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dcc5b33b6ca4b2/Work/Guatemala/MVI_Guatemala/data_input/"/>
    </mc:Choice>
  </mc:AlternateContent>
  <xr:revisionPtr revIDLastSave="7" documentId="13_ncr:1_{FD0C7348-8CCC-40D8-B4D9-89A656AC9023}" xr6:coauthVersionLast="47" xr6:coauthVersionMax="47" xr10:uidLastSave="{813ED30D-15B9-4BFD-AA02-F45216DEE4A9}"/>
  <bookViews>
    <workbookView xWindow="-120" yWindow="-120" windowWidth="29040" windowHeight="15720" xr2:uid="{F725EFB9-CB3E-497E-B5BF-C7123ECF1AC1}"/>
  </bookViews>
  <sheets>
    <sheet name="iData" sheetId="3" r:id="rId1"/>
    <sheet name="iMeta" sheetId="1" r:id="rId2"/>
    <sheet name="Input_Template" sheetId="2" r:id="rId3"/>
  </sheets>
  <definedNames>
    <definedName name="_xlnm._FilterDatabase" localSheetId="1" hidden="1">iMeta!$A$1:$H$75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 Becker</author>
  </authors>
  <commentList>
    <comment ref="D1" authorId="0" shapeId="0" xr:uid="{4A7350C7-D38F-4BC7-A1A4-200DDFF5ABD9}">
      <text>
        <r>
          <rPr>
            <b/>
            <sz val="9"/>
            <color indexed="81"/>
            <rFont val="Tahoma"/>
            <family val="2"/>
          </rPr>
          <t>Will Becker: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<sst xmlns="http://schemas.openxmlformats.org/spreadsheetml/2006/main" count="1501" uniqueCount="866">
  <si>
    <t>Level</t>
  </si>
  <si>
    <t>iCode</t>
  </si>
  <si>
    <t>iName</t>
  </si>
  <si>
    <t>Direction</t>
  </si>
  <si>
    <t>Weight</t>
  </si>
  <si>
    <t>Unit</t>
  </si>
  <si>
    <t>Parent</t>
  </si>
  <si>
    <t>Type</t>
  </si>
  <si>
    <t>Indicator</t>
  </si>
  <si>
    <t>Score</t>
  </si>
  <si>
    <t>Aggregate</t>
  </si>
  <si>
    <t>Group</t>
  </si>
  <si>
    <t>Acceso humanitario</t>
  </si>
  <si>
    <t>Desastres</t>
  </si>
  <si>
    <t>Violencia</t>
  </si>
  <si>
    <t>Economía</t>
  </si>
  <si>
    <t>Grupos vulnerables</t>
  </si>
  <si>
    <t>Trabajo</t>
  </si>
  <si>
    <t>Justicia</t>
  </si>
  <si>
    <t>Salud</t>
  </si>
  <si>
    <t>Amenazas</t>
  </si>
  <si>
    <t>Acc_Hum</t>
  </si>
  <si>
    <t>Desplazamiento</t>
  </si>
  <si>
    <t>Desplaz</t>
  </si>
  <si>
    <t>Riesgo de desastres</t>
  </si>
  <si>
    <t>Economia</t>
  </si>
  <si>
    <t>Alimento y vivienda</t>
  </si>
  <si>
    <t>Alim_Vivi</t>
  </si>
  <si>
    <t>Grup_Vul</t>
  </si>
  <si>
    <t>Comunitaria</t>
  </si>
  <si>
    <t>Educacion</t>
  </si>
  <si>
    <t>Servicios publicos</t>
  </si>
  <si>
    <t>Serv_Pub</t>
  </si>
  <si>
    <t>Situación socioeconómica</t>
  </si>
  <si>
    <t>Capacidades de respuesta</t>
  </si>
  <si>
    <t>Sit_SocEc</t>
  </si>
  <si>
    <t>Cap_Resp</t>
  </si>
  <si>
    <t>MVI</t>
  </si>
  <si>
    <t>Indice de vulnerabilidad municipal</t>
  </si>
  <si>
    <t>A.A.1</t>
  </si>
  <si>
    <t>A.D.1</t>
  </si>
  <si>
    <t>A.M.1</t>
  </si>
  <si>
    <t>A.M.2</t>
  </si>
  <si>
    <t>A.M.3</t>
  </si>
  <si>
    <t>A.M.4</t>
  </si>
  <si>
    <t>A.M.5</t>
  </si>
  <si>
    <t>A.M.6</t>
  </si>
  <si>
    <t>A.V.1</t>
  </si>
  <si>
    <t>A.V.2</t>
  </si>
  <si>
    <t>A.V.3</t>
  </si>
  <si>
    <t>A.V.5</t>
  </si>
  <si>
    <t>S.A.1</t>
  </si>
  <si>
    <t>S.A.3</t>
  </si>
  <si>
    <t>S.A.4</t>
  </si>
  <si>
    <t>S.E.1</t>
  </si>
  <si>
    <t>S.E.2</t>
  </si>
  <si>
    <t>S.G.1</t>
  </si>
  <si>
    <t>S.G.2</t>
  </si>
  <si>
    <t>S.G.3</t>
  </si>
  <si>
    <t>S.G.4</t>
  </si>
  <si>
    <t>S.G.5</t>
  </si>
  <si>
    <t>S.G.6</t>
  </si>
  <si>
    <t>S.G.7</t>
  </si>
  <si>
    <t>S.G.8</t>
  </si>
  <si>
    <t>S.T.1</t>
  </si>
  <si>
    <t>S.T.2</t>
  </si>
  <si>
    <t>S.T.3</t>
  </si>
  <si>
    <t>S.T.4</t>
  </si>
  <si>
    <t>C.C.1</t>
  </si>
  <si>
    <t>C.C.2</t>
  </si>
  <si>
    <t>C.C.3</t>
  </si>
  <si>
    <t>C.C.4</t>
  </si>
  <si>
    <t>C.E.4</t>
  </si>
  <si>
    <t>C.E.5</t>
  </si>
  <si>
    <t>C.E.6</t>
  </si>
  <si>
    <t>C.E.8</t>
  </si>
  <si>
    <t>C.E.9</t>
  </si>
  <si>
    <t>C.E.10</t>
  </si>
  <si>
    <t>C.E.11</t>
  </si>
  <si>
    <t>C.I.1</t>
  </si>
  <si>
    <t>C.I.2</t>
  </si>
  <si>
    <t>C.I.3</t>
  </si>
  <si>
    <t>C.I.4</t>
  </si>
  <si>
    <t>C.I.5</t>
  </si>
  <si>
    <t>C.I.6</t>
  </si>
  <si>
    <t>C.I.7</t>
  </si>
  <si>
    <t>C.J.1</t>
  </si>
  <si>
    <t>C.J.2</t>
  </si>
  <si>
    <t>C.J.3</t>
  </si>
  <si>
    <t>C.S.1</t>
  </si>
  <si>
    <t>C.S.2</t>
  </si>
  <si>
    <t>C.S.3</t>
  </si>
  <si>
    <t>C.S.4</t>
  </si>
  <si>
    <t>Presencia de conflictos territoriales</t>
  </si>
  <si>
    <t>Índice de exposición a desastres naturales</t>
  </si>
  <si>
    <t># de personas refugiadas y solicitantes de asilo</t>
  </si>
  <si>
    <t>Tasa de personas deportadas</t>
  </si>
  <si>
    <t># de NNA no acompañados deportados</t>
  </si>
  <si>
    <t>Tasa de personas en riesgo de desplazamiento</t>
  </si>
  <si>
    <t>Tasa de personas desplazadas internamente</t>
  </si>
  <si>
    <t># de personas en movilidad transitando mensualmente</t>
  </si>
  <si>
    <t># de delitos por municipio</t>
  </si>
  <si>
    <t>Tasa de violencia contra las mujeres</t>
  </si>
  <si>
    <t># de casos de violencia intrafamiliar</t>
  </si>
  <si>
    <t>Presencia de grupos criminales</t>
  </si>
  <si>
    <t>Índice de vulnerabilidad a la inseguridad alimentaria y nutricional</t>
  </si>
  <si>
    <t>Promedio de personas por dormitorio (hacinamiento)</t>
  </si>
  <si>
    <t>Coeficiente de Gini</t>
  </si>
  <si>
    <t>PIB per cápita 2021 (US$ al año)</t>
  </si>
  <si>
    <t>Tasa de Pobreza (% Población)</t>
  </si>
  <si>
    <t>% de personas con discapacidad</t>
  </si>
  <si>
    <t>% de población rural</t>
  </si>
  <si>
    <t>% de población maya</t>
  </si>
  <si>
    <t>% de población extranjera</t>
  </si>
  <si>
    <t>% de población afrodescendiente</t>
  </si>
  <si>
    <t>% de población xinca</t>
  </si>
  <si>
    <t>% de población garífuna</t>
  </si>
  <si>
    <t>% de población ladina/mestiza</t>
  </si>
  <si>
    <t>% de desempleados (+18)</t>
  </si>
  <si>
    <t>% de NNA que realizan trabajo infantil</t>
  </si>
  <si>
    <t>Tasa de empleo formal</t>
  </si>
  <si>
    <t>Tasa de dependencia general</t>
  </si>
  <si>
    <t>Índice Participación Comunitaria</t>
  </si>
  <si>
    <t>Instalaciones comunitarias /  juveniles…</t>
  </si>
  <si>
    <t>Tasa de capacidad de albergues</t>
  </si>
  <si>
    <t>% de personas analfabetas mayores de 15 años</t>
  </si>
  <si>
    <t>Gasto público en educación per cápita (en quetzales)</t>
  </si>
  <si>
    <t># de alumnos por docente en todos los niveles</t>
  </si>
  <si>
    <t>% de logro graduandos (matemáticas y lenguaje)</t>
  </si>
  <si>
    <t>Índice de gestión administrativa</t>
  </si>
  <si>
    <t>Índice de gestión estratégica</t>
  </si>
  <si>
    <t>Índice de gestión financiera</t>
  </si>
  <si>
    <t>Índice de servicios públicos</t>
  </si>
  <si>
    <t>% de hogares que residen en zonas con acceso a electricidad</t>
  </si>
  <si>
    <t>% de la población cubierta con servicios de agua y saneamiento</t>
  </si>
  <si>
    <t>Tasa de funcionarios públicos de justicia</t>
  </si>
  <si>
    <t>Tasa de resolución de casos</t>
  </si>
  <si>
    <t>Tasa de establecimientos de salud</t>
  </si>
  <si>
    <t>Tasa de médicos</t>
  </si>
  <si>
    <t>Condiciones de los establecimientos de salud</t>
  </si>
  <si>
    <t>Gasto público en salud per cápita (en quetzales)</t>
  </si>
  <si>
    <t>Index 0-10</t>
  </si>
  <si>
    <t># of persons</t>
  </si>
  <si>
    <t>Rate x 100k</t>
  </si>
  <si>
    <t># of people</t>
  </si>
  <si>
    <t># of cases</t>
  </si>
  <si>
    <t>Average x room</t>
  </si>
  <si>
    <t>Index 0-1</t>
  </si>
  <si>
    <t>Currency (USD)</t>
  </si>
  <si>
    <t>% of the total pop</t>
  </si>
  <si>
    <t>Currency (GTQ)</t>
  </si>
  <si>
    <t>% of households</t>
  </si>
  <si>
    <t># of courts</t>
  </si>
  <si>
    <t>Departamento</t>
  </si>
  <si>
    <t>Categoria</t>
  </si>
  <si>
    <t>Nombre</t>
  </si>
  <si>
    <t>Direccion</t>
  </si>
  <si>
    <t>Initial weight</t>
  </si>
  <si>
    <t>Codigo municipalidad</t>
  </si>
  <si>
    <t>Codigo</t>
  </si>
  <si>
    <t>Cód_dep</t>
  </si>
  <si>
    <t>S.E.3</t>
  </si>
  <si>
    <t>Guatemala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</si>
  <si>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</si>
  <si>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</si>
  <si>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</si>
  <si>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</si>
  <si>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</si>
  <si>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</si>
  <si>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</si>
  <si>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</si>
  <si>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</si>
  <si>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</si>
  <si>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</si>
  <si>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</si>
  <si>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</si>
  <si>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</si>
  <si>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</si>
  <si>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</si>
  <si>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El Progreso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</si>
  <si>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</si>
  <si>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</si>
  <si>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</si>
  <si>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</si>
  <si>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</si>
  <si>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</si>
  <si>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</si>
  <si>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</si>
  <si>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Sacatepéquez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</si>
  <si>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</si>
  <si>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</si>
  <si>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</si>
  <si>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</si>
  <si>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</si>
  <si>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</si>
  <si>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</si>
  <si>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</si>
  <si>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</si>
  <si>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</si>
  <si>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</si>
  <si>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</si>
  <si>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</si>
  <si>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San Juan Alotenango</t>
  </si>
  <si>
    <t>San Antonio Aguas Calientes</t>
  </si>
  <si>
    <t>Santa Catarina Barahona</t>
  </si>
  <si>
    <t>Chimaltenango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</si>
  <si>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</si>
  <si>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</si>
  <si>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</si>
  <si>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</si>
  <si>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</si>
  <si>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</si>
  <si>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San Miguel Pochuta</t>
  </si>
  <si>
    <t>Patzicía</t>
  </si>
  <si>
    <t>Santa Cruz Balanyá</t>
  </si>
  <si>
    <t>Acatenango</t>
  </si>
  <si>
    <t>San Pedro Yepocapa</t>
  </si>
  <si>
    <t>San Andrés Itzapa</t>
  </si>
  <si>
    <t>Parramos</t>
  </si>
  <si>
    <t>Zaragoza</t>
  </si>
  <si>
    <t>El Tejar</t>
  </si>
  <si>
    <t>Escuintla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</si>
  <si>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</si>
  <si>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</si>
  <si>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</si>
  <si>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</si>
  <si>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</si>
  <si>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</si>
  <si>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</si>
  <si>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</si>
  <si>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</si>
  <si>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</si>
  <si>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</si>
  <si>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</si>
  <si>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</si>
  <si>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Santa Rosa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</si>
  <si>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</si>
  <si>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</si>
  <si>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</si>
  <si>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</si>
  <si>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</si>
  <si>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</si>
  <si>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</si>
  <si>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</si>
  <si>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</si>
  <si>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</si>
  <si>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</si>
  <si>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</si>
  <si>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</si>
  <si>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</si>
  <si>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</si>
  <si>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</si>
  <si>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</si>
  <si>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</si>
  <si>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</si>
  <si>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</si>
  <si>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</si>
  <si>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</si>
  <si>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</si>
  <si>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</si>
  <si>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</si>
  <si>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</si>
  <si>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</si>
  <si>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</si>
  <si>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</si>
  <si>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</si>
  <si>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</si>
  <si>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</si>
  <si>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</si>
  <si>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</si>
  <si>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</si>
  <si>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</si>
  <si>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</si>
  <si>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</si>
  <si>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</si>
  <si>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</si>
  <si>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 Aguas Calientes</t>
  </si>
  <si>
    <t>Quetzaltenango</t>
  </si>
  <si>
    <t>Salcajá</t>
  </si>
  <si>
    <t>San Juan Olintepeque</t>
  </si>
  <si>
    <t>San Carlos Sija</t>
  </si>
  <si>
    <t>Sibilia</t>
  </si>
  <si>
    <t>Cabricán</t>
  </si>
  <si>
    <t>Cajolá</t>
  </si>
  <si>
    <t>San Miguel Siguilá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</si>
  <si>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</si>
  <si>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</si>
  <si>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</si>
  <si>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</si>
  <si>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</si>
  <si>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</si>
  <si>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</si>
  <si>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</si>
  <si>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 Costa Cuca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</si>
  <si>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</si>
  <si>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</si>
  <si>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</si>
  <si>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</si>
  <si>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</si>
  <si>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</si>
  <si>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</si>
  <si>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Suchitepéquez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</si>
  <si>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</si>
  <si>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</si>
  <si>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</si>
  <si>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</si>
  <si>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</si>
  <si>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</si>
  <si>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</si>
  <si>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</si>
  <si>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</si>
  <si>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</si>
  <si>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</si>
  <si>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</si>
  <si>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</si>
  <si>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</si>
  <si>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</si>
  <si>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</si>
  <si>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</si>
  <si>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</si>
  <si>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</t>
  </si>
  <si>
    <t>Río Bravo</t>
  </si>
  <si>
    <t>San José La Máquina</t>
  </si>
  <si>
    <t>Retalhuleu</t>
  </si>
  <si>
    <t>San Sebastián</t>
  </si>
  <si>
    <t>Santa Cruz Muluá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</si>
  <si>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</si>
  <si>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</si>
  <si>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</si>
  <si>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</si>
  <si>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</si>
  <si>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</si>
  <si>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</si>
  <si>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</si>
  <si>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</si>
  <si>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</si>
  <si>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</si>
  <si>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</si>
  <si>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</si>
  <si>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</si>
  <si>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</si>
  <si>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</si>
  <si>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</si>
  <si>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</si>
  <si>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San José 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</si>
  <si>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</si>
  <si>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</si>
  <si>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</si>
  <si>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</si>
  <si>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</si>
  <si>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</si>
  <si>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</si>
  <si>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</si>
  <si>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</si>
  <si>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</si>
  <si>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</si>
  <si>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</si>
  <si>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</si>
  <si>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</si>
  <si>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</si>
  <si>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</si>
  <si>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</si>
  <si>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</si>
  <si>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</si>
  <si>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</si>
  <si>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</si>
  <si>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</si>
  <si>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</si>
  <si>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</si>
  <si>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</si>
  <si>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</si>
  <si>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</si>
  <si>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</si>
  <si>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</si>
  <si>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</si>
  <si>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</si>
  <si>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</si>
  <si>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</si>
  <si>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</si>
  <si>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</si>
  <si>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</si>
  <si>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</si>
  <si>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</si>
  <si>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Santa Cruz 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</si>
  <si>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</si>
  <si>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</si>
  <si>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</si>
  <si>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</si>
  <si>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</si>
  <si>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</si>
  <si>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</si>
  <si>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Quiché</t>
  </si>
  <si>
    <t>Santa Cruz del Quiché</t>
  </si>
  <si>
    <t>Chiché</t>
  </si>
  <si>
    <t>Chinique</t>
  </si>
  <si>
    <t>Zacualpa</t>
  </si>
  <si>
    <t>Chajul</t>
  </si>
  <si>
    <t>Santo Tomás 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</si>
  <si>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</si>
  <si>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</si>
  <si>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</si>
  <si>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</si>
  <si>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</si>
  <si>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</si>
  <si>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Santa María 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</si>
  <si>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</si>
  <si>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</si>
  <si>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</si>
  <si>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</si>
  <si>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</si>
  <si>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</si>
  <si>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Playa Grande Ixcán</t>
  </si>
  <si>
    <t>Pachalum</t>
  </si>
  <si>
    <t>Baja Verapaz</t>
  </si>
  <si>
    <t>Salamá</t>
  </si>
  <si>
    <t>San Miguel Chicaj</t>
  </si>
  <si>
    <t>Rabinal</t>
  </si>
  <si>
    <t>Cubulco</t>
  </si>
  <si>
    <t>Granados</t>
  </si>
  <si>
    <t>Santa Cruz El Chol</t>
  </si>
  <si>
    <t>San Jerónimo</t>
  </si>
  <si>
    <t>Purulhá</t>
  </si>
  <si>
    <t>Alta Verapaz</t>
  </si>
  <si>
    <t>Cobán</t>
  </si>
  <si>
    <t>Santa Cruz Verapaz</t>
  </si>
  <si>
    <t>San Cristóbal Verapaz</t>
  </si>
  <si>
    <t>Tactic</t>
  </si>
  <si>
    <t>Tamahú</t>
  </si>
  <si>
    <t>San Miguel Tucurú</t>
  </si>
  <si>
    <t>Panzós</t>
  </si>
  <si>
    <t>Senahú</t>
  </si>
  <si>
    <t>San Pedro Carchá</t>
  </si>
  <si>
    <t>San Juan Chamelco</t>
  </si>
  <si>
    <t>San Agustín Lanquín</t>
  </si>
  <si>
    <t>Santa María Cahabón</t>
  </si>
  <si>
    <t>Chisec</t>
  </si>
  <si>
    <t>Chahal</t>
  </si>
  <si>
    <t>Fray Bartolomé de Las Casas</t>
  </si>
  <si>
    <t>Santa Catalina La Tinta</t>
  </si>
  <si>
    <t>Raxruhá</t>
  </si>
  <si>
    <t>Petén</t>
  </si>
  <si>
    <t>Flores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</si>
  <si>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</si>
  <si>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</si>
  <si>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</si>
  <si>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</si>
  <si>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</si>
  <si>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</si>
  <si>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</si>
  <si>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</si>
  <si>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</si>
  <si>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</si>
  <si>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</si>
  <si>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Izabal</t>
  </si>
  <si>
    <t>Puerto Barrios</t>
  </si>
  <si>
    <t>Livingston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</si>
  <si>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</si>
  <si>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</si>
  <si>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</si>
  <si>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</si>
  <si>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</si>
  <si>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</si>
  <si>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</si>
  <si>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</si>
  <si>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</si>
  <si>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</si>
  <si>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</si>
  <si>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</si>
  <si>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</si>
  <si>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</si>
  <si>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</si>
  <si>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</si>
  <si>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</si>
  <si>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</si>
  <si>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</si>
  <si>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</si>
  <si>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</si>
  <si>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</si>
  <si>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</si>
  <si>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</si>
  <si>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</si>
  <si>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</si>
  <si>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</si>
  <si>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</si>
  <si>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</si>
  <si>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</si>
  <si>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</si>
  <si>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</si>
  <si>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</si>
  <si>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</si>
  <si>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</si>
  <si>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</si>
  <si>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</si>
  <si>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</si>
  <si>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</si>
  <si>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</si>
  <si>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</si>
  <si>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</si>
  <si>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</si>
  <si>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</si>
  <si>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</si>
  <si>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</si>
  <si>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</si>
  <si>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</si>
  <si>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Codigo departamento</t>
  </si>
  <si>
    <t>uName</t>
  </si>
  <si>
    <t>Mov_Hum</t>
  </si>
  <si>
    <t>Movilidad Humana</t>
  </si>
  <si>
    <t># of students by teacher</t>
  </si>
  <si>
    <t>admin2Pcode</t>
  </si>
  <si>
    <t>GT0101</t>
  </si>
  <si>
    <t>GT0102</t>
  </si>
  <si>
    <t>GT0103</t>
  </si>
  <si>
    <t>GT0104</t>
  </si>
  <si>
    <t>GT0105</t>
  </si>
  <si>
    <t>GT0106</t>
  </si>
  <si>
    <t>GT0107</t>
  </si>
  <si>
    <t>GT0108</t>
  </si>
  <si>
    <t>GT0109</t>
  </si>
  <si>
    <t>GT0110</t>
  </si>
  <si>
    <t>GT0111</t>
  </si>
  <si>
    <t>GT0112</t>
  </si>
  <si>
    <t>GT0113</t>
  </si>
  <si>
    <t>GT0114</t>
  </si>
  <si>
    <t>GT0115</t>
  </si>
  <si>
    <t>GT0116</t>
  </si>
  <si>
    <t>GT0117</t>
  </si>
  <si>
    <t>GT0201</t>
  </si>
  <si>
    <t>GT0202</t>
  </si>
  <si>
    <t>GT0203</t>
  </si>
  <si>
    <t>GT0204</t>
  </si>
  <si>
    <t>GT0205</t>
  </si>
  <si>
    <t>GT0206</t>
  </si>
  <si>
    <t>GT0207</t>
  </si>
  <si>
    <t>GT0208</t>
  </si>
  <si>
    <t>GT0301</t>
  </si>
  <si>
    <t>GT0302</t>
  </si>
  <si>
    <t>GT0303</t>
  </si>
  <si>
    <t>GT0304</t>
  </si>
  <si>
    <t>GT0305</t>
  </si>
  <si>
    <t>GT0306</t>
  </si>
  <si>
    <t>GT0307</t>
  </si>
  <si>
    <t>GT0308</t>
  </si>
  <si>
    <t>GT0309</t>
  </si>
  <si>
    <t>GT0310</t>
  </si>
  <si>
    <t>GT0311</t>
  </si>
  <si>
    <t>GT0312</t>
  </si>
  <si>
    <t>GT0313</t>
  </si>
  <si>
    <t>GT0314</t>
  </si>
  <si>
    <t>GT0315</t>
  </si>
  <si>
    <t>GT0316</t>
  </si>
  <si>
    <t>GT0401</t>
  </si>
  <si>
    <t>GT0402</t>
  </si>
  <si>
    <t>GT0403</t>
  </si>
  <si>
    <t>GT0404</t>
  </si>
  <si>
    <t>GT0405</t>
  </si>
  <si>
    <t>GT0406</t>
  </si>
  <si>
    <t>GT0407</t>
  </si>
  <si>
    <t>GT0408</t>
  </si>
  <si>
    <t>GT0409</t>
  </si>
  <si>
    <t>GT0410</t>
  </si>
  <si>
    <t>GT0411</t>
  </si>
  <si>
    <t>GT0412</t>
  </si>
  <si>
    <t>GT0413</t>
  </si>
  <si>
    <t>GT0414</t>
  </si>
  <si>
    <t>GT0415</t>
  </si>
  <si>
    <t>GT0416</t>
  </si>
  <si>
    <t>GT0501</t>
  </si>
  <si>
    <t>GT0502</t>
  </si>
  <si>
    <t>GT0503</t>
  </si>
  <si>
    <t>GT0504</t>
  </si>
  <si>
    <t>GT0505</t>
  </si>
  <si>
    <t>GT0506</t>
  </si>
  <si>
    <t>GT0507</t>
  </si>
  <si>
    <t>GT0508</t>
  </si>
  <si>
    <t>GT0509</t>
  </si>
  <si>
    <t>GT0510</t>
  </si>
  <si>
    <t>GT0511</t>
  </si>
  <si>
    <t>GT0512</t>
  </si>
  <si>
    <t>GT0513</t>
  </si>
  <si>
    <t>GT0514</t>
  </si>
  <si>
    <t>GT0601</t>
  </si>
  <si>
    <t>GT0602</t>
  </si>
  <si>
    <t>GT0603</t>
  </si>
  <si>
    <t>GT0604</t>
  </si>
  <si>
    <t>GT0605</t>
  </si>
  <si>
    <t>GT0606</t>
  </si>
  <si>
    <t>GT0607</t>
  </si>
  <si>
    <t>GT0608</t>
  </si>
  <si>
    <t>GT0609</t>
  </si>
  <si>
    <t>GT0610</t>
  </si>
  <si>
    <t>GT0611</t>
  </si>
  <si>
    <t>GT0612</t>
  </si>
  <si>
    <t>GT0613</t>
  </si>
  <si>
    <t>GT0614</t>
  </si>
  <si>
    <t>GT0701</t>
  </si>
  <si>
    <t>GT0702</t>
  </si>
  <si>
    <t>GT0703</t>
  </si>
  <si>
    <t>GT0704</t>
  </si>
  <si>
    <t>GT0705</t>
  </si>
  <si>
    <t>GT0706</t>
  </si>
  <si>
    <t>GT0707</t>
  </si>
  <si>
    <t>GT0708</t>
  </si>
  <si>
    <t>GT0709</t>
  </si>
  <si>
    <t>GT0710</t>
  </si>
  <si>
    <t>GT0711</t>
  </si>
  <si>
    <t>GT0712</t>
  </si>
  <si>
    <t>GT0713</t>
  </si>
  <si>
    <t>GT0714</t>
  </si>
  <si>
    <t>GT0715</t>
  </si>
  <si>
    <t>GT0716</t>
  </si>
  <si>
    <t>GT0717</t>
  </si>
  <si>
    <t>GT0718</t>
  </si>
  <si>
    <t>GT0719</t>
  </si>
  <si>
    <t>GT0801</t>
  </si>
  <si>
    <t>GT0802</t>
  </si>
  <si>
    <t>GT0803</t>
  </si>
  <si>
    <t>GT0804</t>
  </si>
  <si>
    <t>GT0805</t>
  </si>
  <si>
    <t>GT0806</t>
  </si>
  <si>
    <t>GT0807</t>
  </si>
  <si>
    <t>GT0808</t>
  </si>
  <si>
    <t>GT0901</t>
  </si>
  <si>
    <t>GT0902</t>
  </si>
  <si>
    <t>GT0903</t>
  </si>
  <si>
    <t>GT0904</t>
  </si>
  <si>
    <t>GT0905</t>
  </si>
  <si>
    <t>GT0906</t>
  </si>
  <si>
    <t>GT0907</t>
  </si>
  <si>
    <t>GT0908</t>
  </si>
  <si>
    <t>GT0909</t>
  </si>
  <si>
    <t>GT0910</t>
  </si>
  <si>
    <t>GT0911</t>
  </si>
  <si>
    <t>GT0912</t>
  </si>
  <si>
    <t>GT0913</t>
  </si>
  <si>
    <t>GT0914</t>
  </si>
  <si>
    <t>GT0915</t>
  </si>
  <si>
    <t>GT0916</t>
  </si>
  <si>
    <t>GT0917</t>
  </si>
  <si>
    <t>GT0918</t>
  </si>
  <si>
    <t>GT0919</t>
  </si>
  <si>
    <t>GT0920</t>
  </si>
  <si>
    <t>GT0921</t>
  </si>
  <si>
    <t>GT0922</t>
  </si>
  <si>
    <t>GT0923</t>
  </si>
  <si>
    <t>GT0924</t>
  </si>
  <si>
    <t>GT1001</t>
  </si>
  <si>
    <t>GT1002</t>
  </si>
  <si>
    <t>GT1003</t>
  </si>
  <si>
    <t>GT1004</t>
  </si>
  <si>
    <t>GT1005</t>
  </si>
  <si>
    <t>GT1006</t>
  </si>
  <si>
    <t>GT1007</t>
  </si>
  <si>
    <t>GT1008</t>
  </si>
  <si>
    <t>GT1009</t>
  </si>
  <si>
    <t>GT1010</t>
  </si>
  <si>
    <t>GT1011</t>
  </si>
  <si>
    <t>GT1012</t>
  </si>
  <si>
    <t>GT1013</t>
  </si>
  <si>
    <t>GT1014</t>
  </si>
  <si>
    <t>GT1015</t>
  </si>
  <si>
    <t>GT1016</t>
  </si>
  <si>
    <t>GT1017</t>
  </si>
  <si>
    <t>GT1018</t>
  </si>
  <si>
    <t>GT1019</t>
  </si>
  <si>
    <t>GT1020</t>
  </si>
  <si>
    <t>GT1021</t>
  </si>
  <si>
    <t>GT1101</t>
  </si>
  <si>
    <t>GT1102</t>
  </si>
  <si>
    <t>GT1103</t>
  </si>
  <si>
    <t>GT1104</t>
  </si>
  <si>
    <t>GT1105</t>
  </si>
  <si>
    <t>GT1106</t>
  </si>
  <si>
    <t>GT1107</t>
  </si>
  <si>
    <t>GT1108</t>
  </si>
  <si>
    <t>GT1109</t>
  </si>
  <si>
    <t>GT1201</t>
  </si>
  <si>
    <t>GT1202</t>
  </si>
  <si>
    <t>GT1203</t>
  </si>
  <si>
    <t>GT1204</t>
  </si>
  <si>
    <t>GT1205</t>
  </si>
  <si>
    <t>GT1206</t>
  </si>
  <si>
    <t>GT1207</t>
  </si>
  <si>
    <t>GT1208</t>
  </si>
  <si>
    <t>GT1209</t>
  </si>
  <si>
    <t>GT1210</t>
  </si>
  <si>
    <t>GT1211</t>
  </si>
  <si>
    <t>GT1212</t>
  </si>
  <si>
    <t>GT1213</t>
  </si>
  <si>
    <t>GT1214</t>
  </si>
  <si>
    <t>GT1215</t>
  </si>
  <si>
    <t>GT1216</t>
  </si>
  <si>
    <t>GT1217</t>
  </si>
  <si>
    <t>GT1218</t>
  </si>
  <si>
    <t>GT1219</t>
  </si>
  <si>
    <t>GT1220</t>
  </si>
  <si>
    <t>GT1221</t>
  </si>
  <si>
    <t>GT1222</t>
  </si>
  <si>
    <t>GT1223</t>
  </si>
  <si>
    <t>GT1224</t>
  </si>
  <si>
    <t>GT1225</t>
  </si>
  <si>
    <t>GT1226</t>
  </si>
  <si>
    <t>GT1227</t>
  </si>
  <si>
    <t>GT1228</t>
  </si>
  <si>
    <t>GT1229</t>
  </si>
  <si>
    <t>GT1230</t>
  </si>
  <si>
    <t>GT1301</t>
  </si>
  <si>
    <t>GT1302</t>
  </si>
  <si>
    <t>GT1303</t>
  </si>
  <si>
    <t>GT1304</t>
  </si>
  <si>
    <t>GT1305</t>
  </si>
  <si>
    <t>GT1306</t>
  </si>
  <si>
    <t>GT1307</t>
  </si>
  <si>
    <t>GT1308</t>
  </si>
  <si>
    <t>GT1309</t>
  </si>
  <si>
    <t>GT1310</t>
  </si>
  <si>
    <t>GT1311</t>
  </si>
  <si>
    <t>GT1312</t>
  </si>
  <si>
    <t>GT1313</t>
  </si>
  <si>
    <t>GT1314</t>
  </si>
  <si>
    <t>GT1315</t>
  </si>
  <si>
    <t>GT1316</t>
  </si>
  <si>
    <t>GT1317</t>
  </si>
  <si>
    <t>GT1318</t>
  </si>
  <si>
    <t>GT1319</t>
  </si>
  <si>
    <t>GT1320</t>
  </si>
  <si>
    <t>GT1321</t>
  </si>
  <si>
    <t>GT1322</t>
  </si>
  <si>
    <t>GT1323</t>
  </si>
  <si>
    <t>GT1324</t>
  </si>
  <si>
    <t>GT1325</t>
  </si>
  <si>
    <t>GT1326</t>
  </si>
  <si>
    <t>GT1327</t>
  </si>
  <si>
    <t>GT1328</t>
  </si>
  <si>
    <t>GT1329</t>
  </si>
  <si>
    <t>GT1330</t>
  </si>
  <si>
    <t>GT1331</t>
  </si>
  <si>
    <t>GT1332</t>
  </si>
  <si>
    <t>GT1333</t>
  </si>
  <si>
    <t>GT1401</t>
  </si>
  <si>
    <t>GT1402</t>
  </si>
  <si>
    <t>GT1403</t>
  </si>
  <si>
    <t>GT1404</t>
  </si>
  <si>
    <t>GT1405</t>
  </si>
  <si>
    <t>GT1406</t>
  </si>
  <si>
    <t>GT1407</t>
  </si>
  <si>
    <t>GT1408</t>
  </si>
  <si>
    <t>GT1409</t>
  </si>
  <si>
    <t>GT1410</t>
  </si>
  <si>
    <t>GT1411</t>
  </si>
  <si>
    <t>GT1412</t>
  </si>
  <si>
    <t>GT1413</t>
  </si>
  <si>
    <t>GT1414</t>
  </si>
  <si>
    <t>GT1415</t>
  </si>
  <si>
    <t>GT1416</t>
  </si>
  <si>
    <t>GT1417</t>
  </si>
  <si>
    <t>GT1418</t>
  </si>
  <si>
    <t>GT1419</t>
  </si>
  <si>
    <t>GT1420</t>
  </si>
  <si>
    <t>GT1421</t>
  </si>
  <si>
    <t>GT1501</t>
  </si>
  <si>
    <t>GT1502</t>
  </si>
  <si>
    <t>GT1503</t>
  </si>
  <si>
    <t>GT1504</t>
  </si>
  <si>
    <t>GT1505</t>
  </si>
  <si>
    <t>GT1506</t>
  </si>
  <si>
    <t>GT1507</t>
  </si>
  <si>
    <t>GT1508</t>
  </si>
  <si>
    <t>GT1601</t>
  </si>
  <si>
    <t>GT1602</t>
  </si>
  <si>
    <t>GT1603</t>
  </si>
  <si>
    <t>GT1604</t>
  </si>
  <si>
    <t>GT1605</t>
  </si>
  <si>
    <t>GT1606</t>
  </si>
  <si>
    <t>GT1607</t>
  </si>
  <si>
    <t>GT1608</t>
  </si>
  <si>
    <t>GT1609</t>
  </si>
  <si>
    <t>GT1610</t>
  </si>
  <si>
    <t>GT1611</t>
  </si>
  <si>
    <t>GT1612</t>
  </si>
  <si>
    <t>GT1613</t>
  </si>
  <si>
    <t>GT1614</t>
  </si>
  <si>
    <t>GT1615</t>
  </si>
  <si>
    <t>GT1616</t>
  </si>
  <si>
    <t>GT1617</t>
  </si>
  <si>
    <t>GT1701</t>
  </si>
  <si>
    <t>GT1702</t>
  </si>
  <si>
    <t>GT1703</t>
  </si>
  <si>
    <t>GT1704</t>
  </si>
  <si>
    <t>GT1705</t>
  </si>
  <si>
    <t>GT1706</t>
  </si>
  <si>
    <t>GT1707</t>
  </si>
  <si>
    <t>GT1708</t>
  </si>
  <si>
    <t>GT1709</t>
  </si>
  <si>
    <t>GT1710</t>
  </si>
  <si>
    <t>GT1711</t>
  </si>
  <si>
    <t>GT1712</t>
  </si>
  <si>
    <t>GT1713</t>
  </si>
  <si>
    <t>GT1714</t>
  </si>
  <si>
    <t>GT1801</t>
  </si>
  <si>
    <t>GT1802</t>
  </si>
  <si>
    <t>GT1803</t>
  </si>
  <si>
    <t>GT1804</t>
  </si>
  <si>
    <t>GT1805</t>
  </si>
  <si>
    <t>GT1901</t>
  </si>
  <si>
    <t>GT1902</t>
  </si>
  <si>
    <t>GT1903</t>
  </si>
  <si>
    <t>GT1904</t>
  </si>
  <si>
    <t>GT1905</t>
  </si>
  <si>
    <t>GT1906</t>
  </si>
  <si>
    <t>GT1907</t>
  </si>
  <si>
    <t>GT1908</t>
  </si>
  <si>
    <t>GT1909</t>
  </si>
  <si>
    <t>GT1910</t>
  </si>
  <si>
    <t>GT1911</t>
  </si>
  <si>
    <t>GT2001</t>
  </si>
  <si>
    <t>GT2002</t>
  </si>
  <si>
    <t>GT2003</t>
  </si>
  <si>
    <t>GT2004</t>
  </si>
  <si>
    <t>GT2005</t>
  </si>
  <si>
    <t>GT2006</t>
  </si>
  <si>
    <t>GT2007</t>
  </si>
  <si>
    <t>GT2008</t>
  </si>
  <si>
    <t>GT2009</t>
  </si>
  <si>
    <t>GT2010</t>
  </si>
  <si>
    <t>GT2011</t>
  </si>
  <si>
    <t>GT2101</t>
  </si>
  <si>
    <t>GT2102</t>
  </si>
  <si>
    <t>GT2103</t>
  </si>
  <si>
    <t>GT2104</t>
  </si>
  <si>
    <t>GT2105</t>
  </si>
  <si>
    <t>GT2106</t>
  </si>
  <si>
    <t>GT2107</t>
  </si>
  <si>
    <t>GT2201</t>
  </si>
  <si>
    <t>GT2202</t>
  </si>
  <si>
    <t>GT2203</t>
  </si>
  <si>
    <t>GT2204</t>
  </si>
  <si>
    <t>GT2205</t>
  </si>
  <si>
    <t>GT2206</t>
  </si>
  <si>
    <t>GT2207</t>
  </si>
  <si>
    <t>GT2208</t>
  </si>
  <si>
    <t>GT2209</t>
  </si>
  <si>
    <t>GT2210</t>
  </si>
  <si>
    <t>GT2211</t>
  </si>
  <si>
    <t>GT2212</t>
  </si>
  <si>
    <t>GT2213</t>
  </si>
  <si>
    <t>GT2214</t>
  </si>
  <si>
    <t>GT2215</t>
  </si>
  <si>
    <t>GT2216</t>
  </si>
  <si>
    <t>GT2217</t>
  </si>
  <si>
    <t>Acción</t>
  </si>
  <si>
    <t>Tasa de personas refugiadas y solicitantes de asilo por 100.000 habitantes</t>
  </si>
  <si>
    <t>Tasa de personas en riesgo de desplazamiento por 100.000 habitantes</t>
  </si>
  <si>
    <t>Tasa de personas en movilidad transitando mensualmente</t>
  </si>
  <si>
    <t>Tasa de delitos por municipio por 100.000 habitantes</t>
  </si>
  <si>
    <t>Tasa de violencia contra las mujeres por 100.000 habitantes</t>
  </si>
  <si>
    <t>Tasa de casos de violencia intrafamiliar por 100.000 habitantes</t>
  </si>
  <si>
    <t>Tasa de personas en viviendas colectivas y situación de calle por 100.000 habitantes</t>
  </si>
  <si>
    <t>Rate</t>
  </si>
  <si>
    <t>Dinámicas de exclusión en la comunidad (discriminación)</t>
  </si>
  <si>
    <t>Tasa de matriculación por 100.000 habitantes</t>
  </si>
  <si>
    <t>Tasa de inversión pública per cápita</t>
  </si>
  <si>
    <t>Tasa de establecimientos de justicia por 100.000 habitantes</t>
  </si>
  <si>
    <t>% de personas con educación básica concluida</t>
  </si>
  <si>
    <t>% de personas con estudios universitarios concluidos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</si>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</sst>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AAC562-D641-43DD-87B7-A9683418AEA5}" name="Table1" displayName="Table1" ref="A1:A14" totalsRowShown="0">
  <autoFilter ref="A1:A14" xr:uid="{67AAC562-D641-43DD-87B7-A9683418AEA5}"/>
  <tableColumns count="1">
    <tableColumn id="1" xr3:uid="{32E0D45E-7EF1-48F4-B510-4AE8AE943278}" name="Categor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658A-32B7-475F-AF63-D07765A62010}">
  <dimension ref="A1:BF341"/>
  <sheetViews>
    <sheetView tabSelected="1" topLeftCell="AD305" workbookViewId="0">
      <selection activeCell="BB328" sqref="BB328"/>
    </sheetView>
  </sheetViews>
  <sheetFormatPr defaultRowHeight="15" x14ac:dyDescent="0.25"/>
  <cols>
    <col min="3" max="3" width="13.140625" bestFit="1" customWidth="1"/>
    <col min="4" max="4" width="28.5703125" bestFit="1" customWidth="1"/>
  </cols>
  <sheetData>
    <row r="1" spans="1:58" x14ac:dyDescent="0.25">
      <c r="A1" t="s">
        <v>160</v>
      </c>
      <c r="B1" t="s">
        <v>153</v>
      </c>
      <c r="C1" s="12" t="s">
        <v>509</v>
      </c>
      <c r="D1" t="s">
        <v>505</v>
      </c>
      <c r="E1" t="s">
        <v>39</v>
      </c>
      <c r="F1" t="s">
        <v>40</v>
      </c>
      <c r="G1" t="s">
        <v>41</v>
      </c>
      <c r="H1" t="s">
        <v>42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161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V1" t="s">
        <v>82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90</v>
      </c>
      <c r="BE1" t="s">
        <v>91</v>
      </c>
      <c r="BF1" t="s">
        <v>92</v>
      </c>
    </row>
    <row r="2" spans="1:58" x14ac:dyDescent="0.25">
      <c r="A2">
        <v>1</v>
      </c>
      <c r="B2" t="s">
        <v>162</v>
      </c>
      <c r="C2" s="12" t="s">
        <v>510</v>
      </c>
      <c r="D2" t="s">
        <v>162</v>
      </c>
      <c r="F2">
        <v>9.1</v>
      </c>
      <c r="G2">
        <v>66.493970058220128</v>
      </c>
      <c r="H2">
        <v>148.38617585255659</v>
      </c>
      <c r="I2">
        <v>92.287319251633207</v>
      </c>
      <c r="L2">
        <v>697.64520377044641</v>
      </c>
      <c r="M2">
        <v>167.17015289438442</v>
      </c>
      <c r="N2">
        <v>306.91190740227336</v>
      </c>
      <c r="P2">
        <v>2.035E-2</v>
      </c>
      <c r="Q2">
        <v>1.65</v>
      </c>
      <c r="R2">
        <v>1362.0434225117826</v>
      </c>
      <c r="S2">
        <v>0.51736385846619481</v>
      </c>
      <c r="T2">
        <v>20209.599367667084</v>
      </c>
      <c r="U2">
        <v>0.13761720705070049</v>
      </c>
      <c r="V2">
        <v>0.14900497296922649</v>
      </c>
      <c r="W2">
        <v>0</v>
      </c>
      <c r="X2">
        <v>7.1105229415026339E-2</v>
      </c>
      <c r="Y2">
        <v>1.0431106182423067E-2</v>
      </c>
      <c r="Z2">
        <v>2.2991318963127253E-3</v>
      </c>
      <c r="AA2">
        <v>1.1717667036318269E-3</v>
      </c>
      <c r="AB2">
        <v>1.7847241474909898E-3</v>
      </c>
      <c r="AC2">
        <v>0.91320804165511504</v>
      </c>
      <c r="AD2">
        <v>0.37123551770768615</v>
      </c>
      <c r="AE2">
        <v>3.7446742211329299E-2</v>
      </c>
      <c r="AG2">
        <v>0.45881274900000002</v>
      </c>
      <c r="AH2">
        <v>0.77990000000000004</v>
      </c>
      <c r="AL2">
        <v>1.9190181990328206</v>
      </c>
      <c r="AM2">
        <v>0.51563355775428388</v>
      </c>
      <c r="AN2">
        <v>0.1694030341220544</v>
      </c>
      <c r="AO2">
        <v>3.7300000000000041E-2</v>
      </c>
      <c r="AP2">
        <v>2077.4699999999998</v>
      </c>
      <c r="AQ2">
        <v>9.7200000000000006</v>
      </c>
      <c r="AR2">
        <v>0.16309999999999999</v>
      </c>
      <c r="AS2">
        <v>0.75883653862701173</v>
      </c>
      <c r="AT2">
        <v>0.29751399535512096</v>
      </c>
      <c r="AU2">
        <v>0.60253368471652058</v>
      </c>
      <c r="AV2">
        <v>0.62058880299999997</v>
      </c>
      <c r="AW2">
        <v>25404.299606299384</v>
      </c>
      <c r="AX2">
        <v>0.99770000000000003</v>
      </c>
      <c r="AY2">
        <v>0.95448821878574897</v>
      </c>
      <c r="BA2">
        <v>515</v>
      </c>
      <c r="BF2">
        <v>3797.5190565776238</v>
      </c>
    </row>
    <row r="3" spans="1:58" x14ac:dyDescent="0.25">
      <c r="A3">
        <v>1</v>
      </c>
      <c r="B3" t="s">
        <v>162</v>
      </c>
      <c r="C3" s="12" t="s">
        <v>511</v>
      </c>
      <c r="D3" t="s">
        <v>163</v>
      </c>
      <c r="F3">
        <v>7.8</v>
      </c>
      <c r="G3">
        <v>70.735399965252782</v>
      </c>
      <c r="H3">
        <v>18.39503334099793</v>
      </c>
      <c r="I3">
        <v>919.91210965228674</v>
      </c>
      <c r="L3">
        <v>341.26728053411432</v>
      </c>
      <c r="M3">
        <v>417.24746770746208</v>
      </c>
      <c r="N3">
        <v>142.71177185972053</v>
      </c>
      <c r="P3">
        <v>1.1800000000000001E-3</v>
      </c>
      <c r="Q3">
        <v>1.74</v>
      </c>
      <c r="R3">
        <v>71.976371894467746</v>
      </c>
      <c r="S3">
        <v>0.46322112909182561</v>
      </c>
      <c r="T3">
        <v>15281.964422164991</v>
      </c>
      <c r="U3">
        <v>0.27741881421331688</v>
      </c>
      <c r="V3">
        <v>0.1100618004020749</v>
      </c>
      <c r="W3">
        <v>0.1191</v>
      </c>
      <c r="X3">
        <v>3.7688317490258368E-2</v>
      </c>
      <c r="Y3">
        <v>1.3712739817825321E-2</v>
      </c>
      <c r="Z3">
        <v>1.0920552977091659E-3</v>
      </c>
      <c r="AA3">
        <v>1.1416941748777644E-3</v>
      </c>
      <c r="AB3">
        <v>1.2533816485071107E-3</v>
      </c>
      <c r="AC3">
        <v>0.94511181157082225</v>
      </c>
      <c r="AD3">
        <v>0.35695413713306973</v>
      </c>
      <c r="AE3">
        <v>3.1597934938110341E-2</v>
      </c>
      <c r="AG3">
        <v>0.46408909999999998</v>
      </c>
      <c r="AH3">
        <v>0.1043</v>
      </c>
      <c r="AL3">
        <v>1.4961124587920631</v>
      </c>
      <c r="AM3">
        <v>0.56052131631039848</v>
      </c>
      <c r="AN3">
        <v>0.15005779118119861</v>
      </c>
      <c r="AO3">
        <v>4.3299999999999984E-2</v>
      </c>
      <c r="AP3">
        <v>504.46</v>
      </c>
      <c r="AQ3">
        <v>13.57</v>
      </c>
      <c r="AR3">
        <v>0.2928</v>
      </c>
      <c r="AS3">
        <v>0.51436043218751371</v>
      </c>
      <c r="AT3">
        <v>0.45292124005996509</v>
      </c>
      <c r="AU3">
        <v>0.70985110731008461</v>
      </c>
      <c r="AV3">
        <v>0.30991196199999999</v>
      </c>
      <c r="AW3">
        <v>1533.7080134521354</v>
      </c>
      <c r="AX3">
        <v>0.998</v>
      </c>
      <c r="AY3">
        <v>0.82493520733652315</v>
      </c>
      <c r="BA3">
        <v>2</v>
      </c>
      <c r="BF3">
        <v>48.221084272246493</v>
      </c>
    </row>
    <row r="4" spans="1:58" x14ac:dyDescent="0.25">
      <c r="A4">
        <v>1</v>
      </c>
      <c r="B4" t="s">
        <v>162</v>
      </c>
      <c r="C4" s="12" t="s">
        <v>512</v>
      </c>
      <c r="D4" t="s">
        <v>164</v>
      </c>
      <c r="F4">
        <v>4.2</v>
      </c>
      <c r="G4">
        <v>50.097690496468111</v>
      </c>
      <c r="H4">
        <v>69.662138627655878</v>
      </c>
      <c r="I4">
        <v>872.0240540226572</v>
      </c>
      <c r="L4">
        <v>314.36300786533741</v>
      </c>
      <c r="M4">
        <v>387.65270747726692</v>
      </c>
      <c r="N4">
        <v>160.31260958869797</v>
      </c>
      <c r="P4">
        <v>0.18780999999999998</v>
      </c>
      <c r="Q4">
        <v>1.89</v>
      </c>
      <c r="R4">
        <v>224.18716497169481</v>
      </c>
      <c r="S4">
        <v>0.49330042318869732</v>
      </c>
      <c r="T4">
        <v>6684.36599874481</v>
      </c>
      <c r="U4">
        <v>0.52425602685981132</v>
      </c>
      <c r="V4">
        <v>0.10125995691598617</v>
      </c>
      <c r="W4">
        <v>0.15679999999999999</v>
      </c>
      <c r="X4">
        <v>3.8963478783628075E-2</v>
      </c>
      <c r="Y4">
        <v>7.6899954912078555E-3</v>
      </c>
      <c r="Z4">
        <v>6.1369670858173436E-4</v>
      </c>
      <c r="AA4">
        <v>1.7283703221281498E-3</v>
      </c>
      <c r="AB4">
        <v>1.3275887981564049E-3</v>
      </c>
      <c r="AC4">
        <v>0.94967686989629774</v>
      </c>
      <c r="AD4">
        <v>0.36160775616744845</v>
      </c>
      <c r="AE4">
        <v>5.2005012531328318E-2</v>
      </c>
      <c r="AG4">
        <v>0.52130173000000002</v>
      </c>
      <c r="AH4">
        <v>8.5699999999999998E-2</v>
      </c>
      <c r="AL4">
        <v>1.26099339257234</v>
      </c>
      <c r="AM4">
        <v>0.59697427727167507</v>
      </c>
      <c r="AN4">
        <v>0.10855563271920149</v>
      </c>
      <c r="AO4">
        <v>7.0799999999999988E-2</v>
      </c>
      <c r="AP4">
        <v>637.02</v>
      </c>
      <c r="AQ4">
        <v>12.35</v>
      </c>
      <c r="AR4">
        <v>0.1263</v>
      </c>
      <c r="AS4">
        <v>0.56092105263157899</v>
      </c>
      <c r="AT4">
        <v>8.2783495712643138E-2</v>
      </c>
      <c r="AU4">
        <v>0.57996197438695085</v>
      </c>
      <c r="AV4">
        <v>0.396649209</v>
      </c>
      <c r="AW4">
        <v>1577.3892621862633</v>
      </c>
      <c r="AX4">
        <v>0.99360000000000004</v>
      </c>
      <c r="AY4">
        <v>0.82910036719706248</v>
      </c>
      <c r="BA4">
        <v>1</v>
      </c>
      <c r="BF4">
        <v>46.37417264974551</v>
      </c>
    </row>
    <row r="5" spans="1:58" x14ac:dyDescent="0.25">
      <c r="A5">
        <v>1</v>
      </c>
      <c r="B5" t="s">
        <v>162</v>
      </c>
      <c r="C5" s="12" t="s">
        <v>513</v>
      </c>
      <c r="D5" t="s">
        <v>165</v>
      </c>
      <c r="F5">
        <v>2.5</v>
      </c>
      <c r="G5">
        <v>0</v>
      </c>
      <c r="H5">
        <v>166.48828635985254</v>
      </c>
      <c r="I5">
        <v>36332.694606048157</v>
      </c>
      <c r="L5">
        <v>207.49757919490938</v>
      </c>
      <c r="M5">
        <v>341.85251505778933</v>
      </c>
      <c r="N5">
        <v>110.66537557061834</v>
      </c>
      <c r="P5">
        <v>4.79E-3</v>
      </c>
      <c r="Q5">
        <v>1.86</v>
      </c>
      <c r="R5">
        <v>0</v>
      </c>
      <c r="S5">
        <v>0.45720527027245128</v>
      </c>
      <c r="T5">
        <v>4836.7460099118434</v>
      </c>
      <c r="U5">
        <v>0.62473843200794199</v>
      </c>
      <c r="V5">
        <v>0.11689030294646563</v>
      </c>
      <c r="W5">
        <v>0.67749999999999999</v>
      </c>
      <c r="X5">
        <v>1.5908147738276385E-2</v>
      </c>
      <c r="Y5">
        <v>9.6832203624291045E-4</v>
      </c>
      <c r="Z5">
        <v>1.3833171946327292E-4</v>
      </c>
      <c r="AA5">
        <v>5.1182736201410986E-3</v>
      </c>
      <c r="AB5">
        <v>4.1499515838981876E-4</v>
      </c>
      <c r="AC5">
        <v>0.97745192972748651</v>
      </c>
      <c r="AD5">
        <v>0.48631760396466278</v>
      </c>
      <c r="AE5">
        <v>5.1118210862619806E-2</v>
      </c>
      <c r="AG5">
        <v>0.58357064599999997</v>
      </c>
      <c r="AH5">
        <v>0</v>
      </c>
      <c r="AL5">
        <v>1.8728434504792333</v>
      </c>
      <c r="AM5">
        <v>0.71234939759036142</v>
      </c>
      <c r="AN5">
        <v>2.13855421686747E-2</v>
      </c>
      <c r="AO5">
        <v>0.115</v>
      </c>
      <c r="AP5">
        <v>1126.72</v>
      </c>
      <c r="AQ5">
        <v>11.64</v>
      </c>
      <c r="AR5">
        <v>6.54E-2</v>
      </c>
      <c r="AS5">
        <v>0.22500000000000001</v>
      </c>
      <c r="AT5">
        <v>0.10906359980124526</v>
      </c>
      <c r="AU5">
        <v>0.31827943679174914</v>
      </c>
      <c r="AV5">
        <v>0.20154502599999999</v>
      </c>
      <c r="AW5">
        <v>6882.9893498409183</v>
      </c>
      <c r="AX5">
        <v>0.98550000000000004</v>
      </c>
      <c r="AY5">
        <v>0.68504966021955038</v>
      </c>
      <c r="BA5">
        <v>1</v>
      </c>
      <c r="BF5">
        <v>395.01186823641336</v>
      </c>
    </row>
    <row r="6" spans="1:58" x14ac:dyDescent="0.25">
      <c r="A6">
        <v>1</v>
      </c>
      <c r="B6" t="s">
        <v>162</v>
      </c>
      <c r="C6" s="12" t="s">
        <v>514</v>
      </c>
      <c r="D6" t="s">
        <v>166</v>
      </c>
      <c r="F6">
        <v>7</v>
      </c>
      <c r="G6">
        <v>14.089865159990419</v>
      </c>
      <c r="H6">
        <v>163.72103010051396</v>
      </c>
      <c r="I6">
        <v>1921.0230379124955</v>
      </c>
      <c r="L6">
        <v>233.89176165584095</v>
      </c>
      <c r="M6">
        <v>243.94210440722071</v>
      </c>
      <c r="N6">
        <v>360.7005480957547</v>
      </c>
      <c r="P6">
        <v>0.28982000000000002</v>
      </c>
      <c r="Q6">
        <v>2.21</v>
      </c>
      <c r="R6">
        <v>43.678581995970298</v>
      </c>
      <c r="S6">
        <v>0.4872845643693231</v>
      </c>
      <c r="T6">
        <v>4925.6390979115549</v>
      </c>
      <c r="U6">
        <v>0.84099404308761416</v>
      </c>
      <c r="V6">
        <v>0.11660772406408071</v>
      </c>
      <c r="W6">
        <v>0.55159999999999998</v>
      </c>
      <c r="X6">
        <v>1.886632944922717E-2</v>
      </c>
      <c r="Y6">
        <v>1.2117284037591761E-3</v>
      </c>
      <c r="Z6">
        <v>5.0723514575965508E-4</v>
      </c>
      <c r="AA6">
        <v>2.1134797739985628E-4</v>
      </c>
      <c r="AB6">
        <v>1.2821777295591282E-3</v>
      </c>
      <c r="AC6">
        <v>0.97792118129429506</v>
      </c>
      <c r="AD6">
        <v>0.44507324343836607</v>
      </c>
      <c r="AE6">
        <v>9.1965730034150137E-2</v>
      </c>
      <c r="AG6">
        <v>0.60666908100000005</v>
      </c>
      <c r="AH6">
        <v>0.61129999999999995</v>
      </c>
      <c r="AL6">
        <v>0.96261458270924449</v>
      </c>
      <c r="AM6">
        <v>0.64443206610035741</v>
      </c>
      <c r="AN6">
        <v>2.9847282179826393E-2</v>
      </c>
      <c r="AO6">
        <v>0.16469999999999999</v>
      </c>
      <c r="AP6">
        <v>764.36</v>
      </c>
      <c r="AQ6">
        <v>14.95</v>
      </c>
      <c r="AR6">
        <v>0.10299999999999999</v>
      </c>
      <c r="AS6">
        <v>0.45119047619047614</v>
      </c>
      <c r="AT6">
        <v>0.28277629492530099</v>
      </c>
      <c r="AU6">
        <v>0.39243374374969664</v>
      </c>
      <c r="AV6">
        <v>0.33235737500000001</v>
      </c>
      <c r="AW6">
        <v>1899.8983879785274</v>
      </c>
      <c r="AX6">
        <v>0.96650000000000003</v>
      </c>
      <c r="AY6">
        <v>0.65892252024582154</v>
      </c>
      <c r="BA6">
        <v>1</v>
      </c>
      <c r="BF6">
        <v>93.463992914368532</v>
      </c>
    </row>
    <row r="7" spans="1:58" x14ac:dyDescent="0.25">
      <c r="A7">
        <v>1</v>
      </c>
      <c r="B7" t="s">
        <v>162</v>
      </c>
      <c r="C7" s="12" t="s">
        <v>515</v>
      </c>
      <c r="D7" t="s">
        <v>167</v>
      </c>
      <c r="F7">
        <v>7.2</v>
      </c>
      <c r="G7">
        <v>11.32877858337981</v>
      </c>
      <c r="H7">
        <v>34.858458445474888</v>
      </c>
      <c r="I7">
        <v>724.29230589770782</v>
      </c>
      <c r="L7">
        <v>204.7894590072504</v>
      </c>
      <c r="M7">
        <v>517.4432854925243</v>
      </c>
      <c r="N7">
        <v>93.244562186279978</v>
      </c>
      <c r="P7">
        <v>0.59475</v>
      </c>
      <c r="Q7">
        <v>2.0699999999999998</v>
      </c>
      <c r="R7">
        <v>29.629113218070277</v>
      </c>
      <c r="S7">
        <v>0.48126870554994877</v>
      </c>
      <c r="T7">
        <v>3018.5492539199331</v>
      </c>
      <c r="U7">
        <v>0.38445441969719507</v>
      </c>
      <c r="V7">
        <v>0.11956218627997769</v>
      </c>
      <c r="W7">
        <v>8.5199999999999998E-2</v>
      </c>
      <c r="X7">
        <v>0.17300787785833799</v>
      </c>
      <c r="Y7">
        <v>3.4596346904629113E-3</v>
      </c>
      <c r="Z7">
        <v>2.0391801450083658E-3</v>
      </c>
      <c r="AA7">
        <v>1.5250278862242053E-3</v>
      </c>
      <c r="AB7">
        <v>2.3093279419966538E-3</v>
      </c>
      <c r="AC7">
        <v>0.81765895147796985</v>
      </c>
      <c r="AD7">
        <v>0.38683553968015921</v>
      </c>
      <c r="AE7">
        <v>4.2743108804215328E-2</v>
      </c>
      <c r="AG7">
        <v>0.522172258</v>
      </c>
      <c r="AH7">
        <v>0.64219999999999999</v>
      </c>
      <c r="AL7">
        <v>1.2459203334512996</v>
      </c>
      <c r="AM7">
        <v>0.61981292517006803</v>
      </c>
      <c r="AN7">
        <v>5.2673847316704457E-2</v>
      </c>
      <c r="AO7">
        <v>7.2399999999999951E-2</v>
      </c>
      <c r="AP7">
        <v>649.37</v>
      </c>
      <c r="AQ7">
        <v>13.93</v>
      </c>
      <c r="AR7">
        <v>4.3499999999999997E-2</v>
      </c>
      <c r="AS7">
        <v>0.53125</v>
      </c>
      <c r="AT7">
        <v>0.24418183822164402</v>
      </c>
      <c r="AU7">
        <v>0.43642690102584381</v>
      </c>
      <c r="AV7">
        <v>0.355458098</v>
      </c>
      <c r="AW7">
        <v>1234.3364608024262</v>
      </c>
      <c r="AX7">
        <v>0.98729999999999996</v>
      </c>
      <c r="AY7">
        <v>0.85500587669622818</v>
      </c>
      <c r="BA7">
        <v>2</v>
      </c>
      <c r="BF7">
        <v>47.664981516910409</v>
      </c>
    </row>
    <row r="8" spans="1:58" x14ac:dyDescent="0.25">
      <c r="A8">
        <v>1</v>
      </c>
      <c r="B8" t="s">
        <v>162</v>
      </c>
      <c r="C8" s="12" t="s">
        <v>516</v>
      </c>
      <c r="D8" t="s">
        <v>168</v>
      </c>
      <c r="F8">
        <v>7.4</v>
      </c>
      <c r="G8">
        <v>8.5311129689979364</v>
      </c>
      <c r="H8">
        <v>49.308191136479095</v>
      </c>
      <c r="I8">
        <v>1558.1474439310421</v>
      </c>
      <c r="L8">
        <v>380.48763841730795</v>
      </c>
      <c r="M8">
        <v>98.079977825396313</v>
      </c>
      <c r="N8">
        <v>63.130235970584721</v>
      </c>
      <c r="P8">
        <v>0.83454000000000006</v>
      </c>
      <c r="Q8">
        <v>2.21</v>
      </c>
      <c r="R8">
        <v>39.243119657390501</v>
      </c>
      <c r="S8">
        <v>0.4872845643693231</v>
      </c>
      <c r="T8">
        <v>3453.552879466145</v>
      </c>
      <c r="U8">
        <v>0.68153283491775485</v>
      </c>
      <c r="V8">
        <v>0.1016738043645174</v>
      </c>
      <c r="W8">
        <v>0.1686</v>
      </c>
      <c r="X8">
        <v>0.24540599566619462</v>
      </c>
      <c r="Y8">
        <v>2.2863382756914468E-3</v>
      </c>
      <c r="Z8">
        <v>4.896858844204815E-3</v>
      </c>
      <c r="AA8">
        <v>2.3034005016294426E-3</v>
      </c>
      <c r="AB8">
        <v>1.467351430667645E-3</v>
      </c>
      <c r="AC8">
        <v>0.74364005528161203</v>
      </c>
      <c r="AD8">
        <v>0.42176293457432246</v>
      </c>
      <c r="AE8">
        <v>4.5067712573077776E-2</v>
      </c>
      <c r="AG8">
        <v>0.55317344599999996</v>
      </c>
      <c r="AH8">
        <v>0</v>
      </c>
      <c r="AL8">
        <v>1.0546880781469696</v>
      </c>
      <c r="AM8">
        <v>0.64012051778009227</v>
      </c>
      <c r="AN8">
        <v>2.2187918464514209E-2</v>
      </c>
      <c r="AO8">
        <v>0.12870000000000004</v>
      </c>
      <c r="AP8">
        <v>707.79</v>
      </c>
      <c r="AQ8">
        <v>16.3</v>
      </c>
      <c r="AR8">
        <v>4.7300000000000002E-2</v>
      </c>
      <c r="AS8">
        <v>0.43333333333333335</v>
      </c>
      <c r="AT8">
        <v>0.20639422003318825</v>
      </c>
      <c r="AU8">
        <v>0.27625307558995621</v>
      </c>
      <c r="AV8">
        <v>0.26705077799999999</v>
      </c>
      <c r="AW8">
        <v>1614.4947586548142</v>
      </c>
      <c r="AX8">
        <v>0.98170000000000002</v>
      </c>
      <c r="AY8">
        <v>0.78808158062460176</v>
      </c>
      <c r="BA8">
        <v>2</v>
      </c>
      <c r="BF8">
        <v>45.980820757254286</v>
      </c>
    </row>
    <row r="9" spans="1:58" x14ac:dyDescent="0.25">
      <c r="A9">
        <v>1</v>
      </c>
      <c r="B9" t="s">
        <v>162</v>
      </c>
      <c r="C9" s="12" t="s">
        <v>517</v>
      </c>
      <c r="D9" t="s">
        <v>169</v>
      </c>
      <c r="F9">
        <v>9.1999999999999993</v>
      </c>
      <c r="G9">
        <v>24.475441899809564</v>
      </c>
      <c r="H9">
        <v>37.459090729860812</v>
      </c>
      <c r="I9">
        <v>184.87201795417212</v>
      </c>
      <c r="L9">
        <v>357.25557299371155</v>
      </c>
      <c r="M9">
        <v>295.73499307456029</v>
      </c>
      <c r="N9">
        <v>287.26439703460699</v>
      </c>
      <c r="P9">
        <v>0.14550000000000002</v>
      </c>
      <c r="Q9">
        <v>1.67</v>
      </c>
      <c r="R9">
        <v>338.79164313946927</v>
      </c>
      <c r="S9">
        <v>0.55345901138244102</v>
      </c>
      <c r="T9">
        <v>10424.400670427911</v>
      </c>
      <c r="U9">
        <v>0.19659601007242927</v>
      </c>
      <c r="V9">
        <v>0.13835494972873053</v>
      </c>
      <c r="W9">
        <v>5.8999999999999999E-3</v>
      </c>
      <c r="X9">
        <v>9.3803204565314005E-2</v>
      </c>
      <c r="Y9">
        <v>7.7849080990096036E-3</v>
      </c>
      <c r="Z9">
        <v>2.112617090299352E-3</v>
      </c>
      <c r="AA9">
        <v>1.193714534762642E-3</v>
      </c>
      <c r="AB9">
        <v>1.5780219119614061E-3</v>
      </c>
      <c r="AC9">
        <v>0.89352753379865302</v>
      </c>
      <c r="AD9">
        <v>0.36295536424532621</v>
      </c>
      <c r="AE9">
        <v>4.0780405289566023E-2</v>
      </c>
      <c r="AG9">
        <v>0.45680166900000002</v>
      </c>
      <c r="AH9">
        <v>0.54910000000000003</v>
      </c>
      <c r="AL9">
        <v>1.2466140148354725</v>
      </c>
      <c r="AM9">
        <v>0.51282268613225634</v>
      </c>
      <c r="AN9">
        <v>0.17443434715976644</v>
      </c>
      <c r="AO9">
        <v>3.9599999999999941E-2</v>
      </c>
      <c r="AP9">
        <v>463.6</v>
      </c>
      <c r="AQ9">
        <v>9.2200000000000006</v>
      </c>
      <c r="AR9">
        <v>0.26979999999999998</v>
      </c>
      <c r="AS9">
        <v>0.56764544154844387</v>
      </c>
      <c r="AT9">
        <v>0.43059212123074914</v>
      </c>
      <c r="AU9">
        <v>0.54061081108689302</v>
      </c>
      <c r="AV9">
        <v>0.35584506500000002</v>
      </c>
      <c r="AW9">
        <v>836.23957120743364</v>
      </c>
      <c r="AX9">
        <v>0.99660000000000004</v>
      </c>
      <c r="AY9">
        <v>0.94724317756062981</v>
      </c>
      <c r="BA9">
        <v>11</v>
      </c>
      <c r="BF9">
        <v>56.45460904538465</v>
      </c>
    </row>
    <row r="10" spans="1:58" x14ac:dyDescent="0.25">
      <c r="A10">
        <v>1</v>
      </c>
      <c r="B10" t="s">
        <v>162</v>
      </c>
      <c r="C10" s="12" t="s">
        <v>518</v>
      </c>
      <c r="D10" t="s">
        <v>170</v>
      </c>
      <c r="F10">
        <v>4.2</v>
      </c>
      <c r="G10">
        <v>3.8992435467519297</v>
      </c>
      <c r="H10">
        <v>34.09723094592897</v>
      </c>
      <c r="I10">
        <v>1129.6072657539487</v>
      </c>
      <c r="L10">
        <v>60.438274974654909</v>
      </c>
      <c r="M10">
        <v>226.95854911589328</v>
      </c>
      <c r="N10">
        <v>52.639787881151058</v>
      </c>
      <c r="P10">
        <v>0.82684999999999997</v>
      </c>
      <c r="Q10">
        <v>2.4500000000000002</v>
      </c>
      <c r="R10">
        <v>0</v>
      </c>
      <c r="S10">
        <v>0.36696738798183587</v>
      </c>
      <c r="T10">
        <v>7816.6265217113541</v>
      </c>
      <c r="U10">
        <v>0.84754724342336163</v>
      </c>
      <c r="V10">
        <v>0.13637604304764875</v>
      </c>
      <c r="W10">
        <v>0.28000000000000003</v>
      </c>
      <c r="X10">
        <v>0.76087888949543792</v>
      </c>
      <c r="Y10">
        <v>9.3581845122046327E-4</v>
      </c>
      <c r="Z10">
        <v>1.9886142088434843E-3</v>
      </c>
      <c r="AA10">
        <v>4.2891679014271232E-4</v>
      </c>
      <c r="AB10">
        <v>1.0527957576230212E-3</v>
      </c>
      <c r="AC10">
        <v>0.23471496529673244</v>
      </c>
      <c r="AD10">
        <v>0.32619003056959261</v>
      </c>
      <c r="AE10">
        <v>0.1080289455547898</v>
      </c>
      <c r="AG10">
        <v>0.54722331199999996</v>
      </c>
      <c r="AH10">
        <v>0</v>
      </c>
      <c r="AL10">
        <v>1.1081150930392833</v>
      </c>
      <c r="AM10">
        <v>0.65463368949810563</v>
      </c>
      <c r="AN10">
        <v>3.2182537993274023E-2</v>
      </c>
      <c r="AO10">
        <v>0.13549999999999998</v>
      </c>
      <c r="AP10">
        <v>773.84</v>
      </c>
      <c r="AQ10">
        <v>18.27</v>
      </c>
      <c r="AR10">
        <v>9.3799999999999994E-2</v>
      </c>
      <c r="AS10">
        <v>0.12625</v>
      </c>
      <c r="AT10">
        <v>0.14373896758268936</v>
      </c>
      <c r="AU10">
        <v>0.35779576292609916</v>
      </c>
      <c r="AV10">
        <v>0.34250618599999999</v>
      </c>
      <c r="AW10">
        <v>1684.4892318490215</v>
      </c>
      <c r="AX10">
        <v>0.99560000000000004</v>
      </c>
      <c r="AY10">
        <v>0.75024907164206134</v>
      </c>
      <c r="BA10">
        <v>4</v>
      </c>
      <c r="BF10">
        <v>82.04544568670029</v>
      </c>
    </row>
    <row r="11" spans="1:58" x14ac:dyDescent="0.25">
      <c r="A11">
        <v>1</v>
      </c>
      <c r="B11" t="s">
        <v>162</v>
      </c>
      <c r="C11" s="12" t="s">
        <v>519</v>
      </c>
      <c r="D11" t="s">
        <v>171</v>
      </c>
      <c r="F11">
        <v>2.6</v>
      </c>
      <c r="G11">
        <v>8.709363941399733</v>
      </c>
      <c r="H11">
        <v>59.676044330775788</v>
      </c>
      <c r="I11">
        <v>324.02257170416402</v>
      </c>
      <c r="L11">
        <v>220.48442399017219</v>
      </c>
      <c r="M11">
        <v>199.29072546449774</v>
      </c>
      <c r="N11">
        <v>81.134600927776461</v>
      </c>
      <c r="P11">
        <v>1.76024</v>
      </c>
      <c r="Q11">
        <v>2.2799999999999998</v>
      </c>
      <c r="R11">
        <v>2.2919378793157188</v>
      </c>
      <c r="S11">
        <v>0.47525284673057433</v>
      </c>
      <c r="T11">
        <v>5339.7741368078014</v>
      </c>
      <c r="U11">
        <v>0.89341964577359523</v>
      </c>
      <c r="V11">
        <v>9.3185610297218502E-2</v>
      </c>
      <c r="W11">
        <v>0.28510000000000002</v>
      </c>
      <c r="X11">
        <v>0.63240066741231049</v>
      </c>
      <c r="Y11">
        <v>1.746456664038578E-3</v>
      </c>
      <c r="Z11">
        <v>1.1597205669337538E-3</v>
      </c>
      <c r="AA11">
        <v>8.48017015346816E-4</v>
      </c>
      <c r="AB11">
        <v>1.1826399457269109E-3</v>
      </c>
      <c r="AC11">
        <v>0.36266249839564346</v>
      </c>
      <c r="AD11">
        <v>0.42127250827145624</v>
      </c>
      <c r="AE11">
        <v>9.3527204502814265E-2</v>
      </c>
      <c r="AG11">
        <v>0.58868037200000001</v>
      </c>
      <c r="AH11">
        <v>0.5363</v>
      </c>
      <c r="AL11">
        <v>1.1010694183864915</v>
      </c>
      <c r="AM11">
        <v>0.63067508684564566</v>
      </c>
      <c r="AN11">
        <v>3.0004417581976264E-2</v>
      </c>
      <c r="AO11">
        <v>0.17549999999999996</v>
      </c>
      <c r="AP11">
        <v>786.44</v>
      </c>
      <c r="AQ11">
        <v>15.92</v>
      </c>
      <c r="AR11">
        <v>8.9099999999999999E-2</v>
      </c>
      <c r="AS11">
        <v>0.62556722689075628</v>
      </c>
      <c r="AT11">
        <v>0.28536141442456164</v>
      </c>
      <c r="AU11">
        <v>0.34454060954715376</v>
      </c>
      <c r="AV11">
        <v>0.335704801</v>
      </c>
      <c r="AW11">
        <v>1645.2279443150774</v>
      </c>
      <c r="AX11">
        <v>0.99139999999999995</v>
      </c>
      <c r="AY11">
        <v>0.60378500968821558</v>
      </c>
      <c r="BA11">
        <v>2</v>
      </c>
      <c r="BF11">
        <v>39.897544543904516</v>
      </c>
    </row>
    <row r="12" spans="1:58" x14ac:dyDescent="0.25">
      <c r="A12">
        <v>1</v>
      </c>
      <c r="B12" t="s">
        <v>162</v>
      </c>
      <c r="C12" s="12" t="s">
        <v>520</v>
      </c>
      <c r="D12" t="s">
        <v>172</v>
      </c>
      <c r="F12">
        <v>2.5</v>
      </c>
      <c r="G12">
        <v>0</v>
      </c>
      <c r="H12">
        <v>193.60334546580964</v>
      </c>
      <c r="I12">
        <v>9025.5707065792121</v>
      </c>
      <c r="L12">
        <v>126.56225280809998</v>
      </c>
      <c r="M12">
        <v>229.95113538373096</v>
      </c>
      <c r="N12">
        <v>88.593576965669996</v>
      </c>
      <c r="P12">
        <v>1.2189099999999999</v>
      </c>
      <c r="Q12">
        <v>2.21</v>
      </c>
      <c r="R12">
        <v>0</v>
      </c>
      <c r="S12">
        <v>0.52939557610494359</v>
      </c>
      <c r="T12">
        <v>5313.9942888011201</v>
      </c>
      <c r="U12">
        <v>0.91322125293621004</v>
      </c>
      <c r="V12">
        <v>0.12747982914095871</v>
      </c>
      <c r="W12">
        <v>0.51119999999999999</v>
      </c>
      <c r="X12">
        <v>0.71153298528713815</v>
      </c>
      <c r="Y12">
        <v>1.2023414016769499E-3</v>
      </c>
      <c r="Z12">
        <v>1.2972630912830249E-3</v>
      </c>
      <c r="AA12">
        <v>2.2148394241417498E-4</v>
      </c>
      <c r="AB12">
        <v>1.1707008384749249E-3</v>
      </c>
      <c r="AC12">
        <v>0.28457522543901281</v>
      </c>
      <c r="AD12">
        <v>0.4475897007364078</v>
      </c>
      <c r="AE12">
        <v>0.12366595517609391</v>
      </c>
      <c r="AG12">
        <v>0.61225322699999996</v>
      </c>
      <c r="AH12">
        <v>0</v>
      </c>
      <c r="AL12">
        <v>1.325240128068303</v>
      </c>
      <c r="AM12">
        <v>0.63157894736842102</v>
      </c>
      <c r="AN12">
        <v>2.7459954233409609E-2</v>
      </c>
      <c r="AO12">
        <v>0.20219999999999999</v>
      </c>
      <c r="AP12">
        <v>816.68</v>
      </c>
      <c r="AQ12">
        <v>12.1</v>
      </c>
      <c r="AR12">
        <v>2.9700000000000001E-2</v>
      </c>
      <c r="AS12">
        <v>0.20892857142857141</v>
      </c>
      <c r="AT12">
        <v>0.24360386310999613</v>
      </c>
      <c r="AU12">
        <v>0.31555495419419111</v>
      </c>
      <c r="AV12">
        <v>0.200153835</v>
      </c>
      <c r="AW12">
        <v>2839.3072260718241</v>
      </c>
      <c r="AX12">
        <v>0.99109999999999998</v>
      </c>
      <c r="AY12">
        <v>0.72024062278839351</v>
      </c>
      <c r="BA12">
        <v>1</v>
      </c>
      <c r="BF12">
        <v>77.877540204961406</v>
      </c>
    </row>
    <row r="13" spans="1:58" x14ac:dyDescent="0.25">
      <c r="A13">
        <v>1</v>
      </c>
      <c r="B13" t="s">
        <v>162</v>
      </c>
      <c r="C13" s="12" t="s">
        <v>521</v>
      </c>
      <c r="D13" t="s">
        <v>173</v>
      </c>
      <c r="F13">
        <v>5.3</v>
      </c>
      <c r="G13">
        <v>0</v>
      </c>
      <c r="H13">
        <v>177.80938833570414</v>
      </c>
      <c r="I13">
        <v>13643.782869241059</v>
      </c>
      <c r="L13">
        <v>55.388510840322837</v>
      </c>
      <c r="M13">
        <v>428.65890998162894</v>
      </c>
      <c r="N13">
        <v>237.37933217281216</v>
      </c>
      <c r="P13">
        <v>7.5288200000000005</v>
      </c>
      <c r="Q13">
        <v>2.4900000000000002</v>
      </c>
      <c r="R13">
        <v>0</v>
      </c>
      <c r="S13">
        <v>0.35493567034308715</v>
      </c>
      <c r="T13">
        <v>4456.3054508396308</v>
      </c>
      <c r="U13">
        <v>0.93248406826869001</v>
      </c>
      <c r="V13">
        <v>0.12984649469852824</v>
      </c>
      <c r="W13">
        <v>0.39590000000000003</v>
      </c>
      <c r="X13">
        <v>0.86129134356702008</v>
      </c>
      <c r="Y13">
        <v>4.7475866434562429E-4</v>
      </c>
      <c r="Z13">
        <v>1.9781611014401011E-3</v>
      </c>
      <c r="AA13">
        <v>0</v>
      </c>
      <c r="AB13">
        <v>3.9563222028802023E-4</v>
      </c>
      <c r="AC13">
        <v>0.13586010444690616</v>
      </c>
      <c r="AD13">
        <v>0.53412581808468007</v>
      </c>
      <c r="AE13">
        <v>9.0938722294654495E-2</v>
      </c>
      <c r="AG13">
        <v>0.68889482800000001</v>
      </c>
      <c r="AH13">
        <v>0.47149999999999997</v>
      </c>
      <c r="AL13">
        <v>0.96316818774445889</v>
      </c>
      <c r="AM13">
        <v>0.59865549153134279</v>
      </c>
      <c r="AN13">
        <v>1.0476689366160294E-2</v>
      </c>
      <c r="AO13">
        <v>0.34799999999999998</v>
      </c>
      <c r="AP13">
        <v>750.77</v>
      </c>
      <c r="AQ13">
        <v>17.45</v>
      </c>
      <c r="AS13">
        <v>0.23875000000000002</v>
      </c>
      <c r="AT13">
        <v>5.5866207445424268E-2</v>
      </c>
      <c r="AU13">
        <v>0.32734067753641044</v>
      </c>
      <c r="AV13">
        <v>0</v>
      </c>
      <c r="AW13">
        <v>5892.8041493907267</v>
      </c>
      <c r="AX13">
        <v>0.96679999999999999</v>
      </c>
      <c r="AY13">
        <v>0.81797410510281798</v>
      </c>
      <c r="BA13">
        <v>1</v>
      </c>
      <c r="BF13">
        <v>583.89928461356101</v>
      </c>
    </row>
    <row r="14" spans="1:58" x14ac:dyDescent="0.25">
      <c r="A14">
        <v>1</v>
      </c>
      <c r="B14" t="s">
        <v>162</v>
      </c>
      <c r="C14" s="12" t="s">
        <v>522</v>
      </c>
      <c r="D14" t="s">
        <v>174</v>
      </c>
      <c r="F14">
        <v>2.6</v>
      </c>
      <c r="G14">
        <v>6.7886358236312407</v>
      </c>
      <c r="H14">
        <v>19.076081772803864</v>
      </c>
      <c r="I14">
        <v>1103.4885995871491</v>
      </c>
      <c r="L14">
        <v>230.81361800346218</v>
      </c>
      <c r="M14">
        <v>487.47901132034593</v>
      </c>
      <c r="N14">
        <v>44.126132853603067</v>
      </c>
      <c r="P14">
        <v>9.1400000000000006E-3</v>
      </c>
      <c r="Q14">
        <v>1.68</v>
      </c>
      <c r="R14">
        <v>9575.3708292318661</v>
      </c>
      <c r="S14">
        <v>0.49330042318869732</v>
      </c>
      <c r="T14">
        <v>13627.083754182901</v>
      </c>
      <c r="U14">
        <v>0.45872402350233493</v>
      </c>
      <c r="V14">
        <v>0.1143206272699501</v>
      </c>
      <c r="W14">
        <v>0.25129999999999997</v>
      </c>
      <c r="X14">
        <v>4.4838939615084346E-2</v>
      </c>
      <c r="Y14">
        <v>1.8668748514985914E-2</v>
      </c>
      <c r="Z14">
        <v>3.2415736057839176E-3</v>
      </c>
      <c r="AA14">
        <v>1.1201249108991548E-3</v>
      </c>
      <c r="AB14">
        <v>1.306812396049014E-3</v>
      </c>
      <c r="AC14">
        <v>0.93082380095719763</v>
      </c>
      <c r="AD14">
        <v>0.34876708331306844</v>
      </c>
      <c r="AE14">
        <v>4.0123456790123455E-2</v>
      </c>
      <c r="AG14">
        <v>0.42581972200000001</v>
      </c>
      <c r="AH14">
        <v>0.70599999999999996</v>
      </c>
      <c r="AL14">
        <v>1.4270152505446623</v>
      </c>
      <c r="AM14">
        <v>0.5526148826248527</v>
      </c>
      <c r="AN14">
        <v>0.18647693283785008</v>
      </c>
      <c r="AO14">
        <v>7.2800000000000017E-2</v>
      </c>
      <c r="AP14">
        <v>453.22</v>
      </c>
      <c r="AQ14">
        <v>10.210000000000001</v>
      </c>
      <c r="AR14">
        <v>0.52390000000000003</v>
      </c>
      <c r="AS14">
        <v>0.59489397905759156</v>
      </c>
      <c r="AT14">
        <v>0.24689457655505681</v>
      </c>
      <c r="AU14">
        <v>0.61004092683933431</v>
      </c>
      <c r="AV14">
        <v>0.42913899799999999</v>
      </c>
      <c r="AW14">
        <v>2702.4644132921489</v>
      </c>
      <c r="AX14">
        <v>0.99209999999999998</v>
      </c>
      <c r="AY14">
        <v>0.86246786632390737</v>
      </c>
      <c r="BA14">
        <v>4</v>
      </c>
      <c r="BF14">
        <v>239.47259069087207</v>
      </c>
    </row>
    <row r="15" spans="1:58" x14ac:dyDescent="0.25">
      <c r="A15">
        <v>1</v>
      </c>
      <c r="B15" t="s">
        <v>162</v>
      </c>
      <c r="C15" s="12" t="s">
        <v>523</v>
      </c>
      <c r="D15" t="s">
        <v>175</v>
      </c>
      <c r="F15">
        <v>7.7</v>
      </c>
      <c r="G15">
        <v>3.4272690663262244</v>
      </c>
      <c r="H15">
        <v>79.163395910112953</v>
      </c>
      <c r="I15">
        <v>507.7209245377594</v>
      </c>
      <c r="L15">
        <v>437.83362322317521</v>
      </c>
      <c r="M15">
        <v>432.58326253517174</v>
      </c>
      <c r="N15">
        <v>573.21075134306102</v>
      </c>
      <c r="P15">
        <v>0.15228999999999998</v>
      </c>
      <c r="Q15">
        <v>2</v>
      </c>
      <c r="R15">
        <v>65.974929526779817</v>
      </c>
      <c r="S15">
        <v>0.4872845643693231</v>
      </c>
      <c r="T15">
        <v>7542.6739444546602</v>
      </c>
      <c r="U15">
        <v>0.38445441969719507</v>
      </c>
      <c r="V15">
        <v>0.11148049455492627</v>
      </c>
      <c r="W15">
        <v>0.1588</v>
      </c>
      <c r="X15">
        <v>3.565216646245855E-2</v>
      </c>
      <c r="Y15">
        <v>2.3990883464283571E-3</v>
      </c>
      <c r="Z15">
        <v>2.2362930657778618E-3</v>
      </c>
      <c r="AA15">
        <v>8.054082305866628E-4</v>
      </c>
      <c r="AB15">
        <v>9.253626479080807E-4</v>
      </c>
      <c r="AC15">
        <v>0.95798168124684047</v>
      </c>
      <c r="AD15">
        <v>0.4200839692640807</v>
      </c>
      <c r="AE15">
        <v>3.6027805362462757E-2</v>
      </c>
      <c r="AG15">
        <v>0.50567639399999997</v>
      </c>
      <c r="AH15">
        <v>0.80230000000000001</v>
      </c>
      <c r="AL15">
        <v>1.3974577954319762</v>
      </c>
      <c r="AM15">
        <v>0.61210070007881678</v>
      </c>
      <c r="AN15">
        <v>6.6883026565904766E-2</v>
      </c>
      <c r="AO15">
        <v>7.4500000000000025E-2</v>
      </c>
      <c r="AP15">
        <v>672.11</v>
      </c>
      <c r="AQ15">
        <v>12.08</v>
      </c>
      <c r="AR15">
        <v>7.5300000000000006E-2</v>
      </c>
      <c r="AS15">
        <v>0.7417492174253294</v>
      </c>
      <c r="AT15">
        <v>0.23639128421857947</v>
      </c>
      <c r="AU15">
        <v>0.43905183581011015</v>
      </c>
      <c r="AV15">
        <v>0.370849388</v>
      </c>
      <c r="AW15">
        <v>2534.2774024727746</v>
      </c>
      <c r="AX15">
        <v>0.99239999999999995</v>
      </c>
      <c r="AY15">
        <v>0.84845603236626443</v>
      </c>
      <c r="BA15">
        <v>6</v>
      </c>
      <c r="BF15">
        <v>808.17507384148701</v>
      </c>
    </row>
    <row r="16" spans="1:58" x14ac:dyDescent="0.25">
      <c r="A16">
        <v>1</v>
      </c>
      <c r="B16" t="s">
        <v>162</v>
      </c>
      <c r="C16" s="12" t="s">
        <v>524</v>
      </c>
      <c r="D16" t="s">
        <v>176</v>
      </c>
      <c r="F16">
        <v>8.1</v>
      </c>
      <c r="G16">
        <v>25.130610005210567</v>
      </c>
      <c r="H16">
        <v>38.075363977339897</v>
      </c>
      <c r="I16">
        <v>172.35697245056119</v>
      </c>
      <c r="L16">
        <v>323.47014529642593</v>
      </c>
      <c r="M16">
        <v>352.52434924490257</v>
      </c>
      <c r="N16">
        <v>290.73118547312407</v>
      </c>
      <c r="P16">
        <v>9.937E-2</v>
      </c>
      <c r="Q16">
        <v>1.78</v>
      </c>
      <c r="R16">
        <v>0</v>
      </c>
      <c r="S16">
        <v>0.54142729374369225</v>
      </c>
      <c r="T16">
        <v>11480.828516935801</v>
      </c>
      <c r="U16">
        <v>0.28397201454906451</v>
      </c>
      <c r="V16">
        <v>0.11018043316871631</v>
      </c>
      <c r="W16">
        <v>1.7100000000000001E-2</v>
      </c>
      <c r="X16">
        <v>5.0275053373726751E-2</v>
      </c>
      <c r="Y16">
        <v>4.1961202027048835E-3</v>
      </c>
      <c r="Z16">
        <v>2.015059921518719E-3</v>
      </c>
      <c r="AA16">
        <v>1.0282800057177901E-3</v>
      </c>
      <c r="AB16">
        <v>1.4617253892938991E-3</v>
      </c>
      <c r="AC16">
        <v>0.941023761107038</v>
      </c>
      <c r="AD16">
        <v>0.38972163483204492</v>
      </c>
      <c r="AE16">
        <v>3.1707560011952587E-2</v>
      </c>
      <c r="AG16">
        <v>0.47718998299999998</v>
      </c>
      <c r="AH16">
        <v>0.57699999999999996</v>
      </c>
      <c r="AL16">
        <v>1.1397124738537137</v>
      </c>
      <c r="AM16">
        <v>0.57300410665913237</v>
      </c>
      <c r="AN16">
        <v>0.10097622995308446</v>
      </c>
      <c r="AO16">
        <v>4.6899999999999976E-2</v>
      </c>
      <c r="AP16">
        <v>466.9</v>
      </c>
      <c r="AQ16">
        <v>11.01</v>
      </c>
      <c r="AR16">
        <v>0.13100000000000001</v>
      </c>
      <c r="AS16">
        <v>0.58177845528455285</v>
      </c>
      <c r="AT16">
        <v>0.26539945324391317</v>
      </c>
      <c r="AU16">
        <v>0.48972867120176083</v>
      </c>
      <c r="AV16">
        <v>0.33033265899999997</v>
      </c>
      <c r="AW16">
        <v>1925.3935320495973</v>
      </c>
      <c r="AX16">
        <v>0.99980000000000002</v>
      </c>
      <c r="AY16">
        <v>0.92237453382569889</v>
      </c>
      <c r="BA16">
        <v>11</v>
      </c>
      <c r="BF16">
        <v>511.09504628996598</v>
      </c>
    </row>
    <row r="17" spans="1:58" x14ac:dyDescent="0.25">
      <c r="A17">
        <v>1</v>
      </c>
      <c r="B17" t="s">
        <v>162</v>
      </c>
      <c r="C17" s="12" t="s">
        <v>525</v>
      </c>
      <c r="D17" t="s">
        <v>177</v>
      </c>
      <c r="F17">
        <v>8.6999999999999993</v>
      </c>
      <c r="G17">
        <v>18.015467565724286</v>
      </c>
      <c r="H17">
        <v>38.961583878295997</v>
      </c>
      <c r="I17">
        <v>313.50360081365335</v>
      </c>
      <c r="L17">
        <v>331.99933085406184</v>
      </c>
      <c r="M17">
        <v>727.80203784570597</v>
      </c>
      <c r="N17">
        <v>68.201412927384808</v>
      </c>
      <c r="P17">
        <v>5.6690000000000004E-2</v>
      </c>
      <c r="Q17">
        <v>2.1</v>
      </c>
      <c r="R17">
        <v>18.658877121643012</v>
      </c>
      <c r="S17">
        <v>0.50533214082744615</v>
      </c>
      <c r="T17">
        <v>7526.5296300334603</v>
      </c>
      <c r="U17">
        <v>0.50678082596448437</v>
      </c>
      <c r="V17">
        <v>9.7193447517082518E-2</v>
      </c>
      <c r="W17">
        <v>0.1978</v>
      </c>
      <c r="X17">
        <v>3.0716372199559909E-2</v>
      </c>
      <c r="Y17">
        <v>3.0947999639690648E-3</v>
      </c>
      <c r="Z17">
        <v>1.2031758695680147E-3</v>
      </c>
      <c r="AA17">
        <v>1.1324008184169551E-3</v>
      </c>
      <c r="AB17">
        <v>1.1195326272985806E-3</v>
      </c>
      <c r="AC17">
        <v>0.9627337185211875</v>
      </c>
      <c r="AD17">
        <v>0.40548817588123148</v>
      </c>
      <c r="AE17">
        <v>4.743670343487455E-2</v>
      </c>
      <c r="AG17">
        <v>0.52405887500000004</v>
      </c>
      <c r="AH17">
        <v>0.56940000000000002</v>
      </c>
      <c r="AL17">
        <v>1.1125907298394011</v>
      </c>
      <c r="AM17">
        <v>0.63754596261590957</v>
      </c>
      <c r="AN17">
        <v>5.5559819428842541E-2</v>
      </c>
      <c r="AO17">
        <v>0.10090000000000003</v>
      </c>
      <c r="AP17">
        <v>555.54</v>
      </c>
      <c r="AQ17">
        <v>14.54</v>
      </c>
      <c r="AR17">
        <v>0.15890000000000001</v>
      </c>
      <c r="AS17">
        <v>0.52004501550202731</v>
      </c>
      <c r="AT17">
        <v>0.23380332839274903</v>
      </c>
      <c r="AU17">
        <v>0.45515521194547559</v>
      </c>
      <c r="AV17">
        <v>0.239222462</v>
      </c>
      <c r="AW17">
        <v>1042.0598664925171</v>
      </c>
      <c r="AX17">
        <v>0.97609999999999997</v>
      </c>
      <c r="AY17">
        <v>0.68261491209489522</v>
      </c>
      <c r="BA17">
        <v>1</v>
      </c>
      <c r="BF17">
        <v>53.540877055223554</v>
      </c>
    </row>
    <row r="18" spans="1:58" x14ac:dyDescent="0.25">
      <c r="A18">
        <v>1</v>
      </c>
      <c r="B18" t="s">
        <v>162</v>
      </c>
      <c r="C18" s="12" t="s">
        <v>526</v>
      </c>
      <c r="D18" t="s">
        <v>178</v>
      </c>
      <c r="F18">
        <v>4.5999999999999996</v>
      </c>
      <c r="G18">
        <v>23.625477123893479</v>
      </c>
      <c r="H18">
        <v>21.585160202360875</v>
      </c>
      <c r="I18">
        <v>547.24291224759952</v>
      </c>
      <c r="L18">
        <v>352.90556453815884</v>
      </c>
      <c r="M18">
        <v>498.95431435473989</v>
      </c>
      <c r="N18">
        <v>242.89943668002982</v>
      </c>
      <c r="P18">
        <v>1.4239999999999999E-2</v>
      </c>
      <c r="Q18">
        <v>1.67</v>
      </c>
      <c r="R18">
        <v>136.58478962250916</v>
      </c>
      <c r="S18">
        <v>0.27672950569122051</v>
      </c>
      <c r="T18">
        <v>8325.8154976609094</v>
      </c>
      <c r="U18">
        <v>0.25775921320607392</v>
      </c>
      <c r="V18">
        <v>0.1103088292837789</v>
      </c>
      <c r="W18">
        <v>4.6699999999999998E-2</v>
      </c>
      <c r="X18">
        <v>5.4958766159457204E-2</v>
      </c>
      <c r="Y18">
        <v>4.6364998855640948E-3</v>
      </c>
      <c r="Z18">
        <v>3.588119338191322E-3</v>
      </c>
      <c r="AA18">
        <v>1.1517420097898071E-3</v>
      </c>
      <c r="AB18">
        <v>1.4839752818445592E-3</v>
      </c>
      <c r="AC18">
        <v>0.93418089732515297</v>
      </c>
      <c r="AD18">
        <v>0.37704614513336021</v>
      </c>
      <c r="AE18">
        <v>3.2800490744415975E-2</v>
      </c>
      <c r="AG18">
        <v>0.44045048999999997</v>
      </c>
      <c r="AH18">
        <v>0.69340000000000002</v>
      </c>
      <c r="AL18">
        <v>1.1715801248511528</v>
      </c>
      <c r="AM18">
        <v>0.53613393687995836</v>
      </c>
      <c r="AN18">
        <v>0.13447313218617415</v>
      </c>
      <c r="AO18">
        <v>4.200000000000003E-2</v>
      </c>
      <c r="AP18">
        <v>412.48</v>
      </c>
      <c r="AQ18">
        <v>10.53</v>
      </c>
      <c r="AR18">
        <v>0.1321</v>
      </c>
      <c r="AS18">
        <v>0.58108985024958404</v>
      </c>
      <c r="AT18">
        <v>0.48349591296954142</v>
      </c>
      <c r="AU18">
        <v>0.6038411286880021</v>
      </c>
      <c r="AV18">
        <v>0.277061326</v>
      </c>
      <c r="AW18">
        <v>834.36468138829207</v>
      </c>
      <c r="AX18">
        <v>0.99739999999999995</v>
      </c>
      <c r="AY18">
        <v>0.94636137324147507</v>
      </c>
      <c r="BA18">
        <v>2</v>
      </c>
      <c r="BF18">
        <v>19.008647419898818</v>
      </c>
    </row>
    <row r="19" spans="1:58" x14ac:dyDescent="0.25">
      <c r="A19">
        <v>2</v>
      </c>
      <c r="B19" t="s">
        <v>179</v>
      </c>
      <c r="C19" s="12" t="s">
        <v>527</v>
      </c>
      <c r="D19" t="s">
        <v>180</v>
      </c>
      <c r="F19">
        <v>5.0999999999999996</v>
      </c>
      <c r="G19">
        <v>12.086539623705733</v>
      </c>
      <c r="H19">
        <v>411.74956803058711</v>
      </c>
      <c r="I19">
        <v>3269.7454175846306</v>
      </c>
      <c r="L19">
        <v>233.67309939164417</v>
      </c>
      <c r="M19">
        <v>1327.0563813619008</v>
      </c>
      <c r="N19">
        <v>555.9808226904637</v>
      </c>
      <c r="P19">
        <v>1.7639999999999999E-2</v>
      </c>
      <c r="Q19">
        <v>1.82</v>
      </c>
      <c r="R19">
        <v>56.403851577293423</v>
      </c>
      <c r="S19">
        <v>0.42651160720993575</v>
      </c>
      <c r="T19">
        <v>6320.3561127462599</v>
      </c>
      <c r="U19">
        <v>0.23303605000157815</v>
      </c>
      <c r="V19">
        <v>0.12086539623705733</v>
      </c>
      <c r="W19">
        <v>0</v>
      </c>
      <c r="X19">
        <v>2.5099713951895572E-2</v>
      </c>
      <c r="Y19">
        <v>2.9410579751017285E-3</v>
      </c>
      <c r="Z19">
        <v>3.6259618871117198E-4</v>
      </c>
      <c r="AA19">
        <v>2.0144232706176222E-4</v>
      </c>
      <c r="AB19">
        <v>1.2892308931952781E-3</v>
      </c>
      <c r="AC19">
        <v>0.97010595866403448</v>
      </c>
      <c r="AD19">
        <v>0.43157010915197314</v>
      </c>
      <c r="AE19">
        <v>4.6288906624102157E-2</v>
      </c>
      <c r="AG19">
        <v>0.50933414399999999</v>
      </c>
      <c r="AH19">
        <v>0.82650000000000001</v>
      </c>
      <c r="AL19">
        <v>1.6258978451715882</v>
      </c>
      <c r="AM19">
        <v>0.58888599687662679</v>
      </c>
      <c r="AN19">
        <v>8.2682630574353641E-2</v>
      </c>
      <c r="AO19">
        <v>9.1599999999999959E-2</v>
      </c>
      <c r="AP19">
        <v>2346.33</v>
      </c>
      <c r="AQ19">
        <v>11.76</v>
      </c>
      <c r="AR19">
        <v>7.3400000000000007E-2</v>
      </c>
      <c r="AS19">
        <v>0.27499999999999997</v>
      </c>
      <c r="AT19">
        <v>0.13282519931010747</v>
      </c>
      <c r="AU19">
        <v>0.38018223912407523</v>
      </c>
      <c r="AV19">
        <v>0.119601209</v>
      </c>
      <c r="AW19">
        <v>8115.0194552999483</v>
      </c>
      <c r="AX19">
        <v>0.97629999999999995</v>
      </c>
      <c r="AY19">
        <v>0.85292340232663544</v>
      </c>
      <c r="BA19">
        <v>18</v>
      </c>
      <c r="BF19">
        <v>1761.5537814786219</v>
      </c>
    </row>
    <row r="20" spans="1:58" x14ac:dyDescent="0.25">
      <c r="A20">
        <v>2</v>
      </c>
      <c r="B20" t="s">
        <v>179</v>
      </c>
      <c r="C20" s="12" t="s">
        <v>528</v>
      </c>
      <c r="D20" t="s">
        <v>181</v>
      </c>
      <c r="F20">
        <v>4.3</v>
      </c>
      <c r="G20">
        <v>0</v>
      </c>
      <c r="H20">
        <v>150.32834876176912</v>
      </c>
      <c r="I20">
        <v>10948.793680681623</v>
      </c>
      <c r="L20">
        <v>131.53567905294312</v>
      </c>
      <c r="M20">
        <v>548.35124120044463</v>
      </c>
      <c r="N20">
        <v>106.87273923051627</v>
      </c>
      <c r="P20">
        <v>0.12197</v>
      </c>
      <c r="Q20">
        <v>2</v>
      </c>
      <c r="R20">
        <v>24.662939822426836</v>
      </c>
      <c r="S20">
        <v>0.42651160720993575</v>
      </c>
      <c r="T20">
        <v>3672.5477347331171</v>
      </c>
      <c r="U20">
        <v>0.49714357333670006</v>
      </c>
      <c r="V20">
        <v>0.14304505097007564</v>
      </c>
      <c r="W20">
        <v>0.78780000000000006</v>
      </c>
      <c r="X20">
        <v>1.2084840512989149E-2</v>
      </c>
      <c r="Y20">
        <v>1.5619861887536995E-3</v>
      </c>
      <c r="Z20">
        <v>8.2209799408089446E-5</v>
      </c>
      <c r="AA20">
        <v>2.4662939822426834E-4</v>
      </c>
      <c r="AB20">
        <v>1.4797763893456099E-3</v>
      </c>
      <c r="AC20">
        <v>0.98454455771127913</v>
      </c>
      <c r="AD20">
        <v>0.51841073010249272</v>
      </c>
      <c r="AE20">
        <v>6.6692219241088535E-2</v>
      </c>
      <c r="AG20">
        <v>0.60326874900000005</v>
      </c>
      <c r="AH20">
        <v>0.87939999999999996</v>
      </c>
      <c r="AL20">
        <v>1.1161364507474127</v>
      </c>
      <c r="AM20">
        <v>0.6687655196878326</v>
      </c>
      <c r="AN20">
        <v>1.7027314650585313E-2</v>
      </c>
      <c r="AO20">
        <v>0.17859999999999998</v>
      </c>
      <c r="AP20">
        <v>1120.55</v>
      </c>
      <c r="AQ20">
        <v>16.75</v>
      </c>
      <c r="AS20">
        <v>0.56656976744186049</v>
      </c>
      <c r="AT20">
        <v>0.14448942579130514</v>
      </c>
      <c r="AU20">
        <v>0.32437773654247914</v>
      </c>
      <c r="AV20">
        <v>5.2553708999999997E-2</v>
      </c>
      <c r="AW20">
        <v>3987.9489485366662</v>
      </c>
      <c r="AX20">
        <v>0.94140000000000001</v>
      </c>
      <c r="AY20">
        <v>0.74341901517497677</v>
      </c>
      <c r="BA20">
        <v>1</v>
      </c>
      <c r="BF20">
        <v>157.92761610886936</v>
      </c>
    </row>
    <row r="21" spans="1:58" x14ac:dyDescent="0.25">
      <c r="A21">
        <v>2</v>
      </c>
      <c r="B21" t="s">
        <v>179</v>
      </c>
      <c r="C21" s="12" t="s">
        <v>529</v>
      </c>
      <c r="D21" t="s">
        <v>182</v>
      </c>
      <c r="F21">
        <v>4.8</v>
      </c>
      <c r="G21">
        <v>0</v>
      </c>
      <c r="H21">
        <v>145.35147804284233</v>
      </c>
      <c r="I21">
        <v>1166.2164166475325</v>
      </c>
      <c r="L21">
        <v>174.80607451108926</v>
      </c>
      <c r="M21">
        <v>1238.4501066144005</v>
      </c>
      <c r="N21">
        <v>670.81831093630501</v>
      </c>
      <c r="P21">
        <v>2.3044199999999999</v>
      </c>
      <c r="Q21">
        <v>2.52</v>
      </c>
      <c r="R21">
        <v>139.84485960887142</v>
      </c>
      <c r="S21">
        <v>0.37969935763811352</v>
      </c>
      <c r="T21">
        <v>2780.6243775405437</v>
      </c>
      <c r="U21">
        <v>0.74016688262406027</v>
      </c>
      <c r="V21">
        <v>9.3171637714410574E-2</v>
      </c>
      <c r="W21">
        <v>0.61260000000000003</v>
      </c>
      <c r="X21">
        <v>1.2280126734404021E-2</v>
      </c>
      <c r="Y21">
        <v>8.3032885392767398E-4</v>
      </c>
      <c r="Z21">
        <v>9.1773189118321866E-4</v>
      </c>
      <c r="AA21">
        <v>4.3701518627772313E-5</v>
      </c>
      <c r="AB21">
        <v>9.1773189118321866E-4</v>
      </c>
      <c r="AC21">
        <v>0.98501037911067413</v>
      </c>
      <c r="AD21">
        <v>0.52105442048415729</v>
      </c>
      <c r="AE21">
        <v>5.9968847352024922E-2</v>
      </c>
      <c r="AG21">
        <v>0.67668071100000005</v>
      </c>
      <c r="AH21">
        <v>4.19E-2</v>
      </c>
      <c r="AL21">
        <v>1.1927137417791625</v>
      </c>
      <c r="AM21">
        <v>0.63917351785326804</v>
      </c>
      <c r="AN21">
        <v>1.9818212503315089E-2</v>
      </c>
      <c r="AO21">
        <v>0.17459999999999995</v>
      </c>
      <c r="AP21">
        <v>1077.6099999999999</v>
      </c>
      <c r="AQ21">
        <v>13.63</v>
      </c>
      <c r="AR21">
        <v>1.4800000000000001E-2</v>
      </c>
      <c r="AS21">
        <v>0.28199999999999997</v>
      </c>
      <c r="AT21">
        <v>0.18295724192672441</v>
      </c>
      <c r="AU21">
        <v>0.3172148336872348</v>
      </c>
      <c r="AV21">
        <v>0</v>
      </c>
      <c r="AW21">
        <v>2170.0966384791873</v>
      </c>
      <c r="AX21">
        <v>0.86409999999999998</v>
      </c>
      <c r="AY21">
        <v>0.65967299877138263</v>
      </c>
      <c r="BA21">
        <v>2</v>
      </c>
      <c r="BF21">
        <v>84.437809371536545</v>
      </c>
    </row>
    <row r="22" spans="1:58" x14ac:dyDescent="0.25">
      <c r="A22">
        <v>2</v>
      </c>
      <c r="B22" t="s">
        <v>179</v>
      </c>
      <c r="C22" s="12" t="s">
        <v>530</v>
      </c>
      <c r="D22" t="s">
        <v>183</v>
      </c>
      <c r="F22">
        <v>3.9</v>
      </c>
      <c r="G22">
        <v>0</v>
      </c>
      <c r="H22">
        <v>75.576269051517826</v>
      </c>
      <c r="I22">
        <v>23199.696315975219</v>
      </c>
      <c r="L22">
        <v>277.81636338380332</v>
      </c>
      <c r="M22">
        <v>933.99750933997495</v>
      </c>
      <c r="N22">
        <v>861.23072648979019</v>
      </c>
      <c r="P22">
        <v>1.1598999999999999</v>
      </c>
      <c r="Q22">
        <v>2.0299999999999998</v>
      </c>
      <c r="R22">
        <v>69.45409084595083</v>
      </c>
      <c r="S22">
        <v>0.4109075240193284</v>
      </c>
      <c r="T22">
        <v>3785.7952993159101</v>
      </c>
      <c r="U22">
        <v>0.2696560007161119</v>
      </c>
      <c r="V22">
        <v>0.11321016807889984</v>
      </c>
      <c r="W22">
        <v>0.6765000000000001</v>
      </c>
      <c r="X22">
        <v>1.0557021808584525E-2</v>
      </c>
      <c r="Y22">
        <v>5.5563272676760662E-4</v>
      </c>
      <c r="Z22">
        <v>0</v>
      </c>
      <c r="AA22">
        <v>0</v>
      </c>
      <c r="AB22">
        <v>6.9454090845950825E-4</v>
      </c>
      <c r="AC22">
        <v>0.98819280455618841</v>
      </c>
      <c r="AD22">
        <v>0.55543212619417903</v>
      </c>
      <c r="AE22">
        <v>3.5341830822711473E-2</v>
      </c>
      <c r="AG22">
        <v>0.58219780200000004</v>
      </c>
      <c r="AH22">
        <v>1.1299999999999999E-2</v>
      </c>
      <c r="AL22">
        <v>2.1558516801853997</v>
      </c>
      <c r="AM22">
        <v>0.65174574753804837</v>
      </c>
      <c r="AN22">
        <v>3.6257833482542523E-2</v>
      </c>
      <c r="AO22">
        <v>0.13659999999999997</v>
      </c>
      <c r="AP22">
        <v>1499.64</v>
      </c>
      <c r="AQ22">
        <v>9.1999999999999993</v>
      </c>
      <c r="AR22">
        <v>1.54E-2</v>
      </c>
      <c r="AS22">
        <v>0.18388888888888888</v>
      </c>
      <c r="AT22">
        <v>9.4060720911621723E-2</v>
      </c>
      <c r="AU22">
        <v>0.33637537881252916</v>
      </c>
      <c r="AV22">
        <v>0.12447683700000001</v>
      </c>
      <c r="AW22">
        <v>4718.8144131129329</v>
      </c>
      <c r="AX22">
        <v>0.91310000000000002</v>
      </c>
      <c r="AY22">
        <v>0.83968253968253959</v>
      </c>
      <c r="BA22">
        <v>1</v>
      </c>
      <c r="BF22">
        <v>409.36053281269682</v>
      </c>
    </row>
    <row r="23" spans="1:58" x14ac:dyDescent="0.25">
      <c r="A23">
        <v>2</v>
      </c>
      <c r="B23" t="s">
        <v>179</v>
      </c>
      <c r="C23" s="12" t="s">
        <v>531</v>
      </c>
      <c r="D23" t="s">
        <v>184</v>
      </c>
      <c r="F23">
        <v>3.8</v>
      </c>
      <c r="G23">
        <v>0</v>
      </c>
      <c r="H23">
        <v>88.829669109482566</v>
      </c>
      <c r="I23">
        <v>1199.9957760148686</v>
      </c>
      <c r="L23">
        <v>106.64229128580133</v>
      </c>
      <c r="M23">
        <v>1115.7840528709983</v>
      </c>
      <c r="N23">
        <v>358.0134064594759</v>
      </c>
      <c r="P23">
        <v>0.60680999999999996</v>
      </c>
      <c r="Q23">
        <v>2.11</v>
      </c>
      <c r="R23">
        <v>45.703839122486286</v>
      </c>
      <c r="S23">
        <v>0.46292113465468643</v>
      </c>
      <c r="T23">
        <v>3875.1490250754505</v>
      </c>
      <c r="U23">
        <v>0.47494966381274029</v>
      </c>
      <c r="V23">
        <v>0.11814442413162705</v>
      </c>
      <c r="W23">
        <v>0.47360000000000002</v>
      </c>
      <c r="X23">
        <v>5.2559414990859228E-3</v>
      </c>
      <c r="Y23">
        <v>7.6173065204143816E-4</v>
      </c>
      <c r="Z23">
        <v>1.5234613040828764E-4</v>
      </c>
      <c r="AA23">
        <v>0</v>
      </c>
      <c r="AB23">
        <v>1.0664229128580134E-3</v>
      </c>
      <c r="AC23">
        <v>0.99276355880560629</v>
      </c>
      <c r="AD23">
        <v>0.52828870779976722</v>
      </c>
      <c r="AE23">
        <v>3.6318758815232721E-2</v>
      </c>
      <c r="AG23">
        <v>0.55342563</v>
      </c>
      <c r="AH23">
        <v>0.68630000000000002</v>
      </c>
      <c r="AL23">
        <v>1.2186177715091679</v>
      </c>
      <c r="AM23">
        <v>0.64141164856860811</v>
      </c>
      <c r="AN23">
        <v>2.3362948338269168E-2</v>
      </c>
      <c r="AO23">
        <v>0.1386</v>
      </c>
      <c r="AP23">
        <v>1683.86</v>
      </c>
      <c r="AQ23">
        <v>12.69</v>
      </c>
      <c r="AR23">
        <v>1.2800000000000001E-2</v>
      </c>
      <c r="AS23">
        <v>0.51302966101694913</v>
      </c>
      <c r="AT23">
        <v>0.15017921335027937</v>
      </c>
      <c r="AU23">
        <v>0.31056984545970162</v>
      </c>
      <c r="AV23">
        <v>0.21688964799999999</v>
      </c>
      <c r="AW23">
        <v>3648.3143121572216</v>
      </c>
      <c r="AX23">
        <v>0.94</v>
      </c>
      <c r="AY23">
        <v>0.7944155092592593</v>
      </c>
      <c r="BA23">
        <v>1</v>
      </c>
      <c r="BF23">
        <v>289.16346361684805</v>
      </c>
    </row>
    <row r="24" spans="1:58" x14ac:dyDescent="0.25">
      <c r="A24">
        <v>2</v>
      </c>
      <c r="B24" t="s">
        <v>179</v>
      </c>
      <c r="C24" s="12" t="s">
        <v>532</v>
      </c>
      <c r="D24" t="s">
        <v>186</v>
      </c>
      <c r="F24">
        <v>2.2000000000000002</v>
      </c>
      <c r="G24">
        <v>0</v>
      </c>
      <c r="H24">
        <v>102.92604028819291</v>
      </c>
      <c r="I24">
        <v>7791.374221541826</v>
      </c>
      <c r="L24">
        <v>91.227003192945119</v>
      </c>
      <c r="M24">
        <v>757.45983167559302</v>
      </c>
      <c r="N24">
        <v>988.29253459023869</v>
      </c>
      <c r="P24">
        <v>0.12034</v>
      </c>
      <c r="Q24">
        <v>1.9</v>
      </c>
      <c r="R24">
        <v>53.215751862551322</v>
      </c>
      <c r="S24">
        <v>0.42651160720993575</v>
      </c>
      <c r="T24">
        <v>5697.0392180060999</v>
      </c>
      <c r="U24">
        <v>0.60034525262311333</v>
      </c>
      <c r="V24">
        <v>6.4771172266991028E-2</v>
      </c>
      <c r="W24">
        <v>0.64060000000000006</v>
      </c>
      <c r="X24">
        <v>1.2011555420404441E-2</v>
      </c>
      <c r="Y24">
        <v>9.882925345902386E-4</v>
      </c>
      <c r="Z24">
        <v>2.2806750798236278E-4</v>
      </c>
      <c r="AA24">
        <v>1.5964725558765395E-3</v>
      </c>
      <c r="AB24">
        <v>5.321575186255132E-4</v>
      </c>
      <c r="AC24">
        <v>0.98464345446252088</v>
      </c>
      <c r="AD24">
        <v>0.54753683241252304</v>
      </c>
      <c r="AE24">
        <v>2.5293255131964808E-2</v>
      </c>
      <c r="AG24">
        <v>0.55613391700000003</v>
      </c>
      <c r="AH24">
        <v>0.49580000000000002</v>
      </c>
      <c r="AL24">
        <v>1.3449413489736071</v>
      </c>
      <c r="AM24">
        <v>0.59849660920009806</v>
      </c>
      <c r="AN24">
        <v>3.3254350845657324E-2</v>
      </c>
      <c r="AO24">
        <v>0.1489</v>
      </c>
      <c r="AP24">
        <v>1139.9100000000001</v>
      </c>
      <c r="AQ24">
        <v>11.82</v>
      </c>
      <c r="AR24">
        <v>3.2899999999999999E-2</v>
      </c>
      <c r="AS24">
        <v>0.44485810810810811</v>
      </c>
      <c r="AT24">
        <v>7.7349742411655278E-2</v>
      </c>
      <c r="AU24">
        <v>0.29370916243568229</v>
      </c>
      <c r="AV24">
        <v>0.110837859</v>
      </c>
      <c r="AW24">
        <v>3383.0246426942372</v>
      </c>
      <c r="AX24">
        <v>0.94589999999999996</v>
      </c>
      <c r="AY24">
        <v>0.49489638107021339</v>
      </c>
      <c r="BA24">
        <v>1</v>
      </c>
      <c r="BF24">
        <v>157.4718239964711</v>
      </c>
    </row>
    <row r="25" spans="1:58" x14ac:dyDescent="0.25">
      <c r="A25">
        <v>2</v>
      </c>
      <c r="B25" t="s">
        <v>179</v>
      </c>
      <c r="C25" s="12" t="s">
        <v>533</v>
      </c>
      <c r="D25" t="s">
        <v>185</v>
      </c>
      <c r="F25">
        <v>6.3</v>
      </c>
      <c r="G25">
        <v>5.0704796673765333</v>
      </c>
      <c r="H25">
        <v>201.40748288036397</v>
      </c>
      <c r="I25">
        <v>3489.4070570267236</v>
      </c>
      <c r="L25">
        <v>238.3125443666971</v>
      </c>
      <c r="M25">
        <v>221.2888949103554</v>
      </c>
      <c r="N25">
        <v>1313.2542338505223</v>
      </c>
      <c r="P25">
        <v>1.362E-2</v>
      </c>
      <c r="Q25">
        <v>1.93</v>
      </c>
      <c r="R25">
        <v>96.339113680154142</v>
      </c>
      <c r="S25">
        <v>0.42651160720993575</v>
      </c>
      <c r="T25">
        <v>7624.0986650737304</v>
      </c>
      <c r="U25">
        <v>0.41946489000284071</v>
      </c>
      <c r="V25">
        <v>0.10336172801947065</v>
      </c>
      <c r="W25">
        <v>0.46820000000000001</v>
      </c>
      <c r="X25">
        <v>1.4298752662001825E-2</v>
      </c>
      <c r="Y25">
        <v>1.8000202819186694E-3</v>
      </c>
      <c r="Z25">
        <v>5.5775276341141872E-4</v>
      </c>
      <c r="AA25">
        <v>2.5352398336882671E-4</v>
      </c>
      <c r="AB25">
        <v>9.8874353513842407E-4</v>
      </c>
      <c r="AC25">
        <v>0.9821012067741608</v>
      </c>
      <c r="AD25">
        <v>0.4490601430302083</v>
      </c>
      <c r="AE25">
        <v>5.8768547727538263E-2</v>
      </c>
      <c r="AG25">
        <v>0.54797692399999998</v>
      </c>
      <c r="AH25">
        <v>0.74099999999999999</v>
      </c>
      <c r="AL25">
        <v>1.0767613038906414</v>
      </c>
      <c r="AM25">
        <v>0.64699289229086931</v>
      </c>
      <c r="AN25">
        <v>5.1558228540185894E-2</v>
      </c>
      <c r="AO25">
        <v>0.10540000000000006</v>
      </c>
      <c r="AP25">
        <v>907.44</v>
      </c>
      <c r="AQ25">
        <v>13.83</v>
      </c>
      <c r="AR25">
        <v>0.25940000000000002</v>
      </c>
      <c r="AS25">
        <v>0.6119444444444444</v>
      </c>
      <c r="AT25">
        <v>0.38125731946853975</v>
      </c>
      <c r="AU25">
        <v>0.36503418247895492</v>
      </c>
      <c r="AV25">
        <v>0.22990601299999999</v>
      </c>
      <c r="AW25">
        <v>2432.513066372579</v>
      </c>
      <c r="AX25">
        <v>0.96970000000000001</v>
      </c>
      <c r="AY25">
        <v>0.66366562720048283</v>
      </c>
      <c r="BA25">
        <v>1</v>
      </c>
      <c r="BF25">
        <v>137.76764045210058</v>
      </c>
    </row>
    <row r="26" spans="1:58" x14ac:dyDescent="0.25">
      <c r="A26">
        <v>2</v>
      </c>
      <c r="B26" t="s">
        <v>179</v>
      </c>
      <c r="C26" s="12" t="s">
        <v>534</v>
      </c>
      <c r="D26" t="s">
        <v>187</v>
      </c>
      <c r="F26">
        <v>2.8</v>
      </c>
      <c r="G26">
        <v>0</v>
      </c>
      <c r="H26">
        <v>125.80877066858376</v>
      </c>
      <c r="I26">
        <v>5537.5196836983805</v>
      </c>
      <c r="L26">
        <v>167.00863673235673</v>
      </c>
      <c r="M26">
        <v>475.58963408715903</v>
      </c>
      <c r="N26">
        <v>176.55198740277712</v>
      </c>
      <c r="P26">
        <v>1.95E-2</v>
      </c>
      <c r="Q26">
        <v>2.12</v>
      </c>
      <c r="R26">
        <v>262.44214343656057</v>
      </c>
      <c r="S26">
        <v>0.40050480189225679</v>
      </c>
      <c r="T26">
        <v>3141.7911376356924</v>
      </c>
      <c r="U26">
        <v>0.53376352405123384</v>
      </c>
      <c r="V26">
        <v>6.6469437419477972E-2</v>
      </c>
      <c r="W26">
        <v>0.4587</v>
      </c>
      <c r="X26">
        <v>2.0422770434699623E-2</v>
      </c>
      <c r="Y26">
        <v>9.5433506704203843E-4</v>
      </c>
      <c r="Z26">
        <v>3.3401727346471348E-4</v>
      </c>
      <c r="AA26">
        <v>2.3858376676050961E-4</v>
      </c>
      <c r="AB26">
        <v>1.2883523405067519E-3</v>
      </c>
      <c r="AC26">
        <v>0.97676194111752634</v>
      </c>
      <c r="AD26">
        <v>0.47299597647787062</v>
      </c>
      <c r="AE26">
        <v>5.9042883778744559E-2</v>
      </c>
      <c r="AG26">
        <v>0.59660216399999999</v>
      </c>
      <c r="AH26">
        <v>0</v>
      </c>
      <c r="AL26">
        <v>1.0350113942407293</v>
      </c>
      <c r="AM26">
        <v>0.67533486814566768</v>
      </c>
      <c r="AN26">
        <v>2.2917538719129344E-2</v>
      </c>
      <c r="AO26">
        <v>0.12260000000000006</v>
      </c>
      <c r="AP26">
        <v>923.14</v>
      </c>
      <c r="AQ26">
        <v>21.51</v>
      </c>
      <c r="AR26">
        <v>3.3300000000000003E-2</v>
      </c>
      <c r="AS26">
        <v>0.36116666666666664</v>
      </c>
      <c r="AT26">
        <v>0.17404497365788085</v>
      </c>
      <c r="AU26">
        <v>0.27792787578527989</v>
      </c>
      <c r="AV26">
        <v>1.6632478999999999E-2</v>
      </c>
      <c r="AW26">
        <v>2369.0652655437325</v>
      </c>
      <c r="AX26">
        <v>0.93189999999999995</v>
      </c>
      <c r="AY26">
        <v>0.63915273556231</v>
      </c>
      <c r="BA26">
        <v>1</v>
      </c>
      <c r="BF26">
        <v>135.09955023364486</v>
      </c>
    </row>
    <row r="27" spans="1:58" x14ac:dyDescent="0.25">
      <c r="A27">
        <v>3</v>
      </c>
      <c r="B27" t="s">
        <v>188</v>
      </c>
      <c r="C27" s="12" t="s">
        <v>535</v>
      </c>
      <c r="D27" t="s">
        <v>189</v>
      </c>
      <c r="F27">
        <v>8.5</v>
      </c>
      <c r="G27">
        <v>0</v>
      </c>
      <c r="H27">
        <v>104.92291550320692</v>
      </c>
      <c r="I27">
        <v>953.90996305230078</v>
      </c>
      <c r="L27">
        <v>477.70009119729019</v>
      </c>
      <c r="M27">
        <v>170.46302017856001</v>
      </c>
      <c r="N27">
        <v>334.39006383810312</v>
      </c>
      <c r="P27">
        <v>0.12177</v>
      </c>
      <c r="Q27">
        <v>1.7</v>
      </c>
      <c r="R27">
        <v>1982.4553784687541</v>
      </c>
      <c r="S27">
        <v>0.68389949317104282</v>
      </c>
      <c r="T27">
        <v>8014.1813271591946</v>
      </c>
      <c r="U27">
        <v>0.24498582670101096</v>
      </c>
      <c r="V27">
        <v>0.17542450167195031</v>
      </c>
      <c r="W27">
        <v>0</v>
      </c>
      <c r="X27">
        <v>0.11158639857558518</v>
      </c>
      <c r="Y27">
        <v>1.2615625135710254E-2</v>
      </c>
      <c r="Z27">
        <v>1.3679593520649672E-3</v>
      </c>
      <c r="AA27">
        <v>3.9084552916141918E-4</v>
      </c>
      <c r="AB27">
        <v>1.3462457115559995E-3</v>
      </c>
      <c r="AC27">
        <v>0.87269292569592216</v>
      </c>
      <c r="AD27">
        <v>0.38250219270768077</v>
      </c>
      <c r="AE27">
        <v>5.7022875455851475E-2</v>
      </c>
      <c r="AG27">
        <v>0.486763946</v>
      </c>
      <c r="AH27">
        <v>0.70420000000000005</v>
      </c>
      <c r="AL27">
        <v>0.55939882859984524</v>
      </c>
      <c r="AM27">
        <v>0.55977330557483229</v>
      </c>
      <c r="AN27">
        <v>0.12953967152440435</v>
      </c>
      <c r="AO27">
        <v>6.6700000000000023E-2</v>
      </c>
      <c r="AP27">
        <v>1938.38</v>
      </c>
      <c r="AQ27">
        <v>7.38</v>
      </c>
      <c r="AR27">
        <v>0.13850000000000001</v>
      </c>
      <c r="AS27">
        <v>0.36499999999999999</v>
      </c>
      <c r="AT27">
        <v>0.58610200651056721</v>
      </c>
      <c r="AU27">
        <v>0.52909360454745336</v>
      </c>
      <c r="AV27">
        <v>0.51996113700000002</v>
      </c>
      <c r="AW27">
        <v>8389.4198729752043</v>
      </c>
      <c r="AX27">
        <v>0.99729999999999996</v>
      </c>
      <c r="AY27">
        <v>0.93109334291618007</v>
      </c>
      <c r="BA27">
        <v>23</v>
      </c>
      <c r="BF27">
        <v>3219.7308865986361</v>
      </c>
    </row>
    <row r="28" spans="1:58" x14ac:dyDescent="0.25">
      <c r="A28">
        <v>3</v>
      </c>
      <c r="B28" t="s">
        <v>188</v>
      </c>
      <c r="C28" s="12" t="s">
        <v>536</v>
      </c>
      <c r="D28" t="s">
        <v>190</v>
      </c>
      <c r="F28">
        <v>3.7</v>
      </c>
      <c r="G28">
        <v>0</v>
      </c>
      <c r="H28">
        <v>8.513536523071684</v>
      </c>
      <c r="I28">
        <v>2489.1885208084336</v>
      </c>
      <c r="L28">
        <v>350.92579766357295</v>
      </c>
      <c r="M28">
        <v>55.910170991939616</v>
      </c>
      <c r="N28">
        <v>761.87837650644133</v>
      </c>
      <c r="P28">
        <v>0.21969</v>
      </c>
      <c r="Q28">
        <v>1.6</v>
      </c>
      <c r="R28">
        <v>189.31523295008543</v>
      </c>
      <c r="S28">
        <v>0.60791066059648258</v>
      </c>
      <c r="T28">
        <v>4050.4299062885825</v>
      </c>
      <c r="U28">
        <v>0.20918881092734726</v>
      </c>
      <c r="V28">
        <v>0.14997460405411644</v>
      </c>
      <c r="W28">
        <v>0.10980000000000001</v>
      </c>
      <c r="X28">
        <v>7.5310523156485204E-2</v>
      </c>
      <c r="Y28">
        <v>5.4485847531975801E-3</v>
      </c>
      <c r="Z28">
        <v>6.9261670591494668E-4</v>
      </c>
      <c r="AA28">
        <v>6.0026781179295375E-4</v>
      </c>
      <c r="AB28">
        <v>1.6622800941958719E-3</v>
      </c>
      <c r="AC28">
        <v>0.91628572747841341</v>
      </c>
      <c r="AD28">
        <v>0.35975203306225839</v>
      </c>
      <c r="AE28">
        <v>3.2867132867132866E-2</v>
      </c>
      <c r="AG28">
        <v>0.46797261600000001</v>
      </c>
      <c r="AH28">
        <v>0.66420000000000001</v>
      </c>
      <c r="AL28">
        <v>1.665034965034965</v>
      </c>
      <c r="AM28">
        <v>0.52554529377087833</v>
      </c>
      <c r="AN28">
        <v>0.13809196305757515</v>
      </c>
      <c r="AO28">
        <v>3.6899999999999974E-2</v>
      </c>
      <c r="AP28">
        <v>547.55999999999995</v>
      </c>
      <c r="AQ28">
        <v>8.9700000000000006</v>
      </c>
      <c r="AR28">
        <v>3.4799999999999998E-2</v>
      </c>
      <c r="AS28">
        <v>0.51035714285714284</v>
      </c>
      <c r="AT28">
        <v>0.25750000000000001</v>
      </c>
      <c r="AU28">
        <v>0.36720905165358309</v>
      </c>
      <c r="AV28">
        <v>0.29549762699999998</v>
      </c>
      <c r="AW28">
        <v>1805.0879466223391</v>
      </c>
      <c r="AX28">
        <v>0.9929</v>
      </c>
      <c r="AY28">
        <v>0.99106974995299868</v>
      </c>
      <c r="BA28">
        <v>1</v>
      </c>
      <c r="BF28">
        <v>48.125253277711558</v>
      </c>
    </row>
    <row r="29" spans="1:58" x14ac:dyDescent="0.25">
      <c r="A29">
        <v>3</v>
      </c>
      <c r="B29" t="s">
        <v>188</v>
      </c>
      <c r="C29" s="12" t="s">
        <v>537</v>
      </c>
      <c r="D29" t="s">
        <v>191</v>
      </c>
      <c r="F29">
        <v>2</v>
      </c>
      <c r="G29">
        <v>0</v>
      </c>
      <c r="H29">
        <v>5.086211281216622</v>
      </c>
      <c r="I29">
        <v>1636.8191958822342</v>
      </c>
      <c r="L29">
        <v>202.08824520040417</v>
      </c>
      <c r="M29">
        <v>150.98722415795586</v>
      </c>
      <c r="N29">
        <v>937.46491523520831</v>
      </c>
      <c r="P29">
        <v>1.00562</v>
      </c>
      <c r="Q29">
        <v>2.0699999999999998</v>
      </c>
      <c r="R29">
        <v>162.79330863365891</v>
      </c>
      <c r="S29">
        <v>0.59271289408157046</v>
      </c>
      <c r="T29">
        <v>4302.7066174727133</v>
      </c>
      <c r="U29">
        <v>0.54366717706251755</v>
      </c>
      <c r="V29">
        <v>0.12063545525990793</v>
      </c>
      <c r="W29">
        <v>0.29149999999999998</v>
      </c>
      <c r="X29">
        <v>7.5053328842483447E-2</v>
      </c>
      <c r="Y29">
        <v>1.6279330863365892E-3</v>
      </c>
      <c r="Z29">
        <v>9.5430560233524192E-4</v>
      </c>
      <c r="AA29">
        <v>2.2454249466711575E-4</v>
      </c>
      <c r="AB29">
        <v>1.1227124733355787E-3</v>
      </c>
      <c r="AC29">
        <v>0.921017177500842</v>
      </c>
      <c r="AD29">
        <v>0.42316238556572749</v>
      </c>
      <c r="AE29">
        <v>5.4041128646580582E-2</v>
      </c>
      <c r="AG29">
        <v>0.54113677699999996</v>
      </c>
      <c r="AH29">
        <v>0</v>
      </c>
      <c r="AL29">
        <v>0.62960306073648975</v>
      </c>
      <c r="AM29">
        <v>0.65682410719699269</v>
      </c>
      <c r="AN29">
        <v>4.2987934275147029E-2</v>
      </c>
      <c r="AO29">
        <v>7.8900000000000012E-2</v>
      </c>
      <c r="AP29">
        <v>740.48</v>
      </c>
      <c r="AQ29">
        <v>9.83</v>
      </c>
      <c r="AR29">
        <v>0.05</v>
      </c>
      <c r="AS29">
        <v>0.16250000000000001</v>
      </c>
      <c r="AT29">
        <v>0.11850325269183673</v>
      </c>
      <c r="AU29">
        <v>0.31574205044994158</v>
      </c>
      <c r="AV29">
        <v>0.42006446800000002</v>
      </c>
      <c r="AW29">
        <v>2154.444086112047</v>
      </c>
      <c r="AX29">
        <v>0.99590000000000001</v>
      </c>
      <c r="AY29">
        <v>0.96340337104594775</v>
      </c>
      <c r="BA29">
        <v>1</v>
      </c>
      <c r="BF29">
        <v>62.184607598799658</v>
      </c>
    </row>
    <row r="30" spans="1:58" x14ac:dyDescent="0.25">
      <c r="A30">
        <v>3</v>
      </c>
      <c r="B30" t="s">
        <v>188</v>
      </c>
      <c r="C30" s="12" t="s">
        <v>538</v>
      </c>
      <c r="D30" t="s">
        <v>192</v>
      </c>
      <c r="F30">
        <v>2.8</v>
      </c>
      <c r="G30">
        <v>0</v>
      </c>
      <c r="H30">
        <v>6.5101341087626405</v>
      </c>
      <c r="I30">
        <v>683.3411006438439</v>
      </c>
      <c r="L30">
        <v>139.55984970477724</v>
      </c>
      <c r="M30">
        <v>63.306880101291007</v>
      </c>
      <c r="N30">
        <v>303.27428878153518</v>
      </c>
      <c r="P30">
        <v>2.9388300000000003</v>
      </c>
      <c r="Q30">
        <v>2.06</v>
      </c>
      <c r="R30">
        <v>354.26731078904993</v>
      </c>
      <c r="S30">
        <v>0.33435086332806535</v>
      </c>
      <c r="T30">
        <v>4043.4823716915348</v>
      </c>
      <c r="U30">
        <v>0.54478583380544465</v>
      </c>
      <c r="V30">
        <v>8.4245840042941486E-2</v>
      </c>
      <c r="W30">
        <v>0.2354</v>
      </c>
      <c r="X30">
        <v>0.9026033279656468</v>
      </c>
      <c r="Y30">
        <v>1.2882447665056361E-3</v>
      </c>
      <c r="Z30">
        <v>1.0466988727858293E-3</v>
      </c>
      <c r="AA30">
        <v>5.6360708534621581E-4</v>
      </c>
      <c r="AB30">
        <v>2.0128824476650562E-3</v>
      </c>
      <c r="AC30">
        <v>9.2485238862050456E-2</v>
      </c>
      <c r="AD30">
        <v>0.41891541255838088</v>
      </c>
      <c r="AE30">
        <v>0.1086431119806652</v>
      </c>
      <c r="AG30">
        <v>0.54946563000000004</v>
      </c>
      <c r="AH30">
        <v>0.625</v>
      </c>
      <c r="AL30">
        <v>1.0620324548279434</v>
      </c>
      <c r="AM30">
        <v>0.67575394155673207</v>
      </c>
      <c r="AN30">
        <v>2.8285605639570596E-2</v>
      </c>
      <c r="AO30">
        <v>0.15390000000000001</v>
      </c>
      <c r="AP30">
        <v>633.04999999999995</v>
      </c>
      <c r="AQ30">
        <v>12</v>
      </c>
      <c r="AR30">
        <v>8.8499999999999995E-2</v>
      </c>
      <c r="AS30">
        <v>0.48499999999999999</v>
      </c>
      <c r="AT30">
        <v>0.29263281034322403</v>
      </c>
      <c r="AU30">
        <v>0.3800304453987956</v>
      </c>
      <c r="AV30">
        <v>0.27673538600000003</v>
      </c>
      <c r="AW30">
        <v>1671.9123564143854</v>
      </c>
      <c r="AX30">
        <v>0.99839999999999995</v>
      </c>
      <c r="AY30">
        <v>0.79656982421875</v>
      </c>
      <c r="BA30">
        <v>1</v>
      </c>
      <c r="BF30">
        <v>97.853506575235457</v>
      </c>
    </row>
    <row r="31" spans="1:58" x14ac:dyDescent="0.25">
      <c r="A31">
        <v>3</v>
      </c>
      <c r="B31" t="s">
        <v>188</v>
      </c>
      <c r="C31" s="12" t="s">
        <v>539</v>
      </c>
      <c r="D31" t="s">
        <v>193</v>
      </c>
      <c r="F31">
        <v>6.6</v>
      </c>
      <c r="G31">
        <v>0</v>
      </c>
      <c r="H31">
        <v>76.098235904531307</v>
      </c>
      <c r="I31">
        <v>9521.983479434839</v>
      </c>
      <c r="L31">
        <v>137.07466537655216</v>
      </c>
      <c r="M31">
        <v>16.84068710003368</v>
      </c>
      <c r="N31">
        <v>64.505724883083374</v>
      </c>
      <c r="P31">
        <v>3.8581700000000003</v>
      </c>
      <c r="Q31">
        <v>2.1</v>
      </c>
      <c r="R31">
        <v>16.126431220770844</v>
      </c>
      <c r="S31">
        <v>0.25836203075350511</v>
      </c>
      <c r="T31">
        <v>9108.6415104002899</v>
      </c>
      <c r="U31">
        <v>0.65217688112643568</v>
      </c>
      <c r="V31">
        <v>0.11223996129656506</v>
      </c>
      <c r="W31">
        <v>0.14269999999999999</v>
      </c>
      <c r="X31">
        <v>0.87477826157071437</v>
      </c>
      <c r="Y31">
        <v>1.2094823415578133E-3</v>
      </c>
      <c r="Z31">
        <v>1.6126431220770843E-3</v>
      </c>
      <c r="AA31">
        <v>1.0482180293501049E-3</v>
      </c>
      <c r="AB31">
        <v>3.2252862441541687E-4</v>
      </c>
      <c r="AC31">
        <v>0.12102886631188518</v>
      </c>
      <c r="AD31">
        <v>0.31908535793166171</v>
      </c>
      <c r="AE31">
        <v>0.10491689750692521</v>
      </c>
      <c r="AG31">
        <v>0.54696270400000002</v>
      </c>
      <c r="AH31">
        <v>0</v>
      </c>
      <c r="AL31">
        <v>0.99826869806094187</v>
      </c>
      <c r="AM31">
        <v>0.6641738518388175</v>
      </c>
      <c r="AN31">
        <v>3.088157663206053E-2</v>
      </c>
      <c r="AO31">
        <v>0.14000000000000001</v>
      </c>
      <c r="AP31">
        <v>727.99</v>
      </c>
      <c r="AQ31">
        <v>11.73</v>
      </c>
      <c r="AS31">
        <v>0.27575</v>
      </c>
      <c r="AT31">
        <v>0.16400004970963325</v>
      </c>
      <c r="AU31">
        <v>0.39288839022440658</v>
      </c>
      <c r="AV31">
        <v>0.23713847299999999</v>
      </c>
      <c r="AW31">
        <v>2510.3018690533786</v>
      </c>
      <c r="AX31">
        <v>1</v>
      </c>
      <c r="AY31">
        <v>0.93358531317494609</v>
      </c>
      <c r="BA31">
        <v>1</v>
      </c>
      <c r="BF31">
        <v>46.573232099619503</v>
      </c>
    </row>
    <row r="32" spans="1:58" x14ac:dyDescent="0.25">
      <c r="A32">
        <v>3</v>
      </c>
      <c r="B32" t="s">
        <v>188</v>
      </c>
      <c r="C32" s="12" t="s">
        <v>540</v>
      </c>
      <c r="D32" t="s">
        <v>194</v>
      </c>
      <c r="F32">
        <v>6.5</v>
      </c>
      <c r="G32">
        <v>0</v>
      </c>
      <c r="H32">
        <v>32.448218052025311</v>
      </c>
      <c r="I32">
        <v>1663.37989561001</v>
      </c>
      <c r="L32">
        <v>212.05280798960254</v>
      </c>
      <c r="M32">
        <v>40.558549162755661</v>
      </c>
      <c r="N32">
        <v>47.882892126684453</v>
      </c>
      <c r="P32">
        <v>4.4352799999999997</v>
      </c>
      <c r="Q32">
        <v>1.88</v>
      </c>
      <c r="R32">
        <v>71.82433819002668</v>
      </c>
      <c r="S32">
        <v>0.29635644704078523</v>
      </c>
      <c r="T32">
        <v>6919.266201393204</v>
      </c>
      <c r="U32">
        <v>0.54926046077715251</v>
      </c>
      <c r="V32">
        <v>8.9541008276899925E-2</v>
      </c>
      <c r="W32">
        <v>0.1757</v>
      </c>
      <c r="X32">
        <v>0.82091798344620015</v>
      </c>
      <c r="Y32">
        <v>3.0439838566249404E-3</v>
      </c>
      <c r="Z32">
        <v>4.1384499623777276E-3</v>
      </c>
      <c r="AA32">
        <v>5.1303098707161914E-4</v>
      </c>
      <c r="AB32">
        <v>1.1628702373623367E-3</v>
      </c>
      <c r="AC32">
        <v>0.17022368151036324</v>
      </c>
      <c r="AD32">
        <v>0.33161733161733159</v>
      </c>
      <c r="AE32">
        <v>9.7696823724220991E-2</v>
      </c>
      <c r="AG32">
        <v>0.51280591900000005</v>
      </c>
      <c r="AH32">
        <v>0.76500000000000001</v>
      </c>
      <c r="AL32">
        <v>1.0674394099051634</v>
      </c>
      <c r="AM32">
        <v>0.66102382533008774</v>
      </c>
      <c r="AN32">
        <v>4.1196429888618429E-2</v>
      </c>
      <c r="AO32">
        <v>0.1439</v>
      </c>
      <c r="AP32">
        <v>538.53</v>
      </c>
      <c r="AQ32">
        <v>13.92</v>
      </c>
      <c r="AR32">
        <v>0.31819999999999998</v>
      </c>
      <c r="AS32">
        <v>0.7304166666666666</v>
      </c>
      <c r="AT32">
        <v>0.29318203482112087</v>
      </c>
      <c r="AU32">
        <v>0.39139653335072888</v>
      </c>
      <c r="AV32">
        <v>0.33942029400000001</v>
      </c>
      <c r="AW32">
        <v>1711.1482533004992</v>
      </c>
      <c r="AX32">
        <v>1</v>
      </c>
      <c r="AY32">
        <v>0.8862220871942883</v>
      </c>
      <c r="BA32">
        <v>1</v>
      </c>
      <c r="BF32">
        <v>247.87875507003406</v>
      </c>
    </row>
    <row r="33" spans="1:58" x14ac:dyDescent="0.25">
      <c r="A33">
        <v>3</v>
      </c>
      <c r="B33" t="s">
        <v>188</v>
      </c>
      <c r="C33" s="12" t="s">
        <v>541</v>
      </c>
      <c r="D33" t="s">
        <v>195</v>
      </c>
      <c r="F33">
        <v>6.4</v>
      </c>
      <c r="G33">
        <v>0</v>
      </c>
      <c r="H33">
        <v>11.571395510298542</v>
      </c>
      <c r="I33">
        <v>8241.0745042581639</v>
      </c>
      <c r="L33">
        <v>371.03377686796313</v>
      </c>
      <c r="M33">
        <v>60.428176795580107</v>
      </c>
      <c r="N33">
        <v>652.50767656090068</v>
      </c>
      <c r="P33">
        <v>0.41009999999999996</v>
      </c>
      <c r="Q33">
        <v>1.87</v>
      </c>
      <c r="R33">
        <v>4337.2569089048111</v>
      </c>
      <c r="S33">
        <v>0.63070731036885064</v>
      </c>
      <c r="T33">
        <v>4609.1995183776207</v>
      </c>
      <c r="U33">
        <v>0.16108657098148671</v>
      </c>
      <c r="V33">
        <v>7.8684749232343906E-2</v>
      </c>
      <c r="W33">
        <v>0</v>
      </c>
      <c r="X33">
        <v>0.29682702149437051</v>
      </c>
      <c r="Y33">
        <v>6.5250767656090071E-3</v>
      </c>
      <c r="Z33">
        <v>0</v>
      </c>
      <c r="AA33">
        <v>1.6632548618219038E-3</v>
      </c>
      <c r="AB33">
        <v>1.9191402251791197E-3</v>
      </c>
      <c r="AC33">
        <v>0.69306550665301947</v>
      </c>
      <c r="AD33">
        <v>0.33360016009605764</v>
      </c>
      <c r="AE33">
        <v>5.4525627044711013E-2</v>
      </c>
      <c r="AG33">
        <v>0.50568291300000001</v>
      </c>
      <c r="AH33">
        <v>0.7419</v>
      </c>
      <c r="AL33">
        <v>1.3587786259541985</v>
      </c>
      <c r="AM33">
        <v>0.61907371882707596</v>
      </c>
      <c r="AN33">
        <v>0.10619347766511374</v>
      </c>
      <c r="AO33">
        <v>4.2600000000000054E-2</v>
      </c>
      <c r="AP33">
        <v>1003.24</v>
      </c>
      <c r="AQ33">
        <v>10</v>
      </c>
      <c r="AR33">
        <v>4.2299999999999997E-2</v>
      </c>
      <c r="AS33">
        <v>0.19291666666666668</v>
      </c>
      <c r="AT33">
        <v>0.29118622237393138</v>
      </c>
      <c r="AU33">
        <v>0.37324017350904021</v>
      </c>
      <c r="AV33">
        <v>0.29187432000000002</v>
      </c>
      <c r="AW33">
        <v>4076.4047159672468</v>
      </c>
      <c r="AX33">
        <v>1</v>
      </c>
      <c r="AY33">
        <v>0.965742251223491</v>
      </c>
      <c r="BA33">
        <v>1</v>
      </c>
      <c r="BF33">
        <v>92.298113862531821</v>
      </c>
    </row>
    <row r="34" spans="1:58" x14ac:dyDescent="0.25">
      <c r="A34">
        <v>3</v>
      </c>
      <c r="B34" t="s">
        <v>188</v>
      </c>
      <c r="C34" s="12" t="s">
        <v>542</v>
      </c>
      <c r="D34" t="s">
        <v>196</v>
      </c>
      <c r="F34">
        <v>5.5</v>
      </c>
      <c r="G34">
        <v>0</v>
      </c>
      <c r="H34">
        <v>55.518928484680252</v>
      </c>
      <c r="I34">
        <v>2287.5494921990539</v>
      </c>
      <c r="L34">
        <v>449.31319269117211</v>
      </c>
      <c r="M34">
        <v>153.26181115479443</v>
      </c>
      <c r="N34">
        <v>363.72972741666308</v>
      </c>
      <c r="P34">
        <v>2.1270000000000001E-2</v>
      </c>
      <c r="Q34">
        <v>1.63</v>
      </c>
      <c r="R34">
        <v>1685.9942659078267</v>
      </c>
      <c r="S34">
        <v>0.63070731036885064</v>
      </c>
      <c r="T34">
        <v>10727.10723641012</v>
      </c>
      <c r="U34">
        <v>0.247223140186865</v>
      </c>
      <c r="V34">
        <v>0.10021823783644999</v>
      </c>
      <c r="W34">
        <v>0.11320000000000001</v>
      </c>
      <c r="X34">
        <v>9.5511147246351999E-2</v>
      </c>
      <c r="Y34">
        <v>1.0398391030852839E-2</v>
      </c>
      <c r="Z34">
        <v>3.9796311352646666E-3</v>
      </c>
      <c r="AA34">
        <v>2.3107535624117422E-3</v>
      </c>
      <c r="AB34">
        <v>2.3535452950489964E-3</v>
      </c>
      <c r="AC34">
        <v>0.88544653173006971</v>
      </c>
      <c r="AD34">
        <v>0.36349857909693717</v>
      </c>
      <c r="AE34">
        <v>4.6183045128637704E-2</v>
      </c>
      <c r="AG34">
        <v>0.47522252399999998</v>
      </c>
      <c r="AH34">
        <v>0</v>
      </c>
      <c r="AL34">
        <v>1.6678616617460986</v>
      </c>
      <c r="AM34">
        <v>0.52017238217494954</v>
      </c>
      <c r="AN34">
        <v>0.17481203007518797</v>
      </c>
      <c r="AO34">
        <v>4.0499999999999974E-2</v>
      </c>
      <c r="AP34">
        <v>614.09</v>
      </c>
      <c r="AQ34">
        <v>9.66</v>
      </c>
      <c r="AR34">
        <v>0.27350000000000002</v>
      </c>
      <c r="AS34">
        <v>0.55892857142857144</v>
      </c>
      <c r="AT34">
        <v>0.32593356959763164</v>
      </c>
      <c r="AU34">
        <v>0.49400605871127862</v>
      </c>
      <c r="AV34">
        <v>0.30440348</v>
      </c>
      <c r="AW34">
        <v>2770.0196097393987</v>
      </c>
      <c r="AX34">
        <v>1</v>
      </c>
      <c r="AY34">
        <v>0.89018022570321709</v>
      </c>
      <c r="BA34">
        <v>1</v>
      </c>
      <c r="BF34">
        <v>52.670699885492205</v>
      </c>
    </row>
    <row r="35" spans="1:58" x14ac:dyDescent="0.25">
      <c r="A35">
        <v>3</v>
      </c>
      <c r="B35" t="s">
        <v>188</v>
      </c>
      <c r="C35" s="12" t="s">
        <v>543</v>
      </c>
      <c r="D35" t="s">
        <v>197</v>
      </c>
      <c r="F35">
        <v>4.5</v>
      </c>
      <c r="G35">
        <v>0</v>
      </c>
      <c r="H35">
        <v>5.7398691309838137</v>
      </c>
      <c r="I35">
        <v>2256.5156183318204</v>
      </c>
      <c r="L35">
        <v>269.7495183044316</v>
      </c>
      <c r="M35">
        <v>79.27699381639448</v>
      </c>
      <c r="N35">
        <v>802.82594733461792</v>
      </c>
      <c r="P35">
        <v>0.11312</v>
      </c>
      <c r="Q35">
        <v>1.87</v>
      </c>
      <c r="R35">
        <v>513.80860629415542</v>
      </c>
      <c r="S35">
        <v>0.63070731036885064</v>
      </c>
      <c r="T35">
        <v>5320.5314746677714</v>
      </c>
      <c r="U35">
        <v>0.22149403509954418</v>
      </c>
      <c r="V35">
        <v>9.6339113680154145E-2</v>
      </c>
      <c r="W35">
        <v>0.21429999999999999</v>
      </c>
      <c r="X35">
        <v>5.2793834296724469E-2</v>
      </c>
      <c r="Y35">
        <v>5.2665382145150935E-3</v>
      </c>
      <c r="Z35">
        <v>8.9916506101477196E-4</v>
      </c>
      <c r="AA35">
        <v>3.2113037893384712E-4</v>
      </c>
      <c r="AB35">
        <v>1.9267822736030828E-3</v>
      </c>
      <c r="AC35">
        <v>0.93879254977520876</v>
      </c>
      <c r="AD35">
        <v>0.35013677217663147</v>
      </c>
      <c r="AE35">
        <v>6.1295971978984239E-2</v>
      </c>
      <c r="AG35">
        <v>0.48412925400000001</v>
      </c>
      <c r="AH35">
        <v>0</v>
      </c>
      <c r="AL35">
        <v>1.2974314068884998</v>
      </c>
      <c r="AM35">
        <v>0.62862842206630898</v>
      </c>
      <c r="AN35">
        <v>0.10104553583711652</v>
      </c>
      <c r="AO35">
        <v>4.1200000000000042E-2</v>
      </c>
      <c r="AP35">
        <v>637.25</v>
      </c>
      <c r="AQ35">
        <v>8.6300000000000008</v>
      </c>
      <c r="AR35">
        <v>9.2200000000000004E-2</v>
      </c>
      <c r="AS35">
        <v>0.10833333333333335</v>
      </c>
      <c r="AT35">
        <v>0.12089014269568595</v>
      </c>
      <c r="AU35">
        <v>0.42971142150963448</v>
      </c>
      <c r="AV35">
        <v>0</v>
      </c>
      <c r="AW35">
        <v>2647.9487758509954</v>
      </c>
      <c r="AX35">
        <v>1</v>
      </c>
      <c r="AY35">
        <v>0.91302096815946154</v>
      </c>
      <c r="BA35">
        <v>1</v>
      </c>
      <c r="BF35">
        <v>64.405555619331878</v>
      </c>
    </row>
    <row r="36" spans="1:58" x14ac:dyDescent="0.25">
      <c r="A36">
        <v>3</v>
      </c>
      <c r="B36" t="s">
        <v>188</v>
      </c>
      <c r="C36" s="12" t="s">
        <v>544</v>
      </c>
      <c r="D36" t="s">
        <v>198</v>
      </c>
      <c r="F36">
        <v>4.2</v>
      </c>
      <c r="G36">
        <v>0</v>
      </c>
      <c r="H36">
        <v>7.8333072223092586</v>
      </c>
      <c r="I36">
        <v>1302.0045010295601</v>
      </c>
      <c r="L36">
        <v>151.82186234817814</v>
      </c>
      <c r="M36">
        <v>31.900470531940346</v>
      </c>
      <c r="N36">
        <v>573.54925775978415</v>
      </c>
      <c r="P36">
        <v>2.7991199999999998</v>
      </c>
      <c r="Q36">
        <v>2.06</v>
      </c>
      <c r="R36">
        <v>50.607287449392715</v>
      </c>
      <c r="S36">
        <v>0.41793857916008181</v>
      </c>
      <c r="T36">
        <v>4720.7801384469385</v>
      </c>
      <c r="U36">
        <v>0.61637986535277201</v>
      </c>
      <c r="V36">
        <v>6.3849527665317138E-2</v>
      </c>
      <c r="W36">
        <v>0.33860000000000001</v>
      </c>
      <c r="X36">
        <v>0.27218286099865047</v>
      </c>
      <c r="Y36">
        <v>2.1929824561403508E-3</v>
      </c>
      <c r="Z36">
        <v>1.4338731443994603E-3</v>
      </c>
      <c r="AA36">
        <v>8.4345479082321184E-5</v>
      </c>
      <c r="AB36">
        <v>6.7476383265856947E-4</v>
      </c>
      <c r="AC36">
        <v>0.72343117408906887</v>
      </c>
      <c r="AD36">
        <v>0.41401106136423493</v>
      </c>
      <c r="AE36">
        <v>4.7275351858534827E-2</v>
      </c>
      <c r="AG36">
        <v>0.51147373799999996</v>
      </c>
      <c r="AH36">
        <v>0.70179999999999998</v>
      </c>
      <c r="AL36">
        <v>1.609888127029953</v>
      </c>
      <c r="AM36">
        <v>0.7103329402159122</v>
      </c>
      <c r="AN36">
        <v>3.773927243037286E-2</v>
      </c>
      <c r="AO36">
        <v>7.3599999999999999E-2</v>
      </c>
      <c r="AP36">
        <v>871.37</v>
      </c>
      <c r="AQ36">
        <v>15.03</v>
      </c>
      <c r="AR36">
        <v>0.05</v>
      </c>
      <c r="AS36">
        <v>0.16190476190476191</v>
      </c>
      <c r="AT36">
        <v>0.17232463818318242</v>
      </c>
      <c r="AU36">
        <v>0.28392619882126791</v>
      </c>
      <c r="AV36">
        <v>4.3124999999999997E-2</v>
      </c>
      <c r="AW36">
        <v>2212.222697368421</v>
      </c>
      <c r="AX36">
        <v>0.99829999999999997</v>
      </c>
      <c r="AY36">
        <v>0.87099884303895103</v>
      </c>
      <c r="BA36">
        <v>1</v>
      </c>
      <c r="BF36">
        <v>49.714053736487543</v>
      </c>
    </row>
    <row r="37" spans="1:58" x14ac:dyDescent="0.25">
      <c r="A37">
        <v>3</v>
      </c>
      <c r="B37" t="s">
        <v>188</v>
      </c>
      <c r="C37" s="12" t="s">
        <v>545</v>
      </c>
      <c r="D37" t="s">
        <v>199</v>
      </c>
      <c r="F37">
        <v>5.9</v>
      </c>
      <c r="G37">
        <v>0</v>
      </c>
      <c r="H37">
        <v>22.41398632746834</v>
      </c>
      <c r="I37">
        <v>568.120273690114</v>
      </c>
      <c r="L37">
        <v>186.89032728598778</v>
      </c>
      <c r="M37">
        <v>175.41874151199636</v>
      </c>
      <c r="N37">
        <v>1075.7589570608077</v>
      </c>
      <c r="P37">
        <v>8.7741499999999988</v>
      </c>
      <c r="Q37">
        <v>2.2400000000000002</v>
      </c>
      <c r="R37">
        <v>72.932810648190355</v>
      </c>
      <c r="S37">
        <v>0.36474639635788952</v>
      </c>
      <c r="T37">
        <v>2104.1644874130056</v>
      </c>
      <c r="U37">
        <v>0.66112613506985152</v>
      </c>
      <c r="V37">
        <v>9.1348345336858414E-2</v>
      </c>
      <c r="W37">
        <v>6.5000000000000006E-3</v>
      </c>
      <c r="X37">
        <v>0.98176679733795236</v>
      </c>
      <c r="Y37">
        <v>3.1908104658583282E-4</v>
      </c>
      <c r="Z37">
        <v>6.8374509982678457E-4</v>
      </c>
      <c r="AA37">
        <v>5.469960798614277E-4</v>
      </c>
      <c r="AB37">
        <v>5.0141307320630867E-4</v>
      </c>
      <c r="AC37">
        <v>1.6181967362567235E-2</v>
      </c>
      <c r="AD37">
        <v>0.4025569067664484</v>
      </c>
      <c r="AE37">
        <v>0.16477070742979025</v>
      </c>
      <c r="AG37">
        <v>0.63448070300000003</v>
      </c>
      <c r="AH37">
        <v>0.1</v>
      </c>
      <c r="AL37">
        <v>0.80838961962317812</v>
      </c>
      <c r="AM37">
        <v>0.65632172437880454</v>
      </c>
      <c r="AN37">
        <v>1.4818880351262349E-2</v>
      </c>
      <c r="AO37">
        <v>0.25260000000000005</v>
      </c>
      <c r="AP37">
        <v>508.22</v>
      </c>
      <c r="AQ37">
        <v>16.78</v>
      </c>
      <c r="AR37">
        <v>0.125</v>
      </c>
      <c r="AS37">
        <v>0.42000000000000004</v>
      </c>
      <c r="AT37">
        <v>6.4821070579874879E-2</v>
      </c>
      <c r="AU37">
        <v>0.25991550595281349</v>
      </c>
      <c r="AV37">
        <v>8.4375000000000006E-2</v>
      </c>
      <c r="AW37">
        <v>1559.331706171939</v>
      </c>
      <c r="AX37">
        <v>0.99829999999999997</v>
      </c>
      <c r="AY37">
        <v>0.85924467099165902</v>
      </c>
      <c r="BA37">
        <v>1</v>
      </c>
      <c r="BF37">
        <v>35.01757816877732</v>
      </c>
    </row>
    <row r="38" spans="1:58" x14ac:dyDescent="0.25">
      <c r="A38">
        <v>3</v>
      </c>
      <c r="B38" t="s">
        <v>188</v>
      </c>
      <c r="C38" s="12" t="s">
        <v>546</v>
      </c>
      <c r="D38" t="s">
        <v>200</v>
      </c>
      <c r="F38">
        <v>7</v>
      </c>
      <c r="G38">
        <v>0</v>
      </c>
      <c r="H38">
        <v>2.4384296513045598</v>
      </c>
      <c r="I38">
        <v>894.33760476683187</v>
      </c>
      <c r="L38">
        <v>260.44005388414905</v>
      </c>
      <c r="M38">
        <v>78.164513310956821</v>
      </c>
      <c r="N38">
        <v>1089.6572369405776</v>
      </c>
      <c r="P38">
        <v>2.2636000000000003</v>
      </c>
      <c r="Q38">
        <v>1.98</v>
      </c>
      <c r="R38">
        <v>116.74898967220476</v>
      </c>
      <c r="S38">
        <v>0.47113076196227394</v>
      </c>
      <c r="T38">
        <v>2982.5465656921501</v>
      </c>
      <c r="U38">
        <v>0.24610448344393801</v>
      </c>
      <c r="V38">
        <v>0.10525370453524921</v>
      </c>
      <c r="W38">
        <v>1.8100000000000002E-2</v>
      </c>
      <c r="X38">
        <v>2.3649154318215834E-2</v>
      </c>
      <c r="Y38">
        <v>2.2152372399341417E-3</v>
      </c>
      <c r="Z38">
        <v>8.0826223619218682E-4</v>
      </c>
      <c r="AA38">
        <v>3.292920221523724E-4</v>
      </c>
      <c r="AB38">
        <v>8.6813351294716358E-4</v>
      </c>
      <c r="AC38">
        <v>0.97212992067055826</v>
      </c>
      <c r="AD38">
        <v>0.3858778099572473</v>
      </c>
      <c r="AE38">
        <v>9.0798045602605862E-2</v>
      </c>
      <c r="AG38">
        <v>0.505068709</v>
      </c>
      <c r="AH38">
        <v>0.76580000000000004</v>
      </c>
      <c r="AL38">
        <v>2.6169923995656896</v>
      </c>
      <c r="AM38">
        <v>0.67569487038770704</v>
      </c>
      <c r="AN38">
        <v>5.6622655518610579E-2</v>
      </c>
      <c r="AO38">
        <v>7.8199999999999936E-2</v>
      </c>
      <c r="AP38">
        <v>484.45</v>
      </c>
      <c r="AQ38">
        <v>8.85</v>
      </c>
      <c r="AR38">
        <v>0.16009999999999999</v>
      </c>
      <c r="AS38">
        <v>0.66500000000000004</v>
      </c>
      <c r="AT38">
        <v>0.35968501977001804</v>
      </c>
      <c r="AU38">
        <v>0.3926183491889767</v>
      </c>
      <c r="AV38">
        <v>0.48255024099999999</v>
      </c>
      <c r="AW38">
        <v>1453.1803583295916</v>
      </c>
      <c r="AX38">
        <v>0.99780000000000002</v>
      </c>
      <c r="AY38">
        <v>0.98374236950292759</v>
      </c>
      <c r="BA38">
        <v>1</v>
      </c>
      <c r="BF38">
        <v>50.186715922945623</v>
      </c>
    </row>
    <row r="39" spans="1:58" x14ac:dyDescent="0.25">
      <c r="A39">
        <v>3</v>
      </c>
      <c r="B39" t="s">
        <v>188</v>
      </c>
      <c r="C39" s="12" t="s">
        <v>547</v>
      </c>
      <c r="D39" t="s">
        <v>201</v>
      </c>
      <c r="F39">
        <v>3.4</v>
      </c>
      <c r="G39">
        <v>0</v>
      </c>
      <c r="H39">
        <v>64.259092661611618</v>
      </c>
      <c r="I39">
        <v>5807.8854736610238</v>
      </c>
      <c r="L39">
        <v>275.67737870195339</v>
      </c>
      <c r="M39">
        <v>424.29480631727819</v>
      </c>
      <c r="N39">
        <v>614.36672967863888</v>
      </c>
      <c r="P39">
        <v>4.7755299999999998</v>
      </c>
      <c r="Q39">
        <v>1.91</v>
      </c>
      <c r="R39">
        <v>299.30686830497791</v>
      </c>
      <c r="S39">
        <v>0.64590507688376264</v>
      </c>
      <c r="T39">
        <v>7572.2581222680419</v>
      </c>
      <c r="U39">
        <v>0.34454627682151318</v>
      </c>
      <c r="V39">
        <v>0.10775047258979206</v>
      </c>
      <c r="W39">
        <v>0.1421</v>
      </c>
      <c r="X39">
        <v>7.2306238185255195E-2</v>
      </c>
      <c r="Y39">
        <v>3.4656584751102709E-3</v>
      </c>
      <c r="Z39">
        <v>4.7258979206049151E-4</v>
      </c>
      <c r="AA39">
        <v>7.8764965343415251E-5</v>
      </c>
      <c r="AB39">
        <v>8.6641461877756773E-4</v>
      </c>
      <c r="AC39">
        <v>0.92281033396345302</v>
      </c>
      <c r="AD39">
        <v>0.39694749694749693</v>
      </c>
      <c r="AE39">
        <v>7.441860465116279E-2</v>
      </c>
      <c r="AG39">
        <v>0.52541150999999997</v>
      </c>
      <c r="AH39">
        <v>0.51149999999999995</v>
      </c>
      <c r="AL39">
        <v>1.0207513416815743</v>
      </c>
      <c r="AM39">
        <v>0.68129901125127856</v>
      </c>
      <c r="AN39">
        <v>5.1738833958404361E-2</v>
      </c>
      <c r="AO39">
        <v>0.11090000000000004</v>
      </c>
      <c r="AP39">
        <v>876.18</v>
      </c>
      <c r="AQ39">
        <v>11.77</v>
      </c>
      <c r="AR39">
        <v>0.05</v>
      </c>
      <c r="AS39">
        <v>0.28666666666666663</v>
      </c>
      <c r="AT39">
        <v>0.17113825317904874</v>
      </c>
      <c r="AU39">
        <v>0.40645080673854994</v>
      </c>
      <c r="AV39">
        <v>0.21298948600000001</v>
      </c>
      <c r="AW39">
        <v>2504.1776094833017</v>
      </c>
      <c r="AX39">
        <v>0.9909</v>
      </c>
      <c r="AY39">
        <v>0.96996349153667438</v>
      </c>
      <c r="BA39">
        <v>1</v>
      </c>
      <c r="BF39">
        <v>62.645053335046903</v>
      </c>
    </row>
    <row r="40" spans="1:58" x14ac:dyDescent="0.25">
      <c r="A40">
        <v>3</v>
      </c>
      <c r="B40" t="s">
        <v>188</v>
      </c>
      <c r="C40" s="12" t="s">
        <v>548</v>
      </c>
      <c r="D40" t="s">
        <v>202</v>
      </c>
      <c r="F40">
        <v>8.9</v>
      </c>
      <c r="G40">
        <v>0</v>
      </c>
      <c r="H40">
        <v>17.775249742258879</v>
      </c>
      <c r="I40">
        <v>488.73329449016865</v>
      </c>
      <c r="L40">
        <v>158.42574835320605</v>
      </c>
      <c r="M40">
        <v>39.339103068450001</v>
      </c>
      <c r="N40">
        <v>58.367380972233804</v>
      </c>
      <c r="P40">
        <v>7.2672999999999996</v>
      </c>
      <c r="Q40">
        <v>2.39</v>
      </c>
      <c r="R40">
        <v>2409.7390144250812</v>
      </c>
      <c r="S40">
        <v>0.6687017266561307</v>
      </c>
      <c r="T40">
        <v>2239.1049122695749</v>
      </c>
      <c r="U40">
        <v>0.68461792667131838</v>
      </c>
      <c r="V40">
        <v>8.0046693904777783E-2</v>
      </c>
      <c r="W40">
        <v>2.6200000000000001E-2</v>
      </c>
      <c r="X40">
        <v>0.44621862753272745</v>
      </c>
      <c r="Y40">
        <v>1.6676394563495372E-3</v>
      </c>
      <c r="Z40">
        <v>3.7521887767864588E-4</v>
      </c>
      <c r="AA40">
        <v>3.7521887767864588E-4</v>
      </c>
      <c r="AB40">
        <v>1.0839656466271992E-3</v>
      </c>
      <c r="AC40">
        <v>0.55027932960893855</v>
      </c>
      <c r="AD40">
        <v>0.44570886676149835</v>
      </c>
      <c r="AE40">
        <v>6.8826619964973731E-2</v>
      </c>
      <c r="AG40">
        <v>0.57574563099999998</v>
      </c>
      <c r="AH40">
        <v>0.52310000000000001</v>
      </c>
      <c r="AL40">
        <v>0.35306479859894924</v>
      </c>
      <c r="AM40">
        <v>0.68929267298019847</v>
      </c>
      <c r="AN40">
        <v>2.3562463183651277E-2</v>
      </c>
      <c r="AO40">
        <v>0.13930000000000006</v>
      </c>
      <c r="AP40">
        <v>604.27</v>
      </c>
      <c r="AQ40">
        <v>14.04</v>
      </c>
      <c r="AR40">
        <v>5.2600000000000001E-2</v>
      </c>
      <c r="AS40">
        <v>0.26874999999999999</v>
      </c>
      <c r="AT40">
        <v>0.21666155137922427</v>
      </c>
      <c r="AU40">
        <v>0.35466439860323995</v>
      </c>
      <c r="AV40">
        <v>0.185749576</v>
      </c>
      <c r="AW40">
        <v>1669.2450608688403</v>
      </c>
      <c r="AX40">
        <v>0.97840000000000005</v>
      </c>
      <c r="AY40">
        <v>0.92384843982169396</v>
      </c>
      <c r="BA40">
        <v>1</v>
      </c>
      <c r="BF40">
        <v>136.78134096484055</v>
      </c>
    </row>
    <row r="41" spans="1:58" x14ac:dyDescent="0.25">
      <c r="A41">
        <v>3</v>
      </c>
      <c r="B41" t="s">
        <v>188</v>
      </c>
      <c r="C41" s="12" t="s">
        <v>549</v>
      </c>
      <c r="D41" t="s">
        <v>203</v>
      </c>
      <c r="F41">
        <v>6.3</v>
      </c>
      <c r="G41">
        <v>0</v>
      </c>
      <c r="H41">
        <v>55.0487574709028</v>
      </c>
      <c r="I41">
        <v>9970.1518578754858</v>
      </c>
      <c r="L41">
        <v>237.94835639376043</v>
      </c>
      <c r="M41">
        <v>45.257060101375814</v>
      </c>
      <c r="N41">
        <v>290.82576892570722</v>
      </c>
      <c r="P41">
        <v>1.0188299999999999</v>
      </c>
      <c r="Q41">
        <v>1.9</v>
      </c>
      <c r="R41">
        <v>317.26447519168062</v>
      </c>
      <c r="S41">
        <v>0.37994416287280158</v>
      </c>
      <c r="T41">
        <v>2381.0272363749214</v>
      </c>
      <c r="U41">
        <v>0.45193732414250426</v>
      </c>
      <c r="V41">
        <v>0.13765753062483477</v>
      </c>
      <c r="W41">
        <v>0.1479</v>
      </c>
      <c r="X41">
        <v>0.88023266061514061</v>
      </c>
      <c r="Y41">
        <v>2.8201286683704942E-3</v>
      </c>
      <c r="Z41">
        <v>1.9388384595047149E-3</v>
      </c>
      <c r="AA41">
        <v>7.9316118797920156E-4</v>
      </c>
      <c r="AB41">
        <v>5.2877412531946767E-4</v>
      </c>
      <c r="AC41">
        <v>0.11368643694368556</v>
      </c>
      <c r="AD41">
        <v>0.30579729548801715</v>
      </c>
      <c r="AE41">
        <v>8.6795557383792674E-2</v>
      </c>
      <c r="AG41">
        <v>0.52063789900000002</v>
      </c>
      <c r="AH41">
        <v>0</v>
      </c>
      <c r="AL41">
        <v>1.6680378445084327</v>
      </c>
      <c r="AM41">
        <v>0.654747225647349</v>
      </c>
      <c r="AN41">
        <v>6.0134686521862844E-2</v>
      </c>
      <c r="AO41">
        <v>6.9200000000000012E-2</v>
      </c>
      <c r="AP41">
        <v>1240.8699999999999</v>
      </c>
      <c r="AQ41">
        <v>11.43</v>
      </c>
      <c r="AS41">
        <v>0.33199999999999996</v>
      </c>
      <c r="AT41">
        <v>8.2335423363101692E-2</v>
      </c>
      <c r="AU41">
        <v>0.30076125767992651</v>
      </c>
      <c r="AV41">
        <v>0.12712499999999999</v>
      </c>
      <c r="AW41">
        <v>2691.2199092271085</v>
      </c>
      <c r="AX41">
        <v>0.99229999999999996</v>
      </c>
      <c r="AY41">
        <v>0.94652206432311148</v>
      </c>
      <c r="BA41">
        <v>1</v>
      </c>
      <c r="BF41">
        <v>63.466175684177415</v>
      </c>
    </row>
    <row r="42" spans="1:58" x14ac:dyDescent="0.25">
      <c r="A42">
        <v>3</v>
      </c>
      <c r="B42" t="s">
        <v>188</v>
      </c>
      <c r="C42" s="12" t="s">
        <v>550</v>
      </c>
      <c r="D42" t="s">
        <v>204</v>
      </c>
      <c r="F42">
        <v>1.6</v>
      </c>
      <c r="G42">
        <v>0</v>
      </c>
      <c r="H42">
        <v>21.886627270737581</v>
      </c>
      <c r="I42">
        <v>24305.039073475247</v>
      </c>
      <c r="L42">
        <v>246.24476729869491</v>
      </c>
      <c r="M42">
        <v>53.447354355959376</v>
      </c>
      <c r="N42">
        <v>270.86924402856437</v>
      </c>
      <c r="P42">
        <v>1.2823499999999999</v>
      </c>
      <c r="Q42">
        <v>1.94</v>
      </c>
      <c r="R42">
        <v>0</v>
      </c>
      <c r="S42">
        <v>0.21276873120876891</v>
      </c>
      <c r="T42">
        <v>6803.4981853953905</v>
      </c>
      <c r="U42">
        <v>0.2192567216136902</v>
      </c>
      <c r="V42">
        <v>0.1406057621275548</v>
      </c>
      <c r="W42">
        <v>0</v>
      </c>
      <c r="X42">
        <v>0.89509972913075597</v>
      </c>
      <c r="Y42">
        <v>1.7237133710908644E-3</v>
      </c>
      <c r="Z42">
        <v>1.9699581383895593E-3</v>
      </c>
      <c r="AA42">
        <v>1.7237133710908644E-3</v>
      </c>
      <c r="AB42">
        <v>1.4774686037921695E-3</v>
      </c>
      <c r="AC42">
        <v>9.8005417384880569E-2</v>
      </c>
      <c r="AD42">
        <v>0.26351606805293004</v>
      </c>
      <c r="AE42">
        <v>0.14095449500554938</v>
      </c>
      <c r="AG42">
        <v>0.52268466400000002</v>
      </c>
      <c r="AH42">
        <v>0.48749999999999999</v>
      </c>
      <c r="AL42">
        <v>1.1265260821309655</v>
      </c>
      <c r="AM42">
        <v>0.72666843924488167</v>
      </c>
      <c r="AN42">
        <v>3.5097048657271999E-2</v>
      </c>
      <c r="AO42">
        <v>6.5499999999999975E-2</v>
      </c>
      <c r="AP42">
        <v>800.68</v>
      </c>
      <c r="AQ42">
        <v>10.72</v>
      </c>
      <c r="AS42">
        <v>0.38999999999999996</v>
      </c>
      <c r="AT42">
        <v>7.23944188988557E-2</v>
      </c>
      <c r="AU42">
        <v>0.38961114679413156</v>
      </c>
      <c r="AV42">
        <v>0.41249999999999998</v>
      </c>
      <c r="AW42">
        <v>6547.0696848066982</v>
      </c>
      <c r="AX42">
        <v>0.98980000000000001</v>
      </c>
      <c r="AY42">
        <v>0.95288753799392101</v>
      </c>
      <c r="BA42">
        <v>1</v>
      </c>
      <c r="BF42">
        <v>126.08799956226744</v>
      </c>
    </row>
    <row r="43" spans="1:58" x14ac:dyDescent="0.25">
      <c r="A43">
        <v>4</v>
      </c>
      <c r="B43" t="s">
        <v>205</v>
      </c>
      <c r="C43" s="12" t="s">
        <v>551</v>
      </c>
      <c r="D43" t="s">
        <v>205</v>
      </c>
      <c r="F43">
        <v>7.8</v>
      </c>
      <c r="G43">
        <v>8.248698252307058</v>
      </c>
      <c r="H43">
        <v>158.64714086471409</v>
      </c>
      <c r="I43">
        <v>811.99635116482216</v>
      </c>
      <c r="L43">
        <v>460.89601484765683</v>
      </c>
      <c r="M43">
        <v>177.28641346679223</v>
      </c>
      <c r="N43">
        <v>635.1497654276435</v>
      </c>
      <c r="P43">
        <v>0.22091</v>
      </c>
      <c r="Q43">
        <v>1.96</v>
      </c>
      <c r="R43">
        <v>1036.2427179460742</v>
      </c>
      <c r="S43">
        <v>0.57615041820527657</v>
      </c>
      <c r="T43">
        <v>2107.9696290075349</v>
      </c>
      <c r="U43">
        <v>0.31452939679307629</v>
      </c>
      <c r="V43">
        <v>0.10899623653142239</v>
      </c>
      <c r="W43">
        <v>0</v>
      </c>
      <c r="X43">
        <v>0.6349744805897819</v>
      </c>
      <c r="Y43">
        <v>3.1035727174305305E-3</v>
      </c>
      <c r="Z43">
        <v>2.7220704232613292E-3</v>
      </c>
      <c r="AA43">
        <v>1.154817755322988E-3</v>
      </c>
      <c r="AB43">
        <v>1.5260091766768056E-3</v>
      </c>
      <c r="AC43">
        <v>0.35651904933752643</v>
      </c>
      <c r="AD43">
        <v>0.41186722128142317</v>
      </c>
      <c r="AE43">
        <v>8.2354493863006473E-2</v>
      </c>
      <c r="AG43">
        <v>0.52465768499999998</v>
      </c>
      <c r="AH43">
        <v>0.69499999999999995</v>
      </c>
      <c r="AL43">
        <v>1.7892305661871453</v>
      </c>
      <c r="AM43">
        <v>0.626392679761958</v>
      </c>
      <c r="AN43">
        <v>6.8146225781914177E-2</v>
      </c>
      <c r="AO43">
        <v>9.0300000000000005E-2</v>
      </c>
      <c r="AP43">
        <v>1558.43</v>
      </c>
      <c r="AQ43">
        <v>9.92</v>
      </c>
      <c r="AR43">
        <v>0.183</v>
      </c>
      <c r="AS43">
        <v>0.50081567683253081</v>
      </c>
      <c r="AT43">
        <v>0.40448170229930247</v>
      </c>
      <c r="AU43">
        <v>0.34277042864474994</v>
      </c>
      <c r="AV43">
        <v>0.36021498499999999</v>
      </c>
      <c r="AW43">
        <v>4083.076424601742</v>
      </c>
      <c r="AX43">
        <v>0.998</v>
      </c>
      <c r="AY43">
        <v>0.79982329624146331</v>
      </c>
      <c r="BA43">
        <v>18</v>
      </c>
      <c r="BF43">
        <v>1196.8412398884238</v>
      </c>
    </row>
    <row r="44" spans="1:58" x14ac:dyDescent="0.25">
      <c r="A44">
        <v>4</v>
      </c>
      <c r="B44" t="s">
        <v>205</v>
      </c>
      <c r="C44" s="12" t="s">
        <v>552</v>
      </c>
      <c r="D44" t="s">
        <v>206</v>
      </c>
      <c r="F44">
        <v>4.8</v>
      </c>
      <c r="G44">
        <v>0</v>
      </c>
      <c r="H44">
        <v>266.03694625455847</v>
      </c>
      <c r="I44">
        <v>12288.750030721874</v>
      </c>
      <c r="L44">
        <v>59.601415533618919</v>
      </c>
      <c r="M44">
        <v>330.02090132375048</v>
      </c>
      <c r="N44">
        <v>298.00707766809461</v>
      </c>
      <c r="P44">
        <v>1.2467200000000001</v>
      </c>
      <c r="Q44">
        <v>2.56</v>
      </c>
      <c r="R44">
        <v>11.175265412553548</v>
      </c>
      <c r="S44">
        <v>0.39462357411320309</v>
      </c>
      <c r="T44">
        <v>1830.0745295692591</v>
      </c>
      <c r="U44">
        <v>0.89404693007848779</v>
      </c>
      <c r="V44">
        <v>0.11592475321288881</v>
      </c>
      <c r="W44">
        <v>0.63770000000000004</v>
      </c>
      <c r="X44">
        <v>0.96189234494319242</v>
      </c>
      <c r="Y44">
        <v>7.4501769417023648E-5</v>
      </c>
      <c r="Z44">
        <v>1.4900353883404731E-3</v>
      </c>
      <c r="AA44">
        <v>3.7250884708511824E-5</v>
      </c>
      <c r="AB44">
        <v>6.7051592475321292E-4</v>
      </c>
      <c r="AC44">
        <v>3.583535108958838E-2</v>
      </c>
      <c r="AD44">
        <v>0.46309397107619105</v>
      </c>
      <c r="AE44">
        <v>0.12276623565305826</v>
      </c>
      <c r="AG44">
        <v>0.60594639900000002</v>
      </c>
      <c r="AH44">
        <v>1.1299999999999999E-2</v>
      </c>
      <c r="AL44">
        <v>0.89510387912247569</v>
      </c>
      <c r="AM44">
        <v>0.69528420881311792</v>
      </c>
      <c r="AN44">
        <v>1.6885706148024576E-2</v>
      </c>
      <c r="AO44">
        <v>0.19879999999999995</v>
      </c>
      <c r="AP44">
        <v>937.16</v>
      </c>
      <c r="AQ44">
        <v>12.01</v>
      </c>
      <c r="AR44">
        <v>2.47E-2</v>
      </c>
      <c r="AS44">
        <v>0.50366666666666671</v>
      </c>
      <c r="AT44">
        <v>0.11898707445770083</v>
      </c>
      <c r="AU44">
        <v>0.28560878525077849</v>
      </c>
      <c r="AV44">
        <v>0.148482795</v>
      </c>
      <c r="AW44">
        <v>2266.5620465636057</v>
      </c>
      <c r="AX44">
        <v>0.96</v>
      </c>
      <c r="AY44">
        <v>0.59550669216061181</v>
      </c>
      <c r="BA44">
        <v>1</v>
      </c>
      <c r="BF44">
        <v>105.76903867997848</v>
      </c>
    </row>
    <row r="45" spans="1:58" x14ac:dyDescent="0.25">
      <c r="A45">
        <v>4</v>
      </c>
      <c r="B45" t="s">
        <v>205</v>
      </c>
      <c r="C45" s="12" t="s">
        <v>553</v>
      </c>
      <c r="D45" t="s">
        <v>207</v>
      </c>
      <c r="F45">
        <v>5.2</v>
      </c>
      <c r="G45">
        <v>0</v>
      </c>
      <c r="H45">
        <v>283.37093790433823</v>
      </c>
      <c r="I45">
        <v>4868.3879601610779</v>
      </c>
      <c r="L45">
        <v>93.917162340579026</v>
      </c>
      <c r="M45">
        <v>277.71819505751927</v>
      </c>
      <c r="N45">
        <v>151.08413072180105</v>
      </c>
      <c r="P45">
        <v>5.0660699999999999</v>
      </c>
      <c r="Q45">
        <v>2.38</v>
      </c>
      <c r="R45">
        <v>38.111312254148011</v>
      </c>
      <c r="S45">
        <v>0.68664501895697339</v>
      </c>
      <c r="T45">
        <v>1921.7822794899309</v>
      </c>
      <c r="U45">
        <v>0.85602689310350066</v>
      </c>
      <c r="V45">
        <v>9.4488832024391234E-2</v>
      </c>
      <c r="W45">
        <v>0.8528</v>
      </c>
      <c r="X45">
        <v>0.88887830241326271</v>
      </c>
      <c r="Y45">
        <v>3.9472430548939008E-4</v>
      </c>
      <c r="Z45">
        <v>2.3547346499884305E-3</v>
      </c>
      <c r="AA45">
        <v>6.8055914739550014E-5</v>
      </c>
      <c r="AB45">
        <v>7.8944861097878015E-4</v>
      </c>
      <c r="AC45">
        <v>0.10751473410554112</v>
      </c>
      <c r="AD45">
        <v>0.6538506733096755</v>
      </c>
      <c r="AE45">
        <v>7.3150326797385617E-2</v>
      </c>
      <c r="AG45">
        <v>0.65967876700000005</v>
      </c>
      <c r="AH45">
        <v>0.72670000000000001</v>
      </c>
      <c r="AL45">
        <v>0.88899346405228763</v>
      </c>
      <c r="AM45">
        <v>0.70231572032190159</v>
      </c>
      <c r="AN45">
        <v>1.5049942517580663E-2</v>
      </c>
      <c r="AO45">
        <v>0.20379999999999995</v>
      </c>
      <c r="AP45">
        <v>853.2</v>
      </c>
      <c r="AQ45">
        <v>13.79</v>
      </c>
      <c r="AR45">
        <v>6.3700000000000007E-2</v>
      </c>
      <c r="AS45">
        <v>0.40125</v>
      </c>
      <c r="AT45">
        <v>0.25835398421216721</v>
      </c>
      <c r="AU45">
        <v>0.29663104778262817</v>
      </c>
      <c r="AV45">
        <v>0.30518400400000001</v>
      </c>
      <c r="AW45">
        <v>1697.0174175502593</v>
      </c>
      <c r="AX45">
        <v>0.94879999999999998</v>
      </c>
      <c r="AY45">
        <v>0.43660254673530208</v>
      </c>
      <c r="BA45">
        <v>1</v>
      </c>
      <c r="BF45">
        <v>60.350324432990796</v>
      </c>
    </row>
    <row r="46" spans="1:58" x14ac:dyDescent="0.25">
      <c r="A46">
        <v>4</v>
      </c>
      <c r="B46" t="s">
        <v>205</v>
      </c>
      <c r="C46" s="12" t="s">
        <v>554</v>
      </c>
      <c r="D46" t="s">
        <v>208</v>
      </c>
      <c r="F46">
        <v>4.2</v>
      </c>
      <c r="G46">
        <v>0</v>
      </c>
      <c r="H46">
        <v>119.3177043945887</v>
      </c>
      <c r="I46">
        <v>2186.0588495936277</v>
      </c>
      <c r="L46">
        <v>78.194127209498532</v>
      </c>
      <c r="M46">
        <v>481.16131136845542</v>
      </c>
      <c r="N46">
        <v>444.47188098030739</v>
      </c>
      <c r="P46">
        <v>1.2410400000000001</v>
      </c>
      <c r="Q46">
        <v>2.27</v>
      </c>
      <c r="R46">
        <v>80.251867399222178</v>
      </c>
      <c r="S46">
        <v>0.32359133077282654</v>
      </c>
      <c r="T46">
        <v>1530.4696318786296</v>
      </c>
      <c r="U46">
        <v>0.75118376083914196</v>
      </c>
      <c r="V46">
        <v>0.10239315184064859</v>
      </c>
      <c r="W46">
        <v>0.33509999999999995</v>
      </c>
      <c r="X46">
        <v>0.9722616622425253</v>
      </c>
      <c r="Y46">
        <v>4.3212543984196553E-4</v>
      </c>
      <c r="Z46">
        <v>3.9097063604749265E-4</v>
      </c>
      <c r="AA46">
        <v>6.1732205691709363E-5</v>
      </c>
      <c r="AB46">
        <v>6.378994588143301E-4</v>
      </c>
      <c r="AC46">
        <v>2.6215610017079245E-2</v>
      </c>
      <c r="AD46">
        <v>0.34941639522258416</v>
      </c>
      <c r="AE46">
        <v>0.18355022539763546</v>
      </c>
      <c r="AG46">
        <v>0.59005987599999998</v>
      </c>
      <c r="AH46">
        <v>0.66249999999999998</v>
      </c>
      <c r="AL46">
        <v>0.94956196308582119</v>
      </c>
      <c r="AM46">
        <v>0.66809335015318072</v>
      </c>
      <c r="AN46">
        <v>4.0750585691115518E-2</v>
      </c>
      <c r="AO46">
        <v>0.12099999999999994</v>
      </c>
      <c r="AP46">
        <v>787.49</v>
      </c>
      <c r="AQ46">
        <v>12.84</v>
      </c>
      <c r="AR46">
        <v>0.1512</v>
      </c>
      <c r="AS46">
        <v>0</v>
      </c>
      <c r="AT46">
        <v>0.23426173892093199</v>
      </c>
      <c r="AU46">
        <v>0.31626434776692064</v>
      </c>
      <c r="AV46">
        <v>0</v>
      </c>
      <c r="AW46">
        <v>1721.5872979813573</v>
      </c>
      <c r="AX46">
        <v>0.96919999999999995</v>
      </c>
      <c r="AY46">
        <v>0.67099068416307728</v>
      </c>
      <c r="BA46">
        <v>1</v>
      </c>
      <c r="BF46">
        <v>75.182783799680692</v>
      </c>
    </row>
    <row r="47" spans="1:58" x14ac:dyDescent="0.25">
      <c r="A47">
        <v>4</v>
      </c>
      <c r="B47" t="s">
        <v>205</v>
      </c>
      <c r="C47" s="12" t="s">
        <v>555</v>
      </c>
      <c r="D47" t="s">
        <v>209</v>
      </c>
      <c r="F47">
        <v>6.2</v>
      </c>
      <c r="G47">
        <v>0</v>
      </c>
      <c r="H47">
        <v>178.99761336515513</v>
      </c>
      <c r="I47">
        <v>5244.3161670341997</v>
      </c>
      <c r="L47">
        <v>26.968716289104638</v>
      </c>
      <c r="M47">
        <v>65.67314978529933</v>
      </c>
      <c r="N47">
        <v>145.63106796116506</v>
      </c>
      <c r="P47">
        <v>4.3631599999999997</v>
      </c>
      <c r="Q47">
        <v>2.87</v>
      </c>
      <c r="R47">
        <v>226.53721682847896</v>
      </c>
      <c r="S47">
        <v>0.41040851707773124</v>
      </c>
      <c r="T47">
        <v>2180.6275060082062</v>
      </c>
      <c r="U47">
        <v>0.8848299514178849</v>
      </c>
      <c r="V47">
        <v>6.3160733549083067E-2</v>
      </c>
      <c r="W47">
        <v>0.87519999999999998</v>
      </c>
      <c r="X47">
        <v>0.92783171521035601</v>
      </c>
      <c r="Y47">
        <v>0</v>
      </c>
      <c r="Z47">
        <v>2.1574973031283711E-4</v>
      </c>
      <c r="AA47">
        <v>0</v>
      </c>
      <c r="AB47">
        <v>3.7756202804746492E-4</v>
      </c>
      <c r="AC47">
        <v>7.1574973031283712E-2</v>
      </c>
      <c r="AD47">
        <v>0.4991977537103891</v>
      </c>
      <c r="AE47">
        <v>0.12886597938144329</v>
      </c>
      <c r="AG47">
        <v>0.72320847700000002</v>
      </c>
      <c r="AH47">
        <v>0</v>
      </c>
      <c r="AL47">
        <v>0.88977002379064229</v>
      </c>
      <c r="AM47">
        <v>0.71416418545299876</v>
      </c>
      <c r="AN47">
        <v>1.3368171598711794E-2</v>
      </c>
      <c r="AO47">
        <v>0.22829999999999998</v>
      </c>
      <c r="AP47">
        <v>881.07</v>
      </c>
      <c r="AQ47">
        <v>16.79</v>
      </c>
      <c r="AR47">
        <v>0.04</v>
      </c>
      <c r="AS47">
        <v>0.21249999999999999</v>
      </c>
      <c r="AT47">
        <v>0.16748259669602406</v>
      </c>
      <c r="AU47">
        <v>0.22627084838835929</v>
      </c>
      <c r="AV47">
        <v>0.40685691899999998</v>
      </c>
      <c r="AW47">
        <v>2226.4364449838185</v>
      </c>
      <c r="AX47">
        <v>0.97289999999999999</v>
      </c>
      <c r="AY47">
        <v>0.54956573824498345</v>
      </c>
      <c r="BA47">
        <v>1</v>
      </c>
      <c r="BF47">
        <v>57.839711472894649</v>
      </c>
    </row>
    <row r="48" spans="1:58" x14ac:dyDescent="0.25">
      <c r="A48">
        <v>4</v>
      </c>
      <c r="B48" t="s">
        <v>205</v>
      </c>
      <c r="C48" s="12" t="s">
        <v>556</v>
      </c>
      <c r="D48" t="s">
        <v>210</v>
      </c>
      <c r="F48">
        <v>8</v>
      </c>
      <c r="G48">
        <v>0</v>
      </c>
      <c r="H48">
        <v>207.41088095517219</v>
      </c>
      <c r="I48">
        <v>1679.0420664643893</v>
      </c>
      <c r="L48">
        <v>70.708279395607391</v>
      </c>
      <c r="M48">
        <v>263.73379720554402</v>
      </c>
      <c r="N48">
        <v>298.06259314456037</v>
      </c>
      <c r="P48">
        <v>3.7164900000000003</v>
      </c>
      <c r="Q48">
        <v>2.7</v>
      </c>
      <c r="R48">
        <v>51.127525101439183</v>
      </c>
      <c r="S48">
        <v>0.48933323190037181</v>
      </c>
      <c r="T48">
        <v>2124.1948730680188</v>
      </c>
      <c r="U48">
        <v>0.80878987746791042</v>
      </c>
      <c r="V48">
        <v>7.0186125947762898E-2</v>
      </c>
      <c r="W48">
        <v>0.62450000000000006</v>
      </c>
      <c r="X48">
        <v>0.92517976220261733</v>
      </c>
      <c r="Y48">
        <v>9.1376853372784927E-4</v>
      </c>
      <c r="Z48">
        <v>1.1857234544801853E-3</v>
      </c>
      <c r="AA48">
        <v>8.7025574640747544E-5</v>
      </c>
      <c r="AB48">
        <v>8.0498656542691486E-4</v>
      </c>
      <c r="AC48">
        <v>7.1828733669107012E-2</v>
      </c>
      <c r="AD48">
        <v>0.48013059327805152</v>
      </c>
      <c r="AE48">
        <v>0.13889218360811292</v>
      </c>
      <c r="AG48">
        <v>0.72525946399999996</v>
      </c>
      <c r="AH48">
        <v>0.62870000000000004</v>
      </c>
      <c r="AL48">
        <v>0.85869608191989877</v>
      </c>
      <c r="AM48">
        <v>0.68821380457077663</v>
      </c>
      <c r="AN48">
        <v>1.9467673224667144E-2</v>
      </c>
      <c r="AO48">
        <v>0.18159999999999996</v>
      </c>
      <c r="AP48">
        <v>754.46</v>
      </c>
      <c r="AQ48">
        <v>16.559999999999999</v>
      </c>
      <c r="AR48">
        <v>0.1648</v>
      </c>
      <c r="AS48">
        <v>0.46807075471698117</v>
      </c>
      <c r="AT48">
        <v>0.23574396151397986</v>
      </c>
      <c r="AU48">
        <v>0.25783470373982864</v>
      </c>
      <c r="AV48">
        <v>0.141583283</v>
      </c>
      <c r="AW48">
        <v>1682.6011540679019</v>
      </c>
      <c r="AX48">
        <v>0.97660000000000002</v>
      </c>
      <c r="AY48">
        <v>0.49299248120300754</v>
      </c>
      <c r="BA48">
        <v>1</v>
      </c>
      <c r="BF48">
        <v>256.30710292088628</v>
      </c>
    </row>
    <row r="49" spans="1:58" x14ac:dyDescent="0.25">
      <c r="A49">
        <v>4</v>
      </c>
      <c r="B49" t="s">
        <v>205</v>
      </c>
      <c r="C49" s="12" t="s">
        <v>557</v>
      </c>
      <c r="D49" t="s">
        <v>211</v>
      </c>
      <c r="F49">
        <v>4.7</v>
      </c>
      <c r="G49">
        <v>0</v>
      </c>
      <c r="H49">
        <v>103.27509372568437</v>
      </c>
      <c r="I49">
        <v>2140.2924349861128</v>
      </c>
      <c r="L49">
        <v>68.681318681318686</v>
      </c>
      <c r="M49">
        <v>389.5079380731683</v>
      </c>
      <c r="N49">
        <v>175.13736263736266</v>
      </c>
      <c r="P49">
        <v>3.0063499999999999</v>
      </c>
      <c r="Q49">
        <v>2.38</v>
      </c>
      <c r="R49">
        <v>161.40109890109889</v>
      </c>
      <c r="S49">
        <v>0.54458053227622027</v>
      </c>
      <c r="T49">
        <v>2145.8140909146023</v>
      </c>
      <c r="U49">
        <v>0.74196678217853895</v>
      </c>
      <c r="V49">
        <v>0.13427197802197802</v>
      </c>
      <c r="W49">
        <v>0.54270000000000007</v>
      </c>
      <c r="X49">
        <v>0.95103021978021973</v>
      </c>
      <c r="Y49">
        <v>4.9793956043956041E-4</v>
      </c>
      <c r="Z49">
        <v>1.1160714285714285E-3</v>
      </c>
      <c r="AA49">
        <v>1.717032967032967E-5</v>
      </c>
      <c r="AB49">
        <v>5.6662087912087917E-4</v>
      </c>
      <c r="AC49">
        <v>4.6771978021978022E-2</v>
      </c>
      <c r="AD49">
        <v>0.42882214166522814</v>
      </c>
      <c r="AE49">
        <v>0.16123150291044253</v>
      </c>
      <c r="AG49">
        <v>0.62377673099999997</v>
      </c>
      <c r="AH49">
        <v>0.71650000000000003</v>
      </c>
      <c r="AL49">
        <v>0.88603688898239708</v>
      </c>
      <c r="AM49">
        <v>0.67605766512767362</v>
      </c>
      <c r="AN49">
        <v>2.6514651842080468E-2</v>
      </c>
      <c r="AO49">
        <v>0.16819999999999993</v>
      </c>
      <c r="AP49">
        <v>708.95</v>
      </c>
      <c r="AQ49">
        <v>14.38</v>
      </c>
      <c r="AR49">
        <v>0.11260000000000001</v>
      </c>
      <c r="AS49">
        <v>0.53582792207792207</v>
      </c>
      <c r="AT49">
        <v>0.2491025505811526</v>
      </c>
      <c r="AU49">
        <v>0.27654338389412575</v>
      </c>
      <c r="AV49">
        <v>0.25465362699999999</v>
      </c>
      <c r="AW49">
        <v>1538.3415214629119</v>
      </c>
      <c r="AX49">
        <v>0.9748</v>
      </c>
      <c r="AY49">
        <v>0.49959167006941607</v>
      </c>
      <c r="BA49">
        <v>1</v>
      </c>
      <c r="BF49">
        <v>72.284394567447123</v>
      </c>
    </row>
    <row r="50" spans="1:58" x14ac:dyDescent="0.25">
      <c r="A50">
        <v>4</v>
      </c>
      <c r="B50" t="s">
        <v>205</v>
      </c>
      <c r="C50" s="12" t="s">
        <v>558</v>
      </c>
      <c r="D50" t="s">
        <v>212</v>
      </c>
      <c r="F50">
        <v>4.5999999999999996</v>
      </c>
      <c r="G50">
        <v>0</v>
      </c>
      <c r="H50">
        <v>44.980208708168405</v>
      </c>
      <c r="I50">
        <v>3506.1098537388161</v>
      </c>
      <c r="L50">
        <v>284.4141069397042</v>
      </c>
      <c r="M50">
        <v>389.50793807316802</v>
      </c>
      <c r="N50">
        <v>420.93287827076227</v>
      </c>
      <c r="P50">
        <v>8.62608</v>
      </c>
      <c r="Q50">
        <v>2.72</v>
      </c>
      <c r="R50">
        <v>11.376564277588168</v>
      </c>
      <c r="S50">
        <v>0.71821490488602968</v>
      </c>
      <c r="T50">
        <v>4707.3163575059334</v>
      </c>
      <c r="U50">
        <v>0.70970735686642861</v>
      </c>
      <c r="V50">
        <v>0.1</v>
      </c>
      <c r="W50">
        <v>0.51400000000000001</v>
      </c>
      <c r="X50">
        <v>0.2728100113765643</v>
      </c>
      <c r="Y50">
        <v>7.9635949943117183E-4</v>
      </c>
      <c r="Z50">
        <v>2.5028441410693972E-3</v>
      </c>
      <c r="AA50">
        <v>9.1012514220705344E-4</v>
      </c>
      <c r="AB50">
        <v>1.1376564277588168E-3</v>
      </c>
      <c r="AC50">
        <v>0.72184300341296925</v>
      </c>
      <c r="AD50">
        <v>0.52796725784447474</v>
      </c>
      <c r="AE50">
        <v>3.8593481989708404E-2</v>
      </c>
      <c r="AG50">
        <v>0.665719159</v>
      </c>
      <c r="AH50">
        <v>0.52080000000000004</v>
      </c>
      <c r="AL50">
        <v>1.0728987993138936</v>
      </c>
      <c r="AM50">
        <v>0.63727928376025866</v>
      </c>
      <c r="AN50">
        <v>1.6786868938075107E-2</v>
      </c>
      <c r="AO50">
        <v>0.21840000000000004</v>
      </c>
      <c r="AP50">
        <v>876.4</v>
      </c>
      <c r="AQ50">
        <v>13.15</v>
      </c>
      <c r="AR50">
        <v>7.1400000000000005E-2</v>
      </c>
      <c r="AS50">
        <v>0.30333333333333334</v>
      </c>
      <c r="AT50">
        <v>5.9010825185328311E-2</v>
      </c>
      <c r="AU50">
        <v>0.16167819728592286</v>
      </c>
      <c r="AV50">
        <v>0.253149334</v>
      </c>
      <c r="AW50">
        <v>4847.1735346985206</v>
      </c>
      <c r="AX50">
        <v>0.82620000000000005</v>
      </c>
      <c r="AY50">
        <v>0.7792343995804929</v>
      </c>
      <c r="BA50">
        <v>1</v>
      </c>
      <c r="BF50">
        <v>282.74109481827992</v>
      </c>
    </row>
    <row r="51" spans="1:58" x14ac:dyDescent="0.25">
      <c r="A51">
        <v>4</v>
      </c>
      <c r="B51" t="s">
        <v>205</v>
      </c>
      <c r="C51" s="12" t="s">
        <v>559</v>
      </c>
      <c r="D51" t="s">
        <v>213</v>
      </c>
      <c r="F51">
        <v>4.4000000000000004</v>
      </c>
      <c r="G51">
        <v>0</v>
      </c>
      <c r="H51">
        <v>37.40275284260921</v>
      </c>
      <c r="I51">
        <v>783.18845596780875</v>
      </c>
      <c r="L51">
        <v>159.60490258078116</v>
      </c>
      <c r="M51">
        <v>246.08812740864562</v>
      </c>
      <c r="N51">
        <v>460.74622820489657</v>
      </c>
      <c r="P51">
        <v>1.8676699999999999</v>
      </c>
      <c r="Q51">
        <v>2.33</v>
      </c>
      <c r="R51">
        <v>6.0228265124823075</v>
      </c>
      <c r="S51">
        <v>0.46565581745357959</v>
      </c>
      <c r="T51">
        <v>2996.9417670028593</v>
      </c>
      <c r="U51">
        <v>0.64979699557250914</v>
      </c>
      <c r="V51">
        <v>8.6969614840244527E-2</v>
      </c>
      <c r="W51">
        <v>0.36009999999999998</v>
      </c>
      <c r="X51">
        <v>0.90360466166772069</v>
      </c>
      <c r="Y51">
        <v>4.5171198843617312E-4</v>
      </c>
      <c r="Z51">
        <v>2.4091306049929231E-4</v>
      </c>
      <c r="AA51">
        <v>3.0114132562411538E-5</v>
      </c>
      <c r="AB51">
        <v>7.2273918149787697E-4</v>
      </c>
      <c r="AC51">
        <v>9.4949859969283582E-2</v>
      </c>
      <c r="AD51">
        <v>0.41724464847063519</v>
      </c>
      <c r="AE51">
        <v>0.17575984055804683</v>
      </c>
      <c r="AG51">
        <v>0.603738047</v>
      </c>
      <c r="AH51">
        <v>0.57599999999999996</v>
      </c>
      <c r="AL51">
        <v>0.91155954160438468</v>
      </c>
      <c r="AM51">
        <v>0.66045774299019122</v>
      </c>
      <c r="AN51">
        <v>2.6883318471547936E-2</v>
      </c>
      <c r="AO51">
        <v>0.18030000000000002</v>
      </c>
      <c r="AP51">
        <v>706.85</v>
      </c>
      <c r="AQ51">
        <v>15.6</v>
      </c>
      <c r="AR51">
        <v>0.29170000000000001</v>
      </c>
      <c r="AS51">
        <v>0.57410569105691056</v>
      </c>
      <c r="AT51">
        <v>0.22026355077247697</v>
      </c>
      <c r="AU51">
        <v>0.22895901046825046</v>
      </c>
      <c r="AV51">
        <v>0.294585137</v>
      </c>
      <c r="AW51">
        <v>1681.7466519107415</v>
      </c>
      <c r="AX51">
        <v>1</v>
      </c>
      <c r="AY51">
        <v>0.43539593839443913</v>
      </c>
      <c r="BA51">
        <v>1</v>
      </c>
      <c r="BF51">
        <v>74.365692948334328</v>
      </c>
    </row>
    <row r="52" spans="1:58" x14ac:dyDescent="0.25">
      <c r="A52">
        <v>4</v>
      </c>
      <c r="B52" t="s">
        <v>205</v>
      </c>
      <c r="C52" s="12" t="s">
        <v>560</v>
      </c>
      <c r="D52" t="s">
        <v>214</v>
      </c>
      <c r="F52">
        <v>3.6</v>
      </c>
      <c r="G52">
        <v>0</v>
      </c>
      <c r="H52">
        <v>73.971336107258438</v>
      </c>
      <c r="I52">
        <v>8779.170072862722</v>
      </c>
      <c r="L52">
        <v>168.79417660090726</v>
      </c>
      <c r="M52">
        <v>400.89086859688194</v>
      </c>
      <c r="N52">
        <v>369.23726131448467</v>
      </c>
      <c r="P52">
        <v>0.18931000000000001</v>
      </c>
      <c r="Q52">
        <v>2.2999999999999998</v>
      </c>
      <c r="R52">
        <v>10.549636037556704</v>
      </c>
      <c r="S52">
        <v>0.28412897336150622</v>
      </c>
      <c r="T52">
        <v>4726.8783252630055</v>
      </c>
      <c r="U52">
        <v>0.71431584619673005</v>
      </c>
      <c r="V52">
        <v>7.6062875830783833E-2</v>
      </c>
      <c r="W52">
        <v>0.83700000000000008</v>
      </c>
      <c r="X52">
        <v>0.96275978478742485</v>
      </c>
      <c r="Y52">
        <v>1.0549636037556704E-4</v>
      </c>
      <c r="Z52">
        <v>4.2198544150226817E-4</v>
      </c>
      <c r="AA52">
        <v>0</v>
      </c>
      <c r="AB52">
        <v>6.3297816225340231E-4</v>
      </c>
      <c r="AC52">
        <v>3.607975524844393E-2</v>
      </c>
      <c r="AD52">
        <v>0.33553453507049796</v>
      </c>
      <c r="AE52">
        <v>0.18127147766323023</v>
      </c>
      <c r="AG52">
        <v>0.63290267</v>
      </c>
      <c r="AH52">
        <v>0.74170000000000003</v>
      </c>
      <c r="AL52">
        <v>1.0867697594501717</v>
      </c>
      <c r="AM52">
        <v>0.63915121837472311</v>
      </c>
      <c r="AN52">
        <v>4.0923399790136414E-2</v>
      </c>
      <c r="AO52">
        <v>9.4800000000000037E-2</v>
      </c>
      <c r="AP52">
        <v>1003.51</v>
      </c>
      <c r="AQ52">
        <v>15.96</v>
      </c>
      <c r="AR52">
        <v>2.2700000000000001E-2</v>
      </c>
      <c r="AS52">
        <v>0.29435404339250493</v>
      </c>
      <c r="AT52">
        <v>8.2969781941096443E-2</v>
      </c>
      <c r="AU52">
        <v>0.26888442562964859</v>
      </c>
      <c r="AV52">
        <v>0.16250000000000001</v>
      </c>
      <c r="AW52">
        <v>3784.2521879945143</v>
      </c>
      <c r="AX52">
        <v>0.96650000000000003</v>
      </c>
      <c r="AY52">
        <v>0.69836552748885583</v>
      </c>
      <c r="BA52">
        <v>1</v>
      </c>
      <c r="BF52">
        <v>93.669880721220522</v>
      </c>
    </row>
    <row r="53" spans="1:58" x14ac:dyDescent="0.25">
      <c r="A53">
        <v>4</v>
      </c>
      <c r="B53" t="s">
        <v>205</v>
      </c>
      <c r="C53" s="12" t="s">
        <v>561</v>
      </c>
      <c r="D53" t="s">
        <v>215</v>
      </c>
      <c r="F53">
        <v>8</v>
      </c>
      <c r="G53">
        <v>0</v>
      </c>
      <c r="H53">
        <v>190.02709645634656</v>
      </c>
      <c r="I53">
        <v>11155.312273261598</v>
      </c>
      <c r="L53">
        <v>86.102979163079041</v>
      </c>
      <c r="M53">
        <v>592.83851078966086</v>
      </c>
      <c r="N53">
        <v>309.97072498708457</v>
      </c>
      <c r="P53">
        <v>5.8879099999999998</v>
      </c>
      <c r="Q53">
        <v>2.4700000000000002</v>
      </c>
      <c r="R53">
        <v>30.136042707077667</v>
      </c>
      <c r="S53">
        <v>0.6945374904392374</v>
      </c>
      <c r="T53">
        <v>2839.90647054484</v>
      </c>
      <c r="U53">
        <v>0.77998681915352608</v>
      </c>
      <c r="V53">
        <v>0.1043568107456518</v>
      </c>
      <c r="W53">
        <v>0.47749999999999998</v>
      </c>
      <c r="X53">
        <v>0.65778370931634234</v>
      </c>
      <c r="Y53">
        <v>5.5966936456001374E-4</v>
      </c>
      <c r="Z53">
        <v>1.0332357499569485E-3</v>
      </c>
      <c r="AA53">
        <v>8.1797830204925087E-4</v>
      </c>
      <c r="AB53">
        <v>2.5830893748923713E-4</v>
      </c>
      <c r="AC53">
        <v>0.33954709832960223</v>
      </c>
      <c r="AD53">
        <v>0.53935665579602732</v>
      </c>
      <c r="AE53">
        <v>7.513263734383023E-2</v>
      </c>
      <c r="AG53">
        <v>0.64995027699999997</v>
      </c>
      <c r="AH53">
        <v>0.71630000000000005</v>
      </c>
      <c r="AL53">
        <v>0.88088310799246961</v>
      </c>
      <c r="AM53">
        <v>0.61909069269221617</v>
      </c>
      <c r="AN53">
        <v>1.937633896691264E-2</v>
      </c>
      <c r="AO53">
        <v>0.21379999999999996</v>
      </c>
      <c r="AP53">
        <v>762.99</v>
      </c>
      <c r="AQ53">
        <v>14.58</v>
      </c>
      <c r="AR53">
        <v>1.8499999999999999E-2</v>
      </c>
      <c r="AS53">
        <v>0.49833333333333329</v>
      </c>
      <c r="AT53">
        <v>4.3458510860265767E-2</v>
      </c>
      <c r="AU53">
        <v>0.30748729215049175</v>
      </c>
      <c r="AV53">
        <v>0.30012549900000002</v>
      </c>
      <c r="AW53">
        <v>2330.6118421732394</v>
      </c>
      <c r="AX53">
        <v>0.94669999999999999</v>
      </c>
      <c r="AY53">
        <v>0.79286143974333267</v>
      </c>
      <c r="BA53">
        <v>1</v>
      </c>
      <c r="BF53">
        <v>124.66653693211809</v>
      </c>
    </row>
    <row r="54" spans="1:58" x14ac:dyDescent="0.25">
      <c r="A54">
        <v>4</v>
      </c>
      <c r="B54" t="s">
        <v>205</v>
      </c>
      <c r="C54" s="12" t="s">
        <v>562</v>
      </c>
      <c r="D54" t="s">
        <v>216</v>
      </c>
      <c r="F54">
        <v>8.5</v>
      </c>
      <c r="G54">
        <v>0</v>
      </c>
      <c r="H54">
        <v>92.520105330581458</v>
      </c>
      <c r="I54">
        <v>2099.4302420940371</v>
      </c>
      <c r="L54">
        <v>123.03994506123384</v>
      </c>
      <c r="M54">
        <v>228.06790203446937</v>
      </c>
      <c r="N54">
        <v>377.70401739727595</v>
      </c>
      <c r="P54">
        <v>8.6124299999999998</v>
      </c>
      <c r="Q54">
        <v>2.76</v>
      </c>
      <c r="R54">
        <v>31.47533478310633</v>
      </c>
      <c r="S54">
        <v>0.67086007599244524</v>
      </c>
      <c r="T54">
        <v>1822.0355353555992</v>
      </c>
      <c r="U54">
        <v>0.85141840377319922</v>
      </c>
      <c r="V54">
        <v>0.10435504177635344</v>
      </c>
      <c r="W54">
        <v>0.51300000000000001</v>
      </c>
      <c r="X54">
        <v>0.64203960169394525</v>
      </c>
      <c r="Y54">
        <v>9.4426004349318989E-4</v>
      </c>
      <c r="Z54">
        <v>1.1159436877646789E-3</v>
      </c>
      <c r="AA54">
        <v>3.4336728854297816E-4</v>
      </c>
      <c r="AB54">
        <v>1.3734691541719126E-3</v>
      </c>
      <c r="AC54">
        <v>0.35418335813208196</v>
      </c>
      <c r="AD54">
        <v>0.49160081636925007</v>
      </c>
      <c r="AE54">
        <v>8.5086537465022288E-2</v>
      </c>
      <c r="AG54">
        <v>0.72770417200000004</v>
      </c>
      <c r="AH54">
        <v>0.72740000000000005</v>
      </c>
      <c r="AL54">
        <v>1.0181365944657477</v>
      </c>
      <c r="AM54">
        <v>0.70241984079160191</v>
      </c>
      <c r="AN54">
        <v>1.2019916907170721E-2</v>
      </c>
      <c r="AO54">
        <v>0.18859999999999999</v>
      </c>
      <c r="AP54">
        <v>818.46</v>
      </c>
      <c r="AQ54">
        <v>15.97</v>
      </c>
      <c r="AR54">
        <v>0.122</v>
      </c>
      <c r="AS54">
        <v>0.30208333333333337</v>
      </c>
      <c r="AT54">
        <v>0.21172340214812613</v>
      </c>
      <c r="AU54">
        <v>0.3032795146654127</v>
      </c>
      <c r="AV54">
        <v>0.25595247999999998</v>
      </c>
      <c r="AW54">
        <v>1833.093263419938</v>
      </c>
      <c r="AX54">
        <v>0.96430000000000005</v>
      </c>
      <c r="AY54">
        <v>0.89867017592464327</v>
      </c>
      <c r="BA54">
        <v>1</v>
      </c>
      <c r="BF54">
        <v>81.993698906364912</v>
      </c>
    </row>
    <row r="55" spans="1:58" x14ac:dyDescent="0.25">
      <c r="A55">
        <v>4</v>
      </c>
      <c r="B55" t="s">
        <v>205</v>
      </c>
      <c r="C55" s="12" t="s">
        <v>563</v>
      </c>
      <c r="D55" t="s">
        <v>217</v>
      </c>
      <c r="F55">
        <v>5.2</v>
      </c>
      <c r="G55">
        <v>18.701493002524703</v>
      </c>
      <c r="H55">
        <v>125.40257075270044</v>
      </c>
      <c r="I55">
        <v>2074.6801251772472</v>
      </c>
      <c r="L55">
        <v>205.71642302777173</v>
      </c>
      <c r="M55">
        <v>471.79776072107597</v>
      </c>
      <c r="N55">
        <v>271.17164853660819</v>
      </c>
      <c r="P55">
        <v>6.78965</v>
      </c>
      <c r="Q55">
        <v>2.16</v>
      </c>
      <c r="R55">
        <v>673.2537480908893</v>
      </c>
      <c r="S55">
        <v>0.48144076041810779</v>
      </c>
      <c r="T55">
        <v>2848.4912960948914</v>
      </c>
      <c r="U55">
        <v>0.72238070252475761</v>
      </c>
      <c r="V55">
        <v>9.9024405448368297E-2</v>
      </c>
      <c r="W55">
        <v>0.221</v>
      </c>
      <c r="X55">
        <v>0.71913474425708324</v>
      </c>
      <c r="Y55">
        <v>1.2779353551725212E-3</v>
      </c>
      <c r="Z55">
        <v>6.8572141009257234E-4</v>
      </c>
      <c r="AA55">
        <v>1.8701493002524702E-4</v>
      </c>
      <c r="AB55">
        <v>9.6624380513044288E-4</v>
      </c>
      <c r="AC55">
        <v>0.27774834024249601</v>
      </c>
      <c r="AD55">
        <v>0.42576199310893187</v>
      </c>
      <c r="AE55">
        <v>0.119588675891837</v>
      </c>
      <c r="AG55">
        <v>0.62346928400000001</v>
      </c>
      <c r="AH55">
        <v>0.57879999999999998</v>
      </c>
      <c r="AL55">
        <v>1.017138504506792</v>
      </c>
      <c r="AM55">
        <v>0.62796851909131524</v>
      </c>
      <c r="AN55">
        <v>3.0278035536309585E-2</v>
      </c>
      <c r="AO55">
        <v>0.18519999999999995</v>
      </c>
      <c r="AP55">
        <v>684.62</v>
      </c>
      <c r="AQ55">
        <v>13.96</v>
      </c>
      <c r="AR55">
        <v>0.2</v>
      </c>
      <c r="AS55">
        <v>0.35699999999999998</v>
      </c>
      <c r="AT55">
        <v>0.1032813744090412</v>
      </c>
      <c r="AU55">
        <v>0.28117305511750545</v>
      </c>
      <c r="AV55">
        <v>2.2223277E-2</v>
      </c>
      <c r="AW55">
        <v>1587.3728716142507</v>
      </c>
      <c r="AX55">
        <v>0.99219999999999997</v>
      </c>
      <c r="AY55">
        <v>0.87417318099819608</v>
      </c>
      <c r="BA55">
        <v>1</v>
      </c>
      <c r="BF55">
        <v>87.490261920369363</v>
      </c>
    </row>
    <row r="56" spans="1:58" x14ac:dyDescent="0.25">
      <c r="A56">
        <v>4</v>
      </c>
      <c r="B56" t="s">
        <v>205</v>
      </c>
      <c r="C56" s="12" t="s">
        <v>564</v>
      </c>
      <c r="D56" t="s">
        <v>218</v>
      </c>
      <c r="F56">
        <v>3.4</v>
      </c>
      <c r="G56">
        <v>0</v>
      </c>
      <c r="H56">
        <v>29.757476565987204</v>
      </c>
      <c r="I56">
        <v>4030.877522592652</v>
      </c>
      <c r="L56">
        <v>288.87214267771918</v>
      </c>
      <c r="M56">
        <v>544.58187188480713</v>
      </c>
      <c r="N56">
        <v>156.99572971615171</v>
      </c>
      <c r="P56">
        <v>2.2291799999999999</v>
      </c>
      <c r="Q56">
        <v>2.13</v>
      </c>
      <c r="R56">
        <v>307.71163024365734</v>
      </c>
      <c r="S56">
        <v>0.41830098855999526</v>
      </c>
      <c r="T56">
        <v>3317.6101864566804</v>
      </c>
      <c r="U56">
        <v>0.63481940524902947</v>
      </c>
      <c r="V56">
        <v>6.8952524491333836E-2</v>
      </c>
      <c r="W56">
        <v>0.24829999999999999</v>
      </c>
      <c r="X56">
        <v>0.49020346646571211</v>
      </c>
      <c r="Y56">
        <v>5.651846269781462E-4</v>
      </c>
      <c r="Z56">
        <v>1.7709118311981915E-2</v>
      </c>
      <c r="AA56">
        <v>0</v>
      </c>
      <c r="AB56">
        <v>1.1303692539562924E-3</v>
      </c>
      <c r="AC56">
        <v>0.49039186134137153</v>
      </c>
      <c r="AD56">
        <v>0.45284210526315788</v>
      </c>
      <c r="AE56">
        <v>5.6734089787863838E-2</v>
      </c>
      <c r="AG56">
        <v>0.58353222000000005</v>
      </c>
      <c r="AH56">
        <v>0.79090000000000005</v>
      </c>
      <c r="AL56">
        <v>1.1480019733596447</v>
      </c>
      <c r="AM56">
        <v>0.64926545951486159</v>
      </c>
      <c r="AN56">
        <v>2.6990092244619065E-2</v>
      </c>
      <c r="AO56">
        <v>0.13739999999999994</v>
      </c>
      <c r="AP56">
        <v>511.3</v>
      </c>
      <c r="AQ56">
        <v>12.82</v>
      </c>
      <c r="AR56">
        <v>0.21</v>
      </c>
      <c r="AS56">
        <v>0.43566788321167882</v>
      </c>
      <c r="AT56">
        <v>3.7490454217962016E-2</v>
      </c>
      <c r="AU56">
        <v>0.31265492611890244</v>
      </c>
      <c r="AV56">
        <v>0.22427259899999999</v>
      </c>
      <c r="AW56">
        <v>1884.4723744034161</v>
      </c>
      <c r="AX56">
        <v>0.98750000000000004</v>
      </c>
      <c r="AY56">
        <v>0.84905393956509467</v>
      </c>
      <c r="BA56">
        <v>1</v>
      </c>
      <c r="BF56">
        <v>234.21931111441748</v>
      </c>
    </row>
    <row r="57" spans="1:58" x14ac:dyDescent="0.25">
      <c r="A57">
        <v>4</v>
      </c>
      <c r="B57" t="s">
        <v>205</v>
      </c>
      <c r="C57" s="12" t="s">
        <v>565</v>
      </c>
      <c r="D57" t="s">
        <v>219</v>
      </c>
      <c r="F57">
        <v>4.7</v>
      </c>
      <c r="G57">
        <v>0</v>
      </c>
      <c r="H57">
        <v>99.735185885751619</v>
      </c>
      <c r="I57">
        <v>5656.1593639167404</v>
      </c>
      <c r="L57">
        <v>324.70235617350761</v>
      </c>
      <c r="M57">
        <v>503.07613432453218</v>
      </c>
      <c r="N57">
        <v>303.88810257264174</v>
      </c>
      <c r="P57">
        <v>0.52956000000000003</v>
      </c>
      <c r="Q57">
        <v>2.14</v>
      </c>
      <c r="R57">
        <v>616.10190658562976</v>
      </c>
      <c r="S57">
        <v>0.44197840300678753</v>
      </c>
      <c r="T57">
        <v>2718.3818143663261</v>
      </c>
      <c r="U57">
        <v>0.6359715275816048</v>
      </c>
      <c r="V57">
        <v>0.10265589875947048</v>
      </c>
      <c r="W57">
        <v>0.53479999999999994</v>
      </c>
      <c r="X57">
        <v>0.30047456498209973</v>
      </c>
      <c r="Y57">
        <v>1.9981683456831239E-3</v>
      </c>
      <c r="Z57">
        <v>4.9121638498043456E-3</v>
      </c>
      <c r="AA57">
        <v>7.493131296311714E-4</v>
      </c>
      <c r="AB57">
        <v>6.6605611522770796E-4</v>
      </c>
      <c r="AC57">
        <v>0.69119973357755393</v>
      </c>
      <c r="AD57">
        <v>0.42344712970015924</v>
      </c>
      <c r="AE57">
        <v>9.8689956331877729E-2</v>
      </c>
      <c r="AG57">
        <v>0.61026947300000001</v>
      </c>
      <c r="AH57">
        <v>0.73260000000000003</v>
      </c>
      <c r="AL57">
        <v>1.063231441048035</v>
      </c>
      <c r="AM57">
        <v>0.64595421939964359</v>
      </c>
      <c r="AN57">
        <v>4.0389272170694934E-2</v>
      </c>
      <c r="AO57">
        <v>0.10560000000000003</v>
      </c>
      <c r="AP57">
        <v>723.75</v>
      </c>
      <c r="AQ57">
        <v>13.38</v>
      </c>
      <c r="AR57">
        <v>9.6799999999999997E-2</v>
      </c>
      <c r="AS57">
        <v>0.57216887417218543</v>
      </c>
      <c r="AT57">
        <v>0.23889627886431358</v>
      </c>
      <c r="AU57">
        <v>0.30706886443259296</v>
      </c>
      <c r="AV57">
        <v>0.31756005900000001</v>
      </c>
      <c r="AW57">
        <v>2318.7594205311798</v>
      </c>
      <c r="AX57">
        <v>0.99639999999999995</v>
      </c>
      <c r="AY57">
        <v>0.82897095733237725</v>
      </c>
      <c r="BA57">
        <v>1</v>
      </c>
      <c r="BF57">
        <v>120.21443168139766</v>
      </c>
    </row>
    <row r="58" spans="1:58" x14ac:dyDescent="0.25">
      <c r="A58">
        <v>4</v>
      </c>
      <c r="B58" t="s">
        <v>205</v>
      </c>
      <c r="C58" s="12" t="s">
        <v>566</v>
      </c>
      <c r="D58" t="s">
        <v>220</v>
      </c>
      <c r="F58">
        <v>4.2</v>
      </c>
      <c r="G58">
        <v>0</v>
      </c>
      <c r="H58">
        <v>47.41788085179757</v>
      </c>
      <c r="I58">
        <v>2905.3915810315243</v>
      </c>
      <c r="L58">
        <v>605.37656474451057</v>
      </c>
      <c r="M58">
        <v>160.41532987225105</v>
      </c>
      <c r="N58">
        <v>492.50974758875435</v>
      </c>
      <c r="P58">
        <v>1.08656</v>
      </c>
      <c r="Q58">
        <v>2.02</v>
      </c>
      <c r="R58">
        <v>61.563718448594294</v>
      </c>
      <c r="S58">
        <v>0.49722570338263589</v>
      </c>
      <c r="T58">
        <v>5433.7606829800998</v>
      </c>
      <c r="U58">
        <v>0.23272871118022492</v>
      </c>
      <c r="V58">
        <v>7.8288528627129081E-2</v>
      </c>
      <c r="W58">
        <v>0.19769999999999999</v>
      </c>
      <c r="X58">
        <v>0.32803201313359326</v>
      </c>
      <c r="Y58">
        <v>4.052944797865791E-3</v>
      </c>
      <c r="Z58">
        <v>3.1807921198440388E-3</v>
      </c>
      <c r="AA58">
        <v>2.2060332444079622E-3</v>
      </c>
      <c r="AB58">
        <v>1.795608454750667E-3</v>
      </c>
      <c r="AC58">
        <v>0.66073260824953828</v>
      </c>
      <c r="AD58">
        <v>0.4176603287141476</v>
      </c>
      <c r="AE58">
        <v>7.4948429979371997E-2</v>
      </c>
      <c r="AG58">
        <v>0.52031822800000005</v>
      </c>
      <c r="AH58">
        <v>0.73580000000000001</v>
      </c>
      <c r="AL58">
        <v>1.1964244785697915</v>
      </c>
      <c r="AM58">
        <v>0.63567056204785755</v>
      </c>
      <c r="AN58">
        <v>5.5703951029493604E-2</v>
      </c>
      <c r="AO58">
        <v>7.0100000000000051E-2</v>
      </c>
      <c r="AP58">
        <v>1010.28</v>
      </c>
      <c r="AQ58">
        <v>16.91</v>
      </c>
      <c r="AR58">
        <v>1.8499999999999999E-2</v>
      </c>
      <c r="AS58">
        <v>0.50645569620253172</v>
      </c>
      <c r="AT58">
        <v>0.22156842102153962</v>
      </c>
      <c r="AU58">
        <v>0.30958501207384026</v>
      </c>
      <c r="AV58">
        <v>0.34122243699999999</v>
      </c>
      <c r="AW58">
        <v>2239.9751852041863</v>
      </c>
      <c r="AX58">
        <v>1</v>
      </c>
      <c r="AY58">
        <v>0.96518702118071209</v>
      </c>
      <c r="BA58">
        <v>1</v>
      </c>
      <c r="BF58">
        <v>25.891022070868182</v>
      </c>
    </row>
    <row r="59" spans="1:58" x14ac:dyDescent="0.25">
      <c r="A59">
        <v>5</v>
      </c>
      <c r="B59" t="s">
        <v>221</v>
      </c>
      <c r="C59" s="12" t="s">
        <v>567</v>
      </c>
      <c r="D59" t="s">
        <v>221</v>
      </c>
      <c r="F59">
        <v>8.4</v>
      </c>
      <c r="G59">
        <v>8.3166467280392542</v>
      </c>
      <c r="H59">
        <v>181.93384980349956</v>
      </c>
      <c r="I59">
        <v>277.44914769014503</v>
      </c>
      <c r="L59">
        <v>587.92294946677498</v>
      </c>
      <c r="M59">
        <v>524.5848484146652</v>
      </c>
      <c r="N59">
        <v>195.76106913692399</v>
      </c>
      <c r="P59">
        <v>0.60919000000000001</v>
      </c>
      <c r="Q59">
        <v>2.19</v>
      </c>
      <c r="R59">
        <v>3562.0837678248135</v>
      </c>
      <c r="S59">
        <v>0.45438266058592891</v>
      </c>
      <c r="T59">
        <v>12269.486380960599</v>
      </c>
      <c r="U59">
        <v>0.33586870298449117</v>
      </c>
      <c r="V59">
        <v>0.10747026798794726</v>
      </c>
      <c r="W59">
        <v>0</v>
      </c>
      <c r="X59">
        <v>3.728416702385598E-2</v>
      </c>
      <c r="Y59">
        <v>2.8724418314535578E-3</v>
      </c>
      <c r="Z59">
        <v>1.1643305419254957E-3</v>
      </c>
      <c r="AA59">
        <v>3.2626844856153996E-4</v>
      </c>
      <c r="AB59">
        <v>1.1003563363251936E-3</v>
      </c>
      <c r="AC59">
        <v>0.95725243581787822</v>
      </c>
      <c r="AD59">
        <v>0.46470038833996952</v>
      </c>
      <c r="AE59">
        <v>3.558140908285596E-2</v>
      </c>
      <c r="AG59">
        <v>0.517837722</v>
      </c>
      <c r="AH59">
        <v>0.74099999999999999</v>
      </c>
      <c r="AL59">
        <v>1.3403118171617552</v>
      </c>
      <c r="AM59">
        <v>0.6150072548884129</v>
      </c>
      <c r="AN59">
        <v>5.481240931389484E-2</v>
      </c>
      <c r="AO59">
        <v>9.7699999999999954E-2</v>
      </c>
      <c r="AP59">
        <v>1501.86</v>
      </c>
      <c r="AQ59">
        <v>13.22</v>
      </c>
      <c r="AR59">
        <v>0.19139999999999999</v>
      </c>
      <c r="AS59">
        <v>0.56854792115101394</v>
      </c>
      <c r="AT59">
        <v>0.25379865687350855</v>
      </c>
      <c r="AU59">
        <v>0.42672701410446467</v>
      </c>
      <c r="AV59">
        <v>0.48659523599999999</v>
      </c>
      <c r="AW59">
        <v>3764.5733137998759</v>
      </c>
      <c r="AX59">
        <v>0.98450000000000004</v>
      </c>
      <c r="AY59">
        <v>0.81028094307540033</v>
      </c>
      <c r="BA59">
        <v>34</v>
      </c>
      <c r="BF59">
        <v>1076.6249472332381</v>
      </c>
    </row>
    <row r="60" spans="1:58" x14ac:dyDescent="0.25">
      <c r="A60">
        <v>5</v>
      </c>
      <c r="B60" t="s">
        <v>221</v>
      </c>
      <c r="C60" s="12" t="s">
        <v>568</v>
      </c>
      <c r="D60" t="s">
        <v>222</v>
      </c>
      <c r="F60">
        <v>5.8</v>
      </c>
      <c r="G60">
        <v>0.88668203582195437</v>
      </c>
      <c r="H60">
        <v>116.80200867672063</v>
      </c>
      <c r="I60">
        <v>421.110106361936</v>
      </c>
      <c r="L60">
        <v>174.67636105692497</v>
      </c>
      <c r="M60">
        <v>379.56204379562041</v>
      </c>
      <c r="N60">
        <v>202.16350416740556</v>
      </c>
      <c r="P60">
        <v>1.36154</v>
      </c>
      <c r="Q60">
        <v>2.5099999999999998</v>
      </c>
      <c r="R60">
        <v>72.707926937400245</v>
      </c>
      <c r="S60">
        <v>0.45937587663632379</v>
      </c>
      <c r="T60">
        <v>8155.2348758897597</v>
      </c>
      <c r="U60">
        <v>0.56165334947239332</v>
      </c>
      <c r="V60">
        <v>9.2152863982975702E-2</v>
      </c>
      <c r="W60">
        <v>0.47789999999999999</v>
      </c>
      <c r="X60">
        <v>3.6841638588402198E-2</v>
      </c>
      <c r="Y60">
        <v>1.0728852633445647E-3</v>
      </c>
      <c r="Z60">
        <v>1.3388898740911508E-3</v>
      </c>
      <c r="AA60">
        <v>1.3300230537329312E-4</v>
      </c>
      <c r="AB60">
        <v>9.2214931725483247E-4</v>
      </c>
      <c r="AC60">
        <v>0.95969143465153395</v>
      </c>
      <c r="AD60">
        <v>0.56018419208603254</v>
      </c>
      <c r="AE60">
        <v>3.3118213084978941E-2</v>
      </c>
      <c r="AG60">
        <v>0.57696771400000002</v>
      </c>
      <c r="AH60">
        <v>0.58960000000000001</v>
      </c>
      <c r="AL60">
        <v>0.98469683502724425</v>
      </c>
      <c r="AM60">
        <v>0.64085536442047997</v>
      </c>
      <c r="AN60">
        <v>3.8605628212698813E-2</v>
      </c>
      <c r="AO60">
        <v>0.12989999999999996</v>
      </c>
      <c r="AP60">
        <v>746.56</v>
      </c>
      <c r="AQ60">
        <v>13.85</v>
      </c>
      <c r="AR60">
        <v>0.12379999999999999</v>
      </c>
      <c r="AS60">
        <v>0.2360714285714286</v>
      </c>
      <c r="AT60">
        <v>7.4861902912373018E-2</v>
      </c>
      <c r="AU60">
        <v>0.35590178951896734</v>
      </c>
      <c r="AV60">
        <v>0.134124354</v>
      </c>
      <c r="AW60">
        <v>1592.2399074303955</v>
      </c>
      <c r="AX60">
        <v>0.97430000000000005</v>
      </c>
      <c r="AY60">
        <v>0.61939213126981163</v>
      </c>
      <c r="BA60">
        <v>6</v>
      </c>
      <c r="BF60">
        <v>69.15254779347498</v>
      </c>
    </row>
    <row r="61" spans="1:58" x14ac:dyDescent="0.25">
      <c r="A61">
        <v>5</v>
      </c>
      <c r="B61" t="s">
        <v>221</v>
      </c>
      <c r="C61" s="12" t="s">
        <v>569</v>
      </c>
      <c r="D61" t="s">
        <v>223</v>
      </c>
      <c r="F61">
        <v>8.3000000000000007</v>
      </c>
      <c r="G61">
        <v>0</v>
      </c>
      <c r="H61">
        <v>206.20161070692137</v>
      </c>
      <c r="I61">
        <v>2364.5081596372956</v>
      </c>
      <c r="L61">
        <v>256.33227614371987</v>
      </c>
      <c r="M61">
        <v>1306.0196234420578</v>
      </c>
      <c r="N61">
        <v>221.57535734457142</v>
      </c>
      <c r="P61">
        <v>0.97850999999999999</v>
      </c>
      <c r="Q61">
        <v>2.5299999999999998</v>
      </c>
      <c r="R61">
        <v>39.101533649042011</v>
      </c>
      <c r="S61">
        <v>0.4394030124347445</v>
      </c>
      <c r="T61">
        <v>7924.1338924380998</v>
      </c>
      <c r="U61">
        <v>0.62118860451646707</v>
      </c>
      <c r="V61">
        <v>0.11448060129469523</v>
      </c>
      <c r="W61">
        <v>0.4178</v>
      </c>
      <c r="X61">
        <v>2.6502150584350698E-2</v>
      </c>
      <c r="Y61">
        <v>1.1730460094712604E-3</v>
      </c>
      <c r="Z61">
        <v>1.9550766824521005E-3</v>
      </c>
      <c r="AA61">
        <v>1.7378459399574228E-4</v>
      </c>
      <c r="AB61">
        <v>4.7790763348829125E-4</v>
      </c>
      <c r="AC61">
        <v>0.96971803449624194</v>
      </c>
      <c r="AD61">
        <v>0.57761449564845202</v>
      </c>
      <c r="AE61">
        <v>2.4265402843601895E-2</v>
      </c>
      <c r="AG61">
        <v>0.61545480100000005</v>
      </c>
      <c r="AH61">
        <v>0.59709999999999996</v>
      </c>
      <c r="AL61">
        <v>1.3355450236966824</v>
      </c>
      <c r="AM61">
        <v>0.63165433277631888</v>
      </c>
      <c r="AN61">
        <v>2.9840057292910002E-2</v>
      </c>
      <c r="AO61">
        <v>0.15469999999999998</v>
      </c>
      <c r="AP61">
        <v>866.29</v>
      </c>
      <c r="AQ61">
        <v>15.13</v>
      </c>
      <c r="AR61">
        <v>3.5000000000000001E-3</v>
      </c>
      <c r="AS61">
        <v>0.51421238095238098</v>
      </c>
      <c r="AT61">
        <v>0.11412673270783771</v>
      </c>
      <c r="AU61">
        <v>0.36252481510386153</v>
      </c>
      <c r="AV61">
        <v>0.23059274699999999</v>
      </c>
      <c r="AW61">
        <v>2194.5980922796198</v>
      </c>
      <c r="AX61">
        <v>0.97199999999999998</v>
      </c>
      <c r="AY61">
        <v>0.49134308287107076</v>
      </c>
      <c r="BA61">
        <v>4</v>
      </c>
      <c r="BF61">
        <v>157.97598490448587</v>
      </c>
    </row>
    <row r="62" spans="1:58" x14ac:dyDescent="0.25">
      <c r="A62">
        <v>5</v>
      </c>
      <c r="B62" t="s">
        <v>221</v>
      </c>
      <c r="C62" s="12" t="s">
        <v>570</v>
      </c>
      <c r="D62" t="s">
        <v>224</v>
      </c>
      <c r="F62">
        <v>7.5</v>
      </c>
      <c r="G62">
        <v>21.76941832114246</v>
      </c>
      <c r="H62">
        <v>119.26287846727966</v>
      </c>
      <c r="I62">
        <v>1781.5134897915309</v>
      </c>
      <c r="L62">
        <v>278.64855451062351</v>
      </c>
      <c r="M62">
        <v>662.79467031089848</v>
      </c>
      <c r="N62">
        <v>148.03204458376871</v>
      </c>
      <c r="P62">
        <v>1.2464999999999999</v>
      </c>
      <c r="Q62">
        <v>2.62</v>
      </c>
      <c r="R62">
        <v>117.55485893416929</v>
      </c>
      <c r="S62">
        <v>0.4394030124347445</v>
      </c>
      <c r="T62">
        <v>6962.0874878325822</v>
      </c>
      <c r="U62">
        <v>0.57962625665551004</v>
      </c>
      <c r="V62">
        <v>8.3638105189829323E-2</v>
      </c>
      <c r="W62">
        <v>0.20980000000000001</v>
      </c>
      <c r="X62">
        <v>6.7093347265761064E-2</v>
      </c>
      <c r="Y62">
        <v>2.0027864855451062E-3</v>
      </c>
      <c r="Z62">
        <v>6.0954371299198884E-4</v>
      </c>
      <c r="AA62">
        <v>1.7415534656913968E-4</v>
      </c>
      <c r="AB62">
        <v>1.567398119122257E-3</v>
      </c>
      <c r="AC62">
        <v>0.9285527690700105</v>
      </c>
      <c r="AD62">
        <v>0.51417266187050359</v>
      </c>
      <c r="AE62">
        <v>3.088588866284446E-2</v>
      </c>
      <c r="AG62">
        <v>0.60133863200000004</v>
      </c>
      <c r="AH62">
        <v>0.57499999999999996</v>
      </c>
      <c r="AL62">
        <v>1.2644719807656741</v>
      </c>
      <c r="AM62">
        <v>0.63281698221457261</v>
      </c>
      <c r="AN62">
        <v>3.9156626506024098E-2</v>
      </c>
      <c r="AO62">
        <v>0.1411</v>
      </c>
      <c r="AP62">
        <v>979.53</v>
      </c>
      <c r="AQ62">
        <v>15.83</v>
      </c>
      <c r="AR62">
        <v>8.4199999999999997E-2</v>
      </c>
      <c r="AS62">
        <v>0.50973776223776213</v>
      </c>
      <c r="AT62">
        <v>0.25996827455465488</v>
      </c>
      <c r="AU62">
        <v>0.38634659501207813</v>
      </c>
      <c r="AV62">
        <v>0.38220005899999998</v>
      </c>
      <c r="AW62">
        <v>2579.7592119470569</v>
      </c>
      <c r="AX62">
        <v>0.96350000000000002</v>
      </c>
      <c r="AY62">
        <v>0.73533684401670607</v>
      </c>
      <c r="BA62">
        <v>1</v>
      </c>
      <c r="BF62">
        <v>66.476274766283225</v>
      </c>
    </row>
    <row r="63" spans="1:58" x14ac:dyDescent="0.25">
      <c r="A63">
        <v>5</v>
      </c>
      <c r="B63" t="s">
        <v>221</v>
      </c>
      <c r="C63" s="12" t="s">
        <v>571</v>
      </c>
      <c r="D63" t="s">
        <v>225</v>
      </c>
      <c r="F63">
        <v>9.1</v>
      </c>
      <c r="G63">
        <v>0</v>
      </c>
      <c r="H63">
        <v>135.41102454064415</v>
      </c>
      <c r="I63">
        <v>679.26291348989048</v>
      </c>
      <c r="L63">
        <v>304.48116850164377</v>
      </c>
      <c r="M63">
        <v>712.73570787189465</v>
      </c>
      <c r="N63">
        <v>130.17673146084769</v>
      </c>
      <c r="P63">
        <v>1.41564</v>
      </c>
      <c r="Q63">
        <v>2.54</v>
      </c>
      <c r="R63">
        <v>2.2063852789974185</v>
      </c>
      <c r="S63">
        <v>0.4394030124347445</v>
      </c>
      <c r="T63">
        <v>9965.301453908336</v>
      </c>
      <c r="U63">
        <v>0.66499756577531388</v>
      </c>
      <c r="V63">
        <v>7.9275423074377252E-2</v>
      </c>
      <c r="W63">
        <v>0.62939999999999996</v>
      </c>
      <c r="X63">
        <v>2.70944112260883E-2</v>
      </c>
      <c r="Y63">
        <v>7.5017099485912226E-4</v>
      </c>
      <c r="Z63">
        <v>5.0746861416940626E-4</v>
      </c>
      <c r="AA63">
        <v>1.7651082231979348E-4</v>
      </c>
      <c r="AB63">
        <v>9.2668181717891574E-4</v>
      </c>
      <c r="AC63">
        <v>0.97054475652538441</v>
      </c>
      <c r="AD63">
        <v>0.65507415796010815</v>
      </c>
      <c r="AE63">
        <v>1.8156161806208843E-2</v>
      </c>
      <c r="AG63">
        <v>0.606856697</v>
      </c>
      <c r="AH63">
        <v>0.59460000000000002</v>
      </c>
      <c r="AL63">
        <v>1.2699905926622765</v>
      </c>
      <c r="AM63">
        <v>0.68146530810286265</v>
      </c>
      <c r="AN63">
        <v>1.6060164968461913E-2</v>
      </c>
      <c r="AO63">
        <v>0.15480000000000005</v>
      </c>
      <c r="AP63">
        <v>894.17</v>
      </c>
      <c r="AQ63">
        <v>14.42</v>
      </c>
      <c r="AR63">
        <v>1.9E-2</v>
      </c>
      <c r="AS63">
        <v>0.66011595547309843</v>
      </c>
      <c r="AT63">
        <v>0.26682727153417657</v>
      </c>
      <c r="AU63">
        <v>0.4341344163238724</v>
      </c>
      <c r="AV63">
        <v>0.332896896</v>
      </c>
      <c r="AW63">
        <v>1857.7458140458486</v>
      </c>
      <c r="AX63">
        <v>0.96519999999999995</v>
      </c>
      <c r="AY63">
        <v>0.43268901813205612</v>
      </c>
      <c r="BA63">
        <v>1</v>
      </c>
      <c r="BF63">
        <v>83.038543602349904</v>
      </c>
    </row>
    <row r="64" spans="1:58" x14ac:dyDescent="0.25">
      <c r="A64">
        <v>5</v>
      </c>
      <c r="B64" t="s">
        <v>221</v>
      </c>
      <c r="C64" s="12" t="s">
        <v>572</v>
      </c>
      <c r="D64" t="s">
        <v>226</v>
      </c>
      <c r="F64">
        <v>7.9</v>
      </c>
      <c r="G64">
        <v>0</v>
      </c>
      <c r="H64">
        <v>446.21740090189525</v>
      </c>
      <c r="I64">
        <v>1760.6549972312118</v>
      </c>
      <c r="L64">
        <v>455.56098582699155</v>
      </c>
      <c r="M64">
        <v>581.6100443131462</v>
      </c>
      <c r="N64">
        <v>59.345109264818824</v>
      </c>
      <c r="P64">
        <v>0.43480999999999997</v>
      </c>
      <c r="Q64">
        <v>2.2799999999999998</v>
      </c>
      <c r="R64">
        <v>73.308664385952667</v>
      </c>
      <c r="S64">
        <v>0.44439622848513932</v>
      </c>
      <c r="T64">
        <v>6088.7865013185574</v>
      </c>
      <c r="U64">
        <v>0.58973601694601308</v>
      </c>
      <c r="V64">
        <v>8.3920966278014389E-2</v>
      </c>
      <c r="W64">
        <v>0.49049999999999999</v>
      </c>
      <c r="X64">
        <v>3.0876911261607205E-2</v>
      </c>
      <c r="Y64">
        <v>1.8152621657473993E-3</v>
      </c>
      <c r="Z64">
        <v>2.1294421559729109E-3</v>
      </c>
      <c r="AA64">
        <v>6.8072331215527477E-4</v>
      </c>
      <c r="AB64">
        <v>8.5526775116944777E-4</v>
      </c>
      <c r="AC64">
        <v>0.96364239335334778</v>
      </c>
      <c r="AD64">
        <v>0.45051875498802874</v>
      </c>
      <c r="AE64">
        <v>5.5397399399861505E-2</v>
      </c>
      <c r="AG64">
        <v>0.60806107600000003</v>
      </c>
      <c r="AH64">
        <v>0</v>
      </c>
      <c r="AL64">
        <v>1.1625759790720935</v>
      </c>
      <c r="AM64">
        <v>0.66664109547006256</v>
      </c>
      <c r="AN64">
        <v>2.3762034444401826E-2</v>
      </c>
      <c r="AO64">
        <v>0.14829999999999999</v>
      </c>
      <c r="AP64">
        <v>856.79</v>
      </c>
      <c r="AQ64">
        <v>12.41</v>
      </c>
      <c r="AR64">
        <v>2.3300000000000001E-2</v>
      </c>
      <c r="AS64">
        <v>0.27416666666666667</v>
      </c>
      <c r="AT64">
        <v>0.22710661531683124</v>
      </c>
      <c r="AU64">
        <v>0.34155389002060399</v>
      </c>
      <c r="AV64">
        <v>5.7537461999999998E-2</v>
      </c>
      <c r="AW64">
        <v>2290.5205958947145</v>
      </c>
      <c r="AX64">
        <v>0.97670000000000001</v>
      </c>
      <c r="AY64">
        <v>0.54306693989071042</v>
      </c>
      <c r="BA64">
        <v>2</v>
      </c>
      <c r="BF64">
        <v>668.12530620289488</v>
      </c>
    </row>
    <row r="65" spans="1:58" x14ac:dyDescent="0.25">
      <c r="A65">
        <v>5</v>
      </c>
      <c r="B65" t="s">
        <v>221</v>
      </c>
      <c r="C65" s="12" t="s">
        <v>573</v>
      </c>
      <c r="D65" t="s">
        <v>227</v>
      </c>
      <c r="F65">
        <v>7.7</v>
      </c>
      <c r="G65">
        <v>0</v>
      </c>
      <c r="H65">
        <v>237.93990098629928</v>
      </c>
      <c r="I65">
        <v>1383.7785603294096</v>
      </c>
      <c r="L65">
        <v>310.71872455320789</v>
      </c>
      <c r="M65">
        <v>476.71379351312817</v>
      </c>
      <c r="N65">
        <v>340.71915313075903</v>
      </c>
      <c r="P65">
        <v>4.9789899999999996</v>
      </c>
      <c r="Q65">
        <v>2.39</v>
      </c>
      <c r="R65">
        <v>79.286846954956502</v>
      </c>
      <c r="S65">
        <v>0.39945728403158592</v>
      </c>
      <c r="T65">
        <v>8168.2006307984002</v>
      </c>
      <c r="U65">
        <v>0.71779298062571872</v>
      </c>
      <c r="V65">
        <v>6.8550979299704287E-2</v>
      </c>
      <c r="W65">
        <v>0.43140000000000001</v>
      </c>
      <c r="X65">
        <v>2.7793254189345563E-2</v>
      </c>
      <c r="Y65">
        <v>1.1357305104358634E-3</v>
      </c>
      <c r="Z65">
        <v>2.4428920413148759E-3</v>
      </c>
      <c r="AA65">
        <v>6.0000857155102219E-4</v>
      </c>
      <c r="AB65">
        <v>1.1357305104358634E-3</v>
      </c>
      <c r="AC65">
        <v>0.96689238417691681</v>
      </c>
      <c r="AD65">
        <v>0.55356207895563547</v>
      </c>
      <c r="AE65">
        <v>3.3238366571699908E-2</v>
      </c>
      <c r="AG65">
        <v>0.58528382599999995</v>
      </c>
      <c r="AH65">
        <v>0.50649999999999995</v>
      </c>
      <c r="AL65">
        <v>1.1646723646723647</v>
      </c>
      <c r="AM65">
        <v>0.66925216899283291</v>
      </c>
      <c r="AN65">
        <v>2.0487551867219917E-2</v>
      </c>
      <c r="AO65">
        <v>0.17060000000000003</v>
      </c>
      <c r="AP65">
        <v>806.12</v>
      </c>
      <c r="AQ65">
        <v>16.420000000000002</v>
      </c>
      <c r="AR65">
        <v>1.0500000000000001E-2</v>
      </c>
      <c r="AS65">
        <v>0.37083333333333335</v>
      </c>
      <c r="AT65">
        <v>0.16838857595165763</v>
      </c>
      <c r="AU65">
        <v>0.36632598276655204</v>
      </c>
      <c r="AV65">
        <v>0.39798708700000002</v>
      </c>
      <c r="AW65">
        <v>1669.2240749153561</v>
      </c>
      <c r="AX65">
        <v>0.96260000000000001</v>
      </c>
      <c r="AY65">
        <v>0.70394402035623416</v>
      </c>
      <c r="BA65">
        <v>1</v>
      </c>
      <c r="BF65">
        <v>98.557864873162686</v>
      </c>
    </row>
    <row r="66" spans="1:58" x14ac:dyDescent="0.25">
      <c r="A66">
        <v>5</v>
      </c>
      <c r="B66" t="s">
        <v>221</v>
      </c>
      <c r="C66" s="12" t="s">
        <v>574</v>
      </c>
      <c r="D66" t="s">
        <v>228</v>
      </c>
      <c r="F66">
        <v>7.2</v>
      </c>
      <c r="G66">
        <v>0</v>
      </c>
      <c r="H66">
        <v>92.160589827774899</v>
      </c>
      <c r="I66">
        <v>2488.5495262768945</v>
      </c>
      <c r="L66">
        <v>137.86188745456826</v>
      </c>
      <c r="M66">
        <v>528.27235374682061</v>
      </c>
      <c r="N66">
        <v>965.03321218197777</v>
      </c>
      <c r="P66">
        <v>2.3053599999999999</v>
      </c>
      <c r="Q66">
        <v>2.93</v>
      </c>
      <c r="R66">
        <v>551.44754981827305</v>
      </c>
      <c r="S66">
        <v>0.4294165803339548</v>
      </c>
      <c r="T66">
        <v>6403.2690726558003</v>
      </c>
      <c r="U66">
        <v>0.78631468926135062</v>
      </c>
      <c r="V66">
        <v>7.8079959894723647E-2</v>
      </c>
      <c r="W66">
        <v>0.76580000000000004</v>
      </c>
      <c r="X66">
        <v>0.1749592680787066</v>
      </c>
      <c r="Y66">
        <v>1.8799348289259306E-4</v>
      </c>
      <c r="Z66">
        <v>2.0679283118185238E-3</v>
      </c>
      <c r="AA66">
        <v>6.2664494297531015E-5</v>
      </c>
      <c r="AB66">
        <v>8.1463842586790324E-4</v>
      </c>
      <c r="AC66">
        <v>0.82190750720641681</v>
      </c>
      <c r="AD66">
        <v>0.66905444126074498</v>
      </c>
      <c r="AE66">
        <v>1.7790262172284643E-2</v>
      </c>
      <c r="AG66">
        <v>0.68351091900000005</v>
      </c>
      <c r="AH66">
        <v>0.63749999999999996</v>
      </c>
      <c r="AL66">
        <v>1.2020131086142323</v>
      </c>
      <c r="AM66">
        <v>0.66724173625008631</v>
      </c>
      <c r="AN66">
        <v>1.2214477951832172E-2</v>
      </c>
      <c r="AO66">
        <v>0.19680000000000006</v>
      </c>
      <c r="AP66">
        <v>1053.55</v>
      </c>
      <c r="AQ66">
        <v>15.97</v>
      </c>
      <c r="AR66">
        <v>9.5999999999999992E-3</v>
      </c>
      <c r="AS66">
        <v>0.70966666666666656</v>
      </c>
      <c r="AT66">
        <v>6.1257442061354708E-2</v>
      </c>
      <c r="AU66">
        <v>0.36599007595900346</v>
      </c>
      <c r="AV66">
        <v>9.8665302999999996E-2</v>
      </c>
      <c r="AW66">
        <v>3315.5864419100135</v>
      </c>
      <c r="AX66">
        <v>0.83340000000000003</v>
      </c>
      <c r="AY66">
        <v>0.65151091214325685</v>
      </c>
      <c r="BA66">
        <v>1</v>
      </c>
      <c r="BF66">
        <v>119.47855826277288</v>
      </c>
    </row>
    <row r="67" spans="1:58" x14ac:dyDescent="0.25">
      <c r="A67">
        <v>5</v>
      </c>
      <c r="B67" t="s">
        <v>221</v>
      </c>
      <c r="C67" s="12" t="s">
        <v>575</v>
      </c>
      <c r="D67" t="s">
        <v>229</v>
      </c>
      <c r="F67">
        <v>7.8</v>
      </c>
      <c r="G67">
        <v>0</v>
      </c>
      <c r="H67">
        <v>96.545168285654867</v>
      </c>
      <c r="I67">
        <v>817.22256883792897</v>
      </c>
      <c r="L67">
        <v>366.23620642983394</v>
      </c>
      <c r="M67">
        <v>1561.6848109630971</v>
      </c>
      <c r="N67">
        <v>429.92945972197896</v>
      </c>
      <c r="P67">
        <v>0.22097</v>
      </c>
      <c r="Q67">
        <v>2.21</v>
      </c>
      <c r="R67">
        <v>0</v>
      </c>
      <c r="S67">
        <v>0.39945728403158592</v>
      </c>
      <c r="T67">
        <v>17591.1878292652</v>
      </c>
      <c r="U67">
        <v>0.61220215092490882</v>
      </c>
      <c r="V67">
        <v>8.9313864428910372E-2</v>
      </c>
      <c r="W67">
        <v>0.61960000000000004</v>
      </c>
      <c r="X67">
        <v>2.8550500788204008E-2</v>
      </c>
      <c r="Y67">
        <v>3.0413528446999252E-3</v>
      </c>
      <c r="Z67">
        <v>7.3247241285966786E-4</v>
      </c>
      <c r="AA67">
        <v>5.2546933966019654E-4</v>
      </c>
      <c r="AB67">
        <v>4.5699909237114054E-3</v>
      </c>
      <c r="AC67">
        <v>0.96258021369086477</v>
      </c>
      <c r="AD67">
        <v>0.47291656060683196</v>
      </c>
      <c r="AE67">
        <v>4.3114451850801302E-2</v>
      </c>
      <c r="AG67">
        <v>0.55482657000000002</v>
      </c>
      <c r="AH67">
        <v>0</v>
      </c>
      <c r="AL67">
        <v>1.1953623599489434</v>
      </c>
      <c r="AM67">
        <v>0.66171132838957292</v>
      </c>
      <c r="AN67">
        <v>2.3636268908146785E-2</v>
      </c>
      <c r="AO67">
        <v>0.12319999999999993</v>
      </c>
      <c r="AP67">
        <v>1048.28</v>
      </c>
      <c r="AQ67">
        <v>11.29</v>
      </c>
      <c r="AR67">
        <v>1.6799999999999999E-2</v>
      </c>
      <c r="AS67">
        <v>0.56047060050041697</v>
      </c>
      <c r="AT67">
        <v>0.15166806948928768</v>
      </c>
      <c r="AU67">
        <v>0.49453366026318335</v>
      </c>
      <c r="AV67">
        <v>0.262362865</v>
      </c>
      <c r="AW67">
        <v>3687.8348255601027</v>
      </c>
      <c r="AX67">
        <v>0.9899</v>
      </c>
      <c r="AY67">
        <v>0.67828215138977921</v>
      </c>
      <c r="BA67">
        <v>2</v>
      </c>
      <c r="BF67">
        <v>66.084256156611119</v>
      </c>
    </row>
    <row r="68" spans="1:58" x14ac:dyDescent="0.25">
      <c r="A68">
        <v>5</v>
      </c>
      <c r="B68" t="s">
        <v>221</v>
      </c>
      <c r="C68" s="12" t="s">
        <v>576</v>
      </c>
      <c r="D68" t="s">
        <v>230</v>
      </c>
      <c r="F68">
        <v>7.9</v>
      </c>
      <c r="G68">
        <v>0</v>
      </c>
      <c r="H68">
        <v>124.40286624203821</v>
      </c>
      <c r="I68">
        <v>2484.3703189520693</v>
      </c>
      <c r="L68">
        <v>152.6551084941664</v>
      </c>
      <c r="M68">
        <v>1730.9469792454415</v>
      </c>
      <c r="N68">
        <v>130.84723585214263</v>
      </c>
      <c r="P68">
        <v>0.29353000000000001</v>
      </c>
      <c r="Q68">
        <v>2.21</v>
      </c>
      <c r="R68">
        <v>0</v>
      </c>
      <c r="S68">
        <v>0.39446406798119105</v>
      </c>
      <c r="T68">
        <v>6052.1683167070169</v>
      </c>
      <c r="U68">
        <v>0.68634039305526462</v>
      </c>
      <c r="V68">
        <v>8.2597317631665029E-2</v>
      </c>
      <c r="W68">
        <v>0.73290000000000011</v>
      </c>
      <c r="X68">
        <v>1.5974266710282414E-2</v>
      </c>
      <c r="Y68">
        <v>2.4533856722276743E-3</v>
      </c>
      <c r="Z68">
        <v>9.2683458728601027E-4</v>
      </c>
      <c r="AA68">
        <v>5.4519681605059426E-5</v>
      </c>
      <c r="AB68">
        <v>2.7259840802529712E-4</v>
      </c>
      <c r="AC68">
        <v>0.9803183949405736</v>
      </c>
      <c r="AD68">
        <v>0.59288674033149169</v>
      </c>
      <c r="AE68">
        <v>2.6770077558168626E-2</v>
      </c>
      <c r="AG68">
        <v>0.536824466</v>
      </c>
      <c r="AH68">
        <v>0</v>
      </c>
      <c r="AL68">
        <v>1.1421065799349512</v>
      </c>
      <c r="AM68">
        <v>0.66374634960367129</v>
      </c>
      <c r="AN68">
        <v>1.8952261755766135E-2</v>
      </c>
      <c r="AO68">
        <v>0.12920000000000001</v>
      </c>
      <c r="AP68">
        <v>1098.55</v>
      </c>
      <c r="AQ68">
        <v>11.58</v>
      </c>
      <c r="AR68">
        <v>3.0300000000000001E-2</v>
      </c>
      <c r="AS68">
        <v>0.54499999999999993</v>
      </c>
      <c r="AT68">
        <v>0.13653891044231045</v>
      </c>
      <c r="AU68">
        <v>0.43819632923469076</v>
      </c>
      <c r="AV68">
        <v>5.0005792E-2</v>
      </c>
      <c r="AW68">
        <v>3158.2813526333007</v>
      </c>
      <c r="AX68">
        <v>0.97499999999999998</v>
      </c>
      <c r="AY68">
        <v>0.68664488462323869</v>
      </c>
      <c r="BA68">
        <v>1</v>
      </c>
      <c r="BF68">
        <v>103.62767665207006</v>
      </c>
    </row>
    <row r="69" spans="1:58" x14ac:dyDescent="0.25">
      <c r="A69">
        <v>5</v>
      </c>
      <c r="B69" t="s">
        <v>221</v>
      </c>
      <c r="C69" s="12" t="s">
        <v>577</v>
      </c>
      <c r="D69" t="s">
        <v>231</v>
      </c>
      <c r="F69">
        <v>9.1</v>
      </c>
      <c r="G69">
        <v>7.5903632747863305</v>
      </c>
      <c r="H69">
        <v>39.341313999887596</v>
      </c>
      <c r="I69">
        <v>918.91712880396892</v>
      </c>
      <c r="L69">
        <v>296.02416771666691</v>
      </c>
      <c r="M69">
        <v>587.7288211732116</v>
      </c>
      <c r="N69">
        <v>264.14464196256432</v>
      </c>
      <c r="P69">
        <v>1.8842099999999999</v>
      </c>
      <c r="Q69">
        <v>2.17</v>
      </c>
      <c r="R69">
        <v>258.07235134273526</v>
      </c>
      <c r="S69">
        <v>0.46436909268671861</v>
      </c>
      <c r="T69">
        <v>10800.32252834188</v>
      </c>
      <c r="U69">
        <v>0.30778603551087153</v>
      </c>
      <c r="V69">
        <v>8.2613513882774436E-2</v>
      </c>
      <c r="W69">
        <v>5.74E-2</v>
      </c>
      <c r="X69">
        <v>0.2029663139677865</v>
      </c>
      <c r="Y69">
        <v>4.3568685197273539E-3</v>
      </c>
      <c r="Z69">
        <v>9.9585566165196673E-3</v>
      </c>
      <c r="AA69">
        <v>7.1349414782991515E-4</v>
      </c>
      <c r="AB69">
        <v>1.0171086788213683E-3</v>
      </c>
      <c r="AC69">
        <v>0.78098765806931525</v>
      </c>
      <c r="AD69">
        <v>0.41693224668531809</v>
      </c>
      <c r="AE69">
        <v>4.1302777595377239E-2</v>
      </c>
      <c r="AG69">
        <v>0.53790301900000004</v>
      </c>
      <c r="AH69">
        <v>0.53249999999999997</v>
      </c>
      <c r="AL69">
        <v>1.1135990544356162</v>
      </c>
      <c r="AM69">
        <v>0.65056818181818177</v>
      </c>
      <c r="AN69">
        <v>4.9468155391120511E-2</v>
      </c>
      <c r="AO69">
        <v>9.7999999999999976E-2</v>
      </c>
      <c r="AP69">
        <v>613.01</v>
      </c>
      <c r="AQ69">
        <v>13.29</v>
      </c>
      <c r="AR69">
        <v>0.1017</v>
      </c>
      <c r="AS69">
        <v>0.3833333333333333</v>
      </c>
      <c r="AT69">
        <v>0.11897093689580156</v>
      </c>
      <c r="AU69">
        <v>0.42365547310579471</v>
      </c>
      <c r="AV69">
        <v>0.17548530600000001</v>
      </c>
      <c r="AW69">
        <v>1232.086045572541</v>
      </c>
      <c r="AX69">
        <v>0.99770000000000003</v>
      </c>
      <c r="AY69">
        <v>0.87870561068464093</v>
      </c>
      <c r="BA69">
        <v>1</v>
      </c>
      <c r="BF69">
        <v>44.662245967515318</v>
      </c>
    </row>
    <row r="70" spans="1:58" x14ac:dyDescent="0.25">
      <c r="A70">
        <v>5</v>
      </c>
      <c r="B70" t="s">
        <v>221</v>
      </c>
      <c r="C70" s="12" t="s">
        <v>578</v>
      </c>
      <c r="D70" t="s">
        <v>232</v>
      </c>
      <c r="F70">
        <v>8.4</v>
      </c>
      <c r="G70">
        <v>0</v>
      </c>
      <c r="H70">
        <v>115.56240369799693</v>
      </c>
      <c r="I70">
        <v>2230.9983711396703</v>
      </c>
      <c r="L70">
        <v>155.64202334630352</v>
      </c>
      <c r="M70">
        <v>327.15925105697602</v>
      </c>
      <c r="N70">
        <v>263.39419335528288</v>
      </c>
      <c r="P70">
        <v>5.3420000000000002E-2</v>
      </c>
      <c r="Q70">
        <v>2.15</v>
      </c>
      <c r="R70">
        <v>0</v>
      </c>
      <c r="S70">
        <v>0.4294165803339548</v>
      </c>
      <c r="T70">
        <v>5126.0556091111375</v>
      </c>
      <c r="U70">
        <v>0.48077526714836871</v>
      </c>
      <c r="V70">
        <v>9.9191858724932649E-2</v>
      </c>
      <c r="W70">
        <v>0.4647</v>
      </c>
      <c r="X70">
        <v>4.8428614187369053E-2</v>
      </c>
      <c r="Y70">
        <v>7.1834780005986237E-4</v>
      </c>
      <c r="Z70">
        <v>5.3876085004489678E-4</v>
      </c>
      <c r="AA70">
        <v>0</v>
      </c>
      <c r="AB70">
        <v>7.7821011673151756E-4</v>
      </c>
      <c r="AC70">
        <v>0.94953606704579463</v>
      </c>
      <c r="AD70">
        <v>0.48471532288880398</v>
      </c>
      <c r="AE70">
        <v>3.5438316013855581E-2</v>
      </c>
      <c r="AG70">
        <v>0.5762408</v>
      </c>
      <c r="AH70">
        <v>0.63090000000000002</v>
      </c>
      <c r="AL70">
        <v>2.3935518252065013</v>
      </c>
      <c r="AM70">
        <v>0.68564518237678129</v>
      </c>
      <c r="AN70">
        <v>2.6343312851353117E-2</v>
      </c>
      <c r="AO70">
        <v>0.13090000000000004</v>
      </c>
      <c r="AP70">
        <v>1029.58</v>
      </c>
      <c r="AQ70">
        <v>14.04</v>
      </c>
      <c r="AR70">
        <v>6.3E-2</v>
      </c>
      <c r="AS70">
        <v>0.42635993485342016</v>
      </c>
      <c r="AT70">
        <v>0.13326626982429496</v>
      </c>
      <c r="AU70">
        <v>0.3433021869793042</v>
      </c>
      <c r="AV70">
        <v>0.20100500399999999</v>
      </c>
      <c r="AW70">
        <v>2959.2915151152351</v>
      </c>
      <c r="AX70">
        <v>0.94120000000000004</v>
      </c>
      <c r="AY70">
        <v>0.52172897196261681</v>
      </c>
      <c r="BA70">
        <v>1</v>
      </c>
      <c r="BF70">
        <v>120.67460488663878</v>
      </c>
    </row>
    <row r="71" spans="1:58" x14ac:dyDescent="0.25">
      <c r="A71">
        <v>5</v>
      </c>
      <c r="B71" t="s">
        <v>221</v>
      </c>
      <c r="C71" s="12" t="s">
        <v>579</v>
      </c>
      <c r="D71" t="s">
        <v>233</v>
      </c>
      <c r="F71">
        <v>9</v>
      </c>
      <c r="G71">
        <v>17.83044617262615</v>
      </c>
      <c r="H71">
        <v>286.82924427264783</v>
      </c>
      <c r="I71">
        <v>2595.1099090167254</v>
      </c>
      <c r="L71">
        <v>357.98049623503272</v>
      </c>
      <c r="M71">
        <v>481.48031595178907</v>
      </c>
      <c r="N71">
        <v>93.26694921065986</v>
      </c>
      <c r="P71">
        <v>0.15900999999999998</v>
      </c>
      <c r="Q71">
        <v>2.31</v>
      </c>
      <c r="R71">
        <v>53.491338517878454</v>
      </c>
      <c r="S71">
        <v>0.339538691426848</v>
      </c>
      <c r="T71">
        <v>3992.3640778003796</v>
      </c>
      <c r="U71">
        <v>0.61220215092490882</v>
      </c>
      <c r="V71">
        <v>7.4709569463303566E-2</v>
      </c>
      <c r="W71">
        <v>0.78400000000000003</v>
      </c>
      <c r="X71">
        <v>1.7062365414420716E-2</v>
      </c>
      <c r="Y71">
        <v>1.399004238159898E-3</v>
      </c>
      <c r="Z71">
        <v>6.3092347995446379E-4</v>
      </c>
      <c r="AA71">
        <v>1.9202018955135854E-4</v>
      </c>
      <c r="AB71">
        <v>8.2294366950582233E-4</v>
      </c>
      <c r="AC71">
        <v>0.97989274300840778</v>
      </c>
      <c r="AD71">
        <v>0.51723284589426322</v>
      </c>
      <c r="AE71">
        <v>8.4970059880239521E-2</v>
      </c>
      <c r="AG71">
        <v>0.60067180399999998</v>
      </c>
      <c r="AH71">
        <v>0.59340000000000004</v>
      </c>
      <c r="AL71">
        <v>1.1317964071856288</v>
      </c>
      <c r="AM71">
        <v>0.667215691015141</v>
      </c>
      <c r="AN71">
        <v>1.6244069025960289E-2</v>
      </c>
      <c r="AO71">
        <v>0.17439999999999997</v>
      </c>
      <c r="AP71">
        <v>970.66</v>
      </c>
      <c r="AQ71">
        <v>12.14</v>
      </c>
      <c r="AR71">
        <v>3.6600000000000001E-2</v>
      </c>
      <c r="AS71">
        <v>0.56912106537530271</v>
      </c>
      <c r="AT71">
        <v>0.20856543745918626</v>
      </c>
      <c r="AU71">
        <v>0.31526348207542387</v>
      </c>
      <c r="AV71">
        <v>0.30141071699999999</v>
      </c>
      <c r="AW71">
        <v>1658.1488939637084</v>
      </c>
      <c r="AX71">
        <v>0.96350000000000002</v>
      </c>
      <c r="AY71">
        <v>0.33356030068634929</v>
      </c>
      <c r="BA71">
        <v>2</v>
      </c>
      <c r="BF71">
        <v>69.589911489173119</v>
      </c>
    </row>
    <row r="72" spans="1:58" x14ac:dyDescent="0.25">
      <c r="A72">
        <v>5</v>
      </c>
      <c r="B72" t="s">
        <v>221</v>
      </c>
      <c r="C72" s="12" t="s">
        <v>580</v>
      </c>
      <c r="D72" t="s">
        <v>234</v>
      </c>
      <c r="F72">
        <v>7.7</v>
      </c>
      <c r="G72">
        <v>0</v>
      </c>
      <c r="H72">
        <v>50.454086781029261</v>
      </c>
      <c r="I72">
        <v>4617.6918749604356</v>
      </c>
      <c r="L72">
        <v>209.43698410742883</v>
      </c>
      <c r="M72">
        <v>256.20358109275145</v>
      </c>
      <c r="N72">
        <v>153.99778243193299</v>
      </c>
      <c r="P72">
        <v>1.2464999999999999</v>
      </c>
      <c r="Q72">
        <v>2.5499999999999998</v>
      </c>
      <c r="R72">
        <v>141.67795983737835</v>
      </c>
      <c r="S72">
        <v>0.39945728403158592</v>
      </c>
      <c r="T72">
        <v>5326.9076972917837</v>
      </c>
      <c r="U72">
        <v>0.71779298062571872</v>
      </c>
      <c r="V72">
        <v>0.12670937538499447</v>
      </c>
      <c r="W72">
        <v>0.38650000000000001</v>
      </c>
      <c r="X72">
        <v>2.2853270912898856E-2</v>
      </c>
      <c r="Y72">
        <v>8.0078846864605152E-4</v>
      </c>
      <c r="Z72">
        <v>4.9279290378218552E-4</v>
      </c>
      <c r="AA72">
        <v>8.6238758161882466E-4</v>
      </c>
      <c r="AB72">
        <v>1.2935813724282369E-3</v>
      </c>
      <c r="AC72">
        <v>0.97369717876062589</v>
      </c>
      <c r="AD72">
        <v>0.51427434596637822</v>
      </c>
      <c r="AE72">
        <v>5.2346080824518582E-2</v>
      </c>
      <c r="AG72">
        <v>0.573366932</v>
      </c>
      <c r="AH72">
        <v>0.53959999999999997</v>
      </c>
      <c r="AL72">
        <v>1.0252237591537836</v>
      </c>
      <c r="AM72">
        <v>0.67606109759394428</v>
      </c>
      <c r="AN72">
        <v>1.4598540145985401E-2</v>
      </c>
      <c r="AO72">
        <v>0.19569999999999993</v>
      </c>
      <c r="AP72">
        <v>1006.6</v>
      </c>
      <c r="AQ72">
        <v>18.43</v>
      </c>
      <c r="AS72">
        <v>0.43824999999999997</v>
      </c>
      <c r="AT72">
        <v>6.2594596402440555E-2</v>
      </c>
      <c r="AU72">
        <v>0.36562854366037578</v>
      </c>
      <c r="AV72">
        <v>0.152908127</v>
      </c>
      <c r="AW72">
        <v>2523.1246883084882</v>
      </c>
      <c r="AX72">
        <v>0.99709999999999999</v>
      </c>
      <c r="AY72">
        <v>0.70227001194743122</v>
      </c>
      <c r="BA72">
        <v>1</v>
      </c>
      <c r="BF72">
        <v>0</v>
      </c>
    </row>
    <row r="73" spans="1:58" x14ac:dyDescent="0.25">
      <c r="A73">
        <v>6</v>
      </c>
      <c r="B73" t="s">
        <v>235</v>
      </c>
      <c r="C73" s="12" t="s">
        <v>581</v>
      </c>
      <c r="D73" t="s">
        <v>236</v>
      </c>
      <c r="F73">
        <v>6.2</v>
      </c>
      <c r="G73">
        <v>0</v>
      </c>
      <c r="H73">
        <v>389.57721292629964</v>
      </c>
      <c r="I73">
        <v>2701.320212309417</v>
      </c>
      <c r="L73">
        <v>239.36748954278391</v>
      </c>
      <c r="M73">
        <v>274.77212863125584</v>
      </c>
      <c r="N73">
        <v>534.34560796924484</v>
      </c>
      <c r="P73">
        <v>0.10022</v>
      </c>
      <c r="Q73">
        <v>2.1</v>
      </c>
      <c r="R73">
        <v>1733.6009091128897</v>
      </c>
      <c r="S73">
        <v>0.5317308399592473</v>
      </c>
      <c r="T73">
        <v>3919.0177576927204</v>
      </c>
      <c r="U73">
        <v>0.48449324156673884</v>
      </c>
      <c r="V73">
        <v>7.8773664740443436E-2</v>
      </c>
      <c r="W73">
        <v>0</v>
      </c>
      <c r="X73">
        <v>2.4541212311709665E-2</v>
      </c>
      <c r="Y73">
        <v>1.7408544694020648E-3</v>
      </c>
      <c r="Z73">
        <v>1.3539979206460505E-3</v>
      </c>
      <c r="AA73">
        <v>3.9096689958654708E-2</v>
      </c>
      <c r="AB73">
        <v>1.6683188665103121E-3</v>
      </c>
      <c r="AC73">
        <v>0.93159892647307718</v>
      </c>
      <c r="AD73">
        <v>0.46936478988009778</v>
      </c>
      <c r="AE73">
        <v>4.5826687931951091E-2</v>
      </c>
      <c r="AG73">
        <v>0.57894937800000001</v>
      </c>
      <c r="AH73">
        <v>0.37919999999999998</v>
      </c>
      <c r="AL73">
        <v>1.2870813397129186</v>
      </c>
      <c r="AM73">
        <v>0.64293215710985085</v>
      </c>
      <c r="AN73">
        <v>5.0855912623398447E-2</v>
      </c>
      <c r="AO73">
        <v>0.13079999999999997</v>
      </c>
      <c r="AP73">
        <v>2792.7</v>
      </c>
      <c r="AQ73">
        <v>15.75</v>
      </c>
      <c r="AR73">
        <v>6.5500000000000003E-2</v>
      </c>
      <c r="AS73">
        <v>0.35875000000000001</v>
      </c>
      <c r="AT73">
        <v>0.22099534131287968</v>
      </c>
      <c r="AU73">
        <v>0.33329321452155514</v>
      </c>
      <c r="AV73">
        <v>0.18847180499999999</v>
      </c>
      <c r="AW73">
        <v>10190.417202785367</v>
      </c>
      <c r="AX73">
        <v>0.94840000000000002</v>
      </c>
      <c r="AY73">
        <v>0.71122702434177842</v>
      </c>
      <c r="BA73">
        <v>17</v>
      </c>
      <c r="BF73">
        <v>4347.5836058244986</v>
      </c>
    </row>
    <row r="74" spans="1:58" x14ac:dyDescent="0.25">
      <c r="A74">
        <v>6</v>
      </c>
      <c r="B74" t="s">
        <v>235</v>
      </c>
      <c r="C74" s="12" t="s">
        <v>582</v>
      </c>
      <c r="D74" t="s">
        <v>237</v>
      </c>
      <c r="F74">
        <v>5.8</v>
      </c>
      <c r="G74">
        <v>39.467362207426724</v>
      </c>
      <c r="H74">
        <v>103.14510715630577</v>
      </c>
      <c r="I74">
        <v>1702.4913182254356</v>
      </c>
      <c r="L74">
        <v>308.87500857986134</v>
      </c>
      <c r="M74">
        <v>454.35078114816679</v>
      </c>
      <c r="N74">
        <v>851.12224586450691</v>
      </c>
      <c r="P74">
        <v>0.89122000000000012</v>
      </c>
      <c r="Q74">
        <v>2.2799999999999998</v>
      </c>
      <c r="R74">
        <v>102.95833619328712</v>
      </c>
      <c r="S74">
        <v>0.57501125716523271</v>
      </c>
      <c r="T74">
        <v>3209.0778845590471</v>
      </c>
      <c r="U74">
        <v>0.44404709173789925</v>
      </c>
      <c r="V74">
        <v>9.3194453977623729E-2</v>
      </c>
      <c r="W74">
        <v>0.19190000000000002</v>
      </c>
      <c r="X74">
        <v>2.8141945226165144E-2</v>
      </c>
      <c r="Y74">
        <v>2.779875077218752E-3</v>
      </c>
      <c r="Z74">
        <v>9.0946530304070281E-4</v>
      </c>
      <c r="AA74">
        <v>8.4769030132473052E-3</v>
      </c>
      <c r="AB74">
        <v>9.437847484384652E-4</v>
      </c>
      <c r="AC74">
        <v>0.95874802663188963</v>
      </c>
      <c r="AD74">
        <v>0.43936954495381747</v>
      </c>
      <c r="AE74">
        <v>5.1340722202359669E-2</v>
      </c>
      <c r="AG74">
        <v>0.60120895699999999</v>
      </c>
      <c r="AH74">
        <v>0.67379999999999995</v>
      </c>
      <c r="AL74">
        <v>1.2521987844118698</v>
      </c>
      <c r="AM74">
        <v>0.65236830290332237</v>
      </c>
      <c r="AN74">
        <v>3.6235408560311287E-2</v>
      </c>
      <c r="AO74">
        <v>0.13780000000000001</v>
      </c>
      <c r="AP74">
        <v>835.26</v>
      </c>
      <c r="AQ74">
        <v>14.71</v>
      </c>
      <c r="AR74">
        <v>3.1399999999999997E-2</v>
      </c>
      <c r="AS74">
        <v>0.61029935275080904</v>
      </c>
      <c r="AT74">
        <v>0.20406699491644967</v>
      </c>
      <c r="AU74">
        <v>0.44490547807580161</v>
      </c>
      <c r="AV74">
        <v>0.36258376599999997</v>
      </c>
      <c r="AW74">
        <v>1886.3856091701559</v>
      </c>
      <c r="AX74">
        <v>0.96460000000000001</v>
      </c>
      <c r="AY74">
        <v>0.64044076361594615</v>
      </c>
      <c r="BA74">
        <v>1</v>
      </c>
      <c r="BF74">
        <v>164.27919546816418</v>
      </c>
    </row>
    <row r="75" spans="1:58" x14ac:dyDescent="0.25">
      <c r="A75">
        <v>6</v>
      </c>
      <c r="B75" t="s">
        <v>235</v>
      </c>
      <c r="C75" s="12" t="s">
        <v>583</v>
      </c>
      <c r="D75" t="s">
        <v>238</v>
      </c>
      <c r="F75">
        <v>3.4</v>
      </c>
      <c r="G75">
        <v>0</v>
      </c>
      <c r="H75">
        <v>331.54331076348353</v>
      </c>
      <c r="I75">
        <v>19988.275890425521</v>
      </c>
      <c r="L75">
        <v>162.42005887727134</v>
      </c>
      <c r="M75">
        <v>207.99630228795934</v>
      </c>
      <c r="N75">
        <v>812.10029438635672</v>
      </c>
      <c r="P75">
        <v>0.24507999999999999</v>
      </c>
      <c r="Q75">
        <v>1.97</v>
      </c>
      <c r="R75">
        <v>45.680641559232569</v>
      </c>
      <c r="S75">
        <v>0.4760845892658378</v>
      </c>
      <c r="T75">
        <v>4440.8265690307171</v>
      </c>
      <c r="U75">
        <v>0.54989552639635197</v>
      </c>
      <c r="V75">
        <v>0.135417724088925</v>
      </c>
      <c r="W75">
        <v>0.8175</v>
      </c>
      <c r="X75">
        <v>2.3703177342401786E-2</v>
      </c>
      <c r="Y75">
        <v>5.5831895239062028E-3</v>
      </c>
      <c r="Z75">
        <v>3.9082326667343415E-3</v>
      </c>
      <c r="AA75">
        <v>0.2528677291645518</v>
      </c>
      <c r="AB75">
        <v>2.9438635671505432E-3</v>
      </c>
      <c r="AC75">
        <v>0.71099380773525533</v>
      </c>
      <c r="AD75">
        <v>0.50286330815835334</v>
      </c>
      <c r="AE75">
        <v>7.1718249733191033E-2</v>
      </c>
      <c r="AG75">
        <v>0.63474941900000004</v>
      </c>
      <c r="AH75">
        <v>0.70709999999999995</v>
      </c>
      <c r="AL75">
        <v>0.97908217716115264</v>
      </c>
      <c r="AM75">
        <v>0.67676655976998779</v>
      </c>
      <c r="AN75">
        <v>3.0520844852372001E-2</v>
      </c>
      <c r="AO75">
        <v>0.14810000000000001</v>
      </c>
      <c r="AP75">
        <v>894.86</v>
      </c>
      <c r="AQ75">
        <v>16.5</v>
      </c>
      <c r="AR75">
        <v>9.7000000000000003E-3</v>
      </c>
      <c r="AS75">
        <v>0.53545787545787538</v>
      </c>
      <c r="AT75">
        <v>9.9343361544448755E-2</v>
      </c>
      <c r="AU75">
        <v>0.28531637618413708</v>
      </c>
      <c r="AV75">
        <v>0.16096929300000001</v>
      </c>
      <c r="AW75">
        <v>2649.8754943660542</v>
      </c>
      <c r="AX75">
        <v>0.95269999999999999</v>
      </c>
      <c r="AY75">
        <v>0.65204737053392214</v>
      </c>
      <c r="BA75">
        <v>1</v>
      </c>
      <c r="BF75">
        <v>131.96481811814149</v>
      </c>
    </row>
    <row r="76" spans="1:58" x14ac:dyDescent="0.25">
      <c r="A76">
        <v>6</v>
      </c>
      <c r="B76" t="s">
        <v>235</v>
      </c>
      <c r="C76" s="12" t="s">
        <v>584</v>
      </c>
      <c r="D76" t="s">
        <v>239</v>
      </c>
      <c r="F76">
        <v>3.6</v>
      </c>
      <c r="G76">
        <v>0</v>
      </c>
      <c r="H76">
        <v>391.41947119996928</v>
      </c>
      <c r="I76">
        <v>14759.637710386902</v>
      </c>
      <c r="L76">
        <v>144.25388684083987</v>
      </c>
      <c r="M76">
        <v>213.14387211367674</v>
      </c>
      <c r="N76">
        <v>216.38083026125983</v>
      </c>
      <c r="P76">
        <v>2.1974800000000001</v>
      </c>
      <c r="Q76">
        <v>1.99</v>
      </c>
      <c r="R76">
        <v>32.056419297964418</v>
      </c>
      <c r="S76">
        <v>0.48845042275326211</v>
      </c>
      <c r="T76">
        <v>4196.260903730079</v>
      </c>
      <c r="U76">
        <v>0.60411057829458392</v>
      </c>
      <c r="V76">
        <v>0.11339958326654913</v>
      </c>
      <c r="W76">
        <v>0.6915</v>
      </c>
      <c r="X76">
        <v>1.2502003526206123E-2</v>
      </c>
      <c r="Y76">
        <v>1.6829620131431319E-3</v>
      </c>
      <c r="Z76">
        <v>1.3223272960410323E-3</v>
      </c>
      <c r="AA76">
        <v>0.56479403750601054</v>
      </c>
      <c r="AB76">
        <v>4.2074050328578302E-3</v>
      </c>
      <c r="AC76">
        <v>0.41549126462574132</v>
      </c>
      <c r="AD76">
        <v>0.55324365515870388</v>
      </c>
      <c r="AE76">
        <v>9.2686935086277733E-2</v>
      </c>
      <c r="AG76">
        <v>0.61423027200000002</v>
      </c>
      <c r="AH76">
        <v>0.68489999999999995</v>
      </c>
      <c r="AL76">
        <v>1.0192276088742811</v>
      </c>
      <c r="AM76">
        <v>0.66685614341932664</v>
      </c>
      <c r="AN76">
        <v>2.5666812418014866E-2</v>
      </c>
      <c r="AO76">
        <v>0.19870000000000004</v>
      </c>
      <c r="AP76">
        <v>1002.21</v>
      </c>
      <c r="AQ76">
        <v>15.62</v>
      </c>
      <c r="AR76">
        <v>3.0700000000000002E-2</v>
      </c>
      <c r="AS76">
        <v>0.50324074074074066</v>
      </c>
      <c r="AT76">
        <v>0.12070342105846801</v>
      </c>
      <c r="AU76">
        <v>0.30905843233111752</v>
      </c>
      <c r="AV76">
        <v>0.20877937199999999</v>
      </c>
      <c r="AW76">
        <v>2472.6325228401993</v>
      </c>
      <c r="AX76">
        <v>0.92889999999999995</v>
      </c>
      <c r="AY76">
        <v>0.59781537450722733</v>
      </c>
      <c r="BA76">
        <v>1</v>
      </c>
      <c r="BF76">
        <v>356.17980851145478</v>
      </c>
    </row>
    <row r="77" spans="1:58" x14ac:dyDescent="0.25">
      <c r="A77">
        <v>6</v>
      </c>
      <c r="B77" t="s">
        <v>235</v>
      </c>
      <c r="C77" s="12" t="s">
        <v>585</v>
      </c>
      <c r="D77" t="s">
        <v>240</v>
      </c>
      <c r="F77">
        <v>2.2999999999999998</v>
      </c>
      <c r="G77">
        <v>0</v>
      </c>
      <c r="H77">
        <v>259.92779783393502</v>
      </c>
      <c r="I77">
        <v>12765.356564379992</v>
      </c>
      <c r="L77">
        <v>134.48303140574322</v>
      </c>
      <c r="M77">
        <v>229.4235732721537</v>
      </c>
      <c r="N77">
        <v>537.93212562297288</v>
      </c>
      <c r="P77">
        <v>2.1398200000000003</v>
      </c>
      <c r="Q77">
        <v>2.17</v>
      </c>
      <c r="R77">
        <v>0</v>
      </c>
      <c r="S77">
        <v>0.42662125531614031</v>
      </c>
      <c r="T77">
        <v>8664.4127720961005</v>
      </c>
      <c r="U77">
        <v>0.612716142087954</v>
      </c>
      <c r="V77">
        <v>0.12443635788307887</v>
      </c>
      <c r="W77">
        <v>0.71439999999999992</v>
      </c>
      <c r="X77">
        <v>2.1833715687050077E-2</v>
      </c>
      <c r="Y77">
        <v>4.9837829285657781E-3</v>
      </c>
      <c r="Z77">
        <v>5.3793212562297287E-3</v>
      </c>
      <c r="AA77">
        <v>0.23384225931492761</v>
      </c>
      <c r="AB77">
        <v>3.9553832766395063E-3</v>
      </c>
      <c r="AC77">
        <v>0.73000553753658726</v>
      </c>
      <c r="AD77">
        <v>0.53756372417493958</v>
      </c>
      <c r="AE77">
        <v>8.1467056150600459E-2</v>
      </c>
      <c r="AG77">
        <v>0.65090766600000005</v>
      </c>
      <c r="AH77">
        <v>0.67020000000000002</v>
      </c>
      <c r="AL77">
        <v>0.96332359623498864</v>
      </c>
      <c r="AM77">
        <v>0.6735710540115365</v>
      </c>
      <c r="AN77">
        <v>1.9314805104002797E-2</v>
      </c>
      <c r="AO77">
        <v>0.17760000000000006</v>
      </c>
      <c r="AP77">
        <v>1294.19</v>
      </c>
      <c r="AQ77">
        <v>11.34</v>
      </c>
      <c r="AR77">
        <v>1.47E-2</v>
      </c>
      <c r="AS77">
        <v>0.67478861788617883</v>
      </c>
      <c r="AT77">
        <v>0.29725911081753442</v>
      </c>
      <c r="AU77">
        <v>0.42967647312181684</v>
      </c>
      <c r="AV77">
        <v>0.16978823700000001</v>
      </c>
      <c r="AW77">
        <v>3111.6317569812513</v>
      </c>
      <c r="AX77">
        <v>0.87450000000000006</v>
      </c>
      <c r="AY77">
        <v>0.65461266473802637</v>
      </c>
      <c r="BA77">
        <v>1</v>
      </c>
      <c r="BF77">
        <v>343.59214440433215</v>
      </c>
    </row>
    <row r="78" spans="1:58" x14ac:dyDescent="0.25">
      <c r="A78">
        <v>6</v>
      </c>
      <c r="B78" t="s">
        <v>235</v>
      </c>
      <c r="C78" s="12" t="s">
        <v>586</v>
      </c>
      <c r="D78" t="s">
        <v>241</v>
      </c>
      <c r="F78">
        <v>3.2</v>
      </c>
      <c r="G78">
        <v>0</v>
      </c>
      <c r="H78">
        <v>236.03171676193992</v>
      </c>
      <c r="I78">
        <v>6622.499769411409</v>
      </c>
      <c r="L78">
        <v>160.29494269455799</v>
      </c>
      <c r="M78">
        <v>369.00369003690037</v>
      </c>
      <c r="N78">
        <v>216.39817263765329</v>
      </c>
      <c r="P78">
        <v>0.57667999999999997</v>
      </c>
      <c r="Q78">
        <v>2.23</v>
      </c>
      <c r="R78">
        <v>28.051614971547647</v>
      </c>
      <c r="S78">
        <v>0.51318208972811086</v>
      </c>
      <c r="T78">
        <v>3240.060557254506</v>
      </c>
      <c r="U78">
        <v>0.55419830829303707</v>
      </c>
      <c r="V78">
        <v>0.12270577863268414</v>
      </c>
      <c r="W78">
        <v>0.59650000000000003</v>
      </c>
      <c r="X78">
        <v>1.3224332772301034E-2</v>
      </c>
      <c r="Y78">
        <v>1.0459245010819908E-2</v>
      </c>
      <c r="Z78">
        <v>1.8033181053137774E-3</v>
      </c>
      <c r="AA78">
        <v>1.6390157890518554E-2</v>
      </c>
      <c r="AB78">
        <v>7.2132724212551095E-4</v>
      </c>
      <c r="AC78">
        <v>0.95740161897892118</v>
      </c>
      <c r="AD78">
        <v>0.50722915428797777</v>
      </c>
      <c r="AE78">
        <v>6.7162916596176625E-2</v>
      </c>
      <c r="AG78">
        <v>0.641710526</v>
      </c>
      <c r="AH78">
        <v>0</v>
      </c>
      <c r="AL78">
        <v>1.1387244121130096</v>
      </c>
      <c r="AM78">
        <v>0.64563723129460182</v>
      </c>
      <c r="AN78">
        <v>2.7450637012389999E-2</v>
      </c>
      <c r="AO78">
        <v>0.16909999999999997</v>
      </c>
      <c r="AP78">
        <v>978.83</v>
      </c>
      <c r="AQ78">
        <v>17.649999999999999</v>
      </c>
      <c r="AR78">
        <v>6.0400000000000002E-2</v>
      </c>
      <c r="AS78">
        <v>0.86788709677419351</v>
      </c>
      <c r="AT78">
        <v>1.5733830170081887E-2</v>
      </c>
      <c r="AU78">
        <v>0.26640880805642353</v>
      </c>
      <c r="AV78">
        <v>0.112809373</v>
      </c>
      <c r="AW78">
        <v>2213.8030039272257</v>
      </c>
      <c r="AX78">
        <v>0.86960000000000004</v>
      </c>
      <c r="AY78">
        <v>0.76328425096030728</v>
      </c>
      <c r="BA78">
        <v>1</v>
      </c>
      <c r="BF78">
        <v>177.66629614604463</v>
      </c>
    </row>
    <row r="79" spans="1:58" x14ac:dyDescent="0.25">
      <c r="A79">
        <v>6</v>
      </c>
      <c r="B79" t="s">
        <v>235</v>
      </c>
      <c r="C79" s="12" t="s">
        <v>587</v>
      </c>
      <c r="D79" t="s">
        <v>242</v>
      </c>
      <c r="F79">
        <v>6.9</v>
      </c>
      <c r="G79">
        <v>0</v>
      </c>
      <c r="H79">
        <v>116.95906432748538</v>
      </c>
      <c r="I79">
        <v>11422.700626681994</v>
      </c>
      <c r="L79">
        <v>118.55364552459987</v>
      </c>
      <c r="M79">
        <v>318.65828092243186</v>
      </c>
      <c r="N79">
        <v>49.397352301916612</v>
      </c>
      <c r="P79">
        <v>2.09728</v>
      </c>
      <c r="Q79">
        <v>3.02</v>
      </c>
      <c r="R79">
        <v>0</v>
      </c>
      <c r="S79">
        <v>0.38952375485386731</v>
      </c>
      <c r="T79">
        <v>1348.1890987891059</v>
      </c>
      <c r="U79">
        <v>0.68242120881425195</v>
      </c>
      <c r="V79">
        <v>0.10057300928670224</v>
      </c>
      <c r="W79">
        <v>0.70700000000000007</v>
      </c>
      <c r="X79">
        <v>5.3349140486069948E-3</v>
      </c>
      <c r="Y79">
        <v>9.879470460383323E-4</v>
      </c>
      <c r="Z79">
        <v>9.879470460383323E-4</v>
      </c>
      <c r="AA79">
        <v>0.35615491009681882</v>
      </c>
      <c r="AB79">
        <v>2.8650464335111636E-3</v>
      </c>
      <c r="AC79">
        <v>0.63366923532898634</v>
      </c>
      <c r="AD79">
        <v>0.48434526898460473</v>
      </c>
      <c r="AE79">
        <v>4.4155844155844157E-2</v>
      </c>
      <c r="AG79">
        <v>0.67693837000000001</v>
      </c>
      <c r="AH79">
        <v>0.55210000000000004</v>
      </c>
      <c r="AL79">
        <v>1.1595547309833023</v>
      </c>
      <c r="AM79">
        <v>0.63118784832258767</v>
      </c>
      <c r="AN79">
        <v>3.5733799584744839E-2</v>
      </c>
      <c r="AO79">
        <v>0.13010000000000005</v>
      </c>
      <c r="AP79">
        <v>1266.74</v>
      </c>
      <c r="AQ79">
        <v>13.09</v>
      </c>
      <c r="AS79">
        <v>0.36778205128205127</v>
      </c>
      <c r="AT79">
        <v>4.4762057087245219E-2</v>
      </c>
      <c r="AU79">
        <v>0.24786197369699992</v>
      </c>
      <c r="AV79">
        <v>0.17151741300000001</v>
      </c>
      <c r="AW79">
        <v>3848.1788707765263</v>
      </c>
      <c r="AX79">
        <v>0.8246</v>
      </c>
      <c r="AY79">
        <v>0.66981577704298534</v>
      </c>
      <c r="BA79">
        <v>1</v>
      </c>
      <c r="BF79">
        <v>242.76169590643275</v>
      </c>
    </row>
    <row r="80" spans="1:58" x14ac:dyDescent="0.25">
      <c r="A80">
        <v>6</v>
      </c>
      <c r="B80" t="s">
        <v>235</v>
      </c>
      <c r="C80" s="12" t="s">
        <v>588</v>
      </c>
      <c r="D80" t="s">
        <v>243</v>
      </c>
      <c r="F80">
        <v>6.4</v>
      </c>
      <c r="G80">
        <v>14.890092504699686</v>
      </c>
      <c r="H80">
        <v>225.06204621479554</v>
      </c>
      <c r="I80">
        <v>2700.771713399819</v>
      </c>
      <c r="L80">
        <v>165.65227911478399</v>
      </c>
      <c r="M80">
        <v>738.73338777934521</v>
      </c>
      <c r="N80">
        <v>109.81443222216018</v>
      </c>
      <c r="P80">
        <v>0.6923999999999999</v>
      </c>
      <c r="Q80">
        <v>2.2999999999999998</v>
      </c>
      <c r="R80">
        <v>0</v>
      </c>
      <c r="S80">
        <v>0.5317308399592473</v>
      </c>
      <c r="T80">
        <v>3014.2104292802105</v>
      </c>
      <c r="U80">
        <v>0.54559274449966688</v>
      </c>
      <c r="V80">
        <v>0.10875351313120032</v>
      </c>
      <c r="W80">
        <v>0.6492</v>
      </c>
      <c r="X80">
        <v>1.4648128501498315E-2</v>
      </c>
      <c r="Y80">
        <v>4.0389375918997899E-3</v>
      </c>
      <c r="Z80">
        <v>3.6666852792822976E-3</v>
      </c>
      <c r="AA80">
        <v>5.8313324771530145E-2</v>
      </c>
      <c r="AB80">
        <v>1.470396634839094E-3</v>
      </c>
      <c r="AC80">
        <v>0.91786252722095041</v>
      </c>
      <c r="AD80">
        <v>0.51705199751970943</v>
      </c>
      <c r="AE80">
        <v>4.6629540354085279E-2</v>
      </c>
      <c r="AG80">
        <v>0.58062428300000002</v>
      </c>
      <c r="AH80">
        <v>0.56310000000000004</v>
      </c>
      <c r="AL80">
        <v>1.3126090931759622</v>
      </c>
      <c r="AM80">
        <v>0.65364530623810868</v>
      </c>
      <c r="AN80">
        <v>4.1573897907136788E-2</v>
      </c>
      <c r="AO80">
        <v>0.1361</v>
      </c>
      <c r="AP80">
        <v>992.02</v>
      </c>
      <c r="AQ80">
        <v>11.68</v>
      </c>
      <c r="AR80">
        <v>3.4200000000000001E-2</v>
      </c>
      <c r="AS80">
        <v>0.45750000000000002</v>
      </c>
      <c r="AT80">
        <v>0.32805090720558178</v>
      </c>
      <c r="AU80">
        <v>0.36235959588472733</v>
      </c>
      <c r="AV80">
        <v>0.17008273900000001</v>
      </c>
      <c r="AW80">
        <v>2126.8102685800436</v>
      </c>
      <c r="AX80">
        <v>0.90539999999999998</v>
      </c>
      <c r="AY80">
        <v>0.5763336706664739</v>
      </c>
      <c r="BA80">
        <v>1</v>
      </c>
      <c r="BF80">
        <v>208.05633904209893</v>
      </c>
    </row>
    <row r="81" spans="1:58" x14ac:dyDescent="0.25">
      <c r="A81">
        <v>6</v>
      </c>
      <c r="B81" t="s">
        <v>235</v>
      </c>
      <c r="C81" s="12" t="s">
        <v>589</v>
      </c>
      <c r="D81" t="s">
        <v>244</v>
      </c>
      <c r="F81">
        <v>5.5</v>
      </c>
      <c r="G81">
        <v>0</v>
      </c>
      <c r="H81">
        <v>89.793475007482783</v>
      </c>
      <c r="I81">
        <v>2282.5949559105834</v>
      </c>
      <c r="L81">
        <v>147.423440327012</v>
      </c>
      <c r="M81">
        <v>870.39023182905703</v>
      </c>
      <c r="N81">
        <v>174.22770220465054</v>
      </c>
      <c r="P81">
        <v>0.93030000000000002</v>
      </c>
      <c r="Q81">
        <v>2.42</v>
      </c>
      <c r="R81">
        <v>56.959056489981911</v>
      </c>
      <c r="S81">
        <v>0.5008162562406866</v>
      </c>
      <c r="T81">
        <v>4954.2051576239328</v>
      </c>
      <c r="U81">
        <v>0.56710665398309223</v>
      </c>
      <c r="V81">
        <v>0.11860885880855056</v>
      </c>
      <c r="W81">
        <v>0.69409999999999994</v>
      </c>
      <c r="X81">
        <v>1.3536152248207464E-2</v>
      </c>
      <c r="Y81">
        <v>2.1443409502110836E-3</v>
      </c>
      <c r="Z81">
        <v>1.5412450579642162E-3</v>
      </c>
      <c r="AA81">
        <v>2.2415063995175233E-2</v>
      </c>
      <c r="AB81">
        <v>1.10567580245259E-3</v>
      </c>
      <c r="AC81">
        <v>0.95925752194598946</v>
      </c>
      <c r="AD81">
        <v>0.51996340938441665</v>
      </c>
      <c r="AE81">
        <v>4.185022026431718E-2</v>
      </c>
      <c r="AG81">
        <v>0.61766937700000002</v>
      </c>
      <c r="AH81">
        <v>0.60470000000000002</v>
      </c>
      <c r="AL81">
        <v>1.3096916299559471</v>
      </c>
      <c r="AM81">
        <v>0.68036061128009673</v>
      </c>
      <c r="AN81">
        <v>1.9203283614908199E-2</v>
      </c>
      <c r="AO81">
        <v>0.12969999999999998</v>
      </c>
      <c r="AP81">
        <v>1139.19</v>
      </c>
      <c r="AQ81">
        <v>14.39</v>
      </c>
      <c r="AS81">
        <v>0.53033333333333332</v>
      </c>
      <c r="AT81">
        <v>0.14980622849674458</v>
      </c>
      <c r="AU81">
        <v>0.44418275886222724</v>
      </c>
      <c r="AV81">
        <v>0.284196952</v>
      </c>
      <c r="AW81">
        <v>2865.3855863432291</v>
      </c>
      <c r="AX81">
        <v>0.89219999999999999</v>
      </c>
      <c r="AY81">
        <v>0.56353003721424777</v>
      </c>
      <c r="BA81">
        <v>1</v>
      </c>
      <c r="BF81">
        <v>151.69820168158691</v>
      </c>
    </row>
    <row r="82" spans="1:58" x14ac:dyDescent="0.25">
      <c r="A82">
        <v>6</v>
      </c>
      <c r="B82" t="s">
        <v>235</v>
      </c>
      <c r="C82" s="12" t="s">
        <v>590</v>
      </c>
      <c r="D82" t="s">
        <v>245</v>
      </c>
      <c r="F82">
        <v>3.3</v>
      </c>
      <c r="G82">
        <v>0</v>
      </c>
      <c r="H82">
        <v>265.70861868942029</v>
      </c>
      <c r="I82">
        <v>6812.3463102804826</v>
      </c>
      <c r="L82">
        <v>117.64211587748413</v>
      </c>
      <c r="M82">
        <v>299.22202274087368</v>
      </c>
      <c r="N82">
        <v>163.8586614007815</v>
      </c>
      <c r="P82">
        <v>0.65823000000000009</v>
      </c>
      <c r="Q82">
        <v>2.42</v>
      </c>
      <c r="R82">
        <v>29.410528969371033</v>
      </c>
      <c r="S82">
        <v>0.4760845892658378</v>
      </c>
      <c r="T82">
        <v>2176.1219945047878</v>
      </c>
      <c r="U82">
        <v>0.63681172070939029</v>
      </c>
      <c r="V82">
        <v>0.10356707701357086</v>
      </c>
      <c r="W82">
        <v>0.80590000000000006</v>
      </c>
      <c r="X82">
        <v>1.7436242174698541E-2</v>
      </c>
      <c r="Y82">
        <v>2.1007520692407881E-4</v>
      </c>
      <c r="Z82">
        <v>1.050376034620394E-3</v>
      </c>
      <c r="AA82">
        <v>7.1131465064493082E-2</v>
      </c>
      <c r="AB82">
        <v>8.4030082769631523E-4</v>
      </c>
      <c r="AC82">
        <v>0.90933154069156763</v>
      </c>
      <c r="AD82">
        <v>0.4813696562135456</v>
      </c>
      <c r="AE82">
        <v>6.6148563166455815E-2</v>
      </c>
      <c r="AG82">
        <v>0.60980723699999995</v>
      </c>
      <c r="AH82">
        <v>0.58589999999999998</v>
      </c>
      <c r="AL82">
        <v>1.1554310500632567</v>
      </c>
      <c r="AM82">
        <v>0.63917762855303095</v>
      </c>
      <c r="AN82">
        <v>2.1341182963848772E-2</v>
      </c>
      <c r="AO82">
        <v>0.15359999999999999</v>
      </c>
      <c r="AP82">
        <v>1110.03</v>
      </c>
      <c r="AQ82">
        <v>13.41</v>
      </c>
      <c r="AR82">
        <v>0.1048</v>
      </c>
      <c r="AS82">
        <v>0.48791666666666667</v>
      </c>
      <c r="AT82">
        <v>2.8218252837334503E-2</v>
      </c>
      <c r="AU82">
        <v>0.23607183997183612</v>
      </c>
      <c r="AV82">
        <v>5.6413521000000001E-2</v>
      </c>
      <c r="AW82">
        <v>2446.0002600731059</v>
      </c>
      <c r="AX82">
        <v>0.88839999999999997</v>
      </c>
      <c r="AY82">
        <v>0.42295331529093372</v>
      </c>
      <c r="BA82">
        <v>1</v>
      </c>
      <c r="BF82">
        <v>193.17723475917816</v>
      </c>
    </row>
    <row r="83" spans="1:58" x14ac:dyDescent="0.25">
      <c r="A83">
        <v>6</v>
      </c>
      <c r="B83" t="s">
        <v>235</v>
      </c>
      <c r="C83" s="12" t="s">
        <v>591</v>
      </c>
      <c r="D83" t="s">
        <v>246</v>
      </c>
      <c r="F83">
        <v>4</v>
      </c>
      <c r="G83">
        <v>0</v>
      </c>
      <c r="H83">
        <v>63.071586250394198</v>
      </c>
      <c r="I83">
        <v>1897.1263278948213</v>
      </c>
      <c r="L83">
        <v>116.67992574913815</v>
      </c>
      <c r="M83">
        <v>1073.9290376171828</v>
      </c>
      <c r="N83">
        <v>243.96711747547067</v>
      </c>
      <c r="P83">
        <v>0.65751000000000004</v>
      </c>
      <c r="Q83">
        <v>2.5299999999999998</v>
      </c>
      <c r="R83">
        <v>0</v>
      </c>
      <c r="S83">
        <v>0.45135292229098906</v>
      </c>
      <c r="T83">
        <v>2892.68823561406</v>
      </c>
      <c r="U83">
        <v>0.47932990329071684</v>
      </c>
      <c r="V83">
        <v>8.5971890745160429E-2</v>
      </c>
      <c r="W83">
        <v>0.35320000000000001</v>
      </c>
      <c r="X83">
        <v>9.3874303898170246E-3</v>
      </c>
      <c r="Y83">
        <v>3.3412887828162289E-3</v>
      </c>
      <c r="Z83">
        <v>5.8339962874569083E-3</v>
      </c>
      <c r="AA83">
        <v>0.22678334659241581</v>
      </c>
      <c r="AB83">
        <v>9.016176080615221E-4</v>
      </c>
      <c r="AC83">
        <v>0.75375232033943251</v>
      </c>
      <c r="AD83">
        <v>0.45142613878246063</v>
      </c>
      <c r="AE83">
        <v>3.4128878281622914E-2</v>
      </c>
      <c r="AG83">
        <v>0.59396398699999997</v>
      </c>
      <c r="AH83">
        <v>0.73860000000000003</v>
      </c>
      <c r="AL83">
        <v>0.99880668257756566</v>
      </c>
      <c r="AM83">
        <v>0.58439675174013916</v>
      </c>
      <c r="AN83">
        <v>5.9048723897911833E-2</v>
      </c>
      <c r="AO83">
        <v>0.13120000000000004</v>
      </c>
      <c r="AP83">
        <v>950.04</v>
      </c>
      <c r="AQ83">
        <v>11.69</v>
      </c>
      <c r="AR83">
        <v>3.5200000000000002E-2</v>
      </c>
      <c r="AS83">
        <v>0.49583333333333335</v>
      </c>
      <c r="AT83">
        <v>0.12406051471387272</v>
      </c>
      <c r="AU83">
        <v>0.33542302045616001</v>
      </c>
      <c r="AV83">
        <v>0.113985937</v>
      </c>
      <c r="AW83">
        <v>2770.2465749138159</v>
      </c>
      <c r="AX83">
        <v>0.92600000000000005</v>
      </c>
      <c r="AY83">
        <v>0.78032786885245908</v>
      </c>
      <c r="BA83">
        <v>1</v>
      </c>
      <c r="BF83">
        <v>262.75923593278372</v>
      </c>
    </row>
    <row r="84" spans="1:58" x14ac:dyDescent="0.25">
      <c r="A84">
        <v>6</v>
      </c>
      <c r="B84" t="s">
        <v>235</v>
      </c>
      <c r="C84" s="12" t="s">
        <v>592</v>
      </c>
      <c r="D84" t="s">
        <v>247</v>
      </c>
      <c r="F84">
        <v>2.8</v>
      </c>
      <c r="G84">
        <v>0</v>
      </c>
      <c r="H84">
        <v>100.69930069930069</v>
      </c>
      <c r="I84">
        <v>8685.107841980267</v>
      </c>
      <c r="L84">
        <v>189.19743667989013</v>
      </c>
      <c r="M84">
        <v>174.82517482517483</v>
      </c>
      <c r="N84">
        <v>408.91058895331093</v>
      </c>
      <c r="P84">
        <v>4.1390000000000003E-2</v>
      </c>
      <c r="Q84">
        <v>2.0499999999999998</v>
      </c>
      <c r="R84">
        <v>24.412572474824536</v>
      </c>
      <c r="S84">
        <v>0.46371875577841343</v>
      </c>
      <c r="T84">
        <v>3699.0881751312318</v>
      </c>
      <c r="U84">
        <v>0.49826214363613108</v>
      </c>
      <c r="V84">
        <v>0.14202014037229174</v>
      </c>
      <c r="W84">
        <v>0.64800000000000002</v>
      </c>
      <c r="X84">
        <v>4.021971315227342E-2</v>
      </c>
      <c r="Y84">
        <v>2.1971315227342081E-3</v>
      </c>
      <c r="Z84">
        <v>1.8309429356118401E-3</v>
      </c>
      <c r="AA84">
        <v>4.1257247482453463E-2</v>
      </c>
      <c r="AB84">
        <v>1.4647543484894721E-3</v>
      </c>
      <c r="AC84">
        <v>0.91303021055843758</v>
      </c>
      <c r="AD84">
        <v>0.45317191283292979</v>
      </c>
      <c r="AE84">
        <v>3.9628313746925388E-2</v>
      </c>
      <c r="AG84">
        <v>0.58508271300000003</v>
      </c>
      <c r="AH84">
        <v>0.1</v>
      </c>
      <c r="AL84">
        <v>0.9800491937687893</v>
      </c>
      <c r="AM84">
        <v>0.65556145473851868</v>
      </c>
      <c r="AN84">
        <v>3.9753119192991772E-2</v>
      </c>
      <c r="AO84">
        <v>0.10299999999999997</v>
      </c>
      <c r="AP84">
        <v>994.96</v>
      </c>
      <c r="AQ84">
        <v>13.49</v>
      </c>
      <c r="AR84">
        <v>1.7500000000000002E-2</v>
      </c>
      <c r="AS84">
        <v>0.34269230769230768</v>
      </c>
      <c r="AT84">
        <v>0.10279752144161049</v>
      </c>
      <c r="AU84">
        <v>0.30275350462524181</v>
      </c>
      <c r="AV84">
        <v>0.21642012199999999</v>
      </c>
      <c r="AW84">
        <v>2443.9055746109243</v>
      </c>
      <c r="AX84">
        <v>0.94399999999999995</v>
      </c>
      <c r="AY84">
        <v>0.61139455782312924</v>
      </c>
      <c r="BA84">
        <v>1</v>
      </c>
      <c r="BF84">
        <v>161.76416783216783</v>
      </c>
    </row>
    <row r="85" spans="1:58" x14ac:dyDescent="0.25">
      <c r="A85">
        <v>6</v>
      </c>
      <c r="B85" t="s">
        <v>235</v>
      </c>
      <c r="C85" s="12" t="s">
        <v>593</v>
      </c>
      <c r="D85" t="s">
        <v>248</v>
      </c>
      <c r="F85">
        <v>5</v>
      </c>
      <c r="G85">
        <v>0</v>
      </c>
      <c r="H85">
        <v>105.37765993609354</v>
      </c>
      <c r="I85">
        <v>1956.8195720786362</v>
      </c>
      <c r="L85">
        <v>152.7674409495084</v>
      </c>
      <c r="M85">
        <v>307.73392851104126</v>
      </c>
      <c r="N85">
        <v>141.01609933800776</v>
      </c>
      <c r="P85">
        <v>2.2472300000000001</v>
      </c>
      <c r="Q85">
        <v>2.58</v>
      </c>
      <c r="R85">
        <v>58.756708057503232</v>
      </c>
      <c r="S85">
        <v>0.51936500647182304</v>
      </c>
      <c r="T85">
        <v>3595.6485068234751</v>
      </c>
      <c r="U85">
        <v>0.61185558570861687</v>
      </c>
      <c r="V85">
        <v>0.1144188961573113</v>
      </c>
      <c r="W85">
        <v>0.85400000000000009</v>
      </c>
      <c r="X85">
        <v>1.7744525833365977E-2</v>
      </c>
      <c r="Y85">
        <v>1.2143052998550667E-3</v>
      </c>
      <c r="Z85">
        <v>3.1336910964001725E-4</v>
      </c>
      <c r="AA85">
        <v>7.951741157115437E-3</v>
      </c>
      <c r="AB85">
        <v>1.2926475772650711E-3</v>
      </c>
      <c r="AC85">
        <v>0.97148341102275848</v>
      </c>
      <c r="AD85">
        <v>0.46436356430411518</v>
      </c>
      <c r="AE85">
        <v>6.9267515923566877E-2</v>
      </c>
      <c r="AG85">
        <v>0.67601102899999999</v>
      </c>
      <c r="AH85">
        <v>5.8799999999999998E-2</v>
      </c>
      <c r="AL85">
        <v>1.0878980891719745</v>
      </c>
      <c r="AM85">
        <v>0.66133596295661123</v>
      </c>
      <c r="AN85">
        <v>1.8221574344023325E-2</v>
      </c>
      <c r="AO85">
        <v>0.15939999999999999</v>
      </c>
      <c r="AP85">
        <v>851.49</v>
      </c>
      <c r="AQ85">
        <v>18.41</v>
      </c>
      <c r="AS85">
        <v>0.3</v>
      </c>
      <c r="AT85">
        <v>2.6074439525087086E-2</v>
      </c>
      <c r="AU85">
        <v>0.30499156923830795</v>
      </c>
      <c r="AV85">
        <v>0.143418026</v>
      </c>
      <c r="AW85">
        <v>2105.3629503701673</v>
      </c>
      <c r="AX85">
        <v>0.86060000000000003</v>
      </c>
      <c r="AY85">
        <v>0.56283271495402487</v>
      </c>
      <c r="BA85">
        <v>1</v>
      </c>
      <c r="BF85">
        <v>165.26071146916854</v>
      </c>
    </row>
    <row r="86" spans="1:58" x14ac:dyDescent="0.25">
      <c r="A86">
        <v>6</v>
      </c>
      <c r="B86" t="s">
        <v>235</v>
      </c>
      <c r="C86" s="12" t="s">
        <v>594</v>
      </c>
      <c r="D86" t="s">
        <v>249</v>
      </c>
      <c r="F86">
        <v>3.1</v>
      </c>
      <c r="G86">
        <v>0</v>
      </c>
      <c r="H86">
        <v>267.27078348521098</v>
      </c>
      <c r="I86">
        <v>7759.1406224704633</v>
      </c>
      <c r="L86">
        <v>156.36144181708454</v>
      </c>
      <c r="M86">
        <v>267.43865453542873</v>
      </c>
      <c r="N86">
        <v>507.48889010808136</v>
      </c>
      <c r="P86">
        <v>0.68325999999999998</v>
      </c>
      <c r="Q86">
        <v>2.0099999999999998</v>
      </c>
      <c r="R86">
        <v>126.18642672957701</v>
      </c>
      <c r="S86">
        <v>0.41425542182871605</v>
      </c>
      <c r="T86">
        <v>4174.330360257808</v>
      </c>
      <c r="U86">
        <v>0.54387163174099284</v>
      </c>
      <c r="V86">
        <v>0.1228946069018489</v>
      </c>
      <c r="W86">
        <v>0.62869999999999993</v>
      </c>
      <c r="X86">
        <v>2.3975421078619632E-2</v>
      </c>
      <c r="Y86">
        <v>2.0025237285345916E-3</v>
      </c>
      <c r="Z86">
        <v>3.4838426510122346E-3</v>
      </c>
      <c r="AA86">
        <v>0.46763043836067375</v>
      </c>
      <c r="AB86">
        <v>1.5361825862731113E-3</v>
      </c>
      <c r="AC86">
        <v>0.50137159159488676</v>
      </c>
      <c r="AD86">
        <v>0.49896997589305281</v>
      </c>
      <c r="AE86">
        <v>8.0962800875273522E-2</v>
      </c>
      <c r="AG86">
        <v>0.590488656</v>
      </c>
      <c r="AH86">
        <v>0.74990000000000001</v>
      </c>
      <c r="AL86">
        <v>1.2262338925358618</v>
      </c>
      <c r="AM86">
        <v>0.67063432724227656</v>
      </c>
      <c r="AN86">
        <v>3.1880850554774652E-2</v>
      </c>
      <c r="AO86">
        <v>0.14150000000000007</v>
      </c>
      <c r="AP86">
        <v>1005.04</v>
      </c>
      <c r="AQ86">
        <v>14.09</v>
      </c>
      <c r="AR86">
        <v>5.5199999999999999E-2</v>
      </c>
      <c r="AS86">
        <v>0.48749999999999999</v>
      </c>
      <c r="AT86">
        <v>9.0267447333148426E-2</v>
      </c>
      <c r="AU86">
        <v>0.31375487466604823</v>
      </c>
      <c r="AV86">
        <v>0.31029310399999999</v>
      </c>
      <c r="AW86">
        <v>2045.8895778241067</v>
      </c>
      <c r="AX86">
        <v>0.94930000000000003</v>
      </c>
      <c r="AY86">
        <v>0.53197454976814407</v>
      </c>
      <c r="BA86">
        <v>1</v>
      </c>
      <c r="BF86">
        <v>182.23903604337423</v>
      </c>
    </row>
    <row r="87" spans="1:58" x14ac:dyDescent="0.25">
      <c r="A87">
        <v>7</v>
      </c>
      <c r="B87" t="s">
        <v>250</v>
      </c>
      <c r="C87" s="12" t="s">
        <v>595</v>
      </c>
      <c r="D87" t="s">
        <v>250</v>
      </c>
      <c r="F87">
        <v>5.3</v>
      </c>
      <c r="G87">
        <v>0</v>
      </c>
      <c r="H87">
        <v>328.21662297116097</v>
      </c>
      <c r="I87">
        <v>1403.4690338105524</v>
      </c>
      <c r="L87">
        <v>67.710919514286999</v>
      </c>
      <c r="M87">
        <v>72.477321612269705</v>
      </c>
      <c r="N87">
        <v>40.626551708572201</v>
      </c>
      <c r="P87">
        <v>6.6174900000000001</v>
      </c>
      <c r="Q87">
        <v>2.2999999999999998</v>
      </c>
      <c r="R87">
        <v>69.967950164763238</v>
      </c>
      <c r="S87">
        <v>0.3000006864322407</v>
      </c>
      <c r="T87">
        <v>1897.9795481390652</v>
      </c>
      <c r="U87">
        <v>0.79940046548577748</v>
      </c>
      <c r="V87">
        <v>6.6774251794339365E-2</v>
      </c>
      <c r="W87">
        <v>0</v>
      </c>
      <c r="X87">
        <v>0.94532343249221329</v>
      </c>
      <c r="Y87">
        <v>3.1598429106667267E-4</v>
      </c>
      <c r="Z87">
        <v>6.4325373538572659E-4</v>
      </c>
      <c r="AA87">
        <v>5.6425766261905838E-5</v>
      </c>
      <c r="AB87">
        <v>5.6425766261905834E-4</v>
      </c>
      <c r="AC87">
        <v>5.3096646052453393E-2</v>
      </c>
      <c r="AD87">
        <v>0.43674907578558225</v>
      </c>
      <c r="AE87">
        <v>0.14184580851247519</v>
      </c>
      <c r="AG87">
        <v>0.62638572800000003</v>
      </c>
      <c r="AH87">
        <v>0.62709999999999999</v>
      </c>
      <c r="AL87">
        <v>1.065570232236899</v>
      </c>
      <c r="AM87">
        <v>0.63359840464818551</v>
      </c>
      <c r="AN87">
        <v>3.1193067113102567E-2</v>
      </c>
      <c r="AO87">
        <v>0.25129999999999997</v>
      </c>
      <c r="AP87">
        <v>2030.77</v>
      </c>
      <c r="AQ87">
        <v>11.36</v>
      </c>
      <c r="AR87">
        <v>7.3899999999999993E-2</v>
      </c>
      <c r="AS87">
        <v>0.55059833091436872</v>
      </c>
      <c r="AT87">
        <v>0.10491570555292315</v>
      </c>
      <c r="AU87">
        <v>0.34770079286337863</v>
      </c>
      <c r="AV87">
        <v>8.3375000000000005E-2</v>
      </c>
      <c r="AW87">
        <v>5150.2044354037826</v>
      </c>
      <c r="AX87">
        <v>0.99319999999999997</v>
      </c>
      <c r="AY87">
        <v>0.62294749645246306</v>
      </c>
      <c r="BA87">
        <v>16</v>
      </c>
      <c r="BF87">
        <v>1118.4189888326296</v>
      </c>
    </row>
    <row r="88" spans="1:58" x14ac:dyDescent="0.25">
      <c r="A88">
        <v>7</v>
      </c>
      <c r="B88" t="s">
        <v>250</v>
      </c>
      <c r="C88" s="12" t="s">
        <v>596</v>
      </c>
      <c r="D88" t="s">
        <v>251</v>
      </c>
      <c r="F88">
        <v>4.2</v>
      </c>
      <c r="G88">
        <v>0</v>
      </c>
      <c r="H88">
        <v>76.628352490421463</v>
      </c>
      <c r="I88">
        <v>51530.245060426838</v>
      </c>
      <c r="L88">
        <v>24.582104228121928</v>
      </c>
      <c r="M88">
        <v>29.730935037906939</v>
      </c>
      <c r="N88">
        <v>49.164208456243855</v>
      </c>
      <c r="P88">
        <v>1.9353</v>
      </c>
      <c r="Q88">
        <v>2.46</v>
      </c>
      <c r="R88">
        <v>0</v>
      </c>
      <c r="S88">
        <v>0.45365957460485185</v>
      </c>
      <c r="T88">
        <v>3097.2997232652601</v>
      </c>
      <c r="U88">
        <v>0.78888203830833303</v>
      </c>
      <c r="V88">
        <v>5.7767944936086529E-2</v>
      </c>
      <c r="W88">
        <v>0.75099999999999989</v>
      </c>
      <c r="X88">
        <v>0.96484759095378569</v>
      </c>
      <c r="Y88">
        <v>2.4582104228121929E-4</v>
      </c>
      <c r="Z88">
        <v>4.9164208456243857E-4</v>
      </c>
      <c r="AA88">
        <v>0</v>
      </c>
      <c r="AB88">
        <v>9.8328416912487715E-4</v>
      </c>
      <c r="AC88">
        <v>3.3431661750245818E-2</v>
      </c>
      <c r="AD88">
        <v>0.46669569003047451</v>
      </c>
      <c r="AE88">
        <v>0.11284403669724771</v>
      </c>
      <c r="AG88">
        <v>0.70066889600000004</v>
      </c>
      <c r="AH88">
        <v>0</v>
      </c>
      <c r="AL88">
        <v>1.271559633027523</v>
      </c>
      <c r="AM88">
        <v>0.61482084690553751</v>
      </c>
      <c r="AN88">
        <v>2.5244299674267102E-2</v>
      </c>
      <c r="AO88">
        <v>0.22629999999999995</v>
      </c>
      <c r="AP88">
        <v>1368.16</v>
      </c>
      <c r="AQ88">
        <v>13.48</v>
      </c>
      <c r="AS88">
        <v>0.56200000000000006</v>
      </c>
      <c r="AT88">
        <v>0.23593623095889948</v>
      </c>
      <c r="AU88">
        <v>0.30285971840532094</v>
      </c>
      <c r="AV88">
        <v>0.40820072899999998</v>
      </c>
      <c r="AW88">
        <v>5894.1902679449358</v>
      </c>
      <c r="AX88">
        <v>0.96909999999999996</v>
      </c>
      <c r="AY88">
        <v>0.68053691275167782</v>
      </c>
      <c r="BA88">
        <v>1</v>
      </c>
      <c r="BF88">
        <v>243.26642911877394</v>
      </c>
    </row>
    <row r="89" spans="1:58" x14ac:dyDescent="0.25">
      <c r="A89">
        <v>7</v>
      </c>
      <c r="B89" t="s">
        <v>250</v>
      </c>
      <c r="C89" s="12" t="s">
        <v>597</v>
      </c>
      <c r="D89" t="s">
        <v>252</v>
      </c>
      <c r="F89">
        <v>5</v>
      </c>
      <c r="G89">
        <v>0</v>
      </c>
      <c r="H89">
        <v>76.86395080707149</v>
      </c>
      <c r="I89">
        <v>65576.054903551965</v>
      </c>
      <c r="L89">
        <v>126.58227848101266</v>
      </c>
      <c r="M89">
        <v>463.11610982467744</v>
      </c>
      <c r="N89">
        <v>0</v>
      </c>
      <c r="P89">
        <v>0.57271000000000005</v>
      </c>
      <c r="Q89">
        <v>1.97</v>
      </c>
      <c r="R89">
        <v>210.97046413502107</v>
      </c>
      <c r="S89">
        <v>0.46829375443081478</v>
      </c>
      <c r="T89">
        <v>3833.9979218068315</v>
      </c>
      <c r="U89">
        <v>0.5122474035415443</v>
      </c>
      <c r="V89">
        <v>8.9029535864978901E-2</v>
      </c>
      <c r="W89">
        <v>0.33380000000000004</v>
      </c>
      <c r="X89">
        <v>0.97974683544303798</v>
      </c>
      <c r="Y89">
        <v>1.2658227848101266E-3</v>
      </c>
      <c r="Z89">
        <v>4.219409282700422E-4</v>
      </c>
      <c r="AA89">
        <v>0</v>
      </c>
      <c r="AB89">
        <v>1.6877637130801688E-3</v>
      </c>
      <c r="AC89">
        <v>1.6877637130801686E-2</v>
      </c>
      <c r="AD89">
        <v>0.53153153153153154</v>
      </c>
      <c r="AE89">
        <v>4.1584158415841586E-2</v>
      </c>
      <c r="AG89">
        <v>0.51147959200000004</v>
      </c>
      <c r="AH89">
        <v>0.58050000000000002</v>
      </c>
      <c r="AL89">
        <v>1.3782178217821781</v>
      </c>
      <c r="AM89">
        <v>0.47440585009140768</v>
      </c>
      <c r="AN89">
        <v>0.14351005484460694</v>
      </c>
      <c r="AO89">
        <v>9.8499999999999949E-2</v>
      </c>
      <c r="AP89">
        <v>1818.91</v>
      </c>
      <c r="AQ89">
        <v>9.9600000000000009</v>
      </c>
      <c r="AR89">
        <v>1.8499999999999999E-2</v>
      </c>
      <c r="AS89">
        <v>0.36174999999999996</v>
      </c>
      <c r="AT89">
        <v>0.2767309448788447</v>
      </c>
      <c r="AU89">
        <v>0.3567010976506601</v>
      </c>
      <c r="AV89">
        <v>0.43677580999999999</v>
      </c>
      <c r="AW89">
        <v>9835.224991561181</v>
      </c>
      <c r="AX89">
        <v>0.99480000000000002</v>
      </c>
      <c r="AY89">
        <v>0.94343065693430661</v>
      </c>
      <c r="BA89">
        <v>1</v>
      </c>
      <c r="BF89">
        <v>206.06120292083014</v>
      </c>
    </row>
    <row r="90" spans="1:58" x14ac:dyDescent="0.25">
      <c r="A90">
        <v>7</v>
      </c>
      <c r="B90" t="s">
        <v>250</v>
      </c>
      <c r="C90" s="12" t="s">
        <v>598</v>
      </c>
      <c r="D90" t="s">
        <v>253</v>
      </c>
      <c r="F90">
        <v>4.2</v>
      </c>
      <c r="G90">
        <v>0</v>
      </c>
      <c r="H90">
        <v>357.96236805874253</v>
      </c>
      <c r="I90">
        <v>18145.444836117611</v>
      </c>
      <c r="L90">
        <v>79.87220447284345</v>
      </c>
      <c r="M90">
        <v>288.67140744913047</v>
      </c>
      <c r="N90">
        <v>202.02969366660403</v>
      </c>
      <c r="P90">
        <v>1.37378</v>
      </c>
      <c r="Q90">
        <v>2.17</v>
      </c>
      <c r="R90">
        <v>23.491824844953957</v>
      </c>
      <c r="S90">
        <v>0.30731777634522217</v>
      </c>
      <c r="T90">
        <v>4361.7730756813125</v>
      </c>
      <c r="U90">
        <v>0.69526803642907742</v>
      </c>
      <c r="V90">
        <v>8.0952828415711331E-2</v>
      </c>
      <c r="W90">
        <v>0.93629999999999991</v>
      </c>
      <c r="X90">
        <v>0.96894380755497089</v>
      </c>
      <c r="Y90">
        <v>3.288855478293554E-4</v>
      </c>
      <c r="Z90">
        <v>3.5707573764330014E-3</v>
      </c>
      <c r="AA90">
        <v>1.8793459875963165E-4</v>
      </c>
      <c r="AB90">
        <v>2.8190189813944745E-4</v>
      </c>
      <c r="AC90">
        <v>2.6686713023867693E-2</v>
      </c>
      <c r="AD90">
        <v>0.52980233534305121</v>
      </c>
      <c r="AE90">
        <v>9.5147478591817311E-2</v>
      </c>
      <c r="AG90">
        <v>0.59945893100000003</v>
      </c>
      <c r="AH90">
        <v>0</v>
      </c>
      <c r="AL90">
        <v>1.1274976213130352</v>
      </c>
      <c r="AM90">
        <v>0.62892279430525078</v>
      </c>
      <c r="AN90">
        <v>3.0923100474562433E-2</v>
      </c>
      <c r="AO90">
        <v>0.2278</v>
      </c>
      <c r="AP90">
        <v>1621.96</v>
      </c>
      <c r="AQ90">
        <v>11.79</v>
      </c>
      <c r="AR90">
        <v>3.04E-2</v>
      </c>
      <c r="AS90">
        <v>0.34500000000000003</v>
      </c>
      <c r="AT90">
        <v>7.2973505425774188E-2</v>
      </c>
      <c r="AU90">
        <v>0.27920458652316171</v>
      </c>
      <c r="AV90">
        <v>0.20754769100000001</v>
      </c>
      <c r="AW90">
        <v>3067.0067792708137</v>
      </c>
      <c r="AX90">
        <v>0.99270000000000003</v>
      </c>
      <c r="AY90">
        <v>0.51052967453733245</v>
      </c>
      <c r="BA90">
        <v>1</v>
      </c>
      <c r="BF90">
        <v>228.63135337310695</v>
      </c>
    </row>
    <row r="91" spans="1:58" x14ac:dyDescent="0.25">
      <c r="A91">
        <v>7</v>
      </c>
      <c r="B91" t="s">
        <v>250</v>
      </c>
      <c r="C91" s="12" t="s">
        <v>599</v>
      </c>
      <c r="D91" t="s">
        <v>254</v>
      </c>
      <c r="F91">
        <v>3.7</v>
      </c>
      <c r="G91">
        <v>0</v>
      </c>
      <c r="H91">
        <v>627.53231203429516</v>
      </c>
      <c r="I91">
        <v>6301.5623272800358</v>
      </c>
      <c r="L91">
        <v>55.680763621901107</v>
      </c>
      <c r="M91">
        <v>371.1097118205812</v>
      </c>
      <c r="N91">
        <v>147.15630385788148</v>
      </c>
      <c r="P91">
        <v>9.7943899999999999</v>
      </c>
      <c r="Q91">
        <v>2.84</v>
      </c>
      <c r="R91">
        <v>0</v>
      </c>
      <c r="S91">
        <v>0.29268359651925924</v>
      </c>
      <c r="T91">
        <v>2956.5974154367227</v>
      </c>
      <c r="U91">
        <v>0.90248105182473293</v>
      </c>
      <c r="V91">
        <v>8.6689646029431258E-2</v>
      </c>
      <c r="W91">
        <v>0.68669999999999998</v>
      </c>
      <c r="X91">
        <v>0.9979318573511865</v>
      </c>
      <c r="Y91">
        <v>5.3029298687524858E-5</v>
      </c>
      <c r="Z91">
        <v>2.9166114278138673E-4</v>
      </c>
      <c r="AA91">
        <v>0</v>
      </c>
      <c r="AB91">
        <v>6.3635158425029827E-4</v>
      </c>
      <c r="AC91">
        <v>1.0871006230942595E-3</v>
      </c>
      <c r="AD91">
        <v>0.57821330902461254</v>
      </c>
      <c r="AE91">
        <v>7.1944287981975524E-2</v>
      </c>
      <c r="AG91">
        <v>0.62929842800000002</v>
      </c>
      <c r="AH91">
        <v>0.63649999999999995</v>
      </c>
      <c r="AL91">
        <v>1.0277023913154795</v>
      </c>
      <c r="AM91">
        <v>0.58695020204075699</v>
      </c>
      <c r="AN91">
        <v>1.0581702956481294E-2</v>
      </c>
      <c r="AO91">
        <v>0.34430000000000005</v>
      </c>
      <c r="AP91">
        <v>1031.1199999999999</v>
      </c>
      <c r="AQ91">
        <v>12.9</v>
      </c>
      <c r="AR91">
        <v>1.46E-2</v>
      </c>
      <c r="AS91">
        <v>0.47666666666666668</v>
      </c>
      <c r="AT91">
        <v>0.14664975598565891</v>
      </c>
      <c r="AU91">
        <v>0.22601598448205487</v>
      </c>
      <c r="AV91">
        <v>0.19025809299999999</v>
      </c>
      <c r="AW91">
        <v>1939.2788757788678</v>
      </c>
      <c r="AX91">
        <v>0.90959999999999996</v>
      </c>
      <c r="AY91">
        <v>0.65114462332721956</v>
      </c>
      <c r="BA91">
        <v>2</v>
      </c>
      <c r="BF91">
        <v>83.84099250595996</v>
      </c>
    </row>
    <row r="92" spans="1:58" x14ac:dyDescent="0.25">
      <c r="A92">
        <v>7</v>
      </c>
      <c r="B92" t="s">
        <v>250</v>
      </c>
      <c r="C92" s="12" t="s">
        <v>600</v>
      </c>
      <c r="D92" t="s">
        <v>255</v>
      </c>
      <c r="F92">
        <v>4.0999999999999996</v>
      </c>
      <c r="G92">
        <v>0</v>
      </c>
      <c r="H92">
        <v>554.88461664001045</v>
      </c>
      <c r="I92">
        <v>7475.7146963517134</v>
      </c>
      <c r="L92">
        <v>40.364331970305891</v>
      </c>
      <c r="M92">
        <v>386.78367480980097</v>
      </c>
      <c r="N92">
        <v>112.31814113476422</v>
      </c>
      <c r="P92">
        <v>9.9508899999999993</v>
      </c>
      <c r="Q92">
        <v>2.91</v>
      </c>
      <c r="R92">
        <v>0</v>
      </c>
      <c r="S92">
        <v>0.30731777634522217</v>
      </c>
      <c r="T92">
        <v>3248.8894949672526</v>
      </c>
      <c r="U92">
        <v>0.9466584459699996</v>
      </c>
      <c r="V92">
        <v>6.698724136115547E-2</v>
      </c>
      <c r="W92">
        <v>0.65670000000000006</v>
      </c>
      <c r="X92">
        <v>0.99749039153402008</v>
      </c>
      <c r="Y92">
        <v>1.7549709552306909E-5</v>
      </c>
      <c r="Z92">
        <v>3.5099419104613817E-5</v>
      </c>
      <c r="AA92">
        <v>3.5099419104613817E-5</v>
      </c>
      <c r="AB92">
        <v>4.3874273880767275E-4</v>
      </c>
      <c r="AC92">
        <v>1.9831171794106807E-3</v>
      </c>
      <c r="AD92">
        <v>0.65051417887192275</v>
      </c>
      <c r="AE92">
        <v>5.8117903650009621E-2</v>
      </c>
      <c r="AG92">
        <v>0.66062425300000005</v>
      </c>
      <c r="AH92">
        <v>0</v>
      </c>
      <c r="AL92">
        <v>0.81076400025659123</v>
      </c>
      <c r="AM92">
        <v>0.61668436806024907</v>
      </c>
      <c r="AN92">
        <v>1.2493965434005987E-2</v>
      </c>
      <c r="AO92">
        <v>0.34060000000000001</v>
      </c>
      <c r="AP92">
        <v>1137.08</v>
      </c>
      <c r="AQ92">
        <v>12.07</v>
      </c>
      <c r="AS92">
        <v>0.3075</v>
      </c>
      <c r="AT92">
        <v>5.3077152927204267E-2</v>
      </c>
      <c r="AU92">
        <v>0.40603554170217682</v>
      </c>
      <c r="AV92">
        <v>0.29544036299999998</v>
      </c>
      <c r="AW92">
        <v>3410.5437524788963</v>
      </c>
      <c r="AX92">
        <v>0.9113</v>
      </c>
      <c r="AY92">
        <v>0.68389955686853765</v>
      </c>
      <c r="BA92">
        <v>2</v>
      </c>
      <c r="BF92">
        <v>95.224899304762218</v>
      </c>
    </row>
    <row r="93" spans="1:58" x14ac:dyDescent="0.25">
      <c r="A93">
        <v>7</v>
      </c>
      <c r="B93" t="s">
        <v>250</v>
      </c>
      <c r="C93" s="12" t="s">
        <v>601</v>
      </c>
      <c r="D93" t="s">
        <v>256</v>
      </c>
      <c r="F93">
        <v>5.7</v>
      </c>
      <c r="G93">
        <v>0</v>
      </c>
      <c r="H93">
        <v>415.8607350096712</v>
      </c>
      <c r="I93">
        <v>16467.355674001952</v>
      </c>
      <c r="L93">
        <v>63.795853269537481</v>
      </c>
      <c r="M93">
        <v>359.38152946092771</v>
      </c>
      <c r="N93">
        <v>138.22434875066452</v>
      </c>
      <c r="P93">
        <v>4.5964100000000006</v>
      </c>
      <c r="Q93">
        <v>2.31</v>
      </c>
      <c r="R93">
        <v>53.163211057947905</v>
      </c>
      <c r="S93">
        <v>0.4390253947788888</v>
      </c>
      <c r="T93">
        <v>1884.4002928405457</v>
      </c>
      <c r="U93">
        <v>0.77941545384863298</v>
      </c>
      <c r="V93">
        <v>6.3689526847421588E-2</v>
      </c>
      <c r="W93">
        <v>0.28689999999999999</v>
      </c>
      <c r="X93">
        <v>0.98766613503455614</v>
      </c>
      <c r="Y93">
        <v>3.1897926634768739E-4</v>
      </c>
      <c r="Z93">
        <v>6.3795853269537478E-4</v>
      </c>
      <c r="AA93">
        <v>0</v>
      </c>
      <c r="AB93">
        <v>6.3795853269537478E-4</v>
      </c>
      <c r="AC93">
        <v>1.0738968633705475E-2</v>
      </c>
      <c r="AD93">
        <v>0.46206896551724136</v>
      </c>
      <c r="AE93">
        <v>8.4437086092715233E-2</v>
      </c>
      <c r="AG93">
        <v>0.57300551899999996</v>
      </c>
      <c r="AH93">
        <v>0.70209999999999995</v>
      </c>
      <c r="AL93">
        <v>1.0041390728476822</v>
      </c>
      <c r="AM93">
        <v>0.64105238757533611</v>
      </c>
      <c r="AN93">
        <v>3.4654612888270743E-2</v>
      </c>
      <c r="AO93">
        <v>0.19040000000000007</v>
      </c>
      <c r="AP93">
        <v>1309.9100000000001</v>
      </c>
      <c r="AQ93">
        <v>11.11</v>
      </c>
      <c r="AR93">
        <v>4.2099999999999999E-2</v>
      </c>
      <c r="AS93">
        <v>0.31116666666666665</v>
      </c>
      <c r="AT93">
        <v>9.7553880191448256E-2</v>
      </c>
      <c r="AU93">
        <v>0.30262392990251147</v>
      </c>
      <c r="AV93">
        <v>0.13700000000000001</v>
      </c>
      <c r="AW93">
        <v>3940.1464093567256</v>
      </c>
      <c r="AX93">
        <v>0.98019999999999996</v>
      </c>
      <c r="AY93">
        <v>0.88991477272727271</v>
      </c>
      <c r="BA93">
        <v>1</v>
      </c>
      <c r="BF93">
        <v>45.331165377176013</v>
      </c>
    </row>
    <row r="94" spans="1:58" x14ac:dyDescent="0.25">
      <c r="A94">
        <v>7</v>
      </c>
      <c r="B94" t="s">
        <v>250</v>
      </c>
      <c r="C94" s="12" t="s">
        <v>602</v>
      </c>
      <c r="D94" t="s">
        <v>257</v>
      </c>
      <c r="F94">
        <v>3.5</v>
      </c>
      <c r="G94">
        <v>0</v>
      </c>
      <c r="H94">
        <v>332.68644302744661</v>
      </c>
      <c r="I94">
        <v>16160.653839992863</v>
      </c>
      <c r="L94">
        <v>0</v>
      </c>
      <c r="M94">
        <v>141.06030327965206</v>
      </c>
      <c r="N94">
        <v>75.74609907589759</v>
      </c>
      <c r="P94">
        <v>9.6557399999999998</v>
      </c>
      <c r="Q94">
        <v>2.69</v>
      </c>
      <c r="R94">
        <v>0</v>
      </c>
      <c r="S94">
        <v>0.17561015791155554</v>
      </c>
      <c r="T94">
        <v>3802.6527488564598</v>
      </c>
      <c r="U94">
        <v>0.89722183823601065</v>
      </c>
      <c r="V94">
        <v>1.6815633994849265E-2</v>
      </c>
      <c r="W94">
        <v>0.39039999999999997</v>
      </c>
      <c r="X94">
        <v>0.99651567944250874</v>
      </c>
      <c r="Y94">
        <v>0</v>
      </c>
      <c r="Z94">
        <v>9.0895318891077114E-4</v>
      </c>
      <c r="AA94">
        <v>1.5149219815179519E-4</v>
      </c>
      <c r="AB94">
        <v>6.0596879260718076E-4</v>
      </c>
      <c r="AC94">
        <v>1.8179063778215423E-3</v>
      </c>
      <c r="AD94">
        <v>0.47837521917007597</v>
      </c>
      <c r="AE94">
        <v>0.12903225806451613</v>
      </c>
      <c r="AG94">
        <v>0.78501892900000003</v>
      </c>
      <c r="AH94">
        <v>0.88749999999999996</v>
      </c>
      <c r="AL94">
        <v>0.83672456575682386</v>
      </c>
      <c r="AM94">
        <v>0.71892702432522493</v>
      </c>
      <c r="AN94">
        <v>5.1649450183272241E-3</v>
      </c>
      <c r="AO94">
        <v>0.40299999999999997</v>
      </c>
      <c r="AP94">
        <v>838.74</v>
      </c>
      <c r="AQ94">
        <v>17.78</v>
      </c>
      <c r="AS94">
        <v>0.33137096774193547</v>
      </c>
      <c r="AT94">
        <v>0.173251683150592</v>
      </c>
      <c r="AU94">
        <v>0.28077795162905261</v>
      </c>
      <c r="AV94">
        <v>0.23715576599999999</v>
      </c>
      <c r="AW94">
        <v>3621.9648962278443</v>
      </c>
      <c r="AX94">
        <v>0.98109999999999997</v>
      </c>
      <c r="AY94">
        <v>0.6832101372756072</v>
      </c>
      <c r="BA94">
        <v>1</v>
      </c>
      <c r="BF94">
        <v>126.35237039090657</v>
      </c>
    </row>
    <row r="95" spans="1:58" x14ac:dyDescent="0.25">
      <c r="A95">
        <v>7</v>
      </c>
      <c r="B95" t="s">
        <v>250</v>
      </c>
      <c r="C95" s="12" t="s">
        <v>603</v>
      </c>
      <c r="D95" t="s">
        <v>258</v>
      </c>
      <c r="F95">
        <v>3.3</v>
      </c>
      <c r="G95">
        <v>0</v>
      </c>
      <c r="H95">
        <v>188.41262364578427</v>
      </c>
      <c r="I95">
        <v>29508.383215281086</v>
      </c>
      <c r="L95">
        <v>98.919494749657588</v>
      </c>
      <c r="M95">
        <v>430.81275720164615</v>
      </c>
      <c r="N95">
        <v>182.62060569167556</v>
      </c>
      <c r="P95">
        <v>3.0660400000000001</v>
      </c>
      <c r="Q95">
        <v>1.98</v>
      </c>
      <c r="R95">
        <v>593.51696849794553</v>
      </c>
      <c r="S95">
        <v>0.395122855301</v>
      </c>
      <c r="T95">
        <v>4224.0450857465694</v>
      </c>
      <c r="U95">
        <v>0.68580145196937758</v>
      </c>
      <c r="V95">
        <v>0.10333282605387308</v>
      </c>
      <c r="W95">
        <v>0.747</v>
      </c>
      <c r="X95">
        <v>0.92291888601430527</v>
      </c>
      <c r="Y95">
        <v>1.2935626236493685E-3</v>
      </c>
      <c r="Z95">
        <v>5.5547100897884649E-3</v>
      </c>
      <c r="AA95">
        <v>1.5218383807639628E-4</v>
      </c>
      <c r="AB95">
        <v>1.6740222188403591E-3</v>
      </c>
      <c r="AC95">
        <v>6.8406635215340128E-2</v>
      </c>
      <c r="AD95">
        <v>0.43123209169054444</v>
      </c>
      <c r="AE95">
        <v>0.12543655413271246</v>
      </c>
      <c r="AG95">
        <v>0.63072341499999995</v>
      </c>
      <c r="AH95">
        <v>0.82169999999999999</v>
      </c>
      <c r="AL95">
        <v>0.99796274738067525</v>
      </c>
      <c r="AM95">
        <v>0.66007478188616531</v>
      </c>
      <c r="AN95">
        <v>4.2874948068134605E-2</v>
      </c>
      <c r="AO95">
        <v>0.17430000000000007</v>
      </c>
      <c r="AP95">
        <v>1115.81</v>
      </c>
      <c r="AQ95">
        <v>9.6300000000000008</v>
      </c>
      <c r="AR95">
        <v>3.1300000000000001E-2</v>
      </c>
      <c r="AS95">
        <v>0.39083333333333331</v>
      </c>
      <c r="AT95">
        <v>0.25607816158129837</v>
      </c>
      <c r="AU95">
        <v>0.29537620316510105</v>
      </c>
      <c r="AV95">
        <v>0.41955135599999999</v>
      </c>
      <c r="AW95">
        <v>3075.0560911581197</v>
      </c>
      <c r="AX95">
        <v>0.99539999999999995</v>
      </c>
      <c r="AY95">
        <v>0.69014350453172202</v>
      </c>
      <c r="BA95">
        <v>1</v>
      </c>
      <c r="BF95">
        <v>46.996327972545593</v>
      </c>
    </row>
    <row r="96" spans="1:58" x14ac:dyDescent="0.25">
      <c r="A96">
        <v>7</v>
      </c>
      <c r="B96" t="s">
        <v>250</v>
      </c>
      <c r="C96" s="12" t="s">
        <v>604</v>
      </c>
      <c r="D96" t="s">
        <v>259</v>
      </c>
      <c r="F96">
        <v>5.5</v>
      </c>
      <c r="G96">
        <v>0</v>
      </c>
      <c r="H96">
        <v>111.79429849077697</v>
      </c>
      <c r="I96">
        <v>6902.6340228110539</v>
      </c>
      <c r="L96">
        <v>331.63096106652517</v>
      </c>
      <c r="M96">
        <v>844.33665678613124</v>
      </c>
      <c r="N96">
        <v>179.08071897592359</v>
      </c>
      <c r="P96">
        <v>0.58362999999999998</v>
      </c>
      <c r="Q96">
        <v>1.89</v>
      </c>
      <c r="R96">
        <v>318.36572262386414</v>
      </c>
      <c r="S96">
        <v>0.70244063164622217</v>
      </c>
      <c r="T96">
        <v>4629.7430889898951</v>
      </c>
      <c r="U96">
        <v>0.37340416479927763</v>
      </c>
      <c r="V96">
        <v>8.5627114147376795E-2</v>
      </c>
      <c r="W96">
        <v>8.6899999999999991E-2</v>
      </c>
      <c r="X96">
        <v>0.76261855806858125</v>
      </c>
      <c r="Y96">
        <v>1.2933607481594481E-2</v>
      </c>
      <c r="Z96">
        <v>3.9795715327983018E-4</v>
      </c>
      <c r="AA96">
        <v>8.6224049877296543E-4</v>
      </c>
      <c r="AB96">
        <v>1.3265238442661006E-3</v>
      </c>
      <c r="AC96">
        <v>0.22186111295350533</v>
      </c>
      <c r="AD96">
        <v>0.32503100454733364</v>
      </c>
      <c r="AE96">
        <v>6.6627358490566044E-2</v>
      </c>
      <c r="AG96">
        <v>0.52786785599999997</v>
      </c>
      <c r="AH96">
        <v>0.73219999999999996</v>
      </c>
      <c r="AL96">
        <v>1.7022405660377358</v>
      </c>
      <c r="AM96">
        <v>0.55155119294977428</v>
      </c>
      <c r="AN96">
        <v>9.7728738267536003E-2</v>
      </c>
      <c r="AO96">
        <v>0.10099999999999994</v>
      </c>
      <c r="AP96">
        <v>994.43</v>
      </c>
      <c r="AQ96">
        <v>8.8699999999999992</v>
      </c>
      <c r="AR96">
        <v>4.3499999999999997E-2</v>
      </c>
      <c r="AS96">
        <v>0.37950664136622392</v>
      </c>
      <c r="AT96">
        <v>0.39860196471645976</v>
      </c>
      <c r="AU96">
        <v>0.37293001474563531</v>
      </c>
      <c r="AV96">
        <v>0.25</v>
      </c>
      <c r="AW96">
        <v>4326.4124255488496</v>
      </c>
      <c r="AX96">
        <v>1</v>
      </c>
      <c r="AY96">
        <v>0.94686907020872857</v>
      </c>
      <c r="BA96">
        <v>2</v>
      </c>
      <c r="BF96">
        <v>265.52464505310229</v>
      </c>
    </row>
    <row r="97" spans="1:58" x14ac:dyDescent="0.25">
      <c r="A97">
        <v>7</v>
      </c>
      <c r="B97" t="s">
        <v>250</v>
      </c>
      <c r="C97" s="12" t="s">
        <v>605</v>
      </c>
      <c r="D97" t="s">
        <v>260</v>
      </c>
      <c r="F97">
        <v>1.9</v>
      </c>
      <c r="G97">
        <v>0</v>
      </c>
      <c r="H97">
        <v>81.933633756657116</v>
      </c>
      <c r="I97">
        <v>10736.647521690329</v>
      </c>
      <c r="L97">
        <v>25.484199796126404</v>
      </c>
      <c r="M97">
        <v>245.98805200890243</v>
      </c>
      <c r="N97">
        <v>280.32619775739045</v>
      </c>
      <c r="P97">
        <v>6.0013499999999995</v>
      </c>
      <c r="Q97">
        <v>2.35</v>
      </c>
      <c r="R97">
        <v>0</v>
      </c>
      <c r="S97">
        <v>0.29268359651925924</v>
      </c>
      <c r="T97">
        <v>2141.7056274951574</v>
      </c>
      <c r="U97">
        <v>0.81833363440517759</v>
      </c>
      <c r="V97">
        <v>3.1855249745158E-2</v>
      </c>
      <c r="W97">
        <v>0.1598</v>
      </c>
      <c r="X97">
        <v>0.99719673802242614</v>
      </c>
      <c r="Y97">
        <v>1.7838939857288481E-3</v>
      </c>
      <c r="Z97">
        <v>0</v>
      </c>
      <c r="AA97">
        <v>0</v>
      </c>
      <c r="AB97">
        <v>2.5484199796126404E-4</v>
      </c>
      <c r="AC97">
        <v>7.6452599388379206E-4</v>
      </c>
      <c r="AD97">
        <v>0.48727272727272725</v>
      </c>
      <c r="AE97">
        <v>8.5485307212822798E-2</v>
      </c>
      <c r="AG97">
        <v>0.65919661699999998</v>
      </c>
      <c r="AH97">
        <v>0</v>
      </c>
      <c r="AL97">
        <v>1.0329474621549422</v>
      </c>
      <c r="AM97">
        <v>0.56791827719491994</v>
      </c>
      <c r="AN97">
        <v>6.3500828271673112E-3</v>
      </c>
      <c r="AO97">
        <v>0.34310000000000002</v>
      </c>
      <c r="AP97">
        <v>1235.1500000000001</v>
      </c>
      <c r="AQ97">
        <v>16.02</v>
      </c>
      <c r="AS97">
        <v>0.15833333333333333</v>
      </c>
      <c r="AT97">
        <v>0.22514240574691974</v>
      </c>
      <c r="AU97">
        <v>0.38670202100350526</v>
      </c>
      <c r="AV97">
        <v>0.03</v>
      </c>
      <c r="AW97">
        <v>6797.6090749235482</v>
      </c>
      <c r="AX97">
        <v>0.94310000000000005</v>
      </c>
      <c r="AY97">
        <v>0.71794871794871784</v>
      </c>
      <c r="BA97">
        <v>1</v>
      </c>
      <c r="BF97">
        <v>101.96327939369111</v>
      </c>
    </row>
    <row r="98" spans="1:58" x14ac:dyDescent="0.25">
      <c r="A98">
        <v>7</v>
      </c>
      <c r="B98" t="s">
        <v>250</v>
      </c>
      <c r="C98" s="12" t="s">
        <v>606</v>
      </c>
      <c r="D98" t="s">
        <v>261</v>
      </c>
      <c r="F98">
        <v>0.4</v>
      </c>
      <c r="G98">
        <v>0</v>
      </c>
      <c r="H98">
        <v>501.52361604875574</v>
      </c>
      <c r="I98">
        <v>26140.424982429049</v>
      </c>
      <c r="L98">
        <v>83.119761723349725</v>
      </c>
      <c r="M98">
        <v>263.30002700513097</v>
      </c>
      <c r="N98">
        <v>34.633234051395718</v>
      </c>
      <c r="P98">
        <v>9.0217700000000001</v>
      </c>
      <c r="Q98">
        <v>2.2200000000000002</v>
      </c>
      <c r="R98">
        <v>0</v>
      </c>
      <c r="S98">
        <v>0.40243994521398152</v>
      </c>
      <c r="T98">
        <v>2772.5122690989338</v>
      </c>
      <c r="U98">
        <v>0.91510316443766626</v>
      </c>
      <c r="V98">
        <v>0.10403823509039274</v>
      </c>
      <c r="W98">
        <v>0.51080000000000003</v>
      </c>
      <c r="X98">
        <v>0.94825794832721477</v>
      </c>
      <c r="Y98">
        <v>7.6193114913070581E-4</v>
      </c>
      <c r="Z98">
        <v>0</v>
      </c>
      <c r="AA98">
        <v>6.9266468102791444E-5</v>
      </c>
      <c r="AB98">
        <v>0</v>
      </c>
      <c r="AC98">
        <v>5.0910854055551708E-2</v>
      </c>
      <c r="AD98">
        <v>0.59280303030303028</v>
      </c>
      <c r="AE98">
        <v>8.5925144965735376E-2</v>
      </c>
      <c r="AG98">
        <v>0.62140611000000001</v>
      </c>
      <c r="AH98">
        <v>0</v>
      </c>
      <c r="AL98">
        <v>0.75276752767527677</v>
      </c>
      <c r="AM98">
        <v>0.66452150211992733</v>
      </c>
      <c r="AN98">
        <v>1.029678982434888E-2</v>
      </c>
      <c r="AO98">
        <v>0.28450000000000003</v>
      </c>
      <c r="AP98">
        <v>1168.0899999999999</v>
      </c>
      <c r="AQ98">
        <v>12.9</v>
      </c>
      <c r="AR98">
        <v>7.1400000000000005E-2</v>
      </c>
      <c r="AS98">
        <v>0.48324999999999996</v>
      </c>
      <c r="AT98">
        <v>0.28254658472773136</v>
      </c>
      <c r="AU98">
        <v>0.27765500078146466</v>
      </c>
      <c r="AV98">
        <v>0.21587500000000001</v>
      </c>
      <c r="AW98">
        <v>2647.038034217635</v>
      </c>
      <c r="AX98">
        <v>0.96689999999999998</v>
      </c>
      <c r="AY98">
        <v>0.66080171358629136</v>
      </c>
      <c r="BA98">
        <v>1</v>
      </c>
      <c r="BF98">
        <v>62.406565515490094</v>
      </c>
    </row>
    <row r="99" spans="1:58" x14ac:dyDescent="0.25">
      <c r="A99">
        <v>7</v>
      </c>
      <c r="B99" t="s">
        <v>250</v>
      </c>
      <c r="C99" s="12" t="s">
        <v>607</v>
      </c>
      <c r="D99" t="s">
        <v>262</v>
      </c>
      <c r="F99">
        <v>5.8</v>
      </c>
      <c r="G99">
        <v>0</v>
      </c>
      <c r="H99">
        <v>116.33390976261593</v>
      </c>
      <c r="I99">
        <v>2673.6409198910947</v>
      </c>
      <c r="L99">
        <v>100.76582023377671</v>
      </c>
      <c r="M99">
        <v>212.76595744680853</v>
      </c>
      <c r="N99">
        <v>6.7177213489184471</v>
      </c>
      <c r="P99">
        <v>3.8620900000000002</v>
      </c>
      <c r="Q99">
        <v>2.2999999999999998</v>
      </c>
      <c r="R99">
        <v>188.09619776971653</v>
      </c>
      <c r="S99">
        <v>0.6365868224293888</v>
      </c>
      <c r="T99">
        <v>2485.7174474932281</v>
      </c>
      <c r="U99">
        <v>0.80360783635675526</v>
      </c>
      <c r="V99">
        <v>7.194679564691657E-2</v>
      </c>
      <c r="W99">
        <v>0.42560000000000003</v>
      </c>
      <c r="X99">
        <v>0.93050517264543864</v>
      </c>
      <c r="Y99">
        <v>4.0306328093510683E-4</v>
      </c>
      <c r="Z99">
        <v>1.2091898428053204E-3</v>
      </c>
      <c r="AA99">
        <v>6.7177213489184472E-5</v>
      </c>
      <c r="AB99">
        <v>5.7100631465806804E-4</v>
      </c>
      <c r="AC99">
        <v>6.7244390702673656E-2</v>
      </c>
      <c r="AD99">
        <v>0.44734197006924281</v>
      </c>
      <c r="AE99">
        <v>5.368857946177534E-2</v>
      </c>
      <c r="AG99">
        <v>0.59746740399999998</v>
      </c>
      <c r="AH99">
        <v>0.72499999999999998</v>
      </c>
      <c r="AL99">
        <v>1.1541036283304325</v>
      </c>
      <c r="AM99">
        <v>0.60303330036267722</v>
      </c>
      <c r="AN99">
        <v>2.0441806791955161E-2</v>
      </c>
      <c r="AO99">
        <v>0.21530000000000002</v>
      </c>
      <c r="AP99">
        <v>928.99</v>
      </c>
      <c r="AQ99">
        <v>14.39</v>
      </c>
      <c r="AR99">
        <v>4.2099999999999999E-2</v>
      </c>
      <c r="AS99">
        <v>0.17780303030303032</v>
      </c>
      <c r="AT99">
        <v>0.19427847119691902</v>
      </c>
      <c r="AU99">
        <v>0.28208583630494199</v>
      </c>
      <c r="AV99">
        <v>0.32257443899999999</v>
      </c>
      <c r="AW99">
        <v>1966.7172994760176</v>
      </c>
      <c r="AX99">
        <v>0.97150000000000003</v>
      </c>
      <c r="AY99">
        <v>0.66135582630427991</v>
      </c>
      <c r="BA99">
        <v>1</v>
      </c>
      <c r="BF99">
        <v>119.59158056909291</v>
      </c>
    </row>
    <row r="100" spans="1:58" x14ac:dyDescent="0.25">
      <c r="A100">
        <v>7</v>
      </c>
      <c r="B100" t="s">
        <v>250</v>
      </c>
      <c r="C100" s="12" t="s">
        <v>608</v>
      </c>
      <c r="D100" t="s">
        <v>263</v>
      </c>
      <c r="F100">
        <v>7</v>
      </c>
      <c r="G100">
        <v>0</v>
      </c>
      <c r="H100">
        <v>164.68203699011909</v>
      </c>
      <c r="I100">
        <v>20919.226258096449</v>
      </c>
      <c r="L100">
        <v>68.728522336769771</v>
      </c>
      <c r="M100">
        <v>285.85510103499263</v>
      </c>
      <c r="N100">
        <v>85.910652920962193</v>
      </c>
      <c r="P100">
        <v>9.9255300000000002</v>
      </c>
      <c r="Q100">
        <v>2.77</v>
      </c>
      <c r="R100">
        <v>0</v>
      </c>
      <c r="S100">
        <v>0.24878105704137038</v>
      </c>
      <c r="T100">
        <v>1882.0461895210849</v>
      </c>
      <c r="U100">
        <v>0.93929554694578854</v>
      </c>
      <c r="V100">
        <v>6.6666666666666666E-2</v>
      </c>
      <c r="W100">
        <v>0.70400000000000007</v>
      </c>
      <c r="X100">
        <v>0.99329896907216497</v>
      </c>
      <c r="Y100">
        <v>3.6082474226804126E-3</v>
      </c>
      <c r="Z100">
        <v>1.7182130584192441E-4</v>
      </c>
      <c r="AA100">
        <v>1.7182130584192441E-4</v>
      </c>
      <c r="AB100">
        <v>1.5463917525773195E-3</v>
      </c>
      <c r="AC100">
        <v>1.2027491408934709E-3</v>
      </c>
      <c r="AD100">
        <v>0.5199873096446701</v>
      </c>
      <c r="AE100">
        <v>8.2054309327036598E-2</v>
      </c>
      <c r="AG100">
        <v>0.71428571399999996</v>
      </c>
      <c r="AH100">
        <v>0.6744</v>
      </c>
      <c r="AL100">
        <v>1.0419126328217236</v>
      </c>
      <c r="AM100">
        <v>0.64887960501329278</v>
      </c>
      <c r="AN100">
        <v>5.886821116597038E-3</v>
      </c>
      <c r="AO100">
        <v>0.40289999999999998</v>
      </c>
      <c r="AP100">
        <v>1324.87</v>
      </c>
      <c r="AQ100">
        <v>13.69</v>
      </c>
      <c r="AS100">
        <v>8.249999999999999E-2</v>
      </c>
      <c r="AT100">
        <v>0.20587356187563233</v>
      </c>
      <c r="AU100">
        <v>0.34843330954123852</v>
      </c>
      <c r="AV100">
        <v>0.21666666700000001</v>
      </c>
      <c r="AW100">
        <v>4875.2117027491404</v>
      </c>
      <c r="AX100">
        <v>0.94879999999999998</v>
      </c>
      <c r="AY100">
        <v>0.72098022355975921</v>
      </c>
      <c r="BA100">
        <v>1</v>
      </c>
      <c r="BF100">
        <v>195.73815809475551</v>
      </c>
    </row>
    <row r="101" spans="1:58" x14ac:dyDescent="0.25">
      <c r="A101">
        <v>7</v>
      </c>
      <c r="B101" t="s">
        <v>250</v>
      </c>
      <c r="C101" s="12" t="s">
        <v>609</v>
      </c>
      <c r="D101" t="s">
        <v>264</v>
      </c>
      <c r="F101">
        <v>6.9</v>
      </c>
      <c r="G101">
        <v>0</v>
      </c>
      <c r="H101">
        <v>162.41879060469765</v>
      </c>
      <c r="I101">
        <v>4329.4381162129866</v>
      </c>
      <c r="L101">
        <v>13.700506918755995</v>
      </c>
      <c r="M101">
        <v>724.12987619715022</v>
      </c>
      <c r="N101">
        <v>191.8070968625839</v>
      </c>
      <c r="P101">
        <v>8.71218</v>
      </c>
      <c r="Q101">
        <v>2.65</v>
      </c>
      <c r="R101">
        <v>13.700506918755995</v>
      </c>
      <c r="S101">
        <v>0.26341523686733331</v>
      </c>
      <c r="T101">
        <v>1001.4267391858463</v>
      </c>
      <c r="U101">
        <v>0.89406631008277737</v>
      </c>
      <c r="V101">
        <v>0.15111659131387861</v>
      </c>
      <c r="W101">
        <v>0</v>
      </c>
      <c r="X101">
        <v>0.99684888340868616</v>
      </c>
      <c r="Y101">
        <v>8.2203041512535961E-4</v>
      </c>
      <c r="Z101">
        <v>1.3700506918755994E-4</v>
      </c>
      <c r="AA101">
        <v>0</v>
      </c>
      <c r="AB101">
        <v>1.6440608302507192E-3</v>
      </c>
      <c r="AC101">
        <v>5.4802027675023978E-4</v>
      </c>
      <c r="AD101">
        <v>0.47880352915859692</v>
      </c>
      <c r="AE101">
        <v>5.4696789536266346E-2</v>
      </c>
      <c r="AG101">
        <v>0.50154289200000002</v>
      </c>
      <c r="AH101">
        <v>0.30830000000000002</v>
      </c>
      <c r="AL101">
        <v>1.1848989298454222</v>
      </c>
      <c r="AM101">
        <v>0.57070856804032022</v>
      </c>
      <c r="AN101">
        <v>2.4458938630299437E-2</v>
      </c>
      <c r="AO101">
        <v>0.32569999999999993</v>
      </c>
      <c r="AP101">
        <v>1707.17</v>
      </c>
      <c r="AQ101">
        <v>11.78</v>
      </c>
      <c r="AS101">
        <v>0.26324999999999998</v>
      </c>
      <c r="AT101">
        <v>9.4397598408165806E-2</v>
      </c>
      <c r="AU101">
        <v>0.27990017294573255</v>
      </c>
      <c r="AV101">
        <v>0.14733333300000001</v>
      </c>
      <c r="AW101">
        <v>4009.0964680093166</v>
      </c>
      <c r="AX101">
        <v>0.96299999999999997</v>
      </c>
      <c r="AY101">
        <v>0.60144508670520236</v>
      </c>
      <c r="BA101">
        <v>1</v>
      </c>
      <c r="BF101">
        <v>244.59623938030984</v>
      </c>
    </row>
    <row r="102" spans="1:58" x14ac:dyDescent="0.25">
      <c r="A102">
        <v>7</v>
      </c>
      <c r="B102" t="s">
        <v>250</v>
      </c>
      <c r="C102" s="12" t="s">
        <v>610</v>
      </c>
      <c r="D102" t="s">
        <v>265</v>
      </c>
      <c r="F102">
        <v>3.1</v>
      </c>
      <c r="G102">
        <v>0</v>
      </c>
      <c r="H102">
        <v>33.967391304347828</v>
      </c>
      <c r="I102">
        <v>23279.534329497863</v>
      </c>
      <c r="L102">
        <v>229.27015666794037</v>
      </c>
      <c r="M102">
        <v>328.58707557502737</v>
      </c>
      <c r="N102">
        <v>764.23385555980133</v>
      </c>
      <c r="P102">
        <v>1.69414</v>
      </c>
      <c r="Q102">
        <v>2.21</v>
      </c>
      <c r="R102">
        <v>0</v>
      </c>
      <c r="S102">
        <v>0.25609814695435179</v>
      </c>
      <c r="T102">
        <v>5454.2215237362188</v>
      </c>
      <c r="U102">
        <v>0.76784518395344414</v>
      </c>
      <c r="V102">
        <v>7.1455865494841425E-2</v>
      </c>
      <c r="W102">
        <v>0</v>
      </c>
      <c r="X102">
        <v>0.97363393198318682</v>
      </c>
      <c r="Y102">
        <v>1.2609858616736722E-2</v>
      </c>
      <c r="Z102">
        <v>0</v>
      </c>
      <c r="AA102">
        <v>0</v>
      </c>
      <c r="AB102">
        <v>3.8211692777990065E-4</v>
      </c>
      <c r="AC102">
        <v>1.3374092472296522E-2</v>
      </c>
      <c r="AD102">
        <v>0.41976744186046511</v>
      </c>
      <c r="AE102">
        <v>9.1695501730103809E-2</v>
      </c>
      <c r="AG102">
        <v>0.44986149600000003</v>
      </c>
      <c r="AH102">
        <v>0.73040000000000005</v>
      </c>
      <c r="AL102">
        <v>1.0449826989619377</v>
      </c>
      <c r="AM102">
        <v>0.66639310627821091</v>
      </c>
      <c r="AN102">
        <v>3.0775543701272057E-2</v>
      </c>
      <c r="AO102">
        <v>0.2</v>
      </c>
      <c r="AP102">
        <v>1023.49</v>
      </c>
      <c r="AQ102">
        <v>12.69</v>
      </c>
      <c r="AS102">
        <v>0.54249999999999998</v>
      </c>
      <c r="AT102">
        <v>0.16984237227950927</v>
      </c>
      <c r="AU102">
        <v>0.34102489080220194</v>
      </c>
      <c r="AV102">
        <v>0.52777102399999998</v>
      </c>
      <c r="AW102">
        <v>11124.975861673671</v>
      </c>
      <c r="AX102">
        <v>0.99280000000000002</v>
      </c>
      <c r="AY102">
        <v>0.93486238532110089</v>
      </c>
      <c r="BA102">
        <v>1</v>
      </c>
      <c r="BF102">
        <v>19.125027173913043</v>
      </c>
    </row>
    <row r="103" spans="1:58" x14ac:dyDescent="0.25">
      <c r="A103">
        <v>7</v>
      </c>
      <c r="B103" t="s">
        <v>250</v>
      </c>
      <c r="C103" s="12" t="s">
        <v>611</v>
      </c>
      <c r="D103" t="s">
        <v>266</v>
      </c>
      <c r="F103">
        <v>5.7</v>
      </c>
      <c r="G103">
        <v>0</v>
      </c>
      <c r="H103">
        <v>238.80597014925374</v>
      </c>
      <c r="I103">
        <v>5667.8209862647145</v>
      </c>
      <c r="L103">
        <v>32.889327413254399</v>
      </c>
      <c r="M103">
        <v>626.83795078161279</v>
      </c>
      <c r="N103">
        <v>213.78062818615356</v>
      </c>
      <c r="P103">
        <v>5.0239900000000004</v>
      </c>
      <c r="Q103">
        <v>2.2599999999999998</v>
      </c>
      <c r="R103">
        <v>0</v>
      </c>
      <c r="S103">
        <v>0.37317158556205554</v>
      </c>
      <c r="T103">
        <v>1730.3593710214973</v>
      </c>
      <c r="U103">
        <v>0.85094075865525531</v>
      </c>
      <c r="V103">
        <v>0.12826837691169216</v>
      </c>
      <c r="W103">
        <v>0.33799999999999997</v>
      </c>
      <c r="X103">
        <v>0.98487090938990296</v>
      </c>
      <c r="Y103">
        <v>6.57786548265088E-4</v>
      </c>
      <c r="Z103">
        <v>3.7000493339911199E-3</v>
      </c>
      <c r="AA103">
        <v>0</v>
      </c>
      <c r="AB103">
        <v>1.315573096530176E-3</v>
      </c>
      <c r="AC103">
        <v>9.4556816313106397E-3</v>
      </c>
      <c r="AD103">
        <v>0.34322616103325088</v>
      </c>
      <c r="AE103">
        <v>0.10125744540039709</v>
      </c>
      <c r="AG103">
        <v>0.60873015900000005</v>
      </c>
      <c r="AH103">
        <v>0</v>
      </c>
      <c r="AL103">
        <v>1.200529450694904</v>
      </c>
      <c r="AM103">
        <v>0.58846292296616276</v>
      </c>
      <c r="AN103">
        <v>4.4006479481641471E-2</v>
      </c>
      <c r="AO103">
        <v>0.18</v>
      </c>
      <c r="AP103">
        <v>1317.67</v>
      </c>
      <c r="AQ103">
        <v>10.14</v>
      </c>
      <c r="AR103">
        <v>0.13830000000000001</v>
      </c>
      <c r="AS103">
        <v>0.31324999999999997</v>
      </c>
      <c r="AT103">
        <v>1.7963619085577653E-2</v>
      </c>
      <c r="AU103">
        <v>0.29220232899395115</v>
      </c>
      <c r="AV103">
        <v>0.12125</v>
      </c>
      <c r="AW103">
        <v>2997.2699079098838</v>
      </c>
      <c r="AX103">
        <v>0.97829999999999995</v>
      </c>
      <c r="AY103">
        <v>0.75370300037979487</v>
      </c>
      <c r="BA103">
        <v>1</v>
      </c>
      <c r="BF103">
        <v>55.753850746268654</v>
      </c>
    </row>
    <row r="104" spans="1:58" x14ac:dyDescent="0.25">
      <c r="A104">
        <v>7</v>
      </c>
      <c r="B104" t="s">
        <v>250</v>
      </c>
      <c r="C104" s="12" t="s">
        <v>612</v>
      </c>
      <c r="D104" t="s">
        <v>267</v>
      </c>
      <c r="F104">
        <v>5.0999999999999996</v>
      </c>
      <c r="G104">
        <v>0</v>
      </c>
      <c r="H104">
        <v>126.81772066283395</v>
      </c>
      <c r="I104">
        <v>10382.661903892444</v>
      </c>
      <c r="L104">
        <v>84.072863148061657</v>
      </c>
      <c r="M104">
        <v>379.5666613949075</v>
      </c>
      <c r="N104">
        <v>261.56001868285847</v>
      </c>
      <c r="P104">
        <v>0.34806999999999999</v>
      </c>
      <c r="Q104">
        <v>1.84</v>
      </c>
      <c r="R104">
        <v>130.78000934142923</v>
      </c>
      <c r="S104">
        <v>0.6365868224293888</v>
      </c>
      <c r="T104">
        <v>2616.1544094195933</v>
      </c>
      <c r="U104">
        <v>0.50278081908184424</v>
      </c>
      <c r="V104">
        <v>0.11200373657169548</v>
      </c>
      <c r="W104">
        <v>0</v>
      </c>
      <c r="X104">
        <v>0.9688930406352172</v>
      </c>
      <c r="Y104">
        <v>5.7916861279775807E-3</v>
      </c>
      <c r="Z104">
        <v>9.3414292386735168E-5</v>
      </c>
      <c r="AA104">
        <v>2.8024287716020552E-4</v>
      </c>
      <c r="AB104">
        <v>4.5773003269500238E-3</v>
      </c>
      <c r="AC104">
        <v>2.0364315740308267E-2</v>
      </c>
      <c r="AD104">
        <v>0.4432975871313673</v>
      </c>
      <c r="AE104">
        <v>3.321590337191746E-2</v>
      </c>
      <c r="AG104">
        <v>0.487632018</v>
      </c>
      <c r="AH104">
        <v>0.71689999999999998</v>
      </c>
      <c r="AL104">
        <v>1.3638651233014596</v>
      </c>
      <c r="AM104">
        <v>0.51753507014028055</v>
      </c>
      <c r="AN104">
        <v>8.0861723446893782E-2</v>
      </c>
      <c r="AO104">
        <v>0.16849999999999996</v>
      </c>
      <c r="AP104">
        <v>894.81</v>
      </c>
      <c r="AQ104">
        <v>10.3</v>
      </c>
      <c r="AR104">
        <v>0.11409999999999999</v>
      </c>
      <c r="AS104">
        <v>0.54805656934306568</v>
      </c>
      <c r="AT104">
        <v>0.1694825378812197</v>
      </c>
      <c r="AU104">
        <v>0.24739523289153087</v>
      </c>
      <c r="AV104">
        <v>0.42776139800000001</v>
      </c>
      <c r="AW104">
        <v>3123.179778608127</v>
      </c>
      <c r="AX104">
        <v>0.99070000000000003</v>
      </c>
      <c r="AY104">
        <v>0.9131838905775076</v>
      </c>
      <c r="BA104">
        <v>1</v>
      </c>
      <c r="BF104">
        <v>514.48133581332434</v>
      </c>
    </row>
    <row r="105" spans="1:58" x14ac:dyDescent="0.25">
      <c r="A105">
        <v>7</v>
      </c>
      <c r="B105" t="s">
        <v>250</v>
      </c>
      <c r="C105" s="12" t="s">
        <v>613</v>
      </c>
      <c r="D105" t="s">
        <v>268</v>
      </c>
      <c r="F105">
        <v>5.2</v>
      </c>
      <c r="G105">
        <v>11.939728251784988</v>
      </c>
      <c r="H105">
        <v>15.606188968653854</v>
      </c>
      <c r="I105">
        <v>463.09617649161959</v>
      </c>
      <c r="L105">
        <v>93.129880363922922</v>
      </c>
      <c r="M105">
        <v>323.73518461898169</v>
      </c>
      <c r="N105">
        <v>102.68166296535091</v>
      </c>
      <c r="P105">
        <v>9.5028800000000011</v>
      </c>
      <c r="Q105">
        <v>2.2200000000000002</v>
      </c>
      <c r="R105">
        <v>107.4575542660649</v>
      </c>
      <c r="S105">
        <v>0.56341592329957402</v>
      </c>
      <c r="T105">
        <v>1764.0277459256033</v>
      </c>
      <c r="U105">
        <v>0.83937048876006626</v>
      </c>
      <c r="V105">
        <v>9.9816128184922512E-2</v>
      </c>
      <c r="W105">
        <v>9.0200000000000002E-2</v>
      </c>
      <c r="X105">
        <v>0.974066910237123</v>
      </c>
      <c r="Y105">
        <v>1.3372495641999188E-3</v>
      </c>
      <c r="Z105">
        <v>7.4026315161066934E-4</v>
      </c>
      <c r="AA105">
        <v>2.3879456503569978E-5</v>
      </c>
      <c r="AB105">
        <v>2.2207894548320079E-3</v>
      </c>
      <c r="AC105">
        <v>2.1610908135730831E-2</v>
      </c>
      <c r="AD105">
        <v>0.33822524369626994</v>
      </c>
      <c r="AE105">
        <v>0.2112372304199773</v>
      </c>
      <c r="AG105">
        <v>0.48400014200000002</v>
      </c>
      <c r="AH105">
        <v>0.52500000000000002</v>
      </c>
      <c r="AL105">
        <v>1.0720771850170261</v>
      </c>
      <c r="AM105">
        <v>0.55132522686958529</v>
      </c>
      <c r="AN105">
        <v>2.1440139849353453E-2</v>
      </c>
      <c r="AO105">
        <v>0.375</v>
      </c>
      <c r="AP105">
        <v>1014.95</v>
      </c>
      <c r="AQ105">
        <v>11.51</v>
      </c>
      <c r="AR105">
        <v>0.152</v>
      </c>
      <c r="AS105">
        <v>0.2</v>
      </c>
      <c r="AT105">
        <v>7.5517792001985343E-2</v>
      </c>
      <c r="AU105">
        <v>0.28352011680149858</v>
      </c>
      <c r="AV105">
        <v>0.114384234</v>
      </c>
      <c r="AW105">
        <v>1855.678910857989</v>
      </c>
      <c r="AX105">
        <v>0.98050000000000004</v>
      </c>
      <c r="AY105">
        <v>0.75069485805042691</v>
      </c>
      <c r="BA105">
        <v>5</v>
      </c>
      <c r="BF105">
        <v>177.33145962455967</v>
      </c>
    </row>
    <row r="106" spans="1:58" x14ac:dyDescent="0.25">
      <c r="A106">
        <v>8</v>
      </c>
      <c r="B106" t="s">
        <v>269</v>
      </c>
      <c r="C106" s="12" t="s">
        <v>614</v>
      </c>
      <c r="D106" t="s">
        <v>269</v>
      </c>
      <c r="F106">
        <v>6.5</v>
      </c>
      <c r="G106">
        <v>0</v>
      </c>
      <c r="H106">
        <v>577.50504371217221</v>
      </c>
      <c r="I106">
        <v>2216.9212868999416</v>
      </c>
      <c r="L106">
        <v>99.084192704325062</v>
      </c>
      <c r="M106">
        <v>73.168054827262424</v>
      </c>
      <c r="N106">
        <v>379.98306910881945</v>
      </c>
      <c r="P106">
        <v>2.8391499999999996</v>
      </c>
      <c r="Q106">
        <v>2.2400000000000002</v>
      </c>
      <c r="R106">
        <v>75.996613821763887</v>
      </c>
      <c r="S106">
        <v>0.20887950185219076</v>
      </c>
      <c r="T106">
        <v>4008.1188523854521</v>
      </c>
      <c r="U106">
        <v>0.69065308409864745</v>
      </c>
      <c r="V106">
        <v>0.11025280898876405</v>
      </c>
      <c r="W106">
        <v>0</v>
      </c>
      <c r="X106">
        <v>0.96966869324303528</v>
      </c>
      <c r="Y106">
        <v>4.8099122672002465E-4</v>
      </c>
      <c r="Z106">
        <v>1.914345082345698E-3</v>
      </c>
      <c r="AA106">
        <v>1.4429736801600739E-4</v>
      </c>
      <c r="AB106">
        <v>6.1566877020163152E-4</v>
      </c>
      <c r="AC106">
        <v>2.7176004309681392E-2</v>
      </c>
      <c r="AD106">
        <v>0.44716651752314168</v>
      </c>
      <c r="AE106">
        <v>0.13370771493515177</v>
      </c>
      <c r="AG106">
        <v>0.52134525600000003</v>
      </c>
      <c r="AH106">
        <v>0.82879999999999998</v>
      </c>
      <c r="AL106">
        <v>1.1272451753799528</v>
      </c>
      <c r="AM106">
        <v>0.59625002594060639</v>
      </c>
      <c r="AN106">
        <v>5.3479154128706914E-2</v>
      </c>
      <c r="AO106">
        <v>0.22010000000000005</v>
      </c>
      <c r="AP106">
        <v>1600.47</v>
      </c>
      <c r="AQ106">
        <v>10.81</v>
      </c>
      <c r="AR106">
        <v>6.7500000000000004E-2</v>
      </c>
      <c r="AS106">
        <v>0.54398809523809522</v>
      </c>
      <c r="AT106">
        <v>0.12314753796282295</v>
      </c>
      <c r="AU106">
        <v>0.29439723468290896</v>
      </c>
      <c r="AV106">
        <v>0.51806977300000001</v>
      </c>
      <c r="AW106">
        <v>3967.788558757888</v>
      </c>
      <c r="AX106">
        <v>0.9839</v>
      </c>
      <c r="AY106">
        <v>0.52580927384076992</v>
      </c>
      <c r="BA106">
        <v>21</v>
      </c>
      <c r="BF106">
        <v>1074.4588947545394</v>
      </c>
    </row>
    <row r="107" spans="1:58" x14ac:dyDescent="0.25">
      <c r="A107">
        <v>8</v>
      </c>
      <c r="B107" t="s">
        <v>269</v>
      </c>
      <c r="C107" s="12" t="s">
        <v>615</v>
      </c>
      <c r="D107" t="s">
        <v>270</v>
      </c>
      <c r="F107">
        <v>4.3</v>
      </c>
      <c r="G107">
        <v>0</v>
      </c>
      <c r="H107">
        <v>414.56086824882971</v>
      </c>
      <c r="I107">
        <v>3917.2829364773488</v>
      </c>
      <c r="L107">
        <v>58.141144549959854</v>
      </c>
      <c r="M107">
        <v>246.00816932788712</v>
      </c>
      <c r="N107">
        <v>30.454885240455166</v>
      </c>
      <c r="P107">
        <v>4.3146500000000003</v>
      </c>
      <c r="Q107">
        <v>2.33</v>
      </c>
      <c r="R107">
        <v>80.290151997563612</v>
      </c>
      <c r="S107">
        <v>0.2436927521608892</v>
      </c>
      <c r="T107">
        <v>5015.1329966788608</v>
      </c>
      <c r="U107">
        <v>0.69065308409864745</v>
      </c>
      <c r="V107">
        <v>5.7975026994102827E-2</v>
      </c>
      <c r="W107">
        <v>0.65150000000000008</v>
      </c>
      <c r="X107">
        <v>0.93042443035521472</v>
      </c>
      <c r="Y107">
        <v>5.8141144549959858E-4</v>
      </c>
      <c r="Z107">
        <v>1.965724410974833E-3</v>
      </c>
      <c r="AA107">
        <v>8.3058777928514077E-5</v>
      </c>
      <c r="AB107">
        <v>6.6447022342811261E-4</v>
      </c>
      <c r="AC107">
        <v>6.6280904786954239E-2</v>
      </c>
      <c r="AD107">
        <v>0.50957391754355696</v>
      </c>
      <c r="AE107">
        <v>0.13789706968726914</v>
      </c>
      <c r="AG107">
        <v>0.528135048</v>
      </c>
      <c r="AH107">
        <v>0</v>
      </c>
      <c r="AL107">
        <v>1.0576212755478946</v>
      </c>
      <c r="AM107">
        <v>0.63360947453419869</v>
      </c>
      <c r="AN107">
        <v>3.7981876364506388E-2</v>
      </c>
      <c r="AO107">
        <v>0.25590000000000002</v>
      </c>
      <c r="AP107">
        <v>948.88</v>
      </c>
      <c r="AQ107">
        <v>10.61</v>
      </c>
      <c r="AR107">
        <v>4.53E-2</v>
      </c>
      <c r="AS107">
        <v>0.50416666666666665</v>
      </c>
      <c r="AT107">
        <v>0.37948240368615005</v>
      </c>
      <c r="AU107">
        <v>0.27457355712308368</v>
      </c>
      <c r="AV107">
        <v>0.34079556700000002</v>
      </c>
      <c r="AW107">
        <v>3437.4728940446857</v>
      </c>
      <c r="AX107">
        <v>0.97010000000000007</v>
      </c>
      <c r="AY107">
        <v>0.45591990323881199</v>
      </c>
      <c r="BA107">
        <v>1</v>
      </c>
      <c r="BF107">
        <v>221.35708223676548</v>
      </c>
    </row>
    <row r="108" spans="1:58" x14ac:dyDescent="0.25">
      <c r="A108">
        <v>8</v>
      </c>
      <c r="B108" t="s">
        <v>269</v>
      </c>
      <c r="C108" s="12" t="s">
        <v>616</v>
      </c>
      <c r="D108" t="s">
        <v>271</v>
      </c>
      <c r="F108">
        <v>5.9</v>
      </c>
      <c r="G108">
        <v>0</v>
      </c>
      <c r="H108">
        <v>271.66862532623128</v>
      </c>
      <c r="I108">
        <v>3210.5718635079065</v>
      </c>
      <c r="L108">
        <v>12.091062977165164</v>
      </c>
      <c r="M108">
        <v>110.9052795788037</v>
      </c>
      <c r="N108">
        <v>69.091788440943787</v>
      </c>
      <c r="P108">
        <v>5.7278799999999999</v>
      </c>
      <c r="Q108">
        <v>2.58</v>
      </c>
      <c r="R108">
        <v>65.637199018896609</v>
      </c>
      <c r="S108">
        <v>0.23208833539132309</v>
      </c>
      <c r="T108">
        <v>3804.3972641954138</v>
      </c>
      <c r="U108">
        <v>0.66557642143848483</v>
      </c>
      <c r="V108">
        <v>5.2475213320896809E-2</v>
      </c>
      <c r="W108">
        <v>0.32640000000000002</v>
      </c>
      <c r="X108">
        <v>0.98770166165751205</v>
      </c>
      <c r="Y108">
        <v>2.4182125954330327E-4</v>
      </c>
      <c r="Z108">
        <v>1.7272947110235948E-4</v>
      </c>
      <c r="AA108">
        <v>2.9364010087401114E-4</v>
      </c>
      <c r="AB108">
        <v>5.8728020174802229E-4</v>
      </c>
      <c r="AC108">
        <v>1.10028673092203E-2</v>
      </c>
      <c r="AD108">
        <v>0.53631636093491053</v>
      </c>
      <c r="AE108">
        <v>0.14299985728557157</v>
      </c>
      <c r="AG108">
        <v>0.58020580300000002</v>
      </c>
      <c r="AH108">
        <v>0.76400000000000001</v>
      </c>
      <c r="AL108">
        <v>0.9214357071499929</v>
      </c>
      <c r="AM108">
        <v>0.69433676845986569</v>
      </c>
      <c r="AN108">
        <v>1.0929375059090479E-2</v>
      </c>
      <c r="AO108">
        <v>0.27140000000000003</v>
      </c>
      <c r="AP108">
        <v>965.77</v>
      </c>
      <c r="AQ108">
        <v>15.99</v>
      </c>
      <c r="AS108">
        <v>0.38388888888888895</v>
      </c>
      <c r="AT108">
        <v>7.2456688030479138E-2</v>
      </c>
      <c r="AU108">
        <v>0.32044180795327259</v>
      </c>
      <c r="AV108">
        <v>0.218382981</v>
      </c>
      <c r="AW108">
        <v>1847.1642232355682</v>
      </c>
      <c r="AX108">
        <v>0.96900000000000008</v>
      </c>
      <c r="AY108">
        <v>0.48317173223941823</v>
      </c>
      <c r="BA108">
        <v>1</v>
      </c>
      <c r="BF108">
        <v>165.68148044138519</v>
      </c>
    </row>
    <row r="109" spans="1:58" x14ac:dyDescent="0.25">
      <c r="A109">
        <v>8</v>
      </c>
      <c r="B109" t="s">
        <v>269</v>
      </c>
      <c r="C109" s="12" t="s">
        <v>617</v>
      </c>
      <c r="D109" t="s">
        <v>272</v>
      </c>
      <c r="F109">
        <v>4.3</v>
      </c>
      <c r="G109">
        <v>0</v>
      </c>
      <c r="H109">
        <v>348.42038259238166</v>
      </c>
      <c r="I109">
        <v>8888.5696153682256</v>
      </c>
      <c r="L109">
        <v>33.353098132226506</v>
      </c>
      <c r="M109">
        <v>60.173643943952555</v>
      </c>
      <c r="N109">
        <v>96.35339460420991</v>
      </c>
      <c r="P109">
        <v>7.8873199999999999</v>
      </c>
      <c r="Q109">
        <v>2.44</v>
      </c>
      <c r="R109">
        <v>3.7058997924696113</v>
      </c>
      <c r="S109">
        <v>0.60342967201743991</v>
      </c>
      <c r="T109">
        <v>2370.6739605281628</v>
      </c>
      <c r="U109">
        <v>0.76483821113496209</v>
      </c>
      <c r="V109">
        <v>8.1307441446783285E-2</v>
      </c>
      <c r="W109">
        <v>0.44140000000000001</v>
      </c>
      <c r="X109">
        <v>0.98699229172843161</v>
      </c>
      <c r="Y109">
        <v>3.3353098132226505E-4</v>
      </c>
      <c r="Z109">
        <v>1.3711829232137564E-3</v>
      </c>
      <c r="AA109">
        <v>3.7058997924696115E-5</v>
      </c>
      <c r="AB109">
        <v>8.8941595019270681E-4</v>
      </c>
      <c r="AC109">
        <v>1.0376519418914912E-2</v>
      </c>
      <c r="AD109">
        <v>0.53112791430371775</v>
      </c>
      <c r="AE109">
        <v>0.16796424452133796</v>
      </c>
      <c r="AG109">
        <v>0.58608123199999995</v>
      </c>
      <c r="AH109">
        <v>5.7500000000000002E-2</v>
      </c>
      <c r="AL109">
        <v>0.83491926182237597</v>
      </c>
      <c r="AM109">
        <v>0.649171270718232</v>
      </c>
      <c r="AN109">
        <v>1.3365290867728306E-2</v>
      </c>
      <c r="AO109">
        <v>0.24290000000000006</v>
      </c>
      <c r="AP109">
        <v>1138.28</v>
      </c>
      <c r="AQ109">
        <v>15.67</v>
      </c>
      <c r="AR109">
        <v>0.33329999999999999</v>
      </c>
      <c r="AS109">
        <v>0.55249999999999999</v>
      </c>
      <c r="AT109">
        <v>0.16642139323572047</v>
      </c>
      <c r="AU109">
        <v>0.26299478653981023</v>
      </c>
      <c r="AV109">
        <v>0.30466310899999999</v>
      </c>
      <c r="AW109">
        <v>2258.4289282537802</v>
      </c>
      <c r="AX109">
        <v>0.97989999999999999</v>
      </c>
      <c r="AY109">
        <v>0.50930187955504413</v>
      </c>
      <c r="BA109">
        <v>1</v>
      </c>
      <c r="BF109">
        <v>252.67997319843209</v>
      </c>
    </row>
    <row r="110" spans="1:58" x14ac:dyDescent="0.25">
      <c r="A110">
        <v>8</v>
      </c>
      <c r="B110" t="s">
        <v>269</v>
      </c>
      <c r="C110" s="12" t="s">
        <v>618</v>
      </c>
      <c r="D110" t="s">
        <v>273</v>
      </c>
      <c r="F110">
        <v>6</v>
      </c>
      <c r="G110">
        <v>0</v>
      </c>
      <c r="H110">
        <v>329.62623251547808</v>
      </c>
      <c r="I110">
        <v>1123.3926837649476</v>
      </c>
      <c r="L110">
        <v>25.564066390827232</v>
      </c>
      <c r="M110">
        <v>191.48035178377449</v>
      </c>
      <c r="N110">
        <v>30.29815275949894</v>
      </c>
      <c r="P110">
        <v>7.53552</v>
      </c>
      <c r="Q110">
        <v>2.88</v>
      </c>
      <c r="R110">
        <v>15.14907637974947</v>
      </c>
      <c r="S110">
        <v>0.64984733909570458</v>
      </c>
      <c r="T110">
        <v>2055.2841461988128</v>
      </c>
      <c r="U110">
        <v>0.84842708666883782</v>
      </c>
      <c r="V110">
        <v>5.7462340342937214E-2</v>
      </c>
      <c r="W110">
        <v>0.85230000000000006</v>
      </c>
      <c r="X110">
        <v>0.98861925636971326</v>
      </c>
      <c r="Y110">
        <v>3.219178730696763E-4</v>
      </c>
      <c r="Z110">
        <v>3.5979056401904997E-4</v>
      </c>
      <c r="AA110">
        <v>6.6277209161403938E-5</v>
      </c>
      <c r="AB110">
        <v>6.2489940066466577E-4</v>
      </c>
      <c r="AC110">
        <v>1.0007858583371994E-2</v>
      </c>
      <c r="AD110">
        <v>0.517058430835178</v>
      </c>
      <c r="AE110">
        <v>0.12858451827468015</v>
      </c>
      <c r="AG110">
        <v>0.78028183299999998</v>
      </c>
      <c r="AH110">
        <v>0</v>
      </c>
      <c r="AL110">
        <v>0.97780568093121123</v>
      </c>
      <c r="AM110">
        <v>0.65304811933510887</v>
      </c>
      <c r="AN110">
        <v>9.3796384996789241E-3</v>
      </c>
      <c r="AO110">
        <v>0.28680000000000005</v>
      </c>
      <c r="AP110">
        <v>958.04</v>
      </c>
      <c r="AQ110">
        <v>16.670000000000002</v>
      </c>
      <c r="AR110">
        <v>0.1019</v>
      </c>
      <c r="AS110">
        <v>0.47616666666666668</v>
      </c>
      <c r="AT110">
        <v>4.5121319231031985E-2</v>
      </c>
      <c r="AU110">
        <v>0.25531341517062706</v>
      </c>
      <c r="AV110">
        <v>0.26676440099999998</v>
      </c>
      <c r="AW110">
        <v>1946.5878973081988</v>
      </c>
      <c r="AX110">
        <v>0.95050000000000001</v>
      </c>
      <c r="AY110">
        <v>0.40059636447043984</v>
      </c>
      <c r="BA110">
        <v>1</v>
      </c>
      <c r="BF110">
        <v>102.55965045287778</v>
      </c>
    </row>
    <row r="111" spans="1:58" x14ac:dyDescent="0.25">
      <c r="A111">
        <v>8</v>
      </c>
      <c r="B111" t="s">
        <v>269</v>
      </c>
      <c r="C111" s="12" t="s">
        <v>619</v>
      </c>
      <c r="D111" t="s">
        <v>274</v>
      </c>
      <c r="F111">
        <v>4.3</v>
      </c>
      <c r="G111">
        <v>0</v>
      </c>
      <c r="H111">
        <v>128.99283750297022</v>
      </c>
      <c r="I111">
        <v>707.86972426970522</v>
      </c>
      <c r="L111">
        <v>14.542017341355679</v>
      </c>
      <c r="M111">
        <v>86.652168003262204</v>
      </c>
      <c r="N111">
        <v>18.1775216766946</v>
      </c>
      <c r="P111">
        <v>9.675650000000001</v>
      </c>
      <c r="Q111">
        <v>3.76</v>
      </c>
      <c r="R111">
        <v>14.542017341355679</v>
      </c>
      <c r="S111">
        <v>0.32492366954785229</v>
      </c>
      <c r="T111">
        <v>2371.0569522051064</v>
      </c>
      <c r="U111">
        <v>0.9142533261517648</v>
      </c>
      <c r="V111">
        <v>6.5548143166160727E-2</v>
      </c>
      <c r="W111">
        <v>0.71060000000000001</v>
      </c>
      <c r="X111">
        <v>0.99665533601148815</v>
      </c>
      <c r="Y111">
        <v>1.4542017341355679E-4</v>
      </c>
      <c r="Z111">
        <v>3.0901786850380818E-4</v>
      </c>
      <c r="AA111">
        <v>9.0887608383472993E-5</v>
      </c>
      <c r="AB111">
        <v>8.3616599712795154E-4</v>
      </c>
      <c r="AC111">
        <v>1.9631723410830169E-3</v>
      </c>
      <c r="AD111">
        <v>0.45369330150259796</v>
      </c>
      <c r="AE111">
        <v>0.18323819082868076</v>
      </c>
      <c r="AG111">
        <v>0.79399967400000004</v>
      </c>
      <c r="AH111">
        <v>0.7147</v>
      </c>
      <c r="AL111">
        <v>0.82159212094598832</v>
      </c>
      <c r="AM111">
        <v>0.59498764272146076</v>
      </c>
      <c r="AN111">
        <v>5.3922669989174615E-3</v>
      </c>
      <c r="AO111">
        <v>0.41270000000000001</v>
      </c>
      <c r="AP111">
        <v>917.74</v>
      </c>
      <c r="AQ111">
        <v>17.440000000000001</v>
      </c>
      <c r="AR111">
        <v>0.1176</v>
      </c>
      <c r="AS111">
        <v>0.30164739884393066</v>
      </c>
      <c r="AT111">
        <v>9.2238175493608882E-2</v>
      </c>
      <c r="AU111">
        <v>0.24587232467835518</v>
      </c>
      <c r="AV111">
        <v>7.9179154000000002E-2</v>
      </c>
      <c r="AW111">
        <v>1635.3486521367677</v>
      </c>
      <c r="AX111">
        <v>0.86860000000000004</v>
      </c>
      <c r="AY111">
        <v>0.46504419699230859</v>
      </c>
      <c r="BA111">
        <v>2</v>
      </c>
      <c r="BF111">
        <v>195.27935605417699</v>
      </c>
    </row>
    <row r="112" spans="1:58" x14ac:dyDescent="0.25">
      <c r="A112">
        <v>8</v>
      </c>
      <c r="B112" t="s">
        <v>269</v>
      </c>
      <c r="C112" s="12" t="s">
        <v>620</v>
      </c>
      <c r="D112" t="s">
        <v>275</v>
      </c>
      <c r="F112">
        <v>3.3</v>
      </c>
      <c r="G112">
        <v>0</v>
      </c>
      <c r="H112">
        <v>77.918030232195733</v>
      </c>
      <c r="I112">
        <v>1137.5819234046069</v>
      </c>
      <c r="L112">
        <v>17.8746983644651</v>
      </c>
      <c r="M112">
        <v>78.807381624745517</v>
      </c>
      <c r="N112">
        <v>116.18553936902315</v>
      </c>
      <c r="P112">
        <v>9.9756999999999998</v>
      </c>
      <c r="Q112">
        <v>3.57</v>
      </c>
      <c r="R112">
        <v>4.4686745911162751</v>
      </c>
      <c r="S112">
        <v>0.61503408878700616</v>
      </c>
      <c r="T112">
        <v>2215.0671949278067</v>
      </c>
      <c r="U112">
        <v>0.98739359224390599</v>
      </c>
      <c r="V112">
        <v>4.9468227723657165E-2</v>
      </c>
      <c r="W112">
        <v>0.94879999999999998</v>
      </c>
      <c r="X112">
        <v>0.9963803735811958</v>
      </c>
      <c r="Y112">
        <v>0</v>
      </c>
      <c r="Z112">
        <v>2.2343372955581375E-4</v>
      </c>
      <c r="AA112">
        <v>4.468674591116275E-5</v>
      </c>
      <c r="AB112">
        <v>5.36240950933953E-4</v>
      </c>
      <c r="AC112">
        <v>2.8152649924032534E-3</v>
      </c>
      <c r="AD112">
        <v>0.56416597966474302</v>
      </c>
      <c r="AE112">
        <v>0.12307692307692308</v>
      </c>
      <c r="AG112">
        <v>0.87436133699999996</v>
      </c>
      <c r="AH112">
        <v>0.5363</v>
      </c>
      <c r="AL112">
        <v>0.75</v>
      </c>
      <c r="AM112">
        <v>0.60254065040650406</v>
      </c>
      <c r="AN112">
        <v>4.1158536585365856E-3</v>
      </c>
      <c r="AO112">
        <v>0.45590000000000003</v>
      </c>
      <c r="AP112">
        <v>713.09</v>
      </c>
      <c r="AQ112">
        <v>17.329999999999998</v>
      </c>
      <c r="AS112">
        <v>0.40749999999999997</v>
      </c>
      <c r="AT112">
        <v>0.21089028446387625</v>
      </c>
      <c r="AU112">
        <v>0.28195284749872462</v>
      </c>
      <c r="AV112">
        <v>0.26262477699999998</v>
      </c>
      <c r="AW112">
        <v>2046.419655465189</v>
      </c>
      <c r="AX112">
        <v>0.89569999999999994</v>
      </c>
      <c r="AY112">
        <v>0.32500785422557338</v>
      </c>
      <c r="BA112">
        <v>1</v>
      </c>
      <c r="BF112">
        <v>209.34549828580333</v>
      </c>
    </row>
    <row r="113" spans="1:58" x14ac:dyDescent="0.25">
      <c r="A113">
        <v>8</v>
      </c>
      <c r="B113" t="s">
        <v>269</v>
      </c>
      <c r="C113" s="12" t="s">
        <v>621</v>
      </c>
      <c r="D113" t="s">
        <v>276</v>
      </c>
      <c r="F113">
        <v>4.5999999999999996</v>
      </c>
      <c r="G113">
        <v>0</v>
      </c>
      <c r="H113">
        <v>345.13203306846458</v>
      </c>
      <c r="I113">
        <v>18745.734523214629</v>
      </c>
      <c r="L113">
        <v>9.4232943837165468</v>
      </c>
      <c r="M113">
        <v>86.244070720137998</v>
      </c>
      <c r="N113">
        <v>56.539766302299284</v>
      </c>
      <c r="P113">
        <v>4.53064</v>
      </c>
      <c r="Q113">
        <v>2.96</v>
      </c>
      <c r="R113">
        <v>56.539766302299284</v>
      </c>
      <c r="S113">
        <v>0.70786942294353539</v>
      </c>
      <c r="T113">
        <v>2715.95447660129</v>
      </c>
      <c r="U113">
        <v>0.80872237079024689</v>
      </c>
      <c r="V113">
        <v>6.9732378439502446E-2</v>
      </c>
      <c r="W113">
        <v>0.84340000000000004</v>
      </c>
      <c r="X113">
        <v>0.98322653599698451</v>
      </c>
      <c r="Y113">
        <v>5.6539766302299288E-4</v>
      </c>
      <c r="Z113">
        <v>3.769317753486619E-4</v>
      </c>
      <c r="AA113">
        <v>0</v>
      </c>
      <c r="AB113">
        <v>3.769317753486619E-4</v>
      </c>
      <c r="AC113">
        <v>1.5454202789295138E-2</v>
      </c>
      <c r="AD113">
        <v>0.53840553330906449</v>
      </c>
      <c r="AE113">
        <v>0.12346872985170858</v>
      </c>
      <c r="AG113">
        <v>0.87193508600000003</v>
      </c>
      <c r="AH113">
        <v>0</v>
      </c>
      <c r="AL113">
        <v>0.99967762733720178</v>
      </c>
      <c r="AM113">
        <v>0.72020233955105917</v>
      </c>
      <c r="AN113">
        <v>1.0433133101485931E-2</v>
      </c>
      <c r="AO113">
        <v>0.20799999999999996</v>
      </c>
      <c r="AP113">
        <v>1419.72</v>
      </c>
      <c r="AQ113">
        <v>14.89</v>
      </c>
      <c r="AS113">
        <v>0.4559506172839507</v>
      </c>
      <c r="AT113">
        <v>0.11191138439905714</v>
      </c>
      <c r="AU113">
        <v>0.34941942234966872</v>
      </c>
      <c r="AV113">
        <v>0.409186836</v>
      </c>
      <c r="AW113">
        <v>3888.100908405579</v>
      </c>
      <c r="AX113">
        <v>0.92</v>
      </c>
      <c r="AY113">
        <v>0.52300613496932513</v>
      </c>
      <c r="BA113">
        <v>1</v>
      </c>
      <c r="BF113">
        <v>348.92463921663057</v>
      </c>
    </row>
    <row r="114" spans="1:58" x14ac:dyDescent="0.25">
      <c r="A114">
        <v>9</v>
      </c>
      <c r="B114" t="s">
        <v>277</v>
      </c>
      <c r="C114" s="12" t="s">
        <v>622</v>
      </c>
      <c r="D114" t="s">
        <v>277</v>
      </c>
      <c r="F114">
        <v>8.6999999999999993</v>
      </c>
      <c r="G114">
        <v>28.776022932276735</v>
      </c>
      <c r="H114">
        <v>351.13795631724116</v>
      </c>
      <c r="I114">
        <v>689.84122521127449</v>
      </c>
      <c r="L114">
        <v>245.14957998074217</v>
      </c>
      <c r="M114">
        <v>477.39957642488565</v>
      </c>
      <c r="N114">
        <v>211.39309154095602</v>
      </c>
      <c r="P114">
        <v>0.28715000000000002</v>
      </c>
      <c r="Q114">
        <v>1.7</v>
      </c>
      <c r="R114">
        <v>565.55952763051584</v>
      </c>
      <c r="S114">
        <v>0.47503288401884408</v>
      </c>
      <c r="T114">
        <v>10397.3063529339</v>
      </c>
      <c r="U114">
        <v>0.28924540816556532</v>
      </c>
      <c r="V114">
        <v>0.10686972209002468</v>
      </c>
      <c r="W114">
        <v>0</v>
      </c>
      <c r="X114">
        <v>0.46664748265137851</v>
      </c>
      <c r="Y114">
        <v>4.665036025367171E-3</v>
      </c>
      <c r="Z114">
        <v>1.3115225836441513E-3</v>
      </c>
      <c r="AA114">
        <v>4.7591114849534604E-4</v>
      </c>
      <c r="AB114">
        <v>1.1565747678549689E-3</v>
      </c>
      <c r="AC114">
        <v>0.52574347282325984</v>
      </c>
      <c r="AD114">
        <v>0.39630702625282793</v>
      </c>
      <c r="AE114">
        <v>7.1762349799732977E-2</v>
      </c>
      <c r="AG114">
        <v>0.47243452899999999</v>
      </c>
      <c r="AH114">
        <v>0.64949999999999997</v>
      </c>
      <c r="AL114">
        <v>0.12864374721851357</v>
      </c>
      <c r="AM114">
        <v>0.51347693695725727</v>
      </c>
      <c r="AN114">
        <v>0.18574489680839065</v>
      </c>
      <c r="AO114">
        <v>6.5699999999999925E-2</v>
      </c>
      <c r="AP114">
        <v>1710.57</v>
      </c>
      <c r="AQ114">
        <v>8.77</v>
      </c>
      <c r="AR114">
        <v>0.14799999999999999</v>
      </c>
      <c r="AS114">
        <v>0.47477034158566167</v>
      </c>
      <c r="AT114">
        <v>0.47968162155370725</v>
      </c>
      <c r="AU114">
        <v>0.61010698146317699</v>
      </c>
      <c r="AV114">
        <v>0.58787743800000003</v>
      </c>
      <c r="AW114">
        <v>4963.2356697619343</v>
      </c>
      <c r="AX114">
        <v>0.98750000000000004</v>
      </c>
      <c r="AY114">
        <v>0.90485905914356746</v>
      </c>
      <c r="BA114">
        <v>104</v>
      </c>
      <c r="BF114">
        <v>1812.0849191734292</v>
      </c>
    </row>
    <row r="115" spans="1:58" x14ac:dyDescent="0.25">
      <c r="A115">
        <v>9</v>
      </c>
      <c r="B115" t="s">
        <v>277</v>
      </c>
      <c r="C115" s="12" t="s">
        <v>623</v>
      </c>
      <c r="D115" t="s">
        <v>278</v>
      </c>
      <c r="F115">
        <v>6</v>
      </c>
      <c r="G115">
        <v>0</v>
      </c>
      <c r="H115">
        <v>131.93855433041185</v>
      </c>
      <c r="I115">
        <v>9581.5430053986456</v>
      </c>
      <c r="L115">
        <v>82.329937223422874</v>
      </c>
      <c r="M115">
        <v>461.45240980702897</v>
      </c>
      <c r="N115">
        <v>1018.832973139858</v>
      </c>
      <c r="P115">
        <v>1.1288</v>
      </c>
      <c r="Q115">
        <v>1.75</v>
      </c>
      <c r="R115">
        <v>725.53257178141405</v>
      </c>
      <c r="S115">
        <v>0.52027411106825783</v>
      </c>
      <c r="T115">
        <v>14164.9751695431</v>
      </c>
      <c r="U115">
        <v>0.19208575368524028</v>
      </c>
      <c r="V115">
        <v>0.13116188123906555</v>
      </c>
      <c r="W115">
        <v>0.1231</v>
      </c>
      <c r="X115">
        <v>0.36822064423175876</v>
      </c>
      <c r="Y115">
        <v>3.9621282288772259E-3</v>
      </c>
      <c r="Z115">
        <v>8.2329937223422868E-4</v>
      </c>
      <c r="AA115">
        <v>6.6893073994031083E-4</v>
      </c>
      <c r="AB115">
        <v>5.1456210764639287E-4</v>
      </c>
      <c r="AC115">
        <v>0.62581043531954306</v>
      </c>
      <c r="AD115">
        <v>0.3985740029773564</v>
      </c>
      <c r="AE115">
        <v>0.10607838535555034</v>
      </c>
      <c r="AG115">
        <v>0.54164683499999999</v>
      </c>
      <c r="AH115">
        <v>0.66930000000000001</v>
      </c>
      <c r="AL115">
        <v>14.593757333959164</v>
      </c>
      <c r="AM115">
        <v>0.57868608307132219</v>
      </c>
      <c r="AN115">
        <v>0.10303932925147553</v>
      </c>
      <c r="AO115">
        <v>8.7099999999999941E-2</v>
      </c>
      <c r="AP115">
        <v>939.96</v>
      </c>
      <c r="AQ115">
        <v>11.66</v>
      </c>
      <c r="AR115">
        <v>2.69E-2</v>
      </c>
      <c r="AS115">
        <v>0.56125000000000003</v>
      </c>
      <c r="AT115">
        <v>0.39515610764153436</v>
      </c>
      <c r="AU115">
        <v>0.41711687724233582</v>
      </c>
      <c r="AV115">
        <v>0.68312499999999998</v>
      </c>
      <c r="AW115">
        <v>3166.4314356282803</v>
      </c>
      <c r="AX115">
        <v>0.99549999999999994</v>
      </c>
      <c r="AY115">
        <v>0.94444444444444442</v>
      </c>
      <c r="BA115">
        <v>3</v>
      </c>
      <c r="BF115">
        <v>90.608263594383189</v>
      </c>
    </row>
    <row r="116" spans="1:58" x14ac:dyDescent="0.25">
      <c r="A116">
        <v>9</v>
      </c>
      <c r="B116" t="s">
        <v>277</v>
      </c>
      <c r="C116" s="12" t="s">
        <v>624</v>
      </c>
      <c r="D116" t="s">
        <v>279</v>
      </c>
      <c r="F116">
        <v>6.2</v>
      </c>
      <c r="G116">
        <v>8.5567598402738163</v>
      </c>
      <c r="H116">
        <v>324.6753246753247</v>
      </c>
      <c r="I116">
        <v>4021.015848862553</v>
      </c>
      <c r="L116">
        <v>39.931545921277809</v>
      </c>
      <c r="M116">
        <v>411.99098627455402</v>
      </c>
      <c r="N116">
        <v>365.08841985168283</v>
      </c>
      <c r="P116">
        <v>0.27675</v>
      </c>
      <c r="Q116">
        <v>1.94</v>
      </c>
      <c r="R116">
        <v>0</v>
      </c>
      <c r="S116">
        <v>0.30537828258354266</v>
      </c>
      <c r="T116">
        <v>5159.2464841929577</v>
      </c>
      <c r="U116">
        <v>0.45117816563277363</v>
      </c>
      <c r="V116">
        <v>5.3536794067313175E-2</v>
      </c>
      <c r="W116">
        <v>0.1003</v>
      </c>
      <c r="X116">
        <v>0.74663434112949234</v>
      </c>
      <c r="Y116">
        <v>2.7952082144894466E-3</v>
      </c>
      <c r="Z116">
        <v>2.2532800912721048E-3</v>
      </c>
      <c r="AA116">
        <v>2.8522532800912719E-4</v>
      </c>
      <c r="AB116">
        <v>1.0268111808328579E-3</v>
      </c>
      <c r="AC116">
        <v>0.24700513405590416</v>
      </c>
      <c r="AD116">
        <v>0.42513283982015532</v>
      </c>
      <c r="AE116">
        <v>8.8945041061276056E-2</v>
      </c>
      <c r="AG116">
        <v>0.53920449599999998</v>
      </c>
      <c r="AH116">
        <v>0.5988</v>
      </c>
      <c r="AL116">
        <v>0.21667719519898926</v>
      </c>
      <c r="AM116">
        <v>0.61168609168609167</v>
      </c>
      <c r="AN116">
        <v>0.11198135198135198</v>
      </c>
      <c r="AO116">
        <v>0.11159999999999996</v>
      </c>
      <c r="AP116">
        <v>645.91</v>
      </c>
      <c r="AQ116">
        <v>15.75</v>
      </c>
      <c r="AR116">
        <v>0.04</v>
      </c>
      <c r="AS116">
        <v>0.25833333333333336</v>
      </c>
      <c r="AT116">
        <v>0.12639490310255269</v>
      </c>
      <c r="AU116">
        <v>0.45984652701011802</v>
      </c>
      <c r="AV116">
        <v>0.15185231399999999</v>
      </c>
      <c r="AW116">
        <v>2449.7553973188819</v>
      </c>
      <c r="AX116">
        <v>0.98419999999999996</v>
      </c>
      <c r="AY116">
        <v>0.8080968068930563</v>
      </c>
      <c r="BA116">
        <v>1</v>
      </c>
      <c r="BF116">
        <v>76.493346474953626</v>
      </c>
    </row>
    <row r="117" spans="1:58" x14ac:dyDescent="0.25">
      <c r="A117">
        <v>9</v>
      </c>
      <c r="B117" t="s">
        <v>277</v>
      </c>
      <c r="C117" s="12" t="s">
        <v>625</v>
      </c>
      <c r="D117" t="s">
        <v>280</v>
      </c>
      <c r="F117">
        <v>5.6</v>
      </c>
      <c r="G117">
        <v>0</v>
      </c>
      <c r="H117">
        <v>617.99813753985939</v>
      </c>
      <c r="I117">
        <v>14394.817369427035</v>
      </c>
      <c r="L117">
        <v>29.777660137638964</v>
      </c>
      <c r="M117">
        <v>245.75405129203367</v>
      </c>
      <c r="N117">
        <v>99.258867125463212</v>
      </c>
      <c r="P117">
        <v>0.45407999999999998</v>
      </c>
      <c r="Q117">
        <v>2.2999999999999998</v>
      </c>
      <c r="R117">
        <v>0</v>
      </c>
      <c r="S117">
        <v>0.58813595164237831</v>
      </c>
      <c r="T117">
        <v>5681.3358101455624</v>
      </c>
      <c r="U117">
        <v>0.45676205382129809</v>
      </c>
      <c r="V117">
        <v>0.10240206458443621</v>
      </c>
      <c r="W117">
        <v>0.84230000000000005</v>
      </c>
      <c r="X117">
        <v>0.41917019587083115</v>
      </c>
      <c r="Y117">
        <v>5.2938062466913714E-4</v>
      </c>
      <c r="Z117">
        <v>1.7535733192165167E-3</v>
      </c>
      <c r="AA117">
        <v>6.6172578083642142E-5</v>
      </c>
      <c r="AB117">
        <v>6.9481206987824246E-4</v>
      </c>
      <c r="AC117">
        <v>0.57778586553732136</v>
      </c>
      <c r="AD117">
        <v>0.68267223382045927</v>
      </c>
      <c r="AE117">
        <v>4.3752629364745478E-2</v>
      </c>
      <c r="AG117">
        <v>0.65738100499999996</v>
      </c>
      <c r="AH117">
        <v>0.64729999999999999</v>
      </c>
      <c r="AL117">
        <v>0.85556022998176973</v>
      </c>
      <c r="AM117">
        <v>0.64854354949051241</v>
      </c>
      <c r="AN117">
        <v>2.5996471393079611E-2</v>
      </c>
      <c r="AO117">
        <v>0.19700000000000004</v>
      </c>
      <c r="AP117">
        <v>1251.9100000000001</v>
      </c>
      <c r="AQ117">
        <v>12.27</v>
      </c>
      <c r="AR117">
        <v>4.7600000000000003E-2</v>
      </c>
      <c r="AS117">
        <v>0.23749999999999999</v>
      </c>
      <c r="AT117">
        <v>0.11185137707250445</v>
      </c>
      <c r="AU117">
        <v>0.31658869768250664</v>
      </c>
      <c r="AV117">
        <v>0.110212463</v>
      </c>
      <c r="AW117">
        <v>2500.997161527263</v>
      </c>
      <c r="AX117">
        <v>0.96640000000000004</v>
      </c>
      <c r="AY117">
        <v>0.40155167219041876</v>
      </c>
      <c r="BA117">
        <v>1</v>
      </c>
      <c r="BF117">
        <v>140.50788836526795</v>
      </c>
    </row>
    <row r="118" spans="1:58" x14ac:dyDescent="0.25">
      <c r="A118">
        <v>9</v>
      </c>
      <c r="B118" t="s">
        <v>277</v>
      </c>
      <c r="C118" s="12" t="s">
        <v>626</v>
      </c>
      <c r="D118" t="s">
        <v>281</v>
      </c>
      <c r="F118">
        <v>7.6</v>
      </c>
      <c r="G118">
        <v>0</v>
      </c>
      <c r="H118">
        <v>672.64573991031398</v>
      </c>
      <c r="I118">
        <v>56674.078674821882</v>
      </c>
      <c r="L118">
        <v>23.789699060306887</v>
      </c>
      <c r="M118">
        <v>488.3408619216213</v>
      </c>
      <c r="N118">
        <v>333.05578684429645</v>
      </c>
      <c r="P118">
        <v>0.51124999999999998</v>
      </c>
      <c r="Q118">
        <v>2.0299999999999998</v>
      </c>
      <c r="R118">
        <v>0</v>
      </c>
      <c r="S118">
        <v>0.49765349754355098</v>
      </c>
      <c r="T118">
        <v>5150.4672287612038</v>
      </c>
      <c r="U118">
        <v>0.39310572847211972</v>
      </c>
      <c r="V118">
        <v>7.9219697870821934E-2</v>
      </c>
      <c r="W118">
        <v>0.90129999999999999</v>
      </c>
      <c r="X118">
        <v>7.6127036992982039E-2</v>
      </c>
      <c r="Y118">
        <v>3.5684548590460329E-4</v>
      </c>
      <c r="Z118">
        <v>1.4273819436184131E-3</v>
      </c>
      <c r="AA118">
        <v>0</v>
      </c>
      <c r="AB118">
        <v>2.3789699060306887E-4</v>
      </c>
      <c r="AC118">
        <v>0.92185083858689187</v>
      </c>
      <c r="AD118">
        <v>0.60905504414803679</v>
      </c>
      <c r="AE118">
        <v>6.2111801242236024E-2</v>
      </c>
      <c r="AG118">
        <v>0.62297297299999999</v>
      </c>
      <c r="AH118">
        <v>0</v>
      </c>
      <c r="AL118">
        <v>1.44042913608131</v>
      </c>
      <c r="AM118">
        <v>0.66392264471449103</v>
      </c>
      <c r="AN118">
        <v>2.9530902913889979E-2</v>
      </c>
      <c r="AO118">
        <v>0.16370000000000004</v>
      </c>
      <c r="AP118">
        <v>1408.37</v>
      </c>
      <c r="AQ118">
        <v>7.77</v>
      </c>
      <c r="AR118">
        <v>0.1867</v>
      </c>
      <c r="AS118">
        <v>0.3783333333333333</v>
      </c>
      <c r="AT118">
        <v>2.1682525959976665E-2</v>
      </c>
      <c r="AU118">
        <v>0.36370952301436515</v>
      </c>
      <c r="AV118">
        <v>0</v>
      </c>
      <c r="AW118">
        <v>4264.6547163078394</v>
      </c>
      <c r="AX118">
        <v>0.99750000000000005</v>
      </c>
      <c r="AY118">
        <v>0.69764397905759168</v>
      </c>
      <c r="BA118">
        <v>2</v>
      </c>
      <c r="BF118">
        <v>339.66112556053815</v>
      </c>
    </row>
    <row r="119" spans="1:58" x14ac:dyDescent="0.25">
      <c r="A119">
        <v>9</v>
      </c>
      <c r="B119" t="s">
        <v>277</v>
      </c>
      <c r="C119" s="12" t="s">
        <v>627</v>
      </c>
      <c r="D119" t="s">
        <v>282</v>
      </c>
      <c r="F119">
        <v>6.2</v>
      </c>
      <c r="G119">
        <v>0</v>
      </c>
      <c r="H119">
        <v>826.11832611832608</v>
      </c>
      <c r="I119">
        <v>15214.104636802669</v>
      </c>
      <c r="L119">
        <v>30.391177875222507</v>
      </c>
      <c r="M119">
        <v>158.71987561544441</v>
      </c>
      <c r="N119">
        <v>86.831936786350013</v>
      </c>
      <c r="P119">
        <v>1.59274</v>
      </c>
      <c r="Q119">
        <v>2.77</v>
      </c>
      <c r="R119">
        <v>0</v>
      </c>
      <c r="S119">
        <v>0.57682564488002497</v>
      </c>
      <c r="T119">
        <v>2809.154074373896</v>
      </c>
      <c r="U119">
        <v>0.93809321567210358</v>
      </c>
      <c r="V119">
        <v>3.6903573134198758E-2</v>
      </c>
      <c r="W119">
        <v>0.69620000000000004</v>
      </c>
      <c r="X119">
        <v>0.81899882776885335</v>
      </c>
      <c r="Y119">
        <v>2.6049581035905006E-4</v>
      </c>
      <c r="Z119">
        <v>2.1707984196587504E-4</v>
      </c>
      <c r="AA119">
        <v>0</v>
      </c>
      <c r="AB119">
        <v>7.8148743107715019E-4</v>
      </c>
      <c r="AC119">
        <v>0.17974210914774455</v>
      </c>
      <c r="AD119">
        <v>0.79064675060608436</v>
      </c>
      <c r="AE119">
        <v>3.4456928838951309E-2</v>
      </c>
      <c r="AG119">
        <v>0.70589542299999997</v>
      </c>
      <c r="AH119">
        <v>0</v>
      </c>
      <c r="AL119">
        <v>0.93842696629213485</v>
      </c>
      <c r="AM119">
        <v>0.64814814814814814</v>
      </c>
      <c r="AN119">
        <v>2.3694207027540361E-2</v>
      </c>
      <c r="AO119">
        <v>0.2336</v>
      </c>
      <c r="AP119">
        <v>1226.2</v>
      </c>
      <c r="AQ119">
        <v>12.94</v>
      </c>
      <c r="AR119">
        <v>1.6899999999999998E-2</v>
      </c>
      <c r="AS119">
        <v>0.23749999999999999</v>
      </c>
      <c r="AT119">
        <v>3.7321395443015618E-2</v>
      </c>
      <c r="AU119">
        <v>0.33463247992752559</v>
      </c>
      <c r="AV119">
        <v>5.8333333000000001E-2</v>
      </c>
      <c r="AW119">
        <v>2843.8742313202797</v>
      </c>
      <c r="AX119">
        <v>0.92130000000000001</v>
      </c>
      <c r="AY119">
        <v>0.57525655644241724</v>
      </c>
      <c r="BA119">
        <v>2</v>
      </c>
      <c r="BF119">
        <v>202.19049025974024</v>
      </c>
    </row>
    <row r="120" spans="1:58" x14ac:dyDescent="0.25">
      <c r="A120">
        <v>9</v>
      </c>
      <c r="B120" t="s">
        <v>277</v>
      </c>
      <c r="C120" s="12" t="s">
        <v>628</v>
      </c>
      <c r="D120" t="s">
        <v>283</v>
      </c>
      <c r="F120">
        <v>5.7</v>
      </c>
      <c r="G120">
        <v>0</v>
      </c>
      <c r="H120">
        <v>742.83322870893494</v>
      </c>
      <c r="I120">
        <v>66123.304265895815</v>
      </c>
      <c r="L120">
        <v>20.069574525020069</v>
      </c>
      <c r="M120">
        <v>240.87098949802484</v>
      </c>
      <c r="N120">
        <v>200.6957452502007</v>
      </c>
      <c r="P120">
        <v>9.9073399999999996</v>
      </c>
      <c r="Q120">
        <v>2.93</v>
      </c>
      <c r="R120">
        <v>0</v>
      </c>
      <c r="S120">
        <v>0.26013705553412891</v>
      </c>
      <c r="T120">
        <v>3440.6734793101828</v>
      </c>
      <c r="U120">
        <v>0.91129055236718637</v>
      </c>
      <c r="V120">
        <v>4.5491035590045491E-2</v>
      </c>
      <c r="W120">
        <v>0</v>
      </c>
      <c r="X120">
        <v>0.95865667647845865</v>
      </c>
      <c r="Y120">
        <v>0</v>
      </c>
      <c r="Z120">
        <v>4.0139149050040138E-4</v>
      </c>
      <c r="AA120">
        <v>6.6898581750066897E-5</v>
      </c>
      <c r="AB120">
        <v>4.6829007225046831E-4</v>
      </c>
      <c r="AC120">
        <v>4.0406743377040408E-2</v>
      </c>
      <c r="AD120">
        <v>0.70246085011185677</v>
      </c>
      <c r="AE120">
        <v>9.3061035042933393E-2</v>
      </c>
      <c r="AG120">
        <v>0.87553325000000004</v>
      </c>
      <c r="AH120">
        <v>0</v>
      </c>
      <c r="AL120">
        <v>0.89603156184729638</v>
      </c>
      <c r="AM120">
        <v>0.55377917886361927</v>
      </c>
      <c r="AN120">
        <v>1.6062448397508068E-2</v>
      </c>
      <c r="AO120">
        <v>0.43579999999999997</v>
      </c>
      <c r="AP120">
        <v>953.71</v>
      </c>
      <c r="AQ120">
        <v>18.11</v>
      </c>
      <c r="AS120">
        <v>0</v>
      </c>
      <c r="AT120">
        <v>2.6947296074423567E-2</v>
      </c>
      <c r="AU120">
        <v>0.28332935931802339</v>
      </c>
      <c r="AV120">
        <v>0</v>
      </c>
      <c r="AW120">
        <v>3467.5636513245918</v>
      </c>
      <c r="AX120">
        <v>0.96700000000000008</v>
      </c>
      <c r="AY120">
        <v>0.65500685871056241</v>
      </c>
      <c r="BA120">
        <v>1</v>
      </c>
      <c r="BF120">
        <v>362.76902699309477</v>
      </c>
    </row>
    <row r="121" spans="1:58" x14ac:dyDescent="0.25">
      <c r="A121">
        <v>9</v>
      </c>
      <c r="B121" t="s">
        <v>277</v>
      </c>
      <c r="C121" s="12" t="s">
        <v>629</v>
      </c>
      <c r="D121" t="s">
        <v>284</v>
      </c>
      <c r="F121">
        <v>5.3</v>
      </c>
      <c r="G121">
        <v>0</v>
      </c>
      <c r="H121">
        <v>759.83160488756539</v>
      </c>
      <c r="I121">
        <v>122400.13895102603</v>
      </c>
      <c r="L121">
        <v>25.35175560907593</v>
      </c>
      <c r="M121">
        <v>94.095506939543597</v>
      </c>
      <c r="N121">
        <v>63.379389022689814</v>
      </c>
      <c r="P121">
        <v>4.3642599999999998</v>
      </c>
      <c r="Q121">
        <v>2.59</v>
      </c>
      <c r="R121">
        <v>0</v>
      </c>
      <c r="S121">
        <v>0.26013705553412891</v>
      </c>
      <c r="T121">
        <v>6250.0303741706721</v>
      </c>
      <c r="U121">
        <v>0.82976578481472985</v>
      </c>
      <c r="V121">
        <v>7.9604512612498415E-2</v>
      </c>
      <c r="W121">
        <v>0.40909999999999996</v>
      </c>
      <c r="X121">
        <v>0.95626822157434399</v>
      </c>
      <c r="Y121">
        <v>6.3379389022689817E-4</v>
      </c>
      <c r="Z121">
        <v>0</v>
      </c>
      <c r="AA121">
        <v>0</v>
      </c>
      <c r="AB121">
        <v>8.8731144631765753E-4</v>
      </c>
      <c r="AC121">
        <v>4.2210673089111424E-2</v>
      </c>
      <c r="AD121">
        <v>0.5744106090373281</v>
      </c>
      <c r="AE121">
        <v>0.10666086199390509</v>
      </c>
      <c r="AG121">
        <v>0.80073042699999997</v>
      </c>
      <c r="AH121">
        <v>0</v>
      </c>
      <c r="AL121">
        <v>0.94645189377448846</v>
      </c>
      <c r="AM121">
        <v>0.70347850678733037</v>
      </c>
      <c r="AN121">
        <v>1.159502262443439E-2</v>
      </c>
      <c r="AO121">
        <v>0.22769999999999996</v>
      </c>
      <c r="AP121">
        <v>1190.42</v>
      </c>
      <c r="AQ121">
        <v>15.74</v>
      </c>
      <c r="AR121">
        <v>5.8799999999999998E-2</v>
      </c>
      <c r="AS121">
        <v>0</v>
      </c>
      <c r="AT121">
        <v>4.1113418616089227E-2</v>
      </c>
      <c r="AU121">
        <v>0.3075633693326873</v>
      </c>
      <c r="AV121">
        <v>3.3049684000000003E-2</v>
      </c>
      <c r="AW121">
        <v>3562.4563417416653</v>
      </c>
      <c r="AX121">
        <v>0.96629999999999994</v>
      </c>
      <c r="AY121">
        <v>0.64542372881355936</v>
      </c>
      <c r="BA121">
        <v>1</v>
      </c>
      <c r="BF121">
        <v>82.122841154122597</v>
      </c>
    </row>
    <row r="122" spans="1:58" x14ac:dyDescent="0.25">
      <c r="A122">
        <v>9</v>
      </c>
      <c r="B122" t="s">
        <v>277</v>
      </c>
      <c r="C122" s="12" t="s">
        <v>630</v>
      </c>
      <c r="D122" t="s">
        <v>285</v>
      </c>
      <c r="F122">
        <v>6.4</v>
      </c>
      <c r="G122">
        <v>0</v>
      </c>
      <c r="H122">
        <v>528.226597762805</v>
      </c>
      <c r="I122">
        <v>7335.1109419831209</v>
      </c>
      <c r="L122">
        <v>27.012425715829281</v>
      </c>
      <c r="M122">
        <v>268.86538806237678</v>
      </c>
      <c r="N122">
        <v>81.037277147487842</v>
      </c>
      <c r="P122">
        <v>7.8764900000000004</v>
      </c>
      <c r="Q122">
        <v>2.37</v>
      </c>
      <c r="R122">
        <v>0</v>
      </c>
      <c r="S122">
        <v>0.59944625840473187</v>
      </c>
      <c r="T122">
        <v>4237.0454210848984</v>
      </c>
      <c r="U122">
        <v>0.80966378733604194</v>
      </c>
      <c r="V122">
        <v>6.5736667438450261E-2</v>
      </c>
      <c r="W122">
        <v>0.59939999999999993</v>
      </c>
      <c r="X122">
        <v>0.85351547426101726</v>
      </c>
      <c r="Y122">
        <v>1.0804970286331713E-3</v>
      </c>
      <c r="Z122">
        <v>2.8941884695531375E-3</v>
      </c>
      <c r="AA122">
        <v>1.1576753878212549E-4</v>
      </c>
      <c r="AB122">
        <v>9.454349000540249E-4</v>
      </c>
      <c r="AC122">
        <v>0.14144863780196032</v>
      </c>
      <c r="AD122">
        <v>0.53743333333333332</v>
      </c>
      <c r="AE122">
        <v>0.11087620389945971</v>
      </c>
      <c r="AG122">
        <v>0.66398047999999998</v>
      </c>
      <c r="AH122">
        <v>0</v>
      </c>
      <c r="AL122">
        <v>1.1999060371153394</v>
      </c>
      <c r="AM122">
        <v>0.61277543416347247</v>
      </c>
      <c r="AN122">
        <v>3.3105633953617854E-2</v>
      </c>
      <c r="AO122">
        <v>0.25060000000000004</v>
      </c>
      <c r="AP122">
        <v>930.49</v>
      </c>
      <c r="AQ122">
        <v>11.27</v>
      </c>
      <c r="AR122">
        <v>4.0599999999999997E-2</v>
      </c>
      <c r="AS122">
        <v>0.13750000000000001</v>
      </c>
      <c r="AT122">
        <v>0.1333359374697998</v>
      </c>
      <c r="AU122">
        <v>0.32269074908239953</v>
      </c>
      <c r="AV122">
        <v>0</v>
      </c>
      <c r="AW122">
        <v>1828.5272767615959</v>
      </c>
      <c r="AX122">
        <v>0.9708</v>
      </c>
      <c r="AY122">
        <v>0.631328171530673</v>
      </c>
      <c r="BA122">
        <v>2</v>
      </c>
      <c r="BF122">
        <v>95.569711683129469</v>
      </c>
    </row>
    <row r="123" spans="1:58" x14ac:dyDescent="0.25">
      <c r="A123">
        <v>9</v>
      </c>
      <c r="B123" t="s">
        <v>277</v>
      </c>
      <c r="C123" s="12" t="s">
        <v>631</v>
      </c>
      <c r="D123" t="s">
        <v>286</v>
      </c>
      <c r="F123">
        <v>5.2</v>
      </c>
      <c r="G123">
        <v>75.997466751108291</v>
      </c>
      <c r="H123">
        <v>215.76198046786283</v>
      </c>
      <c r="I123">
        <v>27559.768137983319</v>
      </c>
      <c r="L123">
        <v>189.99366687777072</v>
      </c>
      <c r="M123">
        <v>372.03720372037208</v>
      </c>
      <c r="N123">
        <v>341.9886003799873</v>
      </c>
      <c r="P123">
        <v>0.98231000000000002</v>
      </c>
      <c r="Q123">
        <v>1.92</v>
      </c>
      <c r="R123">
        <v>88.663711209626356</v>
      </c>
      <c r="S123">
        <v>0.39586073668237004</v>
      </c>
      <c r="T123">
        <v>12745.974360231181</v>
      </c>
      <c r="U123">
        <v>0.25350852375900895</v>
      </c>
      <c r="V123">
        <v>5.6618112729575683E-2</v>
      </c>
      <c r="W123">
        <v>2.23E-2</v>
      </c>
      <c r="X123">
        <v>0.31260291323622547</v>
      </c>
      <c r="Y123">
        <v>4.4331855604813177E-3</v>
      </c>
      <c r="Z123">
        <v>2.5332488917036101E-4</v>
      </c>
      <c r="AA123">
        <v>1.2666244458518051E-4</v>
      </c>
      <c r="AB123">
        <v>1.0132995566814441E-3</v>
      </c>
      <c r="AC123">
        <v>0.68157061431285626</v>
      </c>
      <c r="AD123">
        <v>0.4186893203883495</v>
      </c>
      <c r="AE123">
        <v>7.1192052980132453E-2</v>
      </c>
      <c r="AG123">
        <v>0.538686416</v>
      </c>
      <c r="AH123">
        <v>0</v>
      </c>
      <c r="AL123">
        <v>1.1247240618101546</v>
      </c>
      <c r="AM123">
        <v>0.60870163844141534</v>
      </c>
      <c r="AN123">
        <v>7.434944237918216E-2</v>
      </c>
      <c r="AO123">
        <v>7.4000000000000052E-2</v>
      </c>
      <c r="AP123">
        <v>703.58</v>
      </c>
      <c r="AQ123">
        <v>13.72</v>
      </c>
      <c r="AR123">
        <v>0.26319999999999999</v>
      </c>
      <c r="AS123">
        <v>0.31666666666666665</v>
      </c>
      <c r="AT123">
        <v>0.11292416529461298</v>
      </c>
      <c r="AU123">
        <v>0.29145543161565446</v>
      </c>
      <c r="AV123">
        <v>5.3124999999999999E-2</v>
      </c>
      <c r="AW123">
        <v>3402.7891830272324</v>
      </c>
      <c r="AX123">
        <v>0.996</v>
      </c>
      <c r="AY123">
        <v>0.97291321171918188</v>
      </c>
      <c r="BA123">
        <v>1</v>
      </c>
      <c r="BF123">
        <v>55.578882580059052</v>
      </c>
    </row>
    <row r="124" spans="1:58" x14ac:dyDescent="0.25">
      <c r="A124">
        <v>9</v>
      </c>
      <c r="B124" t="s">
        <v>277</v>
      </c>
      <c r="C124" s="12" t="s">
        <v>632</v>
      </c>
      <c r="D124" t="s">
        <v>287</v>
      </c>
      <c r="F124">
        <v>6</v>
      </c>
      <c r="G124">
        <v>0</v>
      </c>
      <c r="H124">
        <v>675.24896769492352</v>
      </c>
      <c r="I124">
        <v>50211.679006266742</v>
      </c>
      <c r="L124">
        <v>51.897128358897469</v>
      </c>
      <c r="M124">
        <v>272.72727272727275</v>
      </c>
      <c r="N124">
        <v>455.54146003921119</v>
      </c>
      <c r="P124">
        <v>9.8477199999999989</v>
      </c>
      <c r="Q124">
        <v>2.14</v>
      </c>
      <c r="R124">
        <v>0</v>
      </c>
      <c r="S124">
        <v>0.37324012315766325</v>
      </c>
      <c r="T124">
        <v>4112.4867296998245</v>
      </c>
      <c r="U124">
        <v>0.85433489284423736</v>
      </c>
      <c r="V124">
        <v>0.10027678468458079</v>
      </c>
      <c r="W124">
        <v>0.43030000000000002</v>
      </c>
      <c r="X124">
        <v>0.99008188213585513</v>
      </c>
      <c r="Y124">
        <v>4.6130780763464421E-4</v>
      </c>
      <c r="Z124">
        <v>4.0364433168031368E-4</v>
      </c>
      <c r="AA124">
        <v>5.7663475954330527E-5</v>
      </c>
      <c r="AB124">
        <v>4.6130780763464421E-4</v>
      </c>
      <c r="AC124">
        <v>8.5341944412409172E-3</v>
      </c>
      <c r="AD124">
        <v>0.54122340425531912</v>
      </c>
      <c r="AE124">
        <v>0.10934291581108829</v>
      </c>
      <c r="AG124">
        <v>0.66270373900000001</v>
      </c>
      <c r="AH124">
        <v>0.48749999999999999</v>
      </c>
      <c r="AL124">
        <v>1.0102669404517455</v>
      </c>
      <c r="AM124">
        <v>0.62541254125412538</v>
      </c>
      <c r="AN124">
        <v>3.757298806803757E-2</v>
      </c>
      <c r="AO124">
        <v>0.23849999999999993</v>
      </c>
      <c r="AP124">
        <v>1029.8699999999999</v>
      </c>
      <c r="AQ124">
        <v>12.3</v>
      </c>
      <c r="AS124">
        <v>0.11249999999999999</v>
      </c>
      <c r="AT124">
        <v>9.3984047617095265E-2</v>
      </c>
      <c r="AU124">
        <v>0.31301988942413844</v>
      </c>
      <c r="AV124">
        <v>0.14925150600000001</v>
      </c>
      <c r="AW124">
        <v>2607.3211348172072</v>
      </c>
      <c r="AX124">
        <v>0.99650000000000005</v>
      </c>
      <c r="AY124">
        <v>0.9064525218371372</v>
      </c>
      <c r="BA124">
        <v>1</v>
      </c>
      <c r="BF124">
        <v>41.758266213262083</v>
      </c>
    </row>
    <row r="125" spans="1:58" x14ac:dyDescent="0.25">
      <c r="A125">
        <v>9</v>
      </c>
      <c r="B125" t="s">
        <v>277</v>
      </c>
      <c r="C125" s="12" t="s">
        <v>633</v>
      </c>
      <c r="D125" t="s">
        <v>288</v>
      </c>
      <c r="F125">
        <v>5.7</v>
      </c>
      <c r="G125">
        <v>0</v>
      </c>
      <c r="H125">
        <v>474.43173287691798</v>
      </c>
      <c r="I125">
        <v>15895.445640740125</v>
      </c>
      <c r="L125">
        <v>81.70769073639056</v>
      </c>
      <c r="M125">
        <v>163.8001638001638</v>
      </c>
      <c r="N125">
        <v>71.494229394341744</v>
      </c>
      <c r="P125">
        <v>9.8272700000000004</v>
      </c>
      <c r="Q125">
        <v>2.59</v>
      </c>
      <c r="R125">
        <v>0</v>
      </c>
      <c r="S125">
        <v>0.91613484775062792</v>
      </c>
      <c r="T125">
        <v>3378.365422112437</v>
      </c>
      <c r="U125">
        <v>0.9258086616573501</v>
      </c>
      <c r="V125">
        <v>6.9621761481632793E-2</v>
      </c>
      <c r="W125">
        <v>0.84829999999999994</v>
      </c>
      <c r="X125">
        <v>0.90310829673509685</v>
      </c>
      <c r="Y125">
        <v>7.8303203622374288E-4</v>
      </c>
      <c r="Z125">
        <v>2.042692268409764E-4</v>
      </c>
      <c r="AA125">
        <v>3.4044871140162734E-5</v>
      </c>
      <c r="AB125">
        <v>6.1280768052292918E-4</v>
      </c>
      <c r="AC125">
        <v>9.5257549450175324E-2</v>
      </c>
      <c r="AD125">
        <v>0.4722205392305362</v>
      </c>
      <c r="AE125">
        <v>0.13579590752059528</v>
      </c>
      <c r="AG125">
        <v>0.69619449099999997</v>
      </c>
      <c r="AH125">
        <v>0.52829999999999999</v>
      </c>
      <c r="AL125">
        <v>1.027504650544778</v>
      </c>
      <c r="AM125">
        <v>0.62907268170426067</v>
      </c>
      <c r="AN125">
        <v>1.1999696210222526E-2</v>
      </c>
      <c r="AO125">
        <v>0.29879999999999995</v>
      </c>
      <c r="AP125">
        <v>1026.8800000000001</v>
      </c>
      <c r="AQ125">
        <v>11.49</v>
      </c>
      <c r="AR125">
        <v>4.6899999999999997E-2</v>
      </c>
      <c r="AS125">
        <v>0.32616666666666666</v>
      </c>
      <c r="AT125">
        <v>0.26872275211755975</v>
      </c>
      <c r="AU125">
        <v>0.29994436389062928</v>
      </c>
      <c r="AV125">
        <v>9.0624999999999997E-2</v>
      </c>
      <c r="AW125">
        <v>2000.1605239505666</v>
      </c>
      <c r="AX125">
        <v>0.95829999999999993</v>
      </c>
      <c r="AY125">
        <v>0.83638521532722954</v>
      </c>
      <c r="BA125">
        <v>1</v>
      </c>
      <c r="BF125">
        <v>82.747906795183624</v>
      </c>
    </row>
    <row r="126" spans="1:58" x14ac:dyDescent="0.25">
      <c r="A126">
        <v>9</v>
      </c>
      <c r="B126" t="s">
        <v>277</v>
      </c>
      <c r="C126" s="12" t="s">
        <v>634</v>
      </c>
      <c r="D126" t="s">
        <v>289</v>
      </c>
      <c r="F126">
        <v>6.7</v>
      </c>
      <c r="G126">
        <v>19.079114729076572</v>
      </c>
      <c r="H126">
        <v>317.77790855057964</v>
      </c>
      <c r="I126">
        <v>12834.924136613907</v>
      </c>
      <c r="L126">
        <v>31.798524548460954</v>
      </c>
      <c r="M126">
        <v>316.66509121845161</v>
      </c>
      <c r="N126">
        <v>578.73314678198926</v>
      </c>
      <c r="P126">
        <v>9.8798200000000005</v>
      </c>
      <c r="Q126">
        <v>1.9</v>
      </c>
      <c r="R126">
        <v>0</v>
      </c>
      <c r="S126">
        <v>7.9172147336474027E-2</v>
      </c>
      <c r="T126">
        <v>5663.8796260944864</v>
      </c>
      <c r="U126">
        <v>0.46457949728523235</v>
      </c>
      <c r="V126">
        <v>4.6871025184431439E-2</v>
      </c>
      <c r="W126">
        <v>0.21780000000000002</v>
      </c>
      <c r="X126">
        <v>0.98658102264054948</v>
      </c>
      <c r="Y126">
        <v>3.1798524548460954E-4</v>
      </c>
      <c r="Z126">
        <v>4.4517934367845335E-4</v>
      </c>
      <c r="AA126">
        <v>0</v>
      </c>
      <c r="AB126">
        <v>4.4517934367845335E-4</v>
      </c>
      <c r="AC126">
        <v>1.2210633426609005E-2</v>
      </c>
      <c r="AD126">
        <v>0.52221820809248554</v>
      </c>
      <c r="AE126">
        <v>9.386152748037116E-2</v>
      </c>
      <c r="AG126">
        <v>0.42466249900000003</v>
      </c>
      <c r="AH126">
        <v>0</v>
      </c>
      <c r="AL126">
        <v>0.81156316916488225</v>
      </c>
      <c r="AM126">
        <v>0.66512890094979649</v>
      </c>
      <c r="AN126">
        <v>1.5807327001356852E-2</v>
      </c>
      <c r="AO126">
        <v>0.28980000000000006</v>
      </c>
      <c r="AP126">
        <v>669.89</v>
      </c>
      <c r="AQ126">
        <v>15.5</v>
      </c>
      <c r="AS126">
        <v>0</v>
      </c>
      <c r="AT126">
        <v>2.4850066592885255E-2</v>
      </c>
      <c r="AU126">
        <v>0.28888350166979676</v>
      </c>
      <c r="AV126">
        <v>0</v>
      </c>
      <c r="AW126">
        <v>1962.0808871788347</v>
      </c>
      <c r="AX126">
        <v>0.99</v>
      </c>
      <c r="AY126">
        <v>0.94921763869132292</v>
      </c>
      <c r="BA126">
        <v>1</v>
      </c>
      <c r="BF126">
        <v>56.818247513682103</v>
      </c>
    </row>
    <row r="127" spans="1:58" x14ac:dyDescent="0.25">
      <c r="A127">
        <v>9</v>
      </c>
      <c r="B127" t="s">
        <v>277</v>
      </c>
      <c r="C127" s="12" t="s">
        <v>635</v>
      </c>
      <c r="D127" t="s">
        <v>290</v>
      </c>
      <c r="F127">
        <v>8.6999999999999993</v>
      </c>
      <c r="G127">
        <v>0</v>
      </c>
      <c r="H127">
        <v>253.32351794916207</v>
      </c>
      <c r="I127">
        <v>3823.733628798464</v>
      </c>
      <c r="L127">
        <v>64.069099710502584</v>
      </c>
      <c r="M127">
        <v>318.39192895640332</v>
      </c>
      <c r="N127">
        <v>97.290114375207636</v>
      </c>
      <c r="P127">
        <v>0.21251999999999999</v>
      </c>
      <c r="Q127">
        <v>2.21</v>
      </c>
      <c r="R127">
        <v>5623.8431968107825</v>
      </c>
      <c r="S127">
        <v>0.22620613524706862</v>
      </c>
      <c r="T127">
        <v>4330.545854760092</v>
      </c>
      <c r="U127">
        <v>0.48468149476392025</v>
      </c>
      <c r="V127">
        <v>0.10343600208817806</v>
      </c>
      <c r="W127">
        <v>0.14990000000000001</v>
      </c>
      <c r="X127">
        <v>0.91336433961368702</v>
      </c>
      <c r="Y127">
        <v>1.3525698827772769E-3</v>
      </c>
      <c r="Z127">
        <v>1.5661335484789521E-3</v>
      </c>
      <c r="AA127">
        <v>5.2204451615965066E-4</v>
      </c>
      <c r="AB127">
        <v>9.4917184756300129E-4</v>
      </c>
      <c r="AC127">
        <v>8.2245740591334063E-2</v>
      </c>
      <c r="AD127">
        <v>0.36193453475542481</v>
      </c>
      <c r="AE127">
        <v>0.12286209136176661</v>
      </c>
      <c r="AG127">
        <v>0.50073003100000002</v>
      </c>
      <c r="AH127">
        <v>0.53990000000000005</v>
      </c>
      <c r="AL127">
        <v>0.93559211950638665</v>
      </c>
      <c r="AM127">
        <v>0.67561082587270049</v>
      </c>
      <c r="AN127">
        <v>5.0104491859955108E-2</v>
      </c>
      <c r="AO127">
        <v>9.3199999999999936E-2</v>
      </c>
      <c r="AP127">
        <v>959.63</v>
      </c>
      <c r="AQ127">
        <v>12.11</v>
      </c>
      <c r="AR127">
        <v>6.5600000000000006E-2</v>
      </c>
      <c r="AS127">
        <v>0.3</v>
      </c>
      <c r="AT127">
        <v>8.4027988727158137E-2</v>
      </c>
      <c r="AU127">
        <v>0.30064577581322283</v>
      </c>
      <c r="AV127">
        <v>0.35293499699999997</v>
      </c>
      <c r="AW127">
        <v>2391.1409895116508</v>
      </c>
      <c r="AX127">
        <v>0.96930000000000005</v>
      </c>
      <c r="AY127">
        <v>0.78815716657443269</v>
      </c>
      <c r="BA127">
        <v>2</v>
      </c>
      <c r="BF127">
        <v>63.195754990689821</v>
      </c>
    </row>
    <row r="128" spans="1:58" x14ac:dyDescent="0.25">
      <c r="A128">
        <v>9</v>
      </c>
      <c r="B128" t="s">
        <v>277</v>
      </c>
      <c r="C128" s="12" t="s">
        <v>636</v>
      </c>
      <c r="D128" t="s">
        <v>291</v>
      </c>
      <c r="F128">
        <v>5.6</v>
      </c>
      <c r="G128">
        <v>0</v>
      </c>
      <c r="H128">
        <v>967.50017033453707</v>
      </c>
      <c r="I128">
        <v>49967.137795267423</v>
      </c>
      <c r="L128">
        <v>22.304832713754646</v>
      </c>
      <c r="M128">
        <v>206.52404151662785</v>
      </c>
      <c r="N128">
        <v>401.48698884758363</v>
      </c>
      <c r="P128">
        <v>9.4272100000000005</v>
      </c>
      <c r="Q128">
        <v>2.94</v>
      </c>
      <c r="R128">
        <v>37.174721189591075</v>
      </c>
      <c r="S128">
        <v>0.46372257725649063</v>
      </c>
      <c r="T128">
        <v>3946.3989922206556</v>
      </c>
      <c r="U128">
        <v>0.95037776968685739</v>
      </c>
      <c r="V128">
        <v>5.6431226765799258E-2</v>
      </c>
      <c r="W128">
        <v>0.65</v>
      </c>
      <c r="X128">
        <v>0.93985130111524162</v>
      </c>
      <c r="Y128">
        <v>2.2304832713754646E-4</v>
      </c>
      <c r="Z128">
        <v>5.2044609665427512E-4</v>
      </c>
      <c r="AA128">
        <v>7.4349442379182158E-5</v>
      </c>
      <c r="AB128">
        <v>2.2304832713754646E-4</v>
      </c>
      <c r="AC128">
        <v>5.9107806691449813E-2</v>
      </c>
      <c r="AD128">
        <v>0.69724375538329031</v>
      </c>
      <c r="AE128">
        <v>6.6719409282700426E-2</v>
      </c>
      <c r="AG128">
        <v>0.83818504900000002</v>
      </c>
      <c r="AH128">
        <v>0.625</v>
      </c>
      <c r="AL128">
        <v>0.93960970464135019</v>
      </c>
      <c r="AM128">
        <v>0.65042620758816649</v>
      </c>
      <c r="AN128">
        <v>1.8301855256560254E-2</v>
      </c>
      <c r="AO128">
        <v>0.26239999999999997</v>
      </c>
      <c r="AP128">
        <v>1146.45</v>
      </c>
      <c r="AQ128">
        <v>12.45</v>
      </c>
      <c r="AS128">
        <v>0.4975</v>
      </c>
      <c r="AT128">
        <v>0.17022790687799991</v>
      </c>
      <c r="AU128">
        <v>0.29346059377554717</v>
      </c>
      <c r="AV128">
        <v>4.0438596E-2</v>
      </c>
      <c r="AW128">
        <v>2886.9868639405204</v>
      </c>
      <c r="AX128">
        <v>0.87560000000000004</v>
      </c>
      <c r="AY128">
        <v>0.51566894335074331</v>
      </c>
      <c r="BA128">
        <v>1</v>
      </c>
      <c r="BF128">
        <v>134.06566055733461</v>
      </c>
    </row>
    <row r="129" spans="1:58" x14ac:dyDescent="0.25">
      <c r="A129">
        <v>9</v>
      </c>
      <c r="B129" t="s">
        <v>277</v>
      </c>
      <c r="C129" s="12" t="s">
        <v>637</v>
      </c>
      <c r="D129" t="s">
        <v>292</v>
      </c>
      <c r="F129">
        <v>8.4</v>
      </c>
      <c r="G129">
        <v>0</v>
      </c>
      <c r="H129">
        <v>364.05441655489557</v>
      </c>
      <c r="I129">
        <v>27836.729465983972</v>
      </c>
      <c r="L129">
        <v>49.582093780988814</v>
      </c>
      <c r="M129">
        <v>195.3125</v>
      </c>
      <c r="N129">
        <v>0</v>
      </c>
      <c r="P129">
        <v>9.8296200000000002</v>
      </c>
      <c r="Q129">
        <v>2.2999999999999998</v>
      </c>
      <c r="R129">
        <v>7.0831562544269726</v>
      </c>
      <c r="S129">
        <v>0.81434208688944698</v>
      </c>
      <c r="T129">
        <v>5174.9146881889437</v>
      </c>
      <c r="U129">
        <v>0.53046937790982052</v>
      </c>
      <c r="V129">
        <v>4.3065590026915991E-2</v>
      </c>
      <c r="W129">
        <v>0.23559999999999998</v>
      </c>
      <c r="X129">
        <v>0.83078339708173965</v>
      </c>
      <c r="Y129">
        <v>5.666525003541578E-4</v>
      </c>
      <c r="Z129">
        <v>3.5415781272134863E-4</v>
      </c>
      <c r="AA129">
        <v>8.499787505312367E-4</v>
      </c>
      <c r="AB129">
        <v>6.3748406289842758E-4</v>
      </c>
      <c r="AC129">
        <v>0.16680832979175519</v>
      </c>
      <c r="AD129">
        <v>0.41987213080389896</v>
      </c>
      <c r="AE129">
        <v>0.16535714285714287</v>
      </c>
      <c r="AG129">
        <v>0.44859429499999998</v>
      </c>
      <c r="AH129">
        <v>0</v>
      </c>
      <c r="AL129">
        <v>0.89749999999999996</v>
      </c>
      <c r="AM129">
        <v>0.62579216614491873</v>
      </c>
      <c r="AN129">
        <v>2.4662136367106971E-2</v>
      </c>
      <c r="AO129">
        <v>0.3211</v>
      </c>
      <c r="AP129">
        <v>687.79</v>
      </c>
      <c r="AQ129">
        <v>11.76</v>
      </c>
      <c r="AS129">
        <v>0.15000000000000002</v>
      </c>
      <c r="AT129">
        <v>0.17351295050087692</v>
      </c>
      <c r="AU129">
        <v>0.35933189477321603</v>
      </c>
      <c r="AV129">
        <v>0</v>
      </c>
      <c r="AW129">
        <v>2363.698422581102</v>
      </c>
      <c r="AX129">
        <v>0.98939999999999995</v>
      </c>
      <c r="AY129">
        <v>0.99100449775112454</v>
      </c>
      <c r="BA129">
        <v>1</v>
      </c>
      <c r="BF129">
        <v>129.09868812671647</v>
      </c>
    </row>
    <row r="130" spans="1:58" x14ac:dyDescent="0.25">
      <c r="A130">
        <v>9</v>
      </c>
      <c r="B130" t="s">
        <v>277</v>
      </c>
      <c r="C130" s="12" t="s">
        <v>638</v>
      </c>
      <c r="D130" t="s">
        <v>293</v>
      </c>
      <c r="F130">
        <v>5.0999999999999996</v>
      </c>
      <c r="G130">
        <v>0</v>
      </c>
      <c r="H130">
        <v>295.2861591323956</v>
      </c>
      <c r="I130">
        <v>1913.4424572510463</v>
      </c>
      <c r="L130">
        <v>214.53811206461384</v>
      </c>
      <c r="M130">
        <v>470.86380802141593</v>
      </c>
      <c r="N130">
        <v>115.68231532895844</v>
      </c>
      <c r="P130">
        <v>3.3605700000000001</v>
      </c>
      <c r="Q130">
        <v>2.64</v>
      </c>
      <c r="R130">
        <v>0</v>
      </c>
      <c r="S130">
        <v>1.0292379153741622</v>
      </c>
      <c r="T130">
        <v>3121.7656921283992</v>
      </c>
      <c r="U130">
        <v>0.77281012529178073</v>
      </c>
      <c r="V130">
        <v>6.5938919737506305E-2</v>
      </c>
      <c r="W130">
        <v>0.39729999999999999</v>
      </c>
      <c r="X130">
        <v>2.662796567390207E-2</v>
      </c>
      <c r="Y130">
        <v>7.3616018845700827E-4</v>
      </c>
      <c r="Z130">
        <v>4.4169611307420494E-4</v>
      </c>
      <c r="AA130">
        <v>2.1033148241628808E-5</v>
      </c>
      <c r="AB130">
        <v>9.464916708732963E-4</v>
      </c>
      <c r="AC130">
        <v>0.97122665320545176</v>
      </c>
      <c r="AD130">
        <v>0.51261138258120154</v>
      </c>
      <c r="AE130">
        <v>6.7816091954022995E-2</v>
      </c>
      <c r="AG130">
        <v>0.66453103700000005</v>
      </c>
      <c r="AH130">
        <v>0.59689999999999999</v>
      </c>
      <c r="AL130">
        <v>1.0182266009852217</v>
      </c>
      <c r="AM130">
        <v>0.67826770197818453</v>
      </c>
      <c r="AN130">
        <v>1.5183028286189684E-2</v>
      </c>
      <c r="AO130">
        <v>0.17489999999999994</v>
      </c>
      <c r="AP130">
        <v>910.8</v>
      </c>
      <c r="AQ130">
        <v>15.48</v>
      </c>
      <c r="AR130">
        <v>2.9600000000000001E-2</v>
      </c>
      <c r="AS130">
        <v>0.56848039215686286</v>
      </c>
      <c r="AT130">
        <v>8.5685666811681077E-2</v>
      </c>
      <c r="AU130">
        <v>0.23471901930300504</v>
      </c>
      <c r="AV130">
        <v>0.149817381</v>
      </c>
      <c r="AW130">
        <v>1632.4474657159685</v>
      </c>
      <c r="AX130">
        <v>0.93530000000000002</v>
      </c>
      <c r="AY130">
        <v>0.66544590715629015</v>
      </c>
      <c r="BA130">
        <v>2</v>
      </c>
      <c r="BF130">
        <v>68.531836858871117</v>
      </c>
    </row>
    <row r="131" spans="1:58" x14ac:dyDescent="0.25">
      <c r="A131">
        <v>9</v>
      </c>
      <c r="B131" t="s">
        <v>277</v>
      </c>
      <c r="C131" s="12" t="s">
        <v>639</v>
      </c>
      <c r="D131" t="s">
        <v>294</v>
      </c>
      <c r="F131">
        <v>6.1</v>
      </c>
      <c r="G131">
        <v>0</v>
      </c>
      <c r="H131">
        <v>598.99117276166453</v>
      </c>
      <c r="I131">
        <v>57076.702526690489</v>
      </c>
      <c r="L131">
        <v>12.596044841919639</v>
      </c>
      <c r="M131">
        <v>294.68289557975658</v>
      </c>
      <c r="N131">
        <v>188.94067262879454</v>
      </c>
      <c r="P131">
        <v>1.05972</v>
      </c>
      <c r="Q131">
        <v>2.42</v>
      </c>
      <c r="R131">
        <v>0</v>
      </c>
      <c r="S131">
        <v>9.048245409882745E-2</v>
      </c>
      <c r="T131">
        <v>4704.5710250605662</v>
      </c>
      <c r="U131">
        <v>0.63544647585407965</v>
      </c>
      <c r="V131">
        <v>0.12570852752235798</v>
      </c>
      <c r="W131">
        <v>0.57489999999999997</v>
      </c>
      <c r="X131">
        <v>0.99004912457488348</v>
      </c>
      <c r="Y131">
        <v>0</v>
      </c>
      <c r="Z131">
        <v>3.7788134525758912E-4</v>
      </c>
      <c r="AA131">
        <v>1.2596044841919638E-4</v>
      </c>
      <c r="AB131">
        <v>7.5576269051517823E-4</v>
      </c>
      <c r="AC131">
        <v>8.6912709409245493E-3</v>
      </c>
      <c r="AD131">
        <v>0.6333760136577038</v>
      </c>
      <c r="AE131">
        <v>7.2568940493468792E-2</v>
      </c>
      <c r="AG131">
        <v>0.66226968200000003</v>
      </c>
      <c r="AH131">
        <v>0</v>
      </c>
      <c r="AL131">
        <v>4.2196419932268991</v>
      </c>
      <c r="AM131">
        <v>0.73206663912983616</v>
      </c>
      <c r="AN131">
        <v>1.3906099407958145E-2</v>
      </c>
      <c r="AO131">
        <v>0.18329999999999999</v>
      </c>
      <c r="AP131">
        <v>833.36</v>
      </c>
      <c r="AQ131">
        <v>12.03</v>
      </c>
      <c r="AS131">
        <v>0.15283333333333332</v>
      </c>
      <c r="AT131">
        <v>8.8388930567661242E-2</v>
      </c>
      <c r="AU131">
        <v>0.27484737779323798</v>
      </c>
      <c r="AV131">
        <v>6.2500000000000003E-3</v>
      </c>
      <c r="AW131">
        <v>3460.7924889784608</v>
      </c>
      <c r="AX131">
        <v>0.95109999999999995</v>
      </c>
      <c r="AY131">
        <v>0.43564356435643564</v>
      </c>
      <c r="BA131">
        <v>1</v>
      </c>
      <c r="BF131">
        <v>125.32839533417402</v>
      </c>
    </row>
    <row r="132" spans="1:58" x14ac:dyDescent="0.25">
      <c r="A132">
        <v>9</v>
      </c>
      <c r="B132" t="s">
        <v>277</v>
      </c>
      <c r="C132" s="12" t="s">
        <v>640</v>
      </c>
      <c r="D132" t="s">
        <v>295</v>
      </c>
      <c r="F132">
        <v>8.6</v>
      </c>
      <c r="G132">
        <v>0</v>
      </c>
      <c r="H132">
        <v>392.44464297109306</v>
      </c>
      <c r="I132">
        <v>5636.0748377405052</v>
      </c>
      <c r="L132">
        <v>68.653027598517099</v>
      </c>
      <c r="M132">
        <v>218.30796375489697</v>
      </c>
      <c r="N132">
        <v>151.0366607167376</v>
      </c>
      <c r="P132">
        <v>6.4581100000000005</v>
      </c>
      <c r="Q132">
        <v>2.62</v>
      </c>
      <c r="R132">
        <v>0</v>
      </c>
      <c r="S132">
        <v>1.0518585288988691</v>
      </c>
      <c r="T132">
        <v>3331.2351820717745</v>
      </c>
      <c r="U132">
        <v>0.86773622449669596</v>
      </c>
      <c r="V132">
        <v>7.1433475216257036E-2</v>
      </c>
      <c r="W132">
        <v>0.34380000000000005</v>
      </c>
      <c r="X132">
        <v>0.65690649457641082</v>
      </c>
      <c r="Y132">
        <v>8.5816284498146369E-4</v>
      </c>
      <c r="Z132">
        <v>1.3902238088699712E-2</v>
      </c>
      <c r="AA132">
        <v>6.8653027598517094E-5</v>
      </c>
      <c r="AB132">
        <v>1.0984484415762735E-3</v>
      </c>
      <c r="AC132">
        <v>0.32716600302073323</v>
      </c>
      <c r="AD132">
        <v>0.53642581028843295</v>
      </c>
      <c r="AE132">
        <v>5.6843778985027162E-2</v>
      </c>
      <c r="AG132">
        <v>0.66869057200000004</v>
      </c>
      <c r="AH132">
        <v>0</v>
      </c>
      <c r="AL132">
        <v>1.0384258645819531</v>
      </c>
      <c r="AM132">
        <v>0.66425239846801409</v>
      </c>
      <c r="AN132">
        <v>2.9084979712563044E-2</v>
      </c>
      <c r="AO132">
        <v>0.18239999999999995</v>
      </c>
      <c r="AP132">
        <v>1037.6500000000001</v>
      </c>
      <c r="AQ132">
        <v>12.08</v>
      </c>
      <c r="AR132">
        <v>0.1915</v>
      </c>
      <c r="AS132">
        <v>0</v>
      </c>
      <c r="AT132">
        <v>5.3542632906450033E-2</v>
      </c>
      <c r="AU132">
        <v>0.32429098182074617</v>
      </c>
      <c r="AV132">
        <v>0</v>
      </c>
      <c r="AW132">
        <v>1986.6950683097623</v>
      </c>
      <c r="AX132">
        <v>0.95299999999999996</v>
      </c>
      <c r="AY132">
        <v>0.83606423070621005</v>
      </c>
      <c r="BA132">
        <v>1</v>
      </c>
      <c r="BF132">
        <v>105.03752855593135</v>
      </c>
    </row>
    <row r="133" spans="1:58" x14ac:dyDescent="0.25">
      <c r="A133">
        <v>9</v>
      </c>
      <c r="B133" t="s">
        <v>277</v>
      </c>
      <c r="C133" s="12" t="s">
        <v>641</v>
      </c>
      <c r="D133" t="s">
        <v>296</v>
      </c>
      <c r="F133">
        <v>8.4</v>
      </c>
      <c r="G133">
        <v>11.38357918702272</v>
      </c>
      <c r="H133">
        <v>551.39653551765809</v>
      </c>
      <c r="I133">
        <v>1033.2091041333135</v>
      </c>
      <c r="L133">
        <v>327.2779016269032</v>
      </c>
      <c r="M133">
        <v>343.98185051198726</v>
      </c>
      <c r="N133">
        <v>315.89432243988045</v>
      </c>
      <c r="P133">
        <v>0.26347999999999999</v>
      </c>
      <c r="Q133">
        <v>2.31</v>
      </c>
      <c r="R133">
        <v>95.811791490774553</v>
      </c>
      <c r="S133">
        <v>1.0405482221365157</v>
      </c>
      <c r="T133">
        <v>7418.1377415626603</v>
      </c>
      <c r="U133">
        <v>0.47798082893769095</v>
      </c>
      <c r="V133">
        <v>0.10404591376938765</v>
      </c>
      <c r="W133">
        <v>0.64590000000000003</v>
      </c>
      <c r="X133">
        <v>2.2577432054261729E-2</v>
      </c>
      <c r="Y133">
        <v>1.9067495138263056E-3</v>
      </c>
      <c r="Z133">
        <v>8.4428212303751834E-4</v>
      </c>
      <c r="AA133">
        <v>3.4150737561068162E-4</v>
      </c>
      <c r="AB133">
        <v>8.9171370298344634E-4</v>
      </c>
      <c r="AC133">
        <v>0.97343831523028035</v>
      </c>
      <c r="AD133">
        <v>0.49065391922534779</v>
      </c>
      <c r="AE133">
        <v>5.9224957348281745E-2</v>
      </c>
      <c r="AG133">
        <v>0.58896325100000002</v>
      </c>
      <c r="AH133">
        <v>0</v>
      </c>
      <c r="AL133">
        <v>1.4263140791290925</v>
      </c>
      <c r="AM133">
        <v>0.65493678475804529</v>
      </c>
      <c r="AN133">
        <v>4.5971902039634874E-2</v>
      </c>
      <c r="AO133">
        <v>0.14590000000000003</v>
      </c>
      <c r="AP133">
        <v>1002.49</v>
      </c>
      <c r="AQ133">
        <v>12.81</v>
      </c>
      <c r="AR133">
        <v>8.5400000000000004E-2</v>
      </c>
      <c r="AS133">
        <v>0.16875000000000001</v>
      </c>
      <c r="AT133">
        <v>4.9482442892177063E-2</v>
      </c>
      <c r="AU133">
        <v>0.37343991401249543</v>
      </c>
      <c r="AV133">
        <v>0.10409336399999999</v>
      </c>
      <c r="AW133">
        <v>3842.1059216430299</v>
      </c>
      <c r="AX133">
        <v>0.95120000000000005</v>
      </c>
      <c r="AY133">
        <v>0.52681239859960716</v>
      </c>
      <c r="BA133">
        <v>7</v>
      </c>
      <c r="BF133">
        <v>810.09708641063526</v>
      </c>
    </row>
    <row r="134" spans="1:58" x14ac:dyDescent="0.25">
      <c r="A134">
        <v>9</v>
      </c>
      <c r="B134" t="s">
        <v>277</v>
      </c>
      <c r="C134" s="12" t="s">
        <v>642</v>
      </c>
      <c r="D134" t="s">
        <v>297</v>
      </c>
      <c r="F134">
        <v>5.8</v>
      </c>
      <c r="G134">
        <v>0</v>
      </c>
      <c r="H134">
        <v>756.59836872143615</v>
      </c>
      <c r="I134">
        <v>7214.9802387746695</v>
      </c>
      <c r="L134">
        <v>104.00832066565326</v>
      </c>
      <c r="M134">
        <v>183.05705278145024</v>
      </c>
      <c r="N134">
        <v>176.01408112649014</v>
      </c>
      <c r="P134">
        <v>3.0119000000000002</v>
      </c>
      <c r="Q134">
        <v>2.74</v>
      </c>
      <c r="R134">
        <v>0</v>
      </c>
      <c r="S134">
        <v>1.0066173018494553</v>
      </c>
      <c r="T134">
        <v>2449.078160882852</v>
      </c>
      <c r="U134">
        <v>0.85768522575735207</v>
      </c>
      <c r="V134">
        <v>8.3420006933888041E-2</v>
      </c>
      <c r="W134">
        <v>0.87379999999999991</v>
      </c>
      <c r="X134">
        <v>0.27602208176654131</v>
      </c>
      <c r="Y134">
        <v>9.0673920580313088E-4</v>
      </c>
      <c r="Z134">
        <v>2.9335680187748351E-4</v>
      </c>
      <c r="AA134">
        <v>5.3337600341360643E-5</v>
      </c>
      <c r="AB134">
        <v>4.2670080273088514E-4</v>
      </c>
      <c r="AC134">
        <v>0.72229778382270582</v>
      </c>
      <c r="AD134">
        <v>0.61504613200851665</v>
      </c>
      <c r="AE134">
        <v>6.5261246721807539E-2</v>
      </c>
      <c r="AG134">
        <v>0.72336611799999995</v>
      </c>
      <c r="AH134">
        <v>0</v>
      </c>
      <c r="AL134">
        <v>1.0715150292515634</v>
      </c>
      <c r="AM134">
        <v>0.64297301282996611</v>
      </c>
      <c r="AN134">
        <v>1.1266774811974635E-2</v>
      </c>
      <c r="AO134">
        <v>0.27849999999999997</v>
      </c>
      <c r="AP134">
        <v>956.41</v>
      </c>
      <c r="AQ134">
        <v>14.62</v>
      </c>
      <c r="AR134">
        <v>8.0000000000000002E-3</v>
      </c>
      <c r="AS134">
        <v>0.28625</v>
      </c>
      <c r="AT134">
        <v>0.11447696971331583</v>
      </c>
      <c r="AU134">
        <v>0.30533688223561023</v>
      </c>
      <c r="AV134">
        <v>3.7722673999999998E-2</v>
      </c>
      <c r="AW134">
        <v>2309.0652329519694</v>
      </c>
      <c r="AX134">
        <v>0.90090000000000003</v>
      </c>
      <c r="AY134">
        <v>0.17708854427213605</v>
      </c>
      <c r="BA134">
        <v>1</v>
      </c>
      <c r="BF134">
        <v>85.263641730992106</v>
      </c>
    </row>
    <row r="135" spans="1:58" x14ac:dyDescent="0.25">
      <c r="A135">
        <v>9</v>
      </c>
      <c r="B135" t="s">
        <v>277</v>
      </c>
      <c r="C135" s="12" t="s">
        <v>643</v>
      </c>
      <c r="D135" t="s">
        <v>298</v>
      </c>
      <c r="F135">
        <v>6.4</v>
      </c>
      <c r="G135">
        <v>0</v>
      </c>
      <c r="H135">
        <v>410.35742131396444</v>
      </c>
      <c r="I135">
        <v>8103.3865285426828</v>
      </c>
      <c r="L135">
        <v>221.9140083217753</v>
      </c>
      <c r="M135">
        <v>278.79171097634583</v>
      </c>
      <c r="N135">
        <v>138.69625520110958</v>
      </c>
      <c r="P135">
        <v>0.70552000000000004</v>
      </c>
      <c r="Q135">
        <v>2.64</v>
      </c>
      <c r="R135">
        <v>0</v>
      </c>
      <c r="S135">
        <v>1.0518585288988691</v>
      </c>
      <c r="T135">
        <v>3236.4825596644991</v>
      </c>
      <c r="U135">
        <v>0.65219814041965296</v>
      </c>
      <c r="V135">
        <v>6.1072584373555248E-2</v>
      </c>
      <c r="W135">
        <v>0.58350000000000002</v>
      </c>
      <c r="X135">
        <v>3.9759593157651409E-2</v>
      </c>
      <c r="Y135">
        <v>7.8594544613962093E-4</v>
      </c>
      <c r="Z135">
        <v>1.849283402681461E-4</v>
      </c>
      <c r="AA135">
        <v>9.246417013407305E-5</v>
      </c>
      <c r="AB135">
        <v>3.2362459546925567E-4</v>
      </c>
      <c r="AC135">
        <v>0.95885344429033748</v>
      </c>
      <c r="AD135">
        <v>0.53572256121109141</v>
      </c>
      <c r="AE135">
        <v>6.0656342182890857E-2</v>
      </c>
      <c r="AG135">
        <v>0.65506159600000002</v>
      </c>
      <c r="AH135">
        <v>0.67169999999999996</v>
      </c>
      <c r="AL135">
        <v>1.0012905604719764</v>
      </c>
      <c r="AM135">
        <v>0.65750795494721959</v>
      </c>
      <c r="AN135">
        <v>1.7778675690691449E-2</v>
      </c>
      <c r="AO135">
        <v>0.20319999999999994</v>
      </c>
      <c r="AP135">
        <v>1001.75</v>
      </c>
      <c r="AQ135">
        <v>13.09</v>
      </c>
      <c r="AR135">
        <v>2.0799999999999999E-2</v>
      </c>
      <c r="AS135">
        <v>0.25</v>
      </c>
      <c r="AT135">
        <v>3.3611480657932784E-2</v>
      </c>
      <c r="AU135">
        <v>0.32796634680839076</v>
      </c>
      <c r="AV135">
        <v>0.17367038300000001</v>
      </c>
      <c r="AW135">
        <v>2262.279105409154</v>
      </c>
      <c r="AX135">
        <v>0.93489999999999995</v>
      </c>
      <c r="AY135">
        <v>0.61092436974789921</v>
      </c>
      <c r="BA135">
        <v>2</v>
      </c>
      <c r="BF135">
        <v>109.12760022980017</v>
      </c>
    </row>
    <row r="136" spans="1:58" x14ac:dyDescent="0.25">
      <c r="A136">
        <v>9</v>
      </c>
      <c r="B136" t="s">
        <v>277</v>
      </c>
      <c r="C136" s="12" t="s">
        <v>644</v>
      </c>
      <c r="D136" t="s">
        <v>299</v>
      </c>
      <c r="F136">
        <v>6</v>
      </c>
      <c r="G136">
        <v>54.136966525309035</v>
      </c>
      <c r="H136">
        <v>158.6720371048456</v>
      </c>
      <c r="I136">
        <v>8216.2288322831737</v>
      </c>
      <c r="L136">
        <v>135.34241631327259</v>
      </c>
      <c r="M136">
        <v>233.46303501945525</v>
      </c>
      <c r="N136">
        <v>207.52503834701795</v>
      </c>
      <c r="P136">
        <v>0.55130000000000001</v>
      </c>
      <c r="Q136">
        <v>1.75</v>
      </c>
      <c r="R136">
        <v>527.83542362176308</v>
      </c>
      <c r="S136">
        <v>0.68992871250355925</v>
      </c>
      <c r="T136">
        <v>7346.7473780462497</v>
      </c>
      <c r="U136">
        <v>0.21442130643933802</v>
      </c>
      <c r="V136">
        <v>8.3055129477578274E-2</v>
      </c>
      <c r="W136">
        <v>0.11019999999999999</v>
      </c>
      <c r="X136">
        <v>0.55048272128485065</v>
      </c>
      <c r="Y136">
        <v>4.2407290444825404E-3</v>
      </c>
      <c r="Z136">
        <v>2.7068483262654517E-4</v>
      </c>
      <c r="AA136">
        <v>2.2557069385545429E-4</v>
      </c>
      <c r="AB136">
        <v>6.3159794279527199E-4</v>
      </c>
      <c r="AC136">
        <v>0.44414869620138953</v>
      </c>
      <c r="AD136">
        <v>0.43425906591494395</v>
      </c>
      <c r="AE136">
        <v>7.029478458049887E-2</v>
      </c>
      <c r="AG136">
        <v>0.49527792799999998</v>
      </c>
      <c r="AH136">
        <v>0.61270000000000002</v>
      </c>
      <c r="AL136">
        <v>1.6332714904143475</v>
      </c>
      <c r="AM136">
        <v>0.60556504759580176</v>
      </c>
      <c r="AN136">
        <v>0.11569441054430071</v>
      </c>
      <c r="AO136">
        <v>7.7800000000000008E-2</v>
      </c>
      <c r="AP136">
        <v>762.99</v>
      </c>
      <c r="AQ136">
        <v>11.21</v>
      </c>
      <c r="AR136">
        <v>0.1048</v>
      </c>
      <c r="AS136">
        <v>0.39416666666666667</v>
      </c>
      <c r="AT136">
        <v>0.29316633234458189</v>
      </c>
      <c r="AU136">
        <v>0.3916859071050468</v>
      </c>
      <c r="AV136">
        <v>0.30546340100000002</v>
      </c>
      <c r="AW136">
        <v>2812.5824447351802</v>
      </c>
      <c r="AX136">
        <v>1</v>
      </c>
      <c r="AY136">
        <v>0.97806004618937648</v>
      </c>
      <c r="BA136">
        <v>1</v>
      </c>
      <c r="BF136">
        <v>40.913068473086781</v>
      </c>
    </row>
    <row r="137" spans="1:58" x14ac:dyDescent="0.25">
      <c r="A137">
        <v>9</v>
      </c>
      <c r="B137" t="s">
        <v>277</v>
      </c>
      <c r="C137" s="12" t="s">
        <v>645</v>
      </c>
      <c r="D137" t="s">
        <v>300</v>
      </c>
      <c r="F137">
        <v>8.1999999999999993</v>
      </c>
      <c r="G137">
        <v>0</v>
      </c>
      <c r="H137">
        <v>916.89426453374949</v>
      </c>
      <c r="I137">
        <v>27207.377056311278</v>
      </c>
      <c r="L137">
        <v>37.025609379821042</v>
      </c>
      <c r="M137">
        <v>419.43881978594158</v>
      </c>
      <c r="N137">
        <v>234.49552607219994</v>
      </c>
      <c r="P137">
        <v>9.2084799999999998</v>
      </c>
      <c r="Q137">
        <v>2.4900000000000002</v>
      </c>
      <c r="R137">
        <v>0</v>
      </c>
      <c r="S137">
        <v>0.44110196373178384</v>
      </c>
      <c r="T137">
        <v>4768.5892159126315</v>
      </c>
      <c r="U137">
        <v>0.87667044559833507</v>
      </c>
      <c r="V137">
        <v>7.1521135452020976E-2</v>
      </c>
      <c r="W137">
        <v>0.87919999999999998</v>
      </c>
      <c r="X137">
        <v>0.73773526689293423</v>
      </c>
      <c r="Y137">
        <v>2.0364085158901574E-3</v>
      </c>
      <c r="Z137">
        <v>0</v>
      </c>
      <c r="AA137">
        <v>6.1709348966368404E-5</v>
      </c>
      <c r="AB137">
        <v>5.5538414069731569E-4</v>
      </c>
      <c r="AC137">
        <v>0.25961123110151185</v>
      </c>
      <c r="AD137">
        <v>0.64613623354321692</v>
      </c>
      <c r="AE137">
        <v>6.25E-2</v>
      </c>
      <c r="AG137">
        <v>0.78194413900000004</v>
      </c>
      <c r="AH137">
        <v>0</v>
      </c>
      <c r="AL137">
        <v>1.3662683823529411</v>
      </c>
      <c r="AM137">
        <v>0.56538778877887785</v>
      </c>
      <c r="AN137">
        <v>1.051980198019802E-2</v>
      </c>
      <c r="AO137">
        <v>0.41299999999999998</v>
      </c>
      <c r="AP137">
        <v>886.85</v>
      </c>
      <c r="AQ137">
        <v>16.399999999999999</v>
      </c>
      <c r="AR137">
        <v>0.08</v>
      </c>
      <c r="AS137">
        <v>0.22083333333333333</v>
      </c>
      <c r="AT137">
        <v>5.1356102515534567E-2</v>
      </c>
      <c r="AU137">
        <v>0.27181071751419239</v>
      </c>
      <c r="AV137">
        <v>0.23055650699999999</v>
      </c>
      <c r="AW137">
        <v>2877.0858198087012</v>
      </c>
      <c r="AX137">
        <v>0.95889999999999997</v>
      </c>
      <c r="AY137">
        <v>0.50268176400476761</v>
      </c>
      <c r="BA137">
        <v>2</v>
      </c>
      <c r="BF137">
        <v>122.97983661724541</v>
      </c>
    </row>
    <row r="138" spans="1:58" x14ac:dyDescent="0.25">
      <c r="A138">
        <v>10</v>
      </c>
      <c r="B138" t="s">
        <v>301</v>
      </c>
      <c r="C138" s="12" t="s">
        <v>646</v>
      </c>
      <c r="D138" t="s">
        <v>302</v>
      </c>
      <c r="F138">
        <v>9</v>
      </c>
      <c r="G138">
        <v>2.5829448153840193</v>
      </c>
      <c r="H138">
        <v>547.54974471536957</v>
      </c>
      <c r="I138">
        <v>1817.4355118298304</v>
      </c>
      <c r="L138">
        <v>280.24951246916612</v>
      </c>
      <c r="M138">
        <v>739.38848321163016</v>
      </c>
      <c r="N138">
        <v>360.32080174607069</v>
      </c>
      <c r="P138">
        <v>0.14038999999999999</v>
      </c>
      <c r="Q138">
        <v>2.13</v>
      </c>
      <c r="R138">
        <v>865.28651315364652</v>
      </c>
      <c r="S138">
        <v>0.47128424325405538</v>
      </c>
      <c r="T138">
        <v>4562.9135097231756</v>
      </c>
      <c r="U138">
        <v>0.40621798015283822</v>
      </c>
      <c r="V138">
        <v>0.10129018093528432</v>
      </c>
      <c r="W138">
        <v>0</v>
      </c>
      <c r="X138">
        <v>0.13488137825935348</v>
      </c>
      <c r="Y138">
        <v>3.1511926747685034E-3</v>
      </c>
      <c r="Z138">
        <v>7.2580749312290945E-3</v>
      </c>
      <c r="AA138">
        <v>6.586509279229249E-4</v>
      </c>
      <c r="AB138">
        <v>1.34313130399969E-3</v>
      </c>
      <c r="AC138">
        <v>0.85270757190272628</v>
      </c>
      <c r="AD138">
        <v>0.44200114444535271</v>
      </c>
      <c r="AE138">
        <v>6.1712626995645864E-2</v>
      </c>
      <c r="AG138">
        <v>0.57735948999999998</v>
      </c>
      <c r="AH138">
        <v>0.66759999999999997</v>
      </c>
      <c r="AL138">
        <v>1.6685050798258345</v>
      </c>
      <c r="AM138">
        <v>0.57275306942376314</v>
      </c>
      <c r="AN138">
        <v>7.9453825190346411E-2</v>
      </c>
      <c r="AO138">
        <v>0.12379999999999995</v>
      </c>
      <c r="AP138">
        <v>2003.97</v>
      </c>
      <c r="AQ138">
        <v>8.27</v>
      </c>
      <c r="AR138">
        <v>8.3799999999999999E-2</v>
      </c>
      <c r="AS138">
        <v>0.17366666666666669</v>
      </c>
      <c r="AT138">
        <v>7.9363660584537393E-2</v>
      </c>
      <c r="AU138">
        <v>0.3707739063413969</v>
      </c>
      <c r="AV138">
        <v>8.7499999999999994E-2</v>
      </c>
      <c r="AW138">
        <v>4566.2000005165901</v>
      </c>
      <c r="AX138">
        <v>0.97799999999999998</v>
      </c>
      <c r="AY138">
        <v>0.6989138740312193</v>
      </c>
      <c r="BA138">
        <v>19</v>
      </c>
      <c r="BF138">
        <v>1373.1801130887054</v>
      </c>
    </row>
    <row r="139" spans="1:58" x14ac:dyDescent="0.25">
      <c r="A139">
        <v>10</v>
      </c>
      <c r="B139" t="s">
        <v>301</v>
      </c>
      <c r="C139" s="12" t="s">
        <v>647</v>
      </c>
      <c r="D139" t="s">
        <v>303</v>
      </c>
      <c r="F139">
        <v>7.6</v>
      </c>
      <c r="G139">
        <v>0</v>
      </c>
      <c r="H139">
        <v>317.58634378721712</v>
      </c>
      <c r="I139">
        <v>2486.5430531056222</v>
      </c>
      <c r="L139">
        <v>137.57626510348129</v>
      </c>
      <c r="M139">
        <v>462.36916694377146</v>
      </c>
      <c r="N139">
        <v>388.80248833592537</v>
      </c>
      <c r="P139">
        <v>0.63933000000000006</v>
      </c>
      <c r="Q139">
        <v>2.68</v>
      </c>
      <c r="R139">
        <v>38.880248833592532</v>
      </c>
      <c r="S139">
        <v>0.44884213643243376</v>
      </c>
      <c r="T139">
        <v>3902.2761421596861</v>
      </c>
      <c r="U139">
        <v>0.6033531764034803</v>
      </c>
      <c r="V139">
        <v>0.11463691829166169</v>
      </c>
      <c r="W139">
        <v>0.75080000000000002</v>
      </c>
      <c r="X139">
        <v>0.22341189137456632</v>
      </c>
      <c r="Y139">
        <v>1.3757626510348129E-3</v>
      </c>
      <c r="Z139">
        <v>3.9777485345136978E-3</v>
      </c>
      <c r="AA139">
        <v>5.9815767436296205E-4</v>
      </c>
      <c r="AB139">
        <v>8.9723651154444313E-4</v>
      </c>
      <c r="AC139">
        <v>0.76973920325397771</v>
      </c>
      <c r="AD139">
        <v>0.46998514115898959</v>
      </c>
      <c r="AE139">
        <v>5.7434588385449903E-2</v>
      </c>
      <c r="AG139">
        <v>0.61807975199999998</v>
      </c>
      <c r="AH139">
        <v>0</v>
      </c>
      <c r="AL139">
        <v>0.78468410976388003</v>
      </c>
      <c r="AM139">
        <v>0.62516438716465017</v>
      </c>
      <c r="AN139">
        <v>3.5639137296159917E-2</v>
      </c>
      <c r="AO139">
        <v>0.15439999999999998</v>
      </c>
      <c r="AP139">
        <v>897.36</v>
      </c>
      <c r="AQ139">
        <v>12.12</v>
      </c>
      <c r="AS139">
        <v>0.22499999999999998</v>
      </c>
      <c r="AT139">
        <v>0.12560835292606001</v>
      </c>
      <c r="AU139">
        <v>0.30068842201788493</v>
      </c>
      <c r="AV139">
        <v>0.12730524600000001</v>
      </c>
      <c r="AW139">
        <v>3363.0960865534157</v>
      </c>
      <c r="AX139">
        <v>0.9486</v>
      </c>
      <c r="AY139">
        <v>0.71376951864756744</v>
      </c>
      <c r="BA139">
        <v>3</v>
      </c>
      <c r="BF139">
        <v>106.07764562657138</v>
      </c>
    </row>
    <row r="140" spans="1:58" x14ac:dyDescent="0.25">
      <c r="A140">
        <v>10</v>
      </c>
      <c r="B140" t="s">
        <v>301</v>
      </c>
      <c r="C140" s="12" t="s">
        <v>648</v>
      </c>
      <c r="D140" t="s">
        <v>304</v>
      </c>
      <c r="F140">
        <v>3.4</v>
      </c>
      <c r="G140">
        <v>17.751741889672925</v>
      </c>
      <c r="H140">
        <v>96.918790130436534</v>
      </c>
      <c r="I140">
        <v>3459.6996044070343</v>
      </c>
      <c r="L140">
        <v>146.45187058980162</v>
      </c>
      <c r="M140">
        <v>754.9543881723813</v>
      </c>
      <c r="N140">
        <v>954.15612656991971</v>
      </c>
      <c r="P140">
        <v>4.2220599999999999</v>
      </c>
      <c r="Q140">
        <v>2.29</v>
      </c>
      <c r="R140">
        <v>0</v>
      </c>
      <c r="S140">
        <v>0.52738951030810965</v>
      </c>
      <c r="T140">
        <v>3537.7182966713194</v>
      </c>
      <c r="U140">
        <v>0.59140558875192617</v>
      </c>
      <c r="V140">
        <v>7.3625349487418459E-2</v>
      </c>
      <c r="W140">
        <v>0.1804</v>
      </c>
      <c r="X140">
        <v>5.7560023077264454E-2</v>
      </c>
      <c r="Y140">
        <v>2.1745883814849334E-3</v>
      </c>
      <c r="Z140">
        <v>8.8758709448364618E-4</v>
      </c>
      <c r="AA140">
        <v>8.8758709448364618E-5</v>
      </c>
      <c r="AB140">
        <v>1.0651045133803754E-3</v>
      </c>
      <c r="AC140">
        <v>0.93822393822393824</v>
      </c>
      <c r="AD140">
        <v>0.43849658314350798</v>
      </c>
      <c r="AE140">
        <v>5.3109575518262585E-2</v>
      </c>
      <c r="AG140">
        <v>0.58862098100000004</v>
      </c>
      <c r="AH140">
        <v>0</v>
      </c>
      <c r="AL140">
        <v>1.1563672260612043</v>
      </c>
      <c r="AM140">
        <v>0.63080874158065614</v>
      </c>
      <c r="AN140">
        <v>5.1218684886369145E-2</v>
      </c>
      <c r="AO140">
        <v>0.12930000000000008</v>
      </c>
      <c r="AP140">
        <v>909.52</v>
      </c>
      <c r="AQ140">
        <v>10.37</v>
      </c>
      <c r="AR140">
        <v>2.5999999999999999E-2</v>
      </c>
      <c r="AS140">
        <v>0.4325</v>
      </c>
      <c r="AT140">
        <v>2.5144921314475217E-2</v>
      </c>
      <c r="AU140">
        <v>0.29317811543854383</v>
      </c>
      <c r="AV140">
        <v>0.392156644</v>
      </c>
      <c r="AW140">
        <v>1952.1198637553809</v>
      </c>
      <c r="AX140">
        <v>0.96519999999999995</v>
      </c>
      <c r="AY140">
        <v>0.95311617397853521</v>
      </c>
      <c r="BA140">
        <v>1</v>
      </c>
      <c r="BF140">
        <v>12.603008520776966</v>
      </c>
    </row>
    <row r="141" spans="1:58" x14ac:dyDescent="0.25">
      <c r="A141">
        <v>10</v>
      </c>
      <c r="B141" t="s">
        <v>301</v>
      </c>
      <c r="C141" s="12" t="s">
        <v>649</v>
      </c>
      <c r="D141" t="s">
        <v>305</v>
      </c>
      <c r="F141">
        <v>3.9</v>
      </c>
      <c r="G141">
        <v>0</v>
      </c>
      <c r="H141">
        <v>187.02513150204561</v>
      </c>
      <c r="I141">
        <v>6791.1436427934586</v>
      </c>
      <c r="L141">
        <v>182.97684396491894</v>
      </c>
      <c r="M141">
        <v>722.46065808297567</v>
      </c>
      <c r="N141">
        <v>788.69329295223679</v>
      </c>
      <c r="P141">
        <v>7.6124099999999997</v>
      </c>
      <c r="Q141">
        <v>2.8</v>
      </c>
      <c r="R141">
        <v>6.3095463436178933</v>
      </c>
      <c r="S141">
        <v>0.44884213643243376</v>
      </c>
      <c r="T141">
        <v>3908.6816389534506</v>
      </c>
      <c r="U141">
        <v>0.73577227287487135</v>
      </c>
      <c r="V141">
        <v>7.1360969146318384E-2</v>
      </c>
      <c r="W141">
        <v>0.7501000000000001</v>
      </c>
      <c r="X141">
        <v>0.6611142658842829</v>
      </c>
      <c r="Y141">
        <v>1.7666729762130103E-3</v>
      </c>
      <c r="Z141">
        <v>8.202410246703262E-4</v>
      </c>
      <c r="AA141">
        <v>1.009527414978863E-3</v>
      </c>
      <c r="AB141">
        <v>7.5714556123414724E-4</v>
      </c>
      <c r="AC141">
        <v>0.33453214713862073</v>
      </c>
      <c r="AD141">
        <v>0.51381335653687188</v>
      </c>
      <c r="AE141">
        <v>5.2763190797699422E-2</v>
      </c>
      <c r="AG141">
        <v>0.65352112699999998</v>
      </c>
      <c r="AH141">
        <v>0.42499999999999999</v>
      </c>
      <c r="AL141">
        <v>1.2063015753938484</v>
      </c>
      <c r="AM141">
        <v>0.60158697013990392</v>
      </c>
      <c r="AN141">
        <v>3.313148186817011E-2</v>
      </c>
      <c r="AO141">
        <v>0.22849999999999995</v>
      </c>
      <c r="AP141">
        <v>1131.31</v>
      </c>
      <c r="AQ141">
        <v>12.73</v>
      </c>
      <c r="AS141">
        <v>0.33509615384615382</v>
      </c>
      <c r="AT141">
        <v>0.11919573076918229</v>
      </c>
      <c r="AU141">
        <v>0.26775898686166899</v>
      </c>
      <c r="AV141">
        <v>0.25730928199999997</v>
      </c>
      <c r="AW141">
        <v>2430.7644217300772</v>
      </c>
      <c r="AX141">
        <v>0.9326000000000001</v>
      </c>
      <c r="AY141">
        <v>0.73910005589714922</v>
      </c>
      <c r="BA141">
        <v>1</v>
      </c>
      <c r="BF141">
        <v>13.011975452951489</v>
      </c>
    </row>
    <row r="142" spans="1:58" x14ac:dyDescent="0.25">
      <c r="A142">
        <v>10</v>
      </c>
      <c r="B142" t="s">
        <v>301</v>
      </c>
      <c r="C142" s="12" t="s">
        <v>650</v>
      </c>
      <c r="D142" t="s">
        <v>306</v>
      </c>
      <c r="F142">
        <v>5.7</v>
      </c>
      <c r="G142">
        <v>0</v>
      </c>
      <c r="H142">
        <v>432.72031289007242</v>
      </c>
      <c r="I142">
        <v>12140.773587892747</v>
      </c>
      <c r="L142">
        <v>166.47081864473171</v>
      </c>
      <c r="M142">
        <v>632.37376120811712</v>
      </c>
      <c r="N142">
        <v>822.56169212690952</v>
      </c>
      <c r="P142">
        <v>1.96638</v>
      </c>
      <c r="Q142">
        <v>2.61</v>
      </c>
      <c r="R142">
        <v>9.7924010967489217</v>
      </c>
      <c r="S142">
        <v>0.46567371654864997</v>
      </c>
      <c r="T142">
        <v>4097.3103822769199</v>
      </c>
      <c r="U142">
        <v>0.67006054079132371</v>
      </c>
      <c r="V142">
        <v>8.3431257344300819E-2</v>
      </c>
      <c r="W142">
        <v>0.70140000000000002</v>
      </c>
      <c r="X142">
        <v>0.18253035644339993</v>
      </c>
      <c r="Y142">
        <v>9.7924010967489225E-5</v>
      </c>
      <c r="Z142">
        <v>8.0297688993341172E-3</v>
      </c>
      <c r="AA142">
        <v>9.7924010967489225E-5</v>
      </c>
      <c r="AB142">
        <v>6.8546807677242463E-4</v>
      </c>
      <c r="AC142">
        <v>0.80855855855855852</v>
      </c>
      <c r="AD142">
        <v>0.59831365935919056</v>
      </c>
      <c r="AE142">
        <v>3.781016148089799E-2</v>
      </c>
      <c r="AG142">
        <v>0.68598316000000004</v>
      </c>
      <c r="AH142">
        <v>0</v>
      </c>
      <c r="AL142">
        <v>1.1520283576211108</v>
      </c>
      <c r="AM142">
        <v>0.71306695464362846</v>
      </c>
      <c r="AN142">
        <v>1.4038876889848811E-2</v>
      </c>
      <c r="AO142">
        <v>0.15670000000000001</v>
      </c>
      <c r="AP142">
        <v>1033.3900000000001</v>
      </c>
      <c r="AQ142">
        <v>13.73</v>
      </c>
      <c r="AR142">
        <v>5.8799999999999998E-2</v>
      </c>
      <c r="AS142">
        <v>0.35</v>
      </c>
      <c r="AT142">
        <v>0.11111400633366467</v>
      </c>
      <c r="AU142">
        <v>0.28520475163505038</v>
      </c>
      <c r="AV142">
        <v>0.17685866</v>
      </c>
      <c r="AW142">
        <v>3728.397277712495</v>
      </c>
      <c r="AX142">
        <v>0.9536</v>
      </c>
      <c r="AY142">
        <v>0.7006773920406435</v>
      </c>
      <c r="BA142">
        <v>1</v>
      </c>
      <c r="BF142">
        <v>164.08950653241243</v>
      </c>
    </row>
    <row r="143" spans="1:58" x14ac:dyDescent="0.25">
      <c r="A143">
        <v>10</v>
      </c>
      <c r="B143" t="s">
        <v>301</v>
      </c>
      <c r="C143" s="12" t="s">
        <v>651</v>
      </c>
      <c r="D143" t="s">
        <v>307</v>
      </c>
      <c r="F143">
        <v>6.9</v>
      </c>
      <c r="G143">
        <v>0</v>
      </c>
      <c r="H143">
        <v>313.36405529953919</v>
      </c>
      <c r="I143">
        <v>3886.7233070299367</v>
      </c>
      <c r="L143">
        <v>33.103970111844127</v>
      </c>
      <c r="M143">
        <v>501.66368057332994</v>
      </c>
      <c r="N143">
        <v>122.9576032725639</v>
      </c>
      <c r="P143">
        <v>1.1252599999999999</v>
      </c>
      <c r="Q143">
        <v>2.82</v>
      </c>
      <c r="R143">
        <v>0</v>
      </c>
      <c r="S143">
        <v>0.4432316097270283</v>
      </c>
      <c r="T143">
        <v>3104.1955928165603</v>
      </c>
      <c r="U143">
        <v>0.67902123152998939</v>
      </c>
      <c r="V143">
        <v>7.7959849613392918E-2</v>
      </c>
      <c r="W143">
        <v>0.82079999999999997</v>
      </c>
      <c r="X143">
        <v>0.26272729422335722</v>
      </c>
      <c r="Y143">
        <v>1.182284646851576E-3</v>
      </c>
      <c r="Z143">
        <v>7.5193303539760233E-3</v>
      </c>
      <c r="AA143">
        <v>2.364569293703152E-5</v>
      </c>
      <c r="AB143">
        <v>6.6207940223688257E-4</v>
      </c>
      <c r="AC143">
        <v>0.72788536568064122</v>
      </c>
      <c r="AD143">
        <v>0.58229098090849241</v>
      </c>
      <c r="AE143">
        <v>5.3986480229650892E-2</v>
      </c>
      <c r="AG143">
        <v>0.65814546200000001</v>
      </c>
      <c r="AH143">
        <v>0.65210000000000001</v>
      </c>
      <c r="AL143">
        <v>1.0472265950550976</v>
      </c>
      <c r="AM143">
        <v>0.66582218972001672</v>
      </c>
      <c r="AN143">
        <v>1.2484329293773506E-2</v>
      </c>
      <c r="AO143">
        <v>0.21359999999999998</v>
      </c>
      <c r="AP143">
        <v>888.02</v>
      </c>
      <c r="AQ143">
        <v>16.63</v>
      </c>
      <c r="AR143">
        <v>3.2300000000000002E-2</v>
      </c>
      <c r="AS143">
        <v>0.24</v>
      </c>
      <c r="AT143">
        <v>0.1850741487250076</v>
      </c>
      <c r="AU143">
        <v>0.32197065397475488</v>
      </c>
      <c r="AV143">
        <v>0.16888631400000001</v>
      </c>
      <c r="AW143">
        <v>1746.8378981343546</v>
      </c>
      <c r="AX143">
        <v>0.92269999999999996</v>
      </c>
      <c r="AY143">
        <v>0.43241695303550975</v>
      </c>
      <c r="BA143">
        <v>2</v>
      </c>
      <c r="BF143">
        <v>68.379528315412188</v>
      </c>
    </row>
    <row r="144" spans="1:58" x14ac:dyDescent="0.25">
      <c r="A144">
        <v>10</v>
      </c>
      <c r="B144" t="s">
        <v>301</v>
      </c>
      <c r="C144" s="12" t="s">
        <v>652</v>
      </c>
      <c r="D144" t="s">
        <v>308</v>
      </c>
      <c r="F144">
        <v>7.5</v>
      </c>
      <c r="G144">
        <v>0</v>
      </c>
      <c r="H144">
        <v>308.68628858578609</v>
      </c>
      <c r="I144">
        <v>6512.1426565165339</v>
      </c>
      <c r="L144">
        <v>105.40581237765397</v>
      </c>
      <c r="M144">
        <v>365.44364858938752</v>
      </c>
      <c r="N144">
        <v>655.02183406113534</v>
      </c>
      <c r="P144">
        <v>1.34169</v>
      </c>
      <c r="Q144">
        <v>2.87</v>
      </c>
      <c r="R144">
        <v>0</v>
      </c>
      <c r="S144">
        <v>0.45445266313783922</v>
      </c>
      <c r="T144">
        <v>5082.5174953582909</v>
      </c>
      <c r="U144">
        <v>0.71685525909324388</v>
      </c>
      <c r="V144">
        <v>4.7884354765848514E-2</v>
      </c>
      <c r="W144">
        <v>0.64890000000000003</v>
      </c>
      <c r="X144">
        <v>0.6404156000602319</v>
      </c>
      <c r="Y144">
        <v>6.0231892787230841E-4</v>
      </c>
      <c r="Z144">
        <v>2.2586959795211565E-4</v>
      </c>
      <c r="AA144">
        <v>0</v>
      </c>
      <c r="AB144">
        <v>5.2702906188826983E-4</v>
      </c>
      <c r="AC144">
        <v>0.35822918235205542</v>
      </c>
      <c r="AD144">
        <v>0.51403192584963953</v>
      </c>
      <c r="AE144">
        <v>3.8727108976283398E-2</v>
      </c>
      <c r="AG144">
        <v>0.63450652200000002</v>
      </c>
      <c r="AH144">
        <v>0.10539999999999999</v>
      </c>
      <c r="AL144">
        <v>1.0189132392674873</v>
      </c>
      <c r="AM144">
        <v>0.64329419546882749</v>
      </c>
      <c r="AN144">
        <v>1.5710269555151316E-2</v>
      </c>
      <c r="AO144">
        <v>0.23430000000000006</v>
      </c>
      <c r="AP144">
        <v>1167</v>
      </c>
      <c r="AQ144">
        <v>15.33</v>
      </c>
      <c r="AS144">
        <v>0.46072257383966247</v>
      </c>
      <c r="AT144">
        <v>0.13189799820499531</v>
      </c>
      <c r="AU144">
        <v>0.27550143475646005</v>
      </c>
      <c r="AV144">
        <v>3.7202833999999997E-2</v>
      </c>
      <c r="AW144">
        <v>2940.5220644481255</v>
      </c>
      <c r="AX144">
        <v>0.91</v>
      </c>
      <c r="AY144">
        <v>0.63078930202217876</v>
      </c>
      <c r="BA144">
        <v>2</v>
      </c>
      <c r="BF144">
        <v>16.960116295764539</v>
      </c>
    </row>
    <row r="145" spans="1:58" x14ac:dyDescent="0.25">
      <c r="A145">
        <v>10</v>
      </c>
      <c r="B145" t="s">
        <v>301</v>
      </c>
      <c r="C145" s="12" t="s">
        <v>653</v>
      </c>
      <c r="D145" t="s">
        <v>309</v>
      </c>
      <c r="F145">
        <v>7</v>
      </c>
      <c r="G145">
        <v>0</v>
      </c>
      <c r="H145">
        <v>112.50281257031425</v>
      </c>
      <c r="I145">
        <v>3092.5621608335059</v>
      </c>
      <c r="L145">
        <v>161.35538523598225</v>
      </c>
      <c r="M145">
        <v>1271.4762805295136</v>
      </c>
      <c r="N145">
        <v>189.59257765227915</v>
      </c>
      <c r="P145">
        <v>4.3986099999999997</v>
      </c>
      <c r="Q145">
        <v>2.48</v>
      </c>
      <c r="R145">
        <v>4.0338846308995562</v>
      </c>
      <c r="S145">
        <v>0.49372635007567711</v>
      </c>
      <c r="T145">
        <v>3031.0770898484525</v>
      </c>
      <c r="U145">
        <v>0.6800168638342855</v>
      </c>
      <c r="V145">
        <v>0.10988301734570391</v>
      </c>
      <c r="W145">
        <v>0.60950000000000004</v>
      </c>
      <c r="X145">
        <v>0.81859620814844691</v>
      </c>
      <c r="Y145">
        <v>1.5732150060508269E-3</v>
      </c>
      <c r="Z145">
        <v>1.5611133521581283E-2</v>
      </c>
      <c r="AA145">
        <v>3.6304961678096007E-4</v>
      </c>
      <c r="AB145">
        <v>1.5328761597418314E-3</v>
      </c>
      <c r="AC145">
        <v>0.16232351754739816</v>
      </c>
      <c r="AD145">
        <v>0.42346906059634498</v>
      </c>
      <c r="AE145">
        <v>6.358381502890173E-2</v>
      </c>
      <c r="AG145">
        <v>0.55306352599999997</v>
      </c>
      <c r="AH145">
        <v>0.66649999999999998</v>
      </c>
      <c r="AL145">
        <v>1.0341401734104045</v>
      </c>
      <c r="AM145">
        <v>0.58393517703012154</v>
      </c>
      <c r="AN145">
        <v>3.6903293993306323E-2</v>
      </c>
      <c r="AO145">
        <v>0.16680000000000006</v>
      </c>
      <c r="AP145">
        <v>993.32</v>
      </c>
      <c r="AQ145">
        <v>14.81</v>
      </c>
      <c r="AR145">
        <v>9.0899999999999995E-2</v>
      </c>
      <c r="AS145">
        <v>0.46134615384615385</v>
      </c>
      <c r="AT145">
        <v>0.14290221008940629</v>
      </c>
      <c r="AU145">
        <v>0.29164640764200211</v>
      </c>
      <c r="AV145">
        <v>0.16774540199999999</v>
      </c>
      <c r="AW145">
        <v>2124.1527692617992</v>
      </c>
      <c r="AX145">
        <v>0.97389999999999999</v>
      </c>
      <c r="AY145">
        <v>0.71964869984501467</v>
      </c>
      <c r="BA145">
        <v>2</v>
      </c>
      <c r="BF145">
        <v>19.439336608415211</v>
      </c>
    </row>
    <row r="146" spans="1:58" x14ac:dyDescent="0.25">
      <c r="A146">
        <v>10</v>
      </c>
      <c r="B146" t="s">
        <v>301</v>
      </c>
      <c r="C146" s="12" t="s">
        <v>654</v>
      </c>
      <c r="D146" t="s">
        <v>310</v>
      </c>
      <c r="F146">
        <v>7.2</v>
      </c>
      <c r="G146">
        <v>0</v>
      </c>
      <c r="H146">
        <v>191.19608714984437</v>
      </c>
      <c r="I146">
        <v>11998.91625115583</v>
      </c>
      <c r="L146">
        <v>92.986835021778489</v>
      </c>
      <c r="M146">
        <v>810.93905016607005</v>
      </c>
      <c r="N146">
        <v>817.30533940194778</v>
      </c>
      <c r="P146">
        <v>7.4128099999999995</v>
      </c>
      <c r="Q146">
        <v>2.33</v>
      </c>
      <c r="R146">
        <v>4.894043948514657</v>
      </c>
      <c r="S146">
        <v>0.20197896139459517</v>
      </c>
      <c r="T146">
        <v>2195.611528285292</v>
      </c>
      <c r="U146">
        <v>0.66508237926984293</v>
      </c>
      <c r="V146">
        <v>7.7717417902412766E-2</v>
      </c>
      <c r="W146">
        <v>0.17430000000000001</v>
      </c>
      <c r="X146">
        <v>0.78221504429109778</v>
      </c>
      <c r="Y146">
        <v>5.3834483433661234E-4</v>
      </c>
      <c r="Z146">
        <v>1.5660940635246904E-3</v>
      </c>
      <c r="AA146">
        <v>0</v>
      </c>
      <c r="AB146">
        <v>8.8092791073263838E-4</v>
      </c>
      <c r="AC146">
        <v>0.21479958890030831</v>
      </c>
      <c r="AD146">
        <v>0.49517315353968738</v>
      </c>
      <c r="AE146">
        <v>5.4256526674233828E-2</v>
      </c>
      <c r="AG146">
        <v>0.539672971</v>
      </c>
      <c r="AH146">
        <v>0</v>
      </c>
      <c r="AL146">
        <v>1.2896708286038592</v>
      </c>
      <c r="AM146">
        <v>0.65667182414768177</v>
      </c>
      <c r="AN146">
        <v>2.7103451955396683E-2</v>
      </c>
      <c r="AO146">
        <v>0.18140000000000001</v>
      </c>
      <c r="AP146">
        <v>1298.2</v>
      </c>
      <c r="AQ146">
        <v>13.88</v>
      </c>
      <c r="AR146">
        <v>7.1199999999999999E-2</v>
      </c>
      <c r="AS146">
        <v>0.50749999999999995</v>
      </c>
      <c r="AT146">
        <v>9.5229223111972086E-2</v>
      </c>
      <c r="AU146">
        <v>0.28540086794996283</v>
      </c>
      <c r="AV146">
        <v>3.9213032000000002E-2</v>
      </c>
      <c r="AW146">
        <v>2497.8470209954485</v>
      </c>
      <c r="AX146">
        <v>0.97219999999999995</v>
      </c>
      <c r="AY146">
        <v>0.84750000000000003</v>
      </c>
      <c r="BA146">
        <v>1</v>
      </c>
      <c r="BF146">
        <v>21.01504713205869</v>
      </c>
    </row>
    <row r="147" spans="1:58" x14ac:dyDescent="0.25">
      <c r="A147">
        <v>10</v>
      </c>
      <c r="B147" t="s">
        <v>301</v>
      </c>
      <c r="C147" s="12" t="s">
        <v>655</v>
      </c>
      <c r="D147" t="s">
        <v>311</v>
      </c>
      <c r="F147">
        <v>5.2</v>
      </c>
      <c r="G147">
        <v>0</v>
      </c>
      <c r="H147">
        <v>189.31008686890277</v>
      </c>
      <c r="I147">
        <v>1401.0215978949748</v>
      </c>
      <c r="L147">
        <v>106.44768856447689</v>
      </c>
      <c r="M147">
        <v>557.18089477663455</v>
      </c>
      <c r="N147">
        <v>206.1367937280346</v>
      </c>
      <c r="P147">
        <v>4.38842</v>
      </c>
      <c r="Q147">
        <v>2.96</v>
      </c>
      <c r="R147">
        <v>37.172208705055418</v>
      </c>
      <c r="S147">
        <v>0.51616845689729873</v>
      </c>
      <c r="T147">
        <v>3627.6681877128722</v>
      </c>
      <c r="U147">
        <v>0.77360630043812584</v>
      </c>
      <c r="V147">
        <v>9.1882941335496085E-2</v>
      </c>
      <c r="W147">
        <v>0.76910000000000001</v>
      </c>
      <c r="X147">
        <v>0.56581170586645035</v>
      </c>
      <c r="Y147">
        <v>1.436198972695323E-3</v>
      </c>
      <c r="Z147">
        <v>1.5595431197620978E-2</v>
      </c>
      <c r="AA147">
        <v>5.5758313057583135E-4</v>
      </c>
      <c r="AB147">
        <v>1.5037848067045148E-3</v>
      </c>
      <c r="AC147">
        <v>0.41509529602595296</v>
      </c>
      <c r="AD147">
        <v>0.52047429885606766</v>
      </c>
      <c r="AE147">
        <v>5.793450881612091E-2</v>
      </c>
      <c r="AG147">
        <v>0.688944695</v>
      </c>
      <c r="AH147">
        <v>0</v>
      </c>
      <c r="AL147">
        <v>1.0807982949040884</v>
      </c>
      <c r="AM147">
        <v>0.63923908570573496</v>
      </c>
      <c r="AN147">
        <v>2.3025700497549661E-2</v>
      </c>
      <c r="AO147">
        <v>0.20900000000000005</v>
      </c>
      <c r="AP147">
        <v>884.54</v>
      </c>
      <c r="AQ147">
        <v>13.56</v>
      </c>
      <c r="AR147">
        <v>4.7199999999999999E-2</v>
      </c>
      <c r="AS147">
        <v>0.11249999999999999</v>
      </c>
      <c r="AT147">
        <v>5.1656004323123741E-2</v>
      </c>
      <c r="AU147">
        <v>0.34623415583829775</v>
      </c>
      <c r="AV147">
        <v>7.4999999999999997E-2</v>
      </c>
      <c r="AW147">
        <v>1692.0232936266557</v>
      </c>
      <c r="AX147">
        <v>0.9395</v>
      </c>
      <c r="AY147">
        <v>0.53622303622303624</v>
      </c>
      <c r="BA147">
        <v>2</v>
      </c>
      <c r="BF147">
        <v>89.192589884123905</v>
      </c>
    </row>
    <row r="148" spans="1:58" x14ac:dyDescent="0.25">
      <c r="A148">
        <v>10</v>
      </c>
      <c r="B148" t="s">
        <v>301</v>
      </c>
      <c r="C148" s="12" t="s">
        <v>656</v>
      </c>
      <c r="D148" t="s">
        <v>312</v>
      </c>
      <c r="F148">
        <v>5.9</v>
      </c>
      <c r="G148">
        <v>0</v>
      </c>
      <c r="H148">
        <v>208.41683366733466</v>
      </c>
      <c r="I148">
        <v>15111.664820967148</v>
      </c>
      <c r="L148">
        <v>38.759689922480618</v>
      </c>
      <c r="M148">
        <v>449.50867656282674</v>
      </c>
      <c r="N148">
        <v>455.4263565891473</v>
      </c>
      <c r="P148">
        <v>6.3105199999999995</v>
      </c>
      <c r="Q148">
        <v>3.06</v>
      </c>
      <c r="R148">
        <v>0</v>
      </c>
      <c r="S148">
        <v>0.47689476995946084</v>
      </c>
      <c r="T148">
        <v>4103.6279302448229</v>
      </c>
      <c r="U148">
        <v>0.84130929713026537</v>
      </c>
      <c r="V148">
        <v>5.9980620155038758E-2</v>
      </c>
      <c r="W148">
        <v>0.52659999999999996</v>
      </c>
      <c r="X148">
        <v>0.76153100775193794</v>
      </c>
      <c r="Y148">
        <v>1.4534883720930232E-3</v>
      </c>
      <c r="Z148">
        <v>5.2034883720930229E-2</v>
      </c>
      <c r="AA148">
        <v>1.5503875968992248E-3</v>
      </c>
      <c r="AB148">
        <v>2.3255813953488372E-3</v>
      </c>
      <c r="AC148">
        <v>0.1811046511627907</v>
      </c>
      <c r="AD148">
        <v>0.57252606548381191</v>
      </c>
      <c r="AE148">
        <v>4.8414592567337197E-2</v>
      </c>
      <c r="AG148">
        <v>0.77533115399999997</v>
      </c>
      <c r="AH148">
        <v>0</v>
      </c>
      <c r="AL148">
        <v>1.0003409478349812</v>
      </c>
      <c r="AM148">
        <v>0.7024793388429752</v>
      </c>
      <c r="AN148">
        <v>1.0330578512396695E-2</v>
      </c>
      <c r="AO148">
        <v>0.23430000000000006</v>
      </c>
      <c r="AP148">
        <v>875.43</v>
      </c>
      <c r="AQ148">
        <v>20.170000000000002</v>
      </c>
      <c r="AS148">
        <v>0.15333333333333332</v>
      </c>
      <c r="AT148">
        <v>7.0613525597387219E-2</v>
      </c>
      <c r="AU148">
        <v>0.23745341549714399</v>
      </c>
      <c r="AV148">
        <v>4.2718447E-2</v>
      </c>
      <c r="AW148">
        <v>2669.7520939922479</v>
      </c>
      <c r="AX148">
        <v>0.92269999999999996</v>
      </c>
      <c r="AY148">
        <v>0.72084309133489466</v>
      </c>
      <c r="BA148">
        <v>1</v>
      </c>
      <c r="BF148">
        <v>6.0829090180360712</v>
      </c>
    </row>
    <row r="149" spans="1:58" x14ac:dyDescent="0.25">
      <c r="A149">
        <v>10</v>
      </c>
      <c r="B149" t="s">
        <v>301</v>
      </c>
      <c r="C149" s="12" t="s">
        <v>657</v>
      </c>
      <c r="D149" t="s">
        <v>313</v>
      </c>
      <c r="F149">
        <v>6.5</v>
      </c>
      <c r="G149">
        <v>0</v>
      </c>
      <c r="H149">
        <v>12.373174956693887</v>
      </c>
      <c r="I149">
        <v>11770.357192414083</v>
      </c>
      <c r="L149">
        <v>243.80333197887037</v>
      </c>
      <c r="M149">
        <v>1439.773749839311</v>
      </c>
      <c r="N149">
        <v>1097.1149939049167</v>
      </c>
      <c r="P149">
        <v>4.7226600000000003</v>
      </c>
      <c r="Q149">
        <v>2.4300000000000002</v>
      </c>
      <c r="R149">
        <v>501.15129351212244</v>
      </c>
      <c r="S149">
        <v>0.37590528926216327</v>
      </c>
      <c r="T149">
        <v>3197.5584712750074</v>
      </c>
      <c r="U149">
        <v>0.46695155071490468</v>
      </c>
      <c r="V149">
        <v>7.7068942164431803E-2</v>
      </c>
      <c r="W149">
        <v>0.10619999999999999</v>
      </c>
      <c r="X149">
        <v>0.4582148178247325</v>
      </c>
      <c r="Y149">
        <v>5.4178518217526752E-4</v>
      </c>
      <c r="Z149">
        <v>5.5532981172964919E-3</v>
      </c>
      <c r="AA149">
        <v>1.3544629554381688E-4</v>
      </c>
      <c r="AB149">
        <v>1.8962481376134362E-3</v>
      </c>
      <c r="AC149">
        <v>0.53365840444263846</v>
      </c>
      <c r="AD149">
        <v>0.36054421768707484</v>
      </c>
      <c r="AE149">
        <v>5.9866962305986697E-2</v>
      </c>
      <c r="AG149">
        <v>0.61236077700000002</v>
      </c>
      <c r="AH149">
        <v>0.7</v>
      </c>
      <c r="AL149">
        <v>1.1618625277161863</v>
      </c>
      <c r="AM149">
        <v>0.59522750852230621</v>
      </c>
      <c r="AN149">
        <v>4.7873128797984291E-2</v>
      </c>
      <c r="AO149">
        <v>0.13500000000000001</v>
      </c>
      <c r="AP149">
        <v>1076.8</v>
      </c>
      <c r="AQ149">
        <v>9.4</v>
      </c>
      <c r="AR149">
        <v>3.1300000000000001E-2</v>
      </c>
      <c r="AS149">
        <v>0.29449999999999998</v>
      </c>
      <c r="AT149">
        <v>0.1787591602037068</v>
      </c>
      <c r="AU149">
        <v>0.24748728076368348</v>
      </c>
      <c r="AV149">
        <v>0.38988933199999998</v>
      </c>
      <c r="AW149">
        <v>3346.2959271298928</v>
      </c>
      <c r="AX149">
        <v>0.95940000000000003</v>
      </c>
      <c r="AY149">
        <v>0.96674445740956827</v>
      </c>
      <c r="BA149">
        <v>1</v>
      </c>
      <c r="BF149">
        <v>17.73718262806236</v>
      </c>
    </row>
    <row r="150" spans="1:58" x14ac:dyDescent="0.25">
      <c r="A150">
        <v>10</v>
      </c>
      <c r="B150" t="s">
        <v>301</v>
      </c>
      <c r="C150" s="12" t="s">
        <v>658</v>
      </c>
      <c r="D150" t="s">
        <v>314</v>
      </c>
      <c r="F150">
        <v>7.4</v>
      </c>
      <c r="G150">
        <v>0</v>
      </c>
      <c r="H150">
        <v>115.67295302799577</v>
      </c>
      <c r="I150">
        <v>905.03302490371402</v>
      </c>
      <c r="L150">
        <v>88.910842183255127</v>
      </c>
      <c r="M150">
        <v>476.29615719480347</v>
      </c>
      <c r="N150">
        <v>59.273894788836749</v>
      </c>
      <c r="P150">
        <v>9.3396799999999995</v>
      </c>
      <c r="Q150">
        <v>3.18</v>
      </c>
      <c r="R150">
        <v>6.5859883098707508</v>
      </c>
      <c r="S150">
        <v>0.49372635007567711</v>
      </c>
      <c r="T150">
        <v>2273.7845998510029</v>
      </c>
      <c r="U150">
        <v>0.83533550330448858</v>
      </c>
      <c r="V150">
        <v>7.3252654976537421E-2</v>
      </c>
      <c r="W150">
        <v>0.56679999999999997</v>
      </c>
      <c r="X150">
        <v>0.69900386926813207</v>
      </c>
      <c r="Y150">
        <v>2.4697456162015312E-4</v>
      </c>
      <c r="Z150">
        <v>2.3874207623281467E-3</v>
      </c>
      <c r="AA150">
        <v>4.610191816909525E-4</v>
      </c>
      <c r="AB150">
        <v>1.4653823989462418E-3</v>
      </c>
      <c r="AC150">
        <v>0.29643533382728243</v>
      </c>
      <c r="AD150">
        <v>0.52079093642742158</v>
      </c>
      <c r="AE150">
        <v>6.9879949829779603E-2</v>
      </c>
      <c r="AG150">
        <v>0.76135375000000005</v>
      </c>
      <c r="AH150">
        <v>0.68789999999999996</v>
      </c>
      <c r="AL150">
        <v>1.0193513707220929</v>
      </c>
      <c r="AM150">
        <v>0.61910001100231049</v>
      </c>
      <c r="AN150">
        <v>1.3037737924964243E-2</v>
      </c>
      <c r="AO150">
        <v>0.27260000000000006</v>
      </c>
      <c r="AP150">
        <v>912.19</v>
      </c>
      <c r="AQ150">
        <v>17.989999999999998</v>
      </c>
      <c r="AR150">
        <v>3.8699999999999998E-2</v>
      </c>
      <c r="AS150">
        <v>0.33833333333333332</v>
      </c>
      <c r="AT150">
        <v>4.2360077205186822E-2</v>
      </c>
      <c r="AU150">
        <v>0.34087699231388613</v>
      </c>
      <c r="AV150">
        <v>0.32733441000000002</v>
      </c>
      <c r="AW150">
        <v>1606.0029263192559</v>
      </c>
      <c r="AX150">
        <v>0.89469999999999994</v>
      </c>
      <c r="AY150">
        <v>0.73950278539951775</v>
      </c>
      <c r="BA150">
        <v>1</v>
      </c>
      <c r="BF150">
        <v>108.4294623404006</v>
      </c>
    </row>
    <row r="151" spans="1:58" x14ac:dyDescent="0.25">
      <c r="A151">
        <v>10</v>
      </c>
      <c r="B151" t="s">
        <v>301</v>
      </c>
      <c r="C151" s="12" t="s">
        <v>659</v>
      </c>
      <c r="D151" t="s">
        <v>315</v>
      </c>
      <c r="F151">
        <v>5.3</v>
      </c>
      <c r="G151">
        <v>0</v>
      </c>
      <c r="H151">
        <v>110.86474501108647</v>
      </c>
      <c r="I151">
        <v>1314.9950197092467</v>
      </c>
      <c r="L151">
        <v>181.89415726470517</v>
      </c>
      <c r="M151">
        <v>483.70378901301393</v>
      </c>
      <c r="N151">
        <v>17.20620406558022</v>
      </c>
      <c r="P151">
        <v>5.4122300000000001</v>
      </c>
      <c r="Q151">
        <v>2.58</v>
      </c>
      <c r="R151">
        <v>44.244524740063419</v>
      </c>
      <c r="S151">
        <v>0.51616845689729873</v>
      </c>
      <c r="T151">
        <v>4102.2415080484043</v>
      </c>
      <c r="U151">
        <v>0.62027892557651532</v>
      </c>
      <c r="V151">
        <v>0.1031880638104368</v>
      </c>
      <c r="W151">
        <v>0.72120000000000006</v>
      </c>
      <c r="X151">
        <v>0.17456923039107244</v>
      </c>
      <c r="Y151">
        <v>8.3572991175675344E-4</v>
      </c>
      <c r="Z151">
        <v>1.3027554506796451E-3</v>
      </c>
      <c r="AA151">
        <v>1.7206204065580219E-4</v>
      </c>
      <c r="AB151">
        <v>1.0077919524125556E-3</v>
      </c>
      <c r="AC151">
        <v>0.82211243025342284</v>
      </c>
      <c r="AD151">
        <v>0.48326455754241171</v>
      </c>
      <c r="AE151">
        <v>6.0025924818027716E-2</v>
      </c>
      <c r="AG151">
        <v>0.64475439700000003</v>
      </c>
      <c r="AH151">
        <v>0</v>
      </c>
      <c r="AL151">
        <v>1.0473626483198724</v>
      </c>
      <c r="AM151">
        <v>0.65823538969831552</v>
      </c>
      <c r="AN151">
        <v>2.5808373503764286E-2</v>
      </c>
      <c r="AO151">
        <v>0.20299999999999996</v>
      </c>
      <c r="AP151">
        <v>680.47</v>
      </c>
      <c r="AQ151">
        <v>13.09</v>
      </c>
      <c r="AR151">
        <v>9.4700000000000006E-2</v>
      </c>
      <c r="AS151">
        <v>0.35833333333333334</v>
      </c>
      <c r="AT151">
        <v>0.10562276416349135</v>
      </c>
      <c r="AU151">
        <v>0.30690110198630549</v>
      </c>
      <c r="AV151">
        <v>0.45291244899999999</v>
      </c>
      <c r="AW151">
        <v>1446.5238615637982</v>
      </c>
      <c r="AX151">
        <v>0.93140000000000001</v>
      </c>
      <c r="AY151">
        <v>0.71281662697553583</v>
      </c>
      <c r="BA151">
        <v>2</v>
      </c>
      <c r="BF151">
        <v>112.04489361702127</v>
      </c>
    </row>
    <row r="152" spans="1:58" x14ac:dyDescent="0.25">
      <c r="A152">
        <v>10</v>
      </c>
      <c r="B152" t="s">
        <v>301</v>
      </c>
      <c r="C152" s="12" t="s">
        <v>660</v>
      </c>
      <c r="D152" t="s">
        <v>316</v>
      </c>
      <c r="F152">
        <v>5.2</v>
      </c>
      <c r="G152">
        <v>0</v>
      </c>
      <c r="H152">
        <v>93.835715316875991</v>
      </c>
      <c r="I152">
        <v>1317.1996815285149</v>
      </c>
      <c r="L152">
        <v>102.48235026189933</v>
      </c>
      <c r="M152">
        <v>267.39457411843352</v>
      </c>
      <c r="N152">
        <v>390.95118803613457</v>
      </c>
      <c r="P152">
        <v>7.2275599999999995</v>
      </c>
      <c r="Q152">
        <v>3.01</v>
      </c>
      <c r="R152">
        <v>0</v>
      </c>
      <c r="S152">
        <v>0.51616845689729873</v>
      </c>
      <c r="T152">
        <v>3047.0001899479239</v>
      </c>
      <c r="U152">
        <v>0.68798192226865496</v>
      </c>
      <c r="V152">
        <v>6.6006224853867757E-2</v>
      </c>
      <c r="W152">
        <v>0.34820000000000001</v>
      </c>
      <c r="X152">
        <v>0.13277157822819402</v>
      </c>
      <c r="Y152">
        <v>5.3138996432095951E-4</v>
      </c>
      <c r="Z152">
        <v>5.3138996432095951E-4</v>
      </c>
      <c r="AA152">
        <v>4.934335382980339E-4</v>
      </c>
      <c r="AB152">
        <v>1.062779928641919E-3</v>
      </c>
      <c r="AC152">
        <v>0.86460942837622412</v>
      </c>
      <c r="AD152">
        <v>0.52987697715289983</v>
      </c>
      <c r="AE152">
        <v>5.5734819595189208E-2</v>
      </c>
      <c r="AG152">
        <v>0.73637382200000001</v>
      </c>
      <c r="AH152">
        <v>0.52500000000000002</v>
      </c>
      <c r="AL152">
        <v>0.96758580228806101</v>
      </c>
      <c r="AM152">
        <v>0.65334121322132632</v>
      </c>
      <c r="AN152">
        <v>1.0300139305162733E-2</v>
      </c>
      <c r="AO152">
        <v>0.27849999999999997</v>
      </c>
      <c r="AP152">
        <v>769.54</v>
      </c>
      <c r="AQ152">
        <v>18.489999999999998</v>
      </c>
      <c r="AR152">
        <v>3.0800000000000001E-2</v>
      </c>
      <c r="AS152">
        <v>0.29583333333333334</v>
      </c>
      <c r="AT152">
        <v>3.7517653497957278E-2</v>
      </c>
      <c r="AU152">
        <v>0.27335188105226316</v>
      </c>
      <c r="AV152">
        <v>0.174773288</v>
      </c>
      <c r="AW152">
        <v>1609.206522811812</v>
      </c>
      <c r="AX152">
        <v>0.91510000000000002</v>
      </c>
      <c r="AY152">
        <v>0.70445414847161569</v>
      </c>
      <c r="BA152">
        <v>2</v>
      </c>
      <c r="BF152">
        <v>89.858855204273141</v>
      </c>
    </row>
    <row r="153" spans="1:58" x14ac:dyDescent="0.25">
      <c r="A153">
        <v>10</v>
      </c>
      <c r="B153" t="s">
        <v>301</v>
      </c>
      <c r="C153" s="12" t="s">
        <v>661</v>
      </c>
      <c r="D153" t="s">
        <v>317</v>
      </c>
      <c r="F153">
        <v>3.4</v>
      </c>
      <c r="G153">
        <v>0</v>
      </c>
      <c r="H153">
        <v>148.87282007656316</v>
      </c>
      <c r="I153">
        <v>9503.2560927156665</v>
      </c>
      <c r="L153">
        <v>383.33759263991823</v>
      </c>
      <c r="M153">
        <v>523.96255414279722</v>
      </c>
      <c r="N153">
        <v>127.7791975466394</v>
      </c>
      <c r="P153">
        <v>5.8984800000000002</v>
      </c>
      <c r="Q153">
        <v>2.86</v>
      </c>
      <c r="R153">
        <v>0</v>
      </c>
      <c r="S153">
        <v>0.50494740348648803</v>
      </c>
      <c r="T153">
        <v>3375.1381120418519</v>
      </c>
      <c r="U153">
        <v>0.59240122105622239</v>
      </c>
      <c r="V153">
        <v>8.3312036800408898E-2</v>
      </c>
      <c r="W153">
        <v>0.51600000000000001</v>
      </c>
      <c r="X153">
        <v>8.1778686429849215E-2</v>
      </c>
      <c r="Y153">
        <v>5.1111679018655762E-4</v>
      </c>
      <c r="Z153">
        <v>0</v>
      </c>
      <c r="AA153">
        <v>0</v>
      </c>
      <c r="AB153">
        <v>1.533350370559673E-3</v>
      </c>
      <c r="AC153">
        <v>0.91617684640940455</v>
      </c>
      <c r="AD153">
        <v>0.52854171481395884</v>
      </c>
      <c r="AE153">
        <v>4.8895157498824636E-2</v>
      </c>
      <c r="AG153">
        <v>0.71585178699999996</v>
      </c>
      <c r="AH153">
        <v>0.69330000000000003</v>
      </c>
      <c r="AL153">
        <v>0.95204513399153734</v>
      </c>
      <c r="AM153">
        <v>0.66505750390458607</v>
      </c>
      <c r="AN153">
        <v>1.3630555161152918E-2</v>
      </c>
      <c r="AO153">
        <v>0.22879999999999995</v>
      </c>
      <c r="AP153">
        <v>760.7</v>
      </c>
      <c r="AQ153">
        <v>23.06</v>
      </c>
      <c r="AS153">
        <v>0.14499999999999999</v>
      </c>
      <c r="AT153">
        <v>0.18593405861189927</v>
      </c>
      <c r="AU153">
        <v>0.3018799477203597</v>
      </c>
      <c r="AV153">
        <v>9.3452381000000001E-2</v>
      </c>
      <c r="AW153">
        <v>2947.2339777664197</v>
      </c>
      <c r="AX153">
        <v>0.87560000000000004</v>
      </c>
      <c r="AY153">
        <v>0.77073991031390132</v>
      </c>
      <c r="BA153">
        <v>1</v>
      </c>
      <c r="BF153">
        <v>24.854892598894089</v>
      </c>
    </row>
    <row r="154" spans="1:58" x14ac:dyDescent="0.25">
      <c r="A154">
        <v>10</v>
      </c>
      <c r="B154" t="s">
        <v>301</v>
      </c>
      <c r="C154" s="12" t="s">
        <v>662</v>
      </c>
      <c r="D154" t="s">
        <v>318</v>
      </c>
      <c r="F154">
        <v>2</v>
      </c>
      <c r="G154">
        <v>0</v>
      </c>
      <c r="H154">
        <v>273.4375</v>
      </c>
      <c r="I154">
        <v>15545.744688652696</v>
      </c>
      <c r="L154">
        <v>136.77551718242435</v>
      </c>
      <c r="M154">
        <v>639.878904637402</v>
      </c>
      <c r="N154">
        <v>777.91075397503846</v>
      </c>
      <c r="P154">
        <v>6.7377600000000006</v>
      </c>
      <c r="Q154">
        <v>2.27</v>
      </c>
      <c r="R154">
        <v>0</v>
      </c>
      <c r="S154">
        <v>0.47689476995946084</v>
      </c>
      <c r="T154">
        <v>4302.9925563017496</v>
      </c>
      <c r="U154">
        <v>0.65413042392258514</v>
      </c>
      <c r="V154">
        <v>9.7452555992477347E-2</v>
      </c>
      <c r="W154">
        <v>0.62690000000000001</v>
      </c>
      <c r="X154">
        <v>0.79808514275944609</v>
      </c>
      <c r="Y154">
        <v>6.8387758591212172E-4</v>
      </c>
      <c r="Z154">
        <v>2.5645409471704566E-4</v>
      </c>
      <c r="AA154">
        <v>5.9839288767310646E-4</v>
      </c>
      <c r="AB154">
        <v>9.4033168062916737E-4</v>
      </c>
      <c r="AC154">
        <v>0.1994358009916225</v>
      </c>
      <c r="AD154">
        <v>0.4892394064964577</v>
      </c>
      <c r="AE154">
        <v>4.8540007584376182E-2</v>
      </c>
      <c r="AG154">
        <v>0.551253149</v>
      </c>
      <c r="AH154">
        <v>0</v>
      </c>
      <c r="AL154">
        <v>1.5487296169890026</v>
      </c>
      <c r="AM154">
        <v>0.54743850564083596</v>
      </c>
      <c r="AN154">
        <v>5.5668577769557984E-2</v>
      </c>
      <c r="AO154">
        <v>0.16760000000000005</v>
      </c>
      <c r="AP154">
        <v>1014.95</v>
      </c>
      <c r="AQ154">
        <v>8.17</v>
      </c>
      <c r="AR154">
        <v>1.4200000000000001E-2</v>
      </c>
      <c r="AS154">
        <v>0</v>
      </c>
      <c r="AT154">
        <v>1.5297646843808089E-2</v>
      </c>
      <c r="AU154">
        <v>0.32391838598458589</v>
      </c>
      <c r="AV154">
        <v>0</v>
      </c>
      <c r="AW154">
        <v>3371.7615233373222</v>
      </c>
      <c r="AX154">
        <v>0.96120000000000005</v>
      </c>
      <c r="AY154">
        <v>0.97386363636363638</v>
      </c>
      <c r="BA154">
        <v>1</v>
      </c>
      <c r="BF154">
        <v>240.91925156249999</v>
      </c>
    </row>
    <row r="155" spans="1:58" x14ac:dyDescent="0.25">
      <c r="A155">
        <v>10</v>
      </c>
      <c r="B155" t="s">
        <v>301</v>
      </c>
      <c r="C155" s="12" t="s">
        <v>663</v>
      </c>
      <c r="D155" t="s">
        <v>319</v>
      </c>
      <c r="F155">
        <v>3.7</v>
      </c>
      <c r="G155">
        <v>0</v>
      </c>
      <c r="H155">
        <v>67.506750675067508</v>
      </c>
      <c r="I155">
        <v>4623.3795054833281</v>
      </c>
      <c r="L155">
        <v>60.386473429951685</v>
      </c>
      <c r="M155">
        <v>563.38028169014092</v>
      </c>
      <c r="N155">
        <v>326.08695652173913</v>
      </c>
      <c r="P155">
        <v>8.6900300000000001</v>
      </c>
      <c r="Q155">
        <v>2.4300000000000002</v>
      </c>
      <c r="R155">
        <v>0</v>
      </c>
      <c r="S155">
        <v>0.51616845689729873</v>
      </c>
      <c r="T155">
        <v>2886.934733901493</v>
      </c>
      <c r="U155">
        <v>0.74075043439635224</v>
      </c>
      <c r="V155">
        <v>7.2705314009661834E-2</v>
      </c>
      <c r="W155">
        <v>0.4617</v>
      </c>
      <c r="X155">
        <v>0.11304347826086956</v>
      </c>
      <c r="Y155">
        <v>0</v>
      </c>
      <c r="Z155">
        <v>1.2077294685990338E-4</v>
      </c>
      <c r="AA155">
        <v>0</v>
      </c>
      <c r="AB155">
        <v>3.6231884057971015E-4</v>
      </c>
      <c r="AC155">
        <v>0.88647342995169087</v>
      </c>
      <c r="AD155">
        <v>0.44635787806809185</v>
      </c>
      <c r="AE155">
        <v>4.2978510744627683E-2</v>
      </c>
      <c r="AG155">
        <v>0.59506838799999995</v>
      </c>
      <c r="AH155">
        <v>0.82040000000000002</v>
      </c>
      <c r="AL155">
        <v>1.2768615692153924</v>
      </c>
      <c r="AM155">
        <v>0.64796726504751845</v>
      </c>
      <c r="AN155">
        <v>2.3627243928194298E-2</v>
      </c>
      <c r="AO155">
        <v>0.13599999999999995</v>
      </c>
      <c r="AP155">
        <v>1315.96</v>
      </c>
      <c r="AQ155">
        <v>13.77</v>
      </c>
      <c r="AR155">
        <v>1.37E-2</v>
      </c>
      <c r="AS155">
        <v>0.6102742616033755</v>
      </c>
      <c r="AT155">
        <v>0.27286449730560453</v>
      </c>
      <c r="AU155">
        <v>0.3096790183447013</v>
      </c>
      <c r="AV155">
        <v>0.497496775</v>
      </c>
      <c r="AW155">
        <v>4458.8760483091783</v>
      </c>
      <c r="AX155">
        <v>0.98340000000000005</v>
      </c>
      <c r="AY155">
        <v>0.97944835045970802</v>
      </c>
      <c r="BA155">
        <v>1</v>
      </c>
      <c r="BF155">
        <v>23.406716921692169</v>
      </c>
    </row>
    <row r="156" spans="1:58" x14ac:dyDescent="0.25">
      <c r="A156">
        <v>10</v>
      </c>
      <c r="B156" t="s">
        <v>301</v>
      </c>
      <c r="C156" s="12" t="s">
        <v>664</v>
      </c>
      <c r="D156" t="s">
        <v>320</v>
      </c>
      <c r="F156">
        <v>3.5</v>
      </c>
      <c r="G156">
        <v>0</v>
      </c>
      <c r="H156">
        <v>123.85434728758979</v>
      </c>
      <c r="I156">
        <v>11893.17275644746</v>
      </c>
      <c r="L156">
        <v>70.702607158638969</v>
      </c>
      <c r="M156">
        <v>671.14093959731542</v>
      </c>
      <c r="N156">
        <v>220.9456473707468</v>
      </c>
      <c r="P156">
        <v>9.0809899999999999</v>
      </c>
      <c r="Q156">
        <v>2.74</v>
      </c>
      <c r="R156">
        <v>17.675651789659742</v>
      </c>
      <c r="S156">
        <v>0.48250529666486625</v>
      </c>
      <c r="T156">
        <v>4663.0763255527254</v>
      </c>
      <c r="U156">
        <v>0.75369365435220237</v>
      </c>
      <c r="V156">
        <v>6.6372072470172336E-2</v>
      </c>
      <c r="W156">
        <v>0.69920000000000004</v>
      </c>
      <c r="X156">
        <v>0.57507733097657976</v>
      </c>
      <c r="Y156">
        <v>1.3256738842244808E-3</v>
      </c>
      <c r="Z156">
        <v>2.9164825452938576E-3</v>
      </c>
      <c r="AA156">
        <v>8.8378258948298717E-5</v>
      </c>
      <c r="AB156">
        <v>8.8378258948298722E-4</v>
      </c>
      <c r="AC156">
        <v>0.41970835174547061</v>
      </c>
      <c r="AD156">
        <v>0.4739350180505415</v>
      </c>
      <c r="AE156">
        <v>6.2006764374295378E-2</v>
      </c>
      <c r="AG156">
        <v>0.58651149700000005</v>
      </c>
      <c r="AH156">
        <v>0.73119999999999996</v>
      </c>
      <c r="AL156">
        <v>1.1724915445321307</v>
      </c>
      <c r="AM156">
        <v>0.64488966318234608</v>
      </c>
      <c r="AN156">
        <v>2.8358497870692993E-2</v>
      </c>
      <c r="AO156">
        <v>0.18769999999999995</v>
      </c>
      <c r="AP156">
        <v>1388.23</v>
      </c>
      <c r="AQ156">
        <v>13.21</v>
      </c>
      <c r="AS156">
        <v>0.29466771488469601</v>
      </c>
      <c r="AT156">
        <v>8.5408059883065129E-2</v>
      </c>
      <c r="AU156">
        <v>0.28452023734186671</v>
      </c>
      <c r="AV156">
        <v>0.36499999999999999</v>
      </c>
      <c r="AW156">
        <v>3435.8521113566062</v>
      </c>
      <c r="AX156">
        <v>0.96739999999999993</v>
      </c>
      <c r="AY156">
        <v>0.97354915120410579</v>
      </c>
      <c r="BA156">
        <v>1</v>
      </c>
      <c r="BF156">
        <v>200.61175295186194</v>
      </c>
    </row>
    <row r="157" spans="1:58" x14ac:dyDescent="0.25">
      <c r="A157">
        <v>10</v>
      </c>
      <c r="B157" t="s">
        <v>301</v>
      </c>
      <c r="C157" s="12" t="s">
        <v>665</v>
      </c>
      <c r="D157" t="s">
        <v>321</v>
      </c>
      <c r="F157">
        <v>7.5</v>
      </c>
      <c r="G157">
        <v>0</v>
      </c>
      <c r="H157">
        <v>95.837459668402389</v>
      </c>
      <c r="I157">
        <v>1832.4730860136513</v>
      </c>
      <c r="L157">
        <v>137.65123523871623</v>
      </c>
      <c r="M157">
        <v>1227.202999829555</v>
      </c>
      <c r="N157">
        <v>499.89132797217991</v>
      </c>
      <c r="P157">
        <v>4.32151</v>
      </c>
      <c r="Q157">
        <v>2.72</v>
      </c>
      <c r="R157">
        <v>7.2448018546692756</v>
      </c>
      <c r="S157">
        <v>0.46006318984324451</v>
      </c>
      <c r="T157">
        <v>3482.156842990451</v>
      </c>
      <c r="U157">
        <v>0.57846236879607593</v>
      </c>
      <c r="V157">
        <v>0.10005071361298269</v>
      </c>
      <c r="W157">
        <v>0.4425</v>
      </c>
      <c r="X157">
        <v>0.10562921104107803</v>
      </c>
      <c r="Y157">
        <v>8.3315221328696663E-4</v>
      </c>
      <c r="Z157">
        <v>6.4116496413823085E-3</v>
      </c>
      <c r="AA157">
        <v>3.6224009273346377E-5</v>
      </c>
      <c r="AB157">
        <v>6.8825617619358115E-4</v>
      </c>
      <c r="AC157">
        <v>0.88640150691878572</v>
      </c>
      <c r="AD157">
        <v>0.54121840982876057</v>
      </c>
      <c r="AE157">
        <v>4.4561503416856489E-2</v>
      </c>
      <c r="AG157">
        <v>0.68999081699999998</v>
      </c>
      <c r="AH157">
        <v>0.58779999999999999</v>
      </c>
      <c r="AL157">
        <v>1.0056947608200455</v>
      </c>
      <c r="AM157">
        <v>0.65140533140049928</v>
      </c>
      <c r="AN157">
        <v>1.6388821776596601E-2</v>
      </c>
      <c r="AO157">
        <v>0.22510000000000005</v>
      </c>
      <c r="AP157">
        <v>737.25</v>
      </c>
      <c r="AQ157">
        <v>16.47</v>
      </c>
      <c r="AS157">
        <v>0.33125000000000004</v>
      </c>
      <c r="AT157">
        <v>7.8406737763054291E-2</v>
      </c>
      <c r="AU157">
        <v>0.34196927570948732</v>
      </c>
      <c r="AV157">
        <v>3.4676651000000003E-2</v>
      </c>
      <c r="AW157">
        <v>1699.4497123813665</v>
      </c>
      <c r="AX157">
        <v>0.91110000000000002</v>
      </c>
      <c r="AY157">
        <v>0.58208255159474676</v>
      </c>
      <c r="BA157">
        <v>2</v>
      </c>
      <c r="BF157">
        <v>58.839797463501895</v>
      </c>
    </row>
    <row r="158" spans="1:58" x14ac:dyDescent="0.25">
      <c r="A158">
        <v>10</v>
      </c>
      <c r="B158" t="s">
        <v>301</v>
      </c>
      <c r="C158" s="12" t="s">
        <v>666</v>
      </c>
      <c r="D158" t="s">
        <v>322</v>
      </c>
      <c r="F158">
        <v>3.5</v>
      </c>
      <c r="G158">
        <v>0</v>
      </c>
      <c r="H158">
        <v>134.29514235285089</v>
      </c>
      <c r="I158">
        <v>9518.1833068530777</v>
      </c>
      <c r="L158">
        <v>104.06729685196426</v>
      </c>
      <c r="M158">
        <v>321.64036586591618</v>
      </c>
      <c r="N158">
        <v>238.48755528575143</v>
      </c>
      <c r="P158">
        <v>0.63933000000000006</v>
      </c>
      <c r="Q158">
        <v>2.63</v>
      </c>
      <c r="R158">
        <v>34.68909895065476</v>
      </c>
      <c r="S158">
        <v>0.44884213643243376</v>
      </c>
      <c r="T158">
        <v>2767.9985251940752</v>
      </c>
      <c r="U158">
        <v>0.6033531764034803</v>
      </c>
      <c r="V158">
        <v>0.11312982395282282</v>
      </c>
      <c r="W158">
        <v>0.79290000000000005</v>
      </c>
      <c r="X158">
        <v>0.24017864885959586</v>
      </c>
      <c r="Y158">
        <v>2.0813459370392852E-3</v>
      </c>
      <c r="Z158">
        <v>2.3415141791691962E-3</v>
      </c>
      <c r="AA158">
        <v>1.3008412106495533E-4</v>
      </c>
      <c r="AB158">
        <v>1.3442025843378718E-3</v>
      </c>
      <c r="AC158">
        <v>0.75392420431879281</v>
      </c>
      <c r="AD158">
        <v>0.54960699985169803</v>
      </c>
      <c r="AE158">
        <v>7.7844311377245512E-2</v>
      </c>
      <c r="AG158">
        <v>0.65318996399999996</v>
      </c>
      <c r="AH158">
        <v>0</v>
      </c>
      <c r="AL158">
        <v>1.1233895844674289</v>
      </c>
      <c r="AM158">
        <v>0.6497373873656821</v>
      </c>
      <c r="AN158">
        <v>1.3347467835975521E-2</v>
      </c>
      <c r="AO158">
        <v>0.19889999999999999</v>
      </c>
      <c r="AP158">
        <v>956.31</v>
      </c>
      <c r="AQ158">
        <v>11.23</v>
      </c>
      <c r="AR158">
        <v>4.2299999999999997E-2</v>
      </c>
      <c r="AS158">
        <v>0.25700000000000001</v>
      </c>
      <c r="AT158">
        <v>5.0272337946315818E-2</v>
      </c>
      <c r="AU158">
        <v>0.32275254053923841</v>
      </c>
      <c r="AV158">
        <v>0.158312128</v>
      </c>
      <c r="AW158">
        <v>1935.5554951868874</v>
      </c>
      <c r="AX158">
        <v>0.93889999999999996</v>
      </c>
      <c r="AY158">
        <v>0.15013202565069786</v>
      </c>
      <c r="BA158">
        <v>1</v>
      </c>
      <c r="BF158">
        <v>47.299733711917732</v>
      </c>
    </row>
    <row r="159" spans="1:58" x14ac:dyDescent="0.25">
      <c r="A159">
        <v>11</v>
      </c>
      <c r="B159" t="s">
        <v>323</v>
      </c>
      <c r="C159" s="12" t="s">
        <v>667</v>
      </c>
      <c r="D159" t="s">
        <v>323</v>
      </c>
      <c r="F159">
        <v>9.1</v>
      </c>
      <c r="G159">
        <v>5.5245566543284896</v>
      </c>
      <c r="H159">
        <v>442.98903897757765</v>
      </c>
      <c r="I159">
        <v>1296.7089998163051</v>
      </c>
      <c r="L159">
        <v>360.20109386221759</v>
      </c>
      <c r="M159">
        <v>1210.566037735849</v>
      </c>
      <c r="N159">
        <v>606.59632064526818</v>
      </c>
      <c r="P159">
        <v>4.7270000000000006E-2</v>
      </c>
      <c r="Q159">
        <v>2.23</v>
      </c>
      <c r="R159">
        <v>164.63178829898899</v>
      </c>
      <c r="S159">
        <v>0.47865842104423073</v>
      </c>
      <c r="T159">
        <v>5293.7937828352005</v>
      </c>
      <c r="U159">
        <v>0.384767906909594</v>
      </c>
      <c r="V159">
        <v>0.10056902933539584</v>
      </c>
      <c r="W159">
        <v>0</v>
      </c>
      <c r="X159">
        <v>2.6904590906579748E-2</v>
      </c>
      <c r="Y159">
        <v>1.8893983757803437E-3</v>
      </c>
      <c r="Z159">
        <v>1.4363847301254074E-3</v>
      </c>
      <c r="AA159">
        <v>1.2154024639522678E-4</v>
      </c>
      <c r="AB159">
        <v>7.6238881829733161E-4</v>
      </c>
      <c r="AC159">
        <v>0.96888569692282189</v>
      </c>
      <c r="AD159">
        <v>0.49916298618036758</v>
      </c>
      <c r="AE159">
        <v>5.2395792754187764E-2</v>
      </c>
      <c r="AG159">
        <v>0.59603921999999998</v>
      </c>
      <c r="AH159">
        <v>0</v>
      </c>
      <c r="AL159">
        <v>1.4807167900272691</v>
      </c>
      <c r="AM159">
        <v>0.59737748504441357</v>
      </c>
      <c r="AN159">
        <v>5.7308598706870509E-2</v>
      </c>
      <c r="AO159">
        <v>0.13840000000000002</v>
      </c>
      <c r="AP159">
        <v>1890.63</v>
      </c>
      <c r="AQ159">
        <v>8.07</v>
      </c>
      <c r="AR159">
        <v>8.3099999999999993E-2</v>
      </c>
      <c r="AS159">
        <v>0.37875000000000003</v>
      </c>
      <c r="AT159">
        <v>0.15892261455921131</v>
      </c>
      <c r="AU159">
        <v>0.47145344048569743</v>
      </c>
      <c r="AV159">
        <v>0.288417056</v>
      </c>
      <c r="AW159">
        <v>4781.1800858516117</v>
      </c>
      <c r="AX159">
        <v>0.94940000000000002</v>
      </c>
      <c r="AY159">
        <v>0.59254215000234822</v>
      </c>
      <c r="BA159">
        <v>17</v>
      </c>
      <c r="BF159">
        <v>877.72915240824125</v>
      </c>
    </row>
    <row r="160" spans="1:58" x14ac:dyDescent="0.25">
      <c r="A160">
        <v>11</v>
      </c>
      <c r="B160" t="s">
        <v>323</v>
      </c>
      <c r="C160" s="12" t="s">
        <v>668</v>
      </c>
      <c r="D160" t="s">
        <v>324</v>
      </c>
      <c r="F160">
        <v>4.3</v>
      </c>
      <c r="G160">
        <v>0</v>
      </c>
      <c r="H160">
        <v>208.30621012888946</v>
      </c>
      <c r="I160">
        <v>3194.8406672298593</v>
      </c>
      <c r="L160">
        <v>250.28285391024102</v>
      </c>
      <c r="M160">
        <v>810.47747694837619</v>
      </c>
      <c r="N160">
        <v>363.42441800665131</v>
      </c>
      <c r="P160">
        <v>1.11802</v>
      </c>
      <c r="Q160">
        <v>2.41</v>
      </c>
      <c r="R160">
        <v>0</v>
      </c>
      <c r="S160">
        <v>0.41553862925817836</v>
      </c>
      <c r="T160">
        <v>4783.5033624801636</v>
      </c>
      <c r="U160">
        <v>0.50393487020442895</v>
      </c>
      <c r="V160">
        <v>6.2399286865292967E-2</v>
      </c>
      <c r="W160">
        <v>0.67900000000000005</v>
      </c>
      <c r="X160">
        <v>0.41087530428223679</v>
      </c>
      <c r="Y160">
        <v>8.2284773888298423E-4</v>
      </c>
      <c r="Z160">
        <v>2.0571193472074603E-3</v>
      </c>
      <c r="AA160">
        <v>3.4285322453457674E-5</v>
      </c>
      <c r="AB160">
        <v>1.4056982205917646E-3</v>
      </c>
      <c r="AC160">
        <v>0.58480474508862756</v>
      </c>
      <c r="AD160">
        <v>0.44322747537013596</v>
      </c>
      <c r="AE160">
        <v>6.2722948870392384E-2</v>
      </c>
      <c r="AG160">
        <v>0.55906564000000003</v>
      </c>
      <c r="AH160">
        <v>0.6542</v>
      </c>
      <c r="AL160">
        <v>1.1438763376932224</v>
      </c>
      <c r="AM160">
        <v>0.62581729871100322</v>
      </c>
      <c r="AN160">
        <v>3.7362226788716604E-2</v>
      </c>
      <c r="AO160">
        <v>0.15560000000000002</v>
      </c>
      <c r="AP160">
        <v>1105.02</v>
      </c>
      <c r="AQ160">
        <v>11.86</v>
      </c>
      <c r="AR160">
        <v>6.6699999999999995E-2</v>
      </c>
      <c r="AS160">
        <v>0.27437500000000004</v>
      </c>
      <c r="AT160">
        <v>0.2167916552618217</v>
      </c>
      <c r="AU160">
        <v>0.3082879039489877</v>
      </c>
      <c r="AV160">
        <v>0.178362083</v>
      </c>
      <c r="AW160">
        <v>2100.9160726163127</v>
      </c>
      <c r="AX160">
        <v>0.97730000000000006</v>
      </c>
      <c r="AY160">
        <v>0.45955090741310367</v>
      </c>
      <c r="BA160">
        <v>1</v>
      </c>
      <c r="BF160">
        <v>51.647748340059884</v>
      </c>
    </row>
    <row r="161" spans="1:58" x14ac:dyDescent="0.25">
      <c r="A161">
        <v>11</v>
      </c>
      <c r="B161" t="s">
        <v>323</v>
      </c>
      <c r="C161" s="12" t="s">
        <v>669</v>
      </c>
      <c r="D161" t="s">
        <v>325</v>
      </c>
      <c r="F161">
        <v>7</v>
      </c>
      <c r="G161">
        <v>0</v>
      </c>
      <c r="H161">
        <v>136.32420374271905</v>
      </c>
      <c r="I161">
        <v>4939.1958989076575</v>
      </c>
      <c r="L161">
        <v>184.56995201181246</v>
      </c>
      <c r="M161">
        <v>843.85425524955838</v>
      </c>
      <c r="N161">
        <v>295.31192321889995</v>
      </c>
      <c r="P161">
        <v>0.38346999999999998</v>
      </c>
      <c r="Q161">
        <v>2.63</v>
      </c>
      <c r="R161">
        <v>0</v>
      </c>
      <c r="S161">
        <v>0.43657855985352917</v>
      </c>
      <c r="T161">
        <v>8683.3989424149113</v>
      </c>
      <c r="U161">
        <v>0.65541829812159191</v>
      </c>
      <c r="V161">
        <v>8.8815060908084165E-2</v>
      </c>
      <c r="W161">
        <v>0.65489999999999993</v>
      </c>
      <c r="X161">
        <v>3.3074935400516793E-2</v>
      </c>
      <c r="Y161">
        <v>5.9062384643779992E-4</v>
      </c>
      <c r="Z161">
        <v>2.9531192321889996E-4</v>
      </c>
      <c r="AA161">
        <v>0</v>
      </c>
      <c r="AB161">
        <v>1.8456995201181247E-3</v>
      </c>
      <c r="AC161">
        <v>0.96419342930970842</v>
      </c>
      <c r="AD161">
        <v>0.52225666460012399</v>
      </c>
      <c r="AE161">
        <v>2.8831562974203338E-2</v>
      </c>
      <c r="AG161">
        <v>0.63864021299999996</v>
      </c>
      <c r="AH161">
        <v>0.48749999999999999</v>
      </c>
      <c r="AL161">
        <v>1.0886191198786039</v>
      </c>
      <c r="AM161">
        <v>0.66446402349486045</v>
      </c>
      <c r="AN161">
        <v>2.8879099363680862E-2</v>
      </c>
      <c r="AO161">
        <v>0.12510000000000004</v>
      </c>
      <c r="AP161">
        <v>1063.53</v>
      </c>
      <c r="AQ161">
        <v>12.61</v>
      </c>
      <c r="AS161">
        <v>0.46166666666666667</v>
      </c>
      <c r="AT161">
        <v>0.16244034599511431</v>
      </c>
      <c r="AU161">
        <v>0.27754453562160813</v>
      </c>
      <c r="AV161">
        <v>0.117957675</v>
      </c>
      <c r="AW161">
        <v>3583.9661004060536</v>
      </c>
      <c r="AX161">
        <v>0.92689999999999995</v>
      </c>
      <c r="AY161">
        <v>0.65672609400324156</v>
      </c>
      <c r="BA161">
        <v>1</v>
      </c>
      <c r="BF161">
        <v>289.70736956252324</v>
      </c>
    </row>
    <row r="162" spans="1:58" x14ac:dyDescent="0.25">
      <c r="A162">
        <v>11</v>
      </c>
      <c r="B162" t="s">
        <v>323</v>
      </c>
      <c r="C162" s="12" t="s">
        <v>670</v>
      </c>
      <c r="D162" t="s">
        <v>326</v>
      </c>
      <c r="F162">
        <v>2.2000000000000002</v>
      </c>
      <c r="G162">
        <v>0</v>
      </c>
      <c r="H162">
        <v>122.19337100962272</v>
      </c>
      <c r="I162">
        <v>4300.3214693143655</v>
      </c>
      <c r="L162">
        <v>124.1413556236034</v>
      </c>
      <c r="M162">
        <v>838.48797250859116</v>
      </c>
      <c r="N162">
        <v>1299.3461888603824</v>
      </c>
      <c r="P162">
        <v>0.12948999999999999</v>
      </c>
      <c r="Q162">
        <v>2.3199999999999998</v>
      </c>
      <c r="R162">
        <v>16.552180749813786</v>
      </c>
      <c r="S162">
        <v>0.46813845574655538</v>
      </c>
      <c r="T162">
        <v>4279.8787833927081</v>
      </c>
      <c r="U162">
        <v>0.53221177674896603</v>
      </c>
      <c r="V162">
        <v>9.7326822808905075E-2</v>
      </c>
      <c r="W162">
        <v>0.68959999999999999</v>
      </c>
      <c r="X162">
        <v>4.8580650500703468E-2</v>
      </c>
      <c r="Y162">
        <v>1.6552180749813787E-3</v>
      </c>
      <c r="Z162">
        <v>5.0484151286932051E-3</v>
      </c>
      <c r="AA162">
        <v>0</v>
      </c>
      <c r="AB162">
        <v>5.7932632624348255E-4</v>
      </c>
      <c r="AC162">
        <v>0.94413638996937843</v>
      </c>
      <c r="AD162">
        <v>0.48157384316985313</v>
      </c>
      <c r="AE162">
        <v>3.5211267605633804E-2</v>
      </c>
      <c r="AG162">
        <v>0.61235655200000005</v>
      </c>
      <c r="AH162">
        <v>0</v>
      </c>
      <c r="AL162">
        <v>1.5258215962441315</v>
      </c>
      <c r="AM162">
        <v>0.61571933641555621</v>
      </c>
      <c r="AN162">
        <v>3.789321004442027E-2</v>
      </c>
      <c r="AO162">
        <v>0.12269999999999996</v>
      </c>
      <c r="AP162">
        <v>1165.22</v>
      </c>
      <c r="AQ162">
        <v>10.039999999999999</v>
      </c>
      <c r="AR162">
        <v>4.1399999999999999E-2</v>
      </c>
      <c r="AS162">
        <v>0.48333333333333339</v>
      </c>
      <c r="AT162">
        <v>8.3044909665680886E-2</v>
      </c>
      <c r="AU162">
        <v>0.31960546871323597</v>
      </c>
      <c r="AV162">
        <v>0.200016362</v>
      </c>
      <c r="AW162">
        <v>3286.9839410742366</v>
      </c>
      <c r="AX162">
        <v>0.96379999999999999</v>
      </c>
      <c r="AY162">
        <v>0.79948774240761078</v>
      </c>
      <c r="BA162">
        <v>1</v>
      </c>
      <c r="BF162">
        <v>232.85514434091948</v>
      </c>
    </row>
    <row r="163" spans="1:58" x14ac:dyDescent="0.25">
      <c r="A163">
        <v>11</v>
      </c>
      <c r="B163" t="s">
        <v>323</v>
      </c>
      <c r="C163" s="12" t="s">
        <v>671</v>
      </c>
      <c r="D163" t="s">
        <v>327</v>
      </c>
      <c r="F163">
        <v>8.8000000000000007</v>
      </c>
      <c r="G163">
        <v>0</v>
      </c>
      <c r="H163">
        <v>187.68768768768768</v>
      </c>
      <c r="I163">
        <v>4585.0835434178252</v>
      </c>
      <c r="L163">
        <v>216.80438517548882</v>
      </c>
      <c r="M163">
        <v>704.02964335340437</v>
      </c>
      <c r="N163">
        <v>269.98281927513705</v>
      </c>
      <c r="P163">
        <v>0.61048000000000002</v>
      </c>
      <c r="Q163">
        <v>2.27</v>
      </c>
      <c r="R163">
        <v>69.54102920723227</v>
      </c>
      <c r="S163">
        <v>0.47339843839539308</v>
      </c>
      <c r="T163">
        <v>3963.839462801544</v>
      </c>
      <c r="U163">
        <v>0.53928100338510032</v>
      </c>
      <c r="V163">
        <v>9.4575799721835885E-2</v>
      </c>
      <c r="W163">
        <v>0.28989999999999999</v>
      </c>
      <c r="X163">
        <v>9.1180561237012195E-2</v>
      </c>
      <c r="Y163">
        <v>1.2681011208377649E-3</v>
      </c>
      <c r="Z163">
        <v>4.6633396056614583E-3</v>
      </c>
      <c r="AA163">
        <v>0</v>
      </c>
      <c r="AB163">
        <v>6.1359731653440233E-4</v>
      </c>
      <c r="AC163">
        <v>0.90227440071995424</v>
      </c>
      <c r="AD163">
        <v>0.44135493765419753</v>
      </c>
      <c r="AE163">
        <v>5.0784034212401997E-2</v>
      </c>
      <c r="AG163">
        <v>0.60871281899999996</v>
      </c>
      <c r="AH163">
        <v>0.62380000000000002</v>
      </c>
      <c r="AL163">
        <v>1.1783677833214541</v>
      </c>
      <c r="AM163">
        <v>0.60905942152849624</v>
      </c>
      <c r="AN163">
        <v>5.8296972695785168E-2</v>
      </c>
      <c r="AO163">
        <v>0.11959999999999994</v>
      </c>
      <c r="AP163">
        <v>1124.3399999999999</v>
      </c>
      <c r="AQ163">
        <v>11.23</v>
      </c>
      <c r="AR163">
        <v>0.121</v>
      </c>
      <c r="AS163">
        <v>0.3208333333333333</v>
      </c>
      <c r="AT163">
        <v>0.12820584385663905</v>
      </c>
      <c r="AU163">
        <v>0.34165633323162165</v>
      </c>
      <c r="AV163">
        <v>0.287344918</v>
      </c>
      <c r="AW163">
        <v>2275.8660549783194</v>
      </c>
      <c r="AX163">
        <v>0.97560000000000002</v>
      </c>
      <c r="AY163">
        <v>0.87441817166263269</v>
      </c>
      <c r="BA163">
        <v>1</v>
      </c>
      <c r="BF163">
        <v>39.201436186186186</v>
      </c>
    </row>
    <row r="164" spans="1:58" x14ac:dyDescent="0.25">
      <c r="A164">
        <v>11</v>
      </c>
      <c r="B164" t="s">
        <v>323</v>
      </c>
      <c r="C164" s="12" t="s">
        <v>672</v>
      </c>
      <c r="D164" t="s">
        <v>328</v>
      </c>
      <c r="F164">
        <v>7.3</v>
      </c>
      <c r="G164">
        <v>0</v>
      </c>
      <c r="H164">
        <v>224.7591865858009</v>
      </c>
      <c r="I164">
        <v>2721.5171956921081</v>
      </c>
      <c r="L164">
        <v>115.0146382266834</v>
      </c>
      <c r="M164">
        <v>859.44577361733752</v>
      </c>
      <c r="N164">
        <v>403.59682141363447</v>
      </c>
      <c r="P164">
        <v>0.1038</v>
      </c>
      <c r="Q164">
        <v>2.85</v>
      </c>
      <c r="R164">
        <v>27.185278126306986</v>
      </c>
      <c r="S164">
        <v>0.43131857720469147</v>
      </c>
      <c r="T164">
        <v>3713.798758347843</v>
      </c>
      <c r="U164">
        <v>0.61098315926589086</v>
      </c>
      <c r="V164">
        <v>8.1848598912588874E-2</v>
      </c>
      <c r="W164">
        <v>0.754</v>
      </c>
      <c r="X164">
        <v>0.25489335006273528</v>
      </c>
      <c r="Y164">
        <v>8.9920535340861567E-4</v>
      </c>
      <c r="Z164">
        <v>5.2279381012128815E-3</v>
      </c>
      <c r="AA164">
        <v>7.5282308657465501E-4</v>
      </c>
      <c r="AB164">
        <v>6.2735257214554575E-4</v>
      </c>
      <c r="AC164">
        <v>0.73759933082392304</v>
      </c>
      <c r="AD164">
        <v>0.59893768235206102</v>
      </c>
      <c r="AE164">
        <v>4.9837398373983738E-2</v>
      </c>
      <c r="AG164">
        <v>0.712812063</v>
      </c>
      <c r="AH164">
        <v>0.61309999999999998</v>
      </c>
      <c r="AL164">
        <v>1.1572357723577236</v>
      </c>
      <c r="AM164">
        <v>0.68534321954859168</v>
      </c>
      <c r="AN164">
        <v>9.2566685319902999E-3</v>
      </c>
      <c r="AO164">
        <v>0.21819999999999992</v>
      </c>
      <c r="AP164">
        <v>962.68</v>
      </c>
      <c r="AQ164">
        <v>13.28</v>
      </c>
      <c r="AR164">
        <v>1.44E-2</v>
      </c>
      <c r="AS164">
        <v>0.26791666666666669</v>
      </c>
      <c r="AT164">
        <v>0.15595867674795968</v>
      </c>
      <c r="AU164">
        <v>0.28937319334729805</v>
      </c>
      <c r="AV164">
        <v>0.23449999999999999</v>
      </c>
      <c r="AW164">
        <v>1814.1628492262653</v>
      </c>
      <c r="AX164">
        <v>0.92920000000000003</v>
      </c>
      <c r="AY164">
        <v>0.30707914215221105</v>
      </c>
      <c r="BA164">
        <v>1</v>
      </c>
      <c r="BF164">
        <v>89.302063681769539</v>
      </c>
    </row>
    <row r="165" spans="1:58" x14ac:dyDescent="0.25">
      <c r="A165">
        <v>11</v>
      </c>
      <c r="B165" t="s">
        <v>323</v>
      </c>
      <c r="C165" s="12" t="s">
        <v>673</v>
      </c>
      <c r="D165" t="s">
        <v>329</v>
      </c>
      <c r="F165">
        <v>7.8</v>
      </c>
      <c r="G165">
        <v>0</v>
      </c>
      <c r="H165">
        <v>357.79102929738139</v>
      </c>
      <c r="I165">
        <v>5931.598805884104</v>
      </c>
      <c r="L165">
        <v>155.41673015389304</v>
      </c>
      <c r="M165">
        <v>564.80581975916675</v>
      </c>
      <c r="N165">
        <v>633.85646807862258</v>
      </c>
      <c r="P165">
        <v>0.48113000000000006</v>
      </c>
      <c r="Q165">
        <v>2.6</v>
      </c>
      <c r="R165">
        <v>0</v>
      </c>
      <c r="S165">
        <v>0.46287847309771774</v>
      </c>
      <c r="T165">
        <v>6189.1723736186941</v>
      </c>
      <c r="U165">
        <v>0.47363818462099627</v>
      </c>
      <c r="V165">
        <v>0.11299710498247753</v>
      </c>
      <c r="W165">
        <v>0.69709999999999994</v>
      </c>
      <c r="X165">
        <v>0.13378028340697851</v>
      </c>
      <c r="Y165">
        <v>9.7516379704403475E-4</v>
      </c>
      <c r="Z165">
        <v>1.8284321194575652E-4</v>
      </c>
      <c r="AA165">
        <v>2.1331708060338259E-4</v>
      </c>
      <c r="AB165">
        <v>7.6184671644065219E-4</v>
      </c>
      <c r="AC165">
        <v>0.86408654578698763</v>
      </c>
      <c r="AD165">
        <v>0.59751937984496128</v>
      </c>
      <c r="AE165">
        <v>4.0868130473410334E-2</v>
      </c>
      <c r="AG165">
        <v>0.67108010399999996</v>
      </c>
      <c r="AH165">
        <v>0.62509999999999999</v>
      </c>
      <c r="AL165">
        <v>1.1660109150907476</v>
      </c>
      <c r="AM165">
        <v>0.65823765109936361</v>
      </c>
      <c r="AN165">
        <v>1.2963399441058622E-2</v>
      </c>
      <c r="AO165">
        <v>0.19950000000000004</v>
      </c>
      <c r="AP165">
        <v>1108.8699999999999</v>
      </c>
      <c r="AQ165">
        <v>11.77</v>
      </c>
      <c r="AR165">
        <v>2.1299999999999999E-2</v>
      </c>
      <c r="AS165">
        <v>0.2175</v>
      </c>
      <c r="AT165">
        <v>0.13552724257319854</v>
      </c>
      <c r="AU165">
        <v>0.32200247763370965</v>
      </c>
      <c r="AV165">
        <v>0.249184763</v>
      </c>
      <c r="AW165">
        <v>5878.0369434709737</v>
      </c>
      <c r="AX165">
        <v>0.93279999999999996</v>
      </c>
      <c r="AY165">
        <v>0.4004399016690387</v>
      </c>
      <c r="BA165">
        <v>2</v>
      </c>
      <c r="BF165">
        <v>131.45858413274564</v>
      </c>
    </row>
    <row r="166" spans="1:58" x14ac:dyDescent="0.25">
      <c r="A166">
        <v>11</v>
      </c>
      <c r="B166" t="s">
        <v>323</v>
      </c>
      <c r="C166" s="12" t="s">
        <v>674</v>
      </c>
      <c r="D166" t="s">
        <v>330</v>
      </c>
      <c r="F166">
        <v>4</v>
      </c>
      <c r="G166">
        <v>0</v>
      </c>
      <c r="H166">
        <v>386.11879111450094</v>
      </c>
      <c r="I166">
        <v>4819.5365705922668</v>
      </c>
      <c r="L166">
        <v>144.06672564134968</v>
      </c>
      <c r="M166">
        <v>836.9733690291672</v>
      </c>
      <c r="N166">
        <v>331.1007203336282</v>
      </c>
      <c r="P166">
        <v>1.6454199999999999</v>
      </c>
      <c r="Q166">
        <v>2.75</v>
      </c>
      <c r="R166">
        <v>0</v>
      </c>
      <c r="S166">
        <v>0.47339843839539308</v>
      </c>
      <c r="T166">
        <v>2557.3226448829218</v>
      </c>
      <c r="U166">
        <v>0.76650614526084482</v>
      </c>
      <c r="V166">
        <v>9.7131302919246806E-2</v>
      </c>
      <c r="W166">
        <v>0.42729999999999996</v>
      </c>
      <c r="X166">
        <v>1.9562744850246429E-2</v>
      </c>
      <c r="Y166">
        <v>9.3516997346139268E-4</v>
      </c>
      <c r="Z166">
        <v>7.8352078857576145E-4</v>
      </c>
      <c r="AA166">
        <v>5.0549728295210415E-5</v>
      </c>
      <c r="AB166">
        <v>6.3187160369013022E-4</v>
      </c>
      <c r="AC166">
        <v>0.97803614305573106</v>
      </c>
      <c r="AD166">
        <v>0.51182179657103766</v>
      </c>
      <c r="AE166">
        <v>4.5803066989507667E-2</v>
      </c>
      <c r="AG166">
        <v>0.66358323200000002</v>
      </c>
      <c r="AH166">
        <v>0.68710000000000004</v>
      </c>
      <c r="AL166">
        <v>1.0995762711864407</v>
      </c>
      <c r="AM166">
        <v>0.62190352020860495</v>
      </c>
      <c r="AN166">
        <v>2.4078337817969985E-2</v>
      </c>
      <c r="AO166">
        <v>0.18879999999999997</v>
      </c>
      <c r="AP166">
        <v>1238.6500000000001</v>
      </c>
      <c r="AQ166">
        <v>11.8</v>
      </c>
      <c r="AR166">
        <v>1.0500000000000001E-2</v>
      </c>
      <c r="AS166">
        <v>0.59652046783625734</v>
      </c>
      <c r="AT166">
        <v>0.27834965911205972</v>
      </c>
      <c r="AU166">
        <v>0.35145105612041944</v>
      </c>
      <c r="AV166">
        <v>0.41184680000000001</v>
      </c>
      <c r="AW166">
        <v>2252.6443369139392</v>
      </c>
      <c r="AX166">
        <v>0.89639999999999997</v>
      </c>
      <c r="AY166">
        <v>0.4637851843128018</v>
      </c>
      <c r="BA166">
        <v>1</v>
      </c>
      <c r="BF166">
        <v>74.388257936886262</v>
      </c>
    </row>
    <row r="167" spans="1:58" x14ac:dyDescent="0.25">
      <c r="A167">
        <v>11</v>
      </c>
      <c r="B167" t="s">
        <v>323</v>
      </c>
      <c r="C167" s="12" t="s">
        <v>675</v>
      </c>
      <c r="D167" t="s">
        <v>331</v>
      </c>
      <c r="F167">
        <v>5.8</v>
      </c>
      <c r="G167">
        <v>0</v>
      </c>
      <c r="H167">
        <v>351.19336429380098</v>
      </c>
      <c r="I167">
        <v>6221.1369064436649</v>
      </c>
      <c r="L167">
        <v>195.21717911176185</v>
      </c>
      <c r="M167">
        <v>418.190305765191</v>
      </c>
      <c r="N167">
        <v>382.30030909386693</v>
      </c>
      <c r="P167">
        <v>1.9091</v>
      </c>
      <c r="Q167">
        <v>2.63</v>
      </c>
      <c r="R167">
        <v>8.1340491296567432</v>
      </c>
      <c r="S167">
        <v>0.46813845574655538</v>
      </c>
      <c r="T167">
        <v>2765.369921984975</v>
      </c>
      <c r="U167">
        <v>0.83113907450550106</v>
      </c>
      <c r="V167">
        <v>0.10365489940892576</v>
      </c>
      <c r="W167">
        <v>0.52859999999999996</v>
      </c>
      <c r="X167">
        <v>0.37511523236267014</v>
      </c>
      <c r="Y167">
        <v>4.0670245648283715E-4</v>
      </c>
      <c r="Z167">
        <v>7.5917791876796274E-4</v>
      </c>
      <c r="AA167">
        <v>2.7113497098855812E-5</v>
      </c>
      <c r="AB167">
        <v>5.69383439075972E-4</v>
      </c>
      <c r="AC167">
        <v>0.62312239032590422</v>
      </c>
      <c r="AD167">
        <v>0.57450758433325788</v>
      </c>
      <c r="AE167">
        <v>4.1359266711379385E-2</v>
      </c>
      <c r="AG167">
        <v>0.64358288799999996</v>
      </c>
      <c r="AH167">
        <v>0</v>
      </c>
      <c r="AL167">
        <v>1.1276548177956629</v>
      </c>
      <c r="AM167">
        <v>0.6324918324918325</v>
      </c>
      <c r="AN167">
        <v>2.0077220077220077E-2</v>
      </c>
      <c r="AO167">
        <v>0.18659999999999996</v>
      </c>
      <c r="AP167">
        <v>1261</v>
      </c>
      <c r="AQ167">
        <v>10.58</v>
      </c>
      <c r="AR167">
        <v>2.1299999999999999E-2</v>
      </c>
      <c r="AS167">
        <v>0.19625000000000001</v>
      </c>
      <c r="AT167">
        <v>0.20986031398879568</v>
      </c>
      <c r="AU167">
        <v>0.29401335082780439</v>
      </c>
      <c r="AV167">
        <v>0.19782195799999999</v>
      </c>
      <c r="AW167">
        <v>2525.4603226506156</v>
      </c>
      <c r="AX167">
        <v>0.91569999999999996</v>
      </c>
      <c r="AY167">
        <v>0.26731493099121706</v>
      </c>
      <c r="BA167">
        <v>2</v>
      </c>
      <c r="BF167">
        <v>75.363467341327606</v>
      </c>
    </row>
    <row r="168" spans="1:58" x14ac:dyDescent="0.25">
      <c r="A168">
        <v>12</v>
      </c>
      <c r="B168" t="s">
        <v>332</v>
      </c>
      <c r="C168" s="12" t="s">
        <v>676</v>
      </c>
      <c r="D168" t="s">
        <v>332</v>
      </c>
      <c r="F168">
        <v>9.3000000000000007</v>
      </c>
      <c r="G168">
        <v>10.62405711493105</v>
      </c>
      <c r="H168">
        <v>1146.2893209813703</v>
      </c>
      <c r="I168">
        <v>4153.7428206100585</v>
      </c>
      <c r="L168">
        <v>180.60897095382785</v>
      </c>
      <c r="M168">
        <v>337.0392399078861</v>
      </c>
      <c r="N168">
        <v>214.60595372160719</v>
      </c>
      <c r="P168">
        <v>0.123</v>
      </c>
      <c r="Q168">
        <v>1.93</v>
      </c>
      <c r="R168">
        <v>172.10972526188303</v>
      </c>
      <c r="S168">
        <v>0.57285949195068708</v>
      </c>
      <c r="T168">
        <v>7296.8585562581011</v>
      </c>
      <c r="U168">
        <v>0.2350144195117187</v>
      </c>
      <c r="V168">
        <v>0.10513566920935767</v>
      </c>
      <c r="W168">
        <v>0</v>
      </c>
      <c r="X168">
        <v>3.5505598878099572E-2</v>
      </c>
      <c r="Y168">
        <v>1.6998491383889681E-3</v>
      </c>
      <c r="Z168">
        <v>5.3120285574655255E-4</v>
      </c>
      <c r="AA168">
        <v>2.3372925652848309E-4</v>
      </c>
      <c r="AB168">
        <v>1.4661198818604849E-3</v>
      </c>
      <c r="AC168">
        <v>0.96056349998937596</v>
      </c>
      <c r="AD168">
        <v>0.48681161395856054</v>
      </c>
      <c r="AE168">
        <v>4.3377728449870513E-2</v>
      </c>
      <c r="AG168">
        <v>0.598227324</v>
      </c>
      <c r="AH168">
        <v>0.63629999999999998</v>
      </c>
      <c r="AL168">
        <v>1.5650203477617461</v>
      </c>
      <c r="AM168">
        <v>0.57389088381790798</v>
      </c>
      <c r="AN168">
        <v>0.11930962585428009</v>
      </c>
      <c r="AO168">
        <v>0.10790000000000007</v>
      </c>
      <c r="AP168">
        <v>5656.89</v>
      </c>
      <c r="AQ168">
        <v>9.1300000000000008</v>
      </c>
      <c r="AR168">
        <v>0.1202</v>
      </c>
      <c r="AS168">
        <v>0.20041666666666669</v>
      </c>
      <c r="AT168">
        <v>0.1736352045142753</v>
      </c>
      <c r="AU168">
        <v>0.45916419115820029</v>
      </c>
      <c r="AV168">
        <v>0.34575716000000001</v>
      </c>
      <c r="AW168">
        <v>11593.230713724155</v>
      </c>
      <c r="AX168">
        <v>0.97719999999999996</v>
      </c>
      <c r="AY168">
        <v>0.84586316626889424</v>
      </c>
      <c r="BA168">
        <v>20</v>
      </c>
      <c r="BF168">
        <v>2407.087286775934</v>
      </c>
    </row>
    <row r="169" spans="1:58" x14ac:dyDescent="0.25">
      <c r="A169">
        <v>12</v>
      </c>
      <c r="B169" t="s">
        <v>332</v>
      </c>
      <c r="C169" s="12" t="s">
        <v>677</v>
      </c>
      <c r="D169" t="s">
        <v>170</v>
      </c>
      <c r="F169">
        <v>4.2</v>
      </c>
      <c r="G169">
        <v>6.3164809621263798</v>
      </c>
      <c r="H169">
        <v>428.38300008170796</v>
      </c>
      <c r="I169">
        <v>2557.0305604497794</v>
      </c>
      <c r="L169">
        <v>127.59291543495287</v>
      </c>
      <c r="M169">
        <v>226.95854911589328</v>
      </c>
      <c r="N169">
        <v>64.428105813689072</v>
      </c>
      <c r="P169">
        <v>0.82684999999999997</v>
      </c>
      <c r="Q169">
        <v>2.0499999999999998</v>
      </c>
      <c r="R169">
        <v>78.324363930367113</v>
      </c>
      <c r="S169">
        <v>0.434583062859142</v>
      </c>
      <c r="T169">
        <v>4870.0600294212845</v>
      </c>
      <c r="U169">
        <v>0.44262433074115209</v>
      </c>
      <c r="V169">
        <v>8.3162788347355923E-2</v>
      </c>
      <c r="W169">
        <v>0.3735</v>
      </c>
      <c r="X169">
        <v>0.14385153743146617</v>
      </c>
      <c r="Y169">
        <v>1.4906895070618258E-3</v>
      </c>
      <c r="Z169">
        <v>3.6635589580333007E-4</v>
      </c>
      <c r="AA169">
        <v>5.0531847697011044E-5</v>
      </c>
      <c r="AB169">
        <v>7.3271179160666014E-4</v>
      </c>
      <c r="AC169">
        <v>0.85350817352636499</v>
      </c>
      <c r="AD169">
        <v>0.46413619871615963</v>
      </c>
      <c r="AE169">
        <v>5.434782608695652E-2</v>
      </c>
      <c r="AG169">
        <v>0.58138884400000002</v>
      </c>
      <c r="AH169">
        <v>0.73350000000000004</v>
      </c>
      <c r="AL169">
        <v>1.236569542453904</v>
      </c>
      <c r="AM169">
        <v>0.57974700948714419</v>
      </c>
      <c r="AN169">
        <v>0.10691599065035061</v>
      </c>
      <c r="AO169">
        <v>0.12879999999999994</v>
      </c>
      <c r="AP169">
        <v>985.72</v>
      </c>
      <c r="AQ169">
        <v>12.45</v>
      </c>
      <c r="AR169">
        <v>0.10730000000000001</v>
      </c>
      <c r="AS169">
        <v>0.32125000000000004</v>
      </c>
      <c r="AT169">
        <v>0.17969447087731402</v>
      </c>
      <c r="AU169">
        <v>0.44563637721646476</v>
      </c>
      <c r="AV169">
        <v>0.30812877700000002</v>
      </c>
      <c r="AW169">
        <v>1899.6675292453069</v>
      </c>
      <c r="AX169">
        <v>0.99560000000000004</v>
      </c>
      <c r="AY169">
        <v>0.7804431164731086</v>
      </c>
      <c r="BA169">
        <v>4</v>
      </c>
      <c r="BF169">
        <v>180.82077295700995</v>
      </c>
    </row>
    <row r="170" spans="1:58" x14ac:dyDescent="0.25">
      <c r="A170">
        <v>12</v>
      </c>
      <c r="B170" t="s">
        <v>332</v>
      </c>
      <c r="C170" s="12" t="s">
        <v>678</v>
      </c>
      <c r="D170" t="s">
        <v>333</v>
      </c>
      <c r="F170">
        <v>5.0999999999999996</v>
      </c>
      <c r="G170">
        <v>5.2356020942408374</v>
      </c>
      <c r="H170">
        <v>409.64084976659996</v>
      </c>
      <c r="I170">
        <v>17469.653095040205</v>
      </c>
      <c r="L170">
        <v>115.18324607329843</v>
      </c>
      <c r="M170">
        <v>246.01734220608992</v>
      </c>
      <c r="N170">
        <v>691.09947643979058</v>
      </c>
      <c r="P170">
        <v>2.0338099999999999</v>
      </c>
      <c r="Q170">
        <v>2.52</v>
      </c>
      <c r="R170">
        <v>10.471204188481675</v>
      </c>
      <c r="S170">
        <v>0.25679908259858392</v>
      </c>
      <c r="T170">
        <v>3791.2588019509717</v>
      </c>
      <c r="U170">
        <v>0.555564122449964</v>
      </c>
      <c r="V170">
        <v>5.1465968586387432E-2</v>
      </c>
      <c r="W170">
        <v>0.91090000000000004</v>
      </c>
      <c r="X170">
        <v>0.4118324607329843</v>
      </c>
      <c r="Y170">
        <v>1.3089005235602095E-3</v>
      </c>
      <c r="Z170">
        <v>4.7120418848167539E-4</v>
      </c>
      <c r="AA170">
        <v>2.094240837696335E-4</v>
      </c>
      <c r="AB170">
        <v>1.099476439790576E-3</v>
      </c>
      <c r="AC170">
        <v>0.58507853403141363</v>
      </c>
      <c r="AD170">
        <v>0.56833546501004928</v>
      </c>
      <c r="AE170">
        <v>5.350553505535055E-2</v>
      </c>
      <c r="AG170">
        <v>0.69131320299999999</v>
      </c>
      <c r="AH170">
        <v>0.8236</v>
      </c>
      <c r="AL170">
        <v>0.92660926609266092</v>
      </c>
      <c r="AM170">
        <v>0.63396072963866623</v>
      </c>
      <c r="AN170">
        <v>2.9975601254792612E-2</v>
      </c>
      <c r="AO170">
        <v>0.18090000000000003</v>
      </c>
      <c r="AP170">
        <v>1245.06</v>
      </c>
      <c r="AQ170">
        <v>14.49</v>
      </c>
      <c r="AS170">
        <v>0.3741666666666667</v>
      </c>
      <c r="AT170">
        <v>0.16166266459421152</v>
      </c>
      <c r="AU170">
        <v>0.28112106061079467</v>
      </c>
      <c r="AV170">
        <v>0.37432981900000001</v>
      </c>
      <c r="AW170">
        <v>2528.378381675393</v>
      </c>
      <c r="AX170">
        <v>0.94370000000000009</v>
      </c>
      <c r="AY170">
        <v>0.48042574015170048</v>
      </c>
      <c r="BA170">
        <v>1</v>
      </c>
      <c r="BF170">
        <v>148.08942888444318</v>
      </c>
    </row>
    <row r="171" spans="1:58" x14ac:dyDescent="0.25">
      <c r="A171">
        <v>12</v>
      </c>
      <c r="B171" t="s">
        <v>332</v>
      </c>
      <c r="C171" s="12" t="s">
        <v>679</v>
      </c>
      <c r="D171" t="s">
        <v>334</v>
      </c>
      <c r="F171">
        <v>7.3</v>
      </c>
      <c r="G171">
        <v>0</v>
      </c>
      <c r="H171">
        <v>1105.2944970972064</v>
      </c>
      <c r="I171">
        <v>4494.2071374022744</v>
      </c>
      <c r="L171">
        <v>26.895728622098204</v>
      </c>
      <c r="M171">
        <v>330.26407915769448</v>
      </c>
      <c r="N171">
        <v>38.662609894266168</v>
      </c>
      <c r="P171">
        <v>9.7465599999999988</v>
      </c>
      <c r="Q171">
        <v>3.61</v>
      </c>
      <c r="R171">
        <v>35.300643816503893</v>
      </c>
      <c r="S171">
        <v>0.33581418493660975</v>
      </c>
      <c r="T171">
        <v>2353.545714318479</v>
      </c>
      <c r="U171">
        <v>0.75320875794038455</v>
      </c>
      <c r="V171">
        <v>3.6494141774109499E-2</v>
      </c>
      <c r="W171">
        <v>0.84810000000000008</v>
      </c>
      <c r="X171">
        <v>0.99282220242397756</v>
      </c>
      <c r="Y171">
        <v>6.7239321555245509E-5</v>
      </c>
      <c r="Z171">
        <v>3.5300643816503892E-4</v>
      </c>
      <c r="AA171">
        <v>6.7239321555245509E-5</v>
      </c>
      <c r="AB171">
        <v>7.396325371077006E-4</v>
      </c>
      <c r="AC171">
        <v>5.9506799576392279E-3</v>
      </c>
      <c r="AD171">
        <v>0.64788878874020661</v>
      </c>
      <c r="AE171">
        <v>5.8070490820940242E-2</v>
      </c>
      <c r="AG171">
        <v>0.92172761299999995</v>
      </c>
      <c r="AH171">
        <v>0.73629999999999995</v>
      </c>
      <c r="AL171">
        <v>1.0786076156234679</v>
      </c>
      <c r="AM171">
        <v>0.62489267110610769</v>
      </c>
      <c r="AN171">
        <v>2.4117995000858632E-2</v>
      </c>
      <c r="AO171">
        <v>0.29010000000000002</v>
      </c>
      <c r="AP171">
        <v>1105.81</v>
      </c>
      <c r="AQ171">
        <v>12.22</v>
      </c>
      <c r="AR171">
        <v>7.9000000000000008E-3</v>
      </c>
      <c r="AS171">
        <v>0.33517204301075271</v>
      </c>
      <c r="AT171">
        <v>0.1179183136158497</v>
      </c>
      <c r="AU171">
        <v>0.29544584077370889</v>
      </c>
      <c r="AV171">
        <v>0.350252862</v>
      </c>
      <c r="AW171">
        <v>2218.8783773470727</v>
      </c>
      <c r="AX171">
        <v>0.76650000000000007</v>
      </c>
      <c r="AY171">
        <v>0.41371834039617617</v>
      </c>
      <c r="BA171">
        <v>3</v>
      </c>
      <c r="BF171">
        <v>157.11939500322532</v>
      </c>
    </row>
    <row r="172" spans="1:58" x14ac:dyDescent="0.25">
      <c r="A172">
        <v>12</v>
      </c>
      <c r="B172" t="s">
        <v>332</v>
      </c>
      <c r="C172" s="12" t="s">
        <v>680</v>
      </c>
      <c r="D172" t="s">
        <v>335</v>
      </c>
      <c r="F172">
        <v>5.6</v>
      </c>
      <c r="G172">
        <v>0</v>
      </c>
      <c r="H172">
        <v>1088.6143521696029</v>
      </c>
      <c r="I172">
        <v>6313.1920809348348</v>
      </c>
      <c r="L172">
        <v>19.027081879875688</v>
      </c>
      <c r="M172">
        <v>155.20164274969557</v>
      </c>
      <c r="N172">
        <v>287.52034840701043</v>
      </c>
      <c r="P172">
        <v>8.6135199999999994</v>
      </c>
      <c r="Q172">
        <v>3.72</v>
      </c>
      <c r="R172">
        <v>2.1141202088750766</v>
      </c>
      <c r="S172">
        <v>0.51359816519716783</v>
      </c>
      <c r="T172">
        <v>3965.5608100582931</v>
      </c>
      <c r="U172">
        <v>0.71749985320892218</v>
      </c>
      <c r="V172">
        <v>5.3127840849030675E-2</v>
      </c>
      <c r="W172">
        <v>0.92859999999999998</v>
      </c>
      <c r="X172">
        <v>0.9817340013953193</v>
      </c>
      <c r="Y172">
        <v>1.4798841462125537E-4</v>
      </c>
      <c r="Z172">
        <v>1.1416249127925414E-3</v>
      </c>
      <c r="AA172">
        <v>2.1141202088750766E-5</v>
      </c>
      <c r="AB172">
        <v>4.862476480412676E-4</v>
      </c>
      <c r="AC172">
        <v>1.6468996427136846E-2</v>
      </c>
      <c r="AD172">
        <v>0.78841576302565464</v>
      </c>
      <c r="AE172">
        <v>3.6025364086126402E-2</v>
      </c>
      <c r="AG172">
        <v>0.96017570799999996</v>
      </c>
      <c r="AH172">
        <v>0.94369999999999998</v>
      </c>
      <c r="AL172">
        <v>0.80412514807330504</v>
      </c>
      <c r="AM172">
        <v>0.69273082583415768</v>
      </c>
      <c r="AN172">
        <v>1.1411614272961954E-2</v>
      </c>
      <c r="AO172">
        <v>0.24329999999999999</v>
      </c>
      <c r="AP172">
        <v>1138.73</v>
      </c>
      <c r="AQ172">
        <v>16.96</v>
      </c>
      <c r="AR172">
        <v>6.7000000000000002E-3</v>
      </c>
      <c r="AS172">
        <v>0.51397435897435906</v>
      </c>
      <c r="AT172">
        <v>0.22650982032947367</v>
      </c>
      <c r="AU172">
        <v>0.25519389083583921</v>
      </c>
      <c r="AV172">
        <v>0.28677045699999998</v>
      </c>
      <c r="AW172">
        <v>1898.7428957104503</v>
      </c>
      <c r="AX172">
        <v>0.85250000000000004</v>
      </c>
      <c r="AY172">
        <v>0.4505278664375153</v>
      </c>
      <c r="BA172">
        <v>1</v>
      </c>
      <c r="BF172">
        <v>143.12438572409062</v>
      </c>
    </row>
    <row r="173" spans="1:58" x14ac:dyDescent="0.25">
      <c r="A173">
        <v>12</v>
      </c>
      <c r="B173" t="s">
        <v>332</v>
      </c>
      <c r="C173" s="12" t="s">
        <v>681</v>
      </c>
      <c r="D173" t="s">
        <v>336</v>
      </c>
      <c r="F173">
        <v>4.2</v>
      </c>
      <c r="G173">
        <v>0</v>
      </c>
      <c r="H173">
        <v>1541.5151299056313</v>
      </c>
      <c r="I173">
        <v>5301.6719407886994</v>
      </c>
      <c r="L173">
        <v>5.8695779773434289</v>
      </c>
      <c r="M173">
        <v>122.92469724102347</v>
      </c>
      <c r="N173">
        <v>8.8043669660151433</v>
      </c>
      <c r="P173">
        <v>9.9112299999999998</v>
      </c>
      <c r="Q173">
        <v>3.83</v>
      </c>
      <c r="R173">
        <v>27.880495392381288</v>
      </c>
      <c r="S173">
        <v>0.40495239948238226</v>
      </c>
      <c r="T173">
        <v>1970.9072862571818</v>
      </c>
      <c r="U173">
        <v>0.7656653526141507</v>
      </c>
      <c r="V173">
        <v>3.9693021071784941E-2</v>
      </c>
      <c r="W173">
        <v>0.91189999999999993</v>
      </c>
      <c r="X173">
        <v>0.97314668075365385</v>
      </c>
      <c r="Y173">
        <v>3.2282678875388861E-4</v>
      </c>
      <c r="Z173">
        <v>1.7608733932030288E-4</v>
      </c>
      <c r="AA173">
        <v>2.9347889886717146E-5</v>
      </c>
      <c r="AB173">
        <v>5.7228385279098435E-4</v>
      </c>
      <c r="AC173">
        <v>2.5752773375594295E-2</v>
      </c>
      <c r="AD173">
        <v>0.84798939460892619</v>
      </c>
      <c r="AE173">
        <v>2.3423235432208252E-2</v>
      </c>
      <c r="AG173">
        <v>0.89959581899999996</v>
      </c>
      <c r="AH173">
        <v>0.81320000000000003</v>
      </c>
      <c r="AL173">
        <v>1.0088684855756691</v>
      </c>
      <c r="AM173">
        <v>0.61149421420882666</v>
      </c>
      <c r="AN173">
        <v>1.022604951560818E-2</v>
      </c>
      <c r="AO173">
        <v>0.33730000000000004</v>
      </c>
      <c r="AP173">
        <v>954.15</v>
      </c>
      <c r="AQ173">
        <v>14.8</v>
      </c>
      <c r="AR173">
        <v>8.8000000000000005E-3</v>
      </c>
      <c r="AS173">
        <v>0.22166666666666665</v>
      </c>
      <c r="AT173">
        <v>0.15301337623086902</v>
      </c>
      <c r="AU173">
        <v>0.40409057338186005</v>
      </c>
      <c r="AV173">
        <v>0.18204441399999999</v>
      </c>
      <c r="AW173">
        <v>1745.8990227152672</v>
      </c>
      <c r="AX173">
        <v>0.72430000000000005</v>
      </c>
      <c r="AY173">
        <v>0.32901208837015422</v>
      </c>
      <c r="BA173">
        <v>1</v>
      </c>
      <c r="BF173">
        <v>108.10791057548315</v>
      </c>
    </row>
    <row r="174" spans="1:58" x14ac:dyDescent="0.25">
      <c r="A174">
        <v>12</v>
      </c>
      <c r="B174" t="s">
        <v>332</v>
      </c>
      <c r="C174" s="12" t="s">
        <v>682</v>
      </c>
      <c r="D174" t="s">
        <v>337</v>
      </c>
      <c r="F174">
        <v>5.6</v>
      </c>
      <c r="G174">
        <v>0</v>
      </c>
      <c r="H174">
        <v>1882.3328744258579</v>
      </c>
      <c r="I174">
        <v>1841.3581492750593</v>
      </c>
      <c r="L174">
        <v>17.153111310497703</v>
      </c>
      <c r="M174">
        <v>223.08217618939221</v>
      </c>
      <c r="N174">
        <v>34.306222620995406</v>
      </c>
      <c r="P174">
        <v>9.3766700000000007</v>
      </c>
      <c r="Q174">
        <v>3.1</v>
      </c>
      <c r="R174">
        <v>13.194701008075157</v>
      </c>
      <c r="S174">
        <v>0.50372127740491457</v>
      </c>
      <c r="T174">
        <v>2680.2447081898936</v>
      </c>
      <c r="U174">
        <v>0.70089106031056747</v>
      </c>
      <c r="V174">
        <v>4.405710666596295E-2</v>
      </c>
      <c r="W174">
        <v>0.88489999999999991</v>
      </c>
      <c r="X174">
        <v>9.3669182456325537E-2</v>
      </c>
      <c r="Y174">
        <v>1.2534965957671398E-3</v>
      </c>
      <c r="Z174">
        <v>5.8056684435530694E-4</v>
      </c>
      <c r="AA174">
        <v>7.9168206048450937E-5</v>
      </c>
      <c r="AB174">
        <v>1.1743283897186891E-3</v>
      </c>
      <c r="AC174">
        <v>0.90324325750778489</v>
      </c>
      <c r="AD174">
        <v>0.80969714979075358</v>
      </c>
      <c r="AE174">
        <v>3.3618469462840327E-2</v>
      </c>
      <c r="AG174">
        <v>0.80524986899999995</v>
      </c>
      <c r="AH174">
        <v>0.5948</v>
      </c>
      <c r="AL174">
        <v>0.96803715967623249</v>
      </c>
      <c r="AM174">
        <v>0.63575111319428168</v>
      </c>
      <c r="AN174">
        <v>9.5939770330442931E-3</v>
      </c>
      <c r="AO174">
        <v>0.29840000000000005</v>
      </c>
      <c r="AP174">
        <v>1118.95</v>
      </c>
      <c r="AQ174">
        <v>14.65</v>
      </c>
      <c r="AR174">
        <v>9.5999999999999992E-3</v>
      </c>
      <c r="AS174">
        <v>0.14583333333333331</v>
      </c>
      <c r="AT174">
        <v>0.14474999063360483</v>
      </c>
      <c r="AU174">
        <v>0.2630740366480232</v>
      </c>
      <c r="AV174">
        <v>0.283541667</v>
      </c>
      <c r="AW174">
        <v>1882.8646350345703</v>
      </c>
      <c r="AX174">
        <v>0.9133</v>
      </c>
      <c r="AY174">
        <v>0.48850531107738998</v>
      </c>
      <c r="BA174">
        <v>1</v>
      </c>
      <c r="BF174">
        <v>157.58315671487225</v>
      </c>
    </row>
    <row r="175" spans="1:58" x14ac:dyDescent="0.25">
      <c r="A175">
        <v>12</v>
      </c>
      <c r="B175" t="s">
        <v>332</v>
      </c>
      <c r="C175" s="12" t="s">
        <v>683</v>
      </c>
      <c r="D175" t="s">
        <v>338</v>
      </c>
      <c r="F175">
        <v>7.9</v>
      </c>
      <c r="G175">
        <v>0</v>
      </c>
      <c r="H175">
        <v>2120.8037963559668</v>
      </c>
      <c r="I175">
        <v>21700.501108665227</v>
      </c>
      <c r="L175">
        <v>0</v>
      </c>
      <c r="M175">
        <v>43.105770785063847</v>
      </c>
      <c r="N175">
        <v>44.492468060763997</v>
      </c>
      <c r="P175">
        <v>9.4353899999999999</v>
      </c>
      <c r="Q175">
        <v>3.25</v>
      </c>
      <c r="R175">
        <v>0</v>
      </c>
      <c r="S175">
        <v>0.48396750182040804</v>
      </c>
      <c r="T175">
        <v>2980.3345069916177</v>
      </c>
      <c r="U175">
        <v>0.74739568042596038</v>
      </c>
      <c r="V175">
        <v>4.9259518210131574E-2</v>
      </c>
      <c r="W175">
        <v>0.84</v>
      </c>
      <c r="X175">
        <v>7.703553041377996E-2</v>
      </c>
      <c r="Y175">
        <v>6.3560668658234289E-4</v>
      </c>
      <c r="Z175">
        <v>6.9916735524057718E-4</v>
      </c>
      <c r="AA175">
        <v>0</v>
      </c>
      <c r="AB175">
        <v>4.4492468060763999E-4</v>
      </c>
      <c r="AC175">
        <v>0.92118477086378947</v>
      </c>
      <c r="AD175">
        <v>0.59660849114989478</v>
      </c>
      <c r="AE175">
        <v>5.831578947368421E-2</v>
      </c>
      <c r="AG175">
        <v>0.87119410100000005</v>
      </c>
      <c r="AH175">
        <v>0.72770000000000001</v>
      </c>
      <c r="AL175">
        <v>0.96505263157894738</v>
      </c>
      <c r="AM175">
        <v>0.67859420392545877</v>
      </c>
      <c r="AN175">
        <v>1.2116488344079926E-2</v>
      </c>
      <c r="AO175">
        <v>0.23840000000000003</v>
      </c>
      <c r="AP175">
        <v>1259.42</v>
      </c>
      <c r="AQ175">
        <v>13.76</v>
      </c>
      <c r="AS175">
        <v>0.40905797101449276</v>
      </c>
      <c r="AT175">
        <v>0.16019902345969339</v>
      </c>
      <c r="AU175">
        <v>0.26054791479505507</v>
      </c>
      <c r="AV175">
        <v>0.30403452600000003</v>
      </c>
      <c r="AW175">
        <v>2933.8924693319773</v>
      </c>
      <c r="AX175">
        <v>0.78560000000000008</v>
      </c>
      <c r="AY175">
        <v>0.5558035714285714</v>
      </c>
      <c r="BA175">
        <v>1</v>
      </c>
      <c r="BF175">
        <v>380.67477415197141</v>
      </c>
    </row>
    <row r="176" spans="1:58" x14ac:dyDescent="0.25">
      <c r="A176">
        <v>12</v>
      </c>
      <c r="B176" t="s">
        <v>332</v>
      </c>
      <c r="C176" s="12" t="s">
        <v>684</v>
      </c>
      <c r="D176" t="s">
        <v>339</v>
      </c>
      <c r="F176">
        <v>7.9</v>
      </c>
      <c r="G176">
        <v>0</v>
      </c>
      <c r="H176">
        <v>1660.7523066004258</v>
      </c>
      <c r="I176">
        <v>11272.43274975179</v>
      </c>
      <c r="L176">
        <v>15.714931148957904</v>
      </c>
      <c r="M176">
        <v>81.708715596330279</v>
      </c>
      <c r="N176">
        <v>7.8574655744789519</v>
      </c>
      <c r="P176">
        <v>9.9705300000000001</v>
      </c>
      <c r="Q176">
        <v>3.47</v>
      </c>
      <c r="R176">
        <v>0</v>
      </c>
      <c r="S176">
        <v>0.54322882857392751</v>
      </c>
      <c r="T176">
        <v>2348.6527897055548</v>
      </c>
      <c r="U176">
        <v>0.77480018870824552</v>
      </c>
      <c r="V176">
        <v>3.8049777044414326E-2</v>
      </c>
      <c r="W176">
        <v>0.9859</v>
      </c>
      <c r="X176">
        <v>0.95945547763568861</v>
      </c>
      <c r="Y176">
        <v>1.964366393619738E-5</v>
      </c>
      <c r="Z176">
        <v>5.107352623411319E-4</v>
      </c>
      <c r="AA176">
        <v>7.857465574478952E-5</v>
      </c>
      <c r="AB176">
        <v>5.5002259021352665E-4</v>
      </c>
      <c r="AC176">
        <v>3.9385546192075745E-2</v>
      </c>
      <c r="AD176">
        <v>0.69859474693701806</v>
      </c>
      <c r="AE176">
        <v>6.6937669376693765E-2</v>
      </c>
      <c r="AG176">
        <v>0.85534659999999996</v>
      </c>
      <c r="AH176">
        <v>0.49580000000000002</v>
      </c>
      <c r="AL176">
        <v>0.92073170731707321</v>
      </c>
      <c r="AM176">
        <v>0.5984900940340846</v>
      </c>
      <c r="AN176">
        <v>5.4722923320899694E-3</v>
      </c>
      <c r="AO176">
        <v>0.37159999999999999</v>
      </c>
      <c r="AP176">
        <v>878.14</v>
      </c>
      <c r="AQ176">
        <v>15.69</v>
      </c>
      <c r="AS176">
        <v>0.21875</v>
      </c>
      <c r="AT176">
        <v>0.13104670376884486</v>
      </c>
      <c r="AU176">
        <v>0.23140791251758169</v>
      </c>
      <c r="AV176">
        <v>4.7887324000000002E-2</v>
      </c>
      <c r="AW176">
        <v>1904.6407704244996</v>
      </c>
      <c r="AX176">
        <v>0.87319999999999998</v>
      </c>
      <c r="AY176">
        <v>0.4616837560712358</v>
      </c>
      <c r="BA176">
        <v>1</v>
      </c>
      <c r="BF176">
        <v>147.90900591436005</v>
      </c>
    </row>
    <row r="177" spans="1:58" x14ac:dyDescent="0.25">
      <c r="A177">
        <v>12</v>
      </c>
      <c r="B177" t="s">
        <v>332</v>
      </c>
      <c r="C177" s="12" t="s">
        <v>685</v>
      </c>
      <c r="D177" t="s">
        <v>340</v>
      </c>
      <c r="F177">
        <v>4.7</v>
      </c>
      <c r="G177">
        <v>0</v>
      </c>
      <c r="H177">
        <v>652.91786743515854</v>
      </c>
      <c r="I177">
        <v>5814.4256850132915</v>
      </c>
      <c r="L177">
        <v>31.032610101114589</v>
      </c>
      <c r="M177">
        <v>316.77001959678938</v>
      </c>
      <c r="N177">
        <v>274.12138922651218</v>
      </c>
      <c r="P177">
        <v>2.5960699999999997</v>
      </c>
      <c r="Q177">
        <v>2.98</v>
      </c>
      <c r="R177">
        <v>36.204711784633687</v>
      </c>
      <c r="S177">
        <v>0.434583062859142</v>
      </c>
      <c r="T177">
        <v>2218.9607238702188</v>
      </c>
      <c r="U177">
        <v>0.59791654434076835</v>
      </c>
      <c r="V177">
        <v>7.4142077633246276E-2</v>
      </c>
      <c r="W177">
        <v>0.88529999999999998</v>
      </c>
      <c r="X177">
        <v>0.11189841992293569</v>
      </c>
      <c r="Y177">
        <v>5.4307067676950533E-4</v>
      </c>
      <c r="Z177">
        <v>7.7581525252786473E-4</v>
      </c>
      <c r="AA177">
        <v>0</v>
      </c>
      <c r="AB177">
        <v>9.3097830303343759E-4</v>
      </c>
      <c r="AC177">
        <v>0.88585171584473354</v>
      </c>
      <c r="AD177">
        <v>0.58040140540020213</v>
      </c>
      <c r="AE177">
        <v>9.0279780790308628E-2</v>
      </c>
      <c r="AG177">
        <v>0.82160354199999996</v>
      </c>
      <c r="AH177">
        <v>0.65629999999999999</v>
      </c>
      <c r="AL177">
        <v>0.9780790308624171</v>
      </c>
      <c r="AM177">
        <v>0.74753773529925982</v>
      </c>
      <c r="AN177">
        <v>1.5706043475727023E-2</v>
      </c>
      <c r="AO177">
        <v>0.10469999999999999</v>
      </c>
      <c r="AP177">
        <v>1087.42</v>
      </c>
      <c r="AQ177">
        <v>13.87</v>
      </c>
      <c r="AR177">
        <v>2.5399999999999999E-2</v>
      </c>
      <c r="AS177">
        <v>0.38958333333333328</v>
      </c>
      <c r="AT177">
        <v>0.12934159364188058</v>
      </c>
      <c r="AU177">
        <v>0.32624113717833547</v>
      </c>
      <c r="AV177">
        <v>0.17499999999999999</v>
      </c>
      <c r="AW177">
        <v>2186.8443655124261</v>
      </c>
      <c r="AX177">
        <v>0.91</v>
      </c>
      <c r="AY177">
        <v>0.47893660531697341</v>
      </c>
      <c r="BA177">
        <v>1</v>
      </c>
      <c r="BF177">
        <v>203.18990206231987</v>
      </c>
    </row>
    <row r="178" spans="1:58" x14ac:dyDescent="0.25">
      <c r="A178">
        <v>12</v>
      </c>
      <c r="B178" t="s">
        <v>332</v>
      </c>
      <c r="C178" s="12" t="s">
        <v>686</v>
      </c>
      <c r="D178" t="s">
        <v>341</v>
      </c>
      <c r="F178">
        <v>5.3</v>
      </c>
      <c r="G178">
        <v>29.173230643561467</v>
      </c>
      <c r="H178">
        <v>479.5117698343505</v>
      </c>
      <c r="I178">
        <v>7420.6622701208189</v>
      </c>
      <c r="L178">
        <v>23.338584514849174</v>
      </c>
      <c r="M178">
        <v>543.20149380410794</v>
      </c>
      <c r="N178">
        <v>233.38584514849174</v>
      </c>
      <c r="P178">
        <v>1.86893</v>
      </c>
      <c r="Q178">
        <v>2.34</v>
      </c>
      <c r="R178">
        <v>0</v>
      </c>
      <c r="S178">
        <v>0.88891990130279042</v>
      </c>
      <c r="T178">
        <v>4032.9281145516279</v>
      </c>
      <c r="U178">
        <v>0.55307280351521071</v>
      </c>
      <c r="V178">
        <v>9.4054495594842177E-2</v>
      </c>
      <c r="W178">
        <v>0.77829999999999999</v>
      </c>
      <c r="X178">
        <v>1.8029056537720987E-2</v>
      </c>
      <c r="Y178">
        <v>1.4003150708909505E-3</v>
      </c>
      <c r="Z178">
        <v>5.8346461287122933E-5</v>
      </c>
      <c r="AA178">
        <v>5.2511815158410647E-4</v>
      </c>
      <c r="AB178">
        <v>8.1685045801972115E-4</v>
      </c>
      <c r="AC178">
        <v>0.97917031332049709</v>
      </c>
      <c r="AD178">
        <v>0.50989578353571086</v>
      </c>
      <c r="AE178">
        <v>4.1105945681428918E-2</v>
      </c>
      <c r="AG178">
        <v>0.64798076900000001</v>
      </c>
      <c r="AH178">
        <v>0.54190000000000005</v>
      </c>
      <c r="AL178">
        <v>1.1893809640322974</v>
      </c>
      <c r="AM178">
        <v>0.65382901521420844</v>
      </c>
      <c r="AN178">
        <v>3.9467820994334456E-2</v>
      </c>
      <c r="AO178">
        <v>0.12239999999999995</v>
      </c>
      <c r="AP178">
        <v>1151.3</v>
      </c>
      <c r="AQ178">
        <v>10.78</v>
      </c>
      <c r="AR178">
        <v>3.1399999999999997E-2</v>
      </c>
      <c r="AS178">
        <v>0.40722648261758693</v>
      </c>
      <c r="AT178">
        <v>0.12659392547597029</v>
      </c>
      <c r="AU178">
        <v>0.31686799862654869</v>
      </c>
      <c r="AV178">
        <v>0.12562499999999999</v>
      </c>
      <c r="AW178">
        <v>2766.083443608145</v>
      </c>
      <c r="AX178">
        <v>0.96579999999999999</v>
      </c>
      <c r="AY178">
        <v>0.82841181165203515</v>
      </c>
      <c r="BA178">
        <v>1</v>
      </c>
      <c r="BF178">
        <v>189.69536780732346</v>
      </c>
    </row>
    <row r="179" spans="1:58" x14ac:dyDescent="0.25">
      <c r="A179">
        <v>12</v>
      </c>
      <c r="B179" t="s">
        <v>332</v>
      </c>
      <c r="C179" s="12" t="s">
        <v>687</v>
      </c>
      <c r="D179" t="s">
        <v>342</v>
      </c>
      <c r="F179">
        <v>5.4</v>
      </c>
      <c r="G179">
        <v>0</v>
      </c>
      <c r="H179">
        <v>935.31031031031034</v>
      </c>
      <c r="I179">
        <v>6553.4433748953816</v>
      </c>
      <c r="L179">
        <v>106.42897528852231</v>
      </c>
      <c r="M179">
        <v>389.36744105107459</v>
      </c>
      <c r="N179">
        <v>73.169920510859086</v>
      </c>
      <c r="P179">
        <v>4.7890199999999998</v>
      </c>
      <c r="Q179">
        <v>2.93</v>
      </c>
      <c r="R179">
        <v>19.955432866597931</v>
      </c>
      <c r="S179">
        <v>0.68150525766547254</v>
      </c>
      <c r="T179">
        <v>3692.5578591133158</v>
      </c>
      <c r="U179">
        <v>0.70172149995548505</v>
      </c>
      <c r="V179">
        <v>6.9810755978315098E-2</v>
      </c>
      <c r="W179">
        <v>0.91010000000000002</v>
      </c>
      <c r="X179">
        <v>1.7627299032161505E-2</v>
      </c>
      <c r="Y179">
        <v>6.3192204077560114E-4</v>
      </c>
      <c r="Z179">
        <v>2.3281338344364254E-4</v>
      </c>
      <c r="AA179">
        <v>3.3259054777663221E-5</v>
      </c>
      <c r="AB179">
        <v>1.0975488076628863E-3</v>
      </c>
      <c r="AC179">
        <v>0.98037715768117872</v>
      </c>
      <c r="AD179">
        <v>0.56076945496939667</v>
      </c>
      <c r="AE179">
        <v>7.1641051065939515E-2</v>
      </c>
      <c r="AG179">
        <v>0.70971227100000001</v>
      </c>
      <c r="AH179">
        <v>0.66579999999999995</v>
      </c>
      <c r="AL179">
        <v>1.0254090233019335</v>
      </c>
      <c r="AM179">
        <v>0.68899521531100483</v>
      </c>
      <c r="AN179">
        <v>1.5340224259468935E-2</v>
      </c>
      <c r="AO179">
        <v>0.19900000000000007</v>
      </c>
      <c r="AP179">
        <v>1152.6600000000001</v>
      </c>
      <c r="AQ179">
        <v>13.14</v>
      </c>
      <c r="AR179">
        <v>4.2299999999999997E-2</v>
      </c>
      <c r="AS179">
        <v>0.15208333333333332</v>
      </c>
      <c r="AT179">
        <v>0.10998810954192359</v>
      </c>
      <c r="AU179">
        <v>0.26090504833677891</v>
      </c>
      <c r="AV179">
        <v>0.180425212</v>
      </c>
      <c r="AW179">
        <v>2095.3105301493333</v>
      </c>
      <c r="AX179">
        <v>0.91020000000000001</v>
      </c>
      <c r="AY179">
        <v>0.57147415443522653</v>
      </c>
      <c r="BA179">
        <v>1</v>
      </c>
      <c r="BF179">
        <v>199.28276589089089</v>
      </c>
    </row>
    <row r="180" spans="1:58" x14ac:dyDescent="0.25">
      <c r="A180">
        <v>12</v>
      </c>
      <c r="B180" t="s">
        <v>332</v>
      </c>
      <c r="C180" s="12" t="s">
        <v>688</v>
      </c>
      <c r="D180" t="s">
        <v>343</v>
      </c>
      <c r="F180">
        <v>5.7</v>
      </c>
      <c r="G180">
        <v>0</v>
      </c>
      <c r="H180">
        <v>517.79687020558458</v>
      </c>
      <c r="I180">
        <v>2338.6207498133349</v>
      </c>
      <c r="L180">
        <v>67.575177384840643</v>
      </c>
      <c r="M180">
        <v>359.21405695490347</v>
      </c>
      <c r="N180">
        <v>56.312647820700533</v>
      </c>
      <c r="P180">
        <v>4.02942</v>
      </c>
      <c r="Q180">
        <v>3.02</v>
      </c>
      <c r="R180">
        <v>0</v>
      </c>
      <c r="S180">
        <v>0.91855056467954999</v>
      </c>
      <c r="T180">
        <v>3084.6080142476326</v>
      </c>
      <c r="U180">
        <v>0.67182567273844684</v>
      </c>
      <c r="V180">
        <v>8.2892217592071174E-2</v>
      </c>
      <c r="W180">
        <v>0.80049999999999999</v>
      </c>
      <c r="X180">
        <v>3.1354882306566058E-2</v>
      </c>
      <c r="Y180">
        <v>5.180763599504449E-4</v>
      </c>
      <c r="Z180">
        <v>3.378758869242032E-4</v>
      </c>
      <c r="AA180">
        <v>4.5050118256560425E-5</v>
      </c>
      <c r="AB180">
        <v>6.081765964635657E-4</v>
      </c>
      <c r="AC180">
        <v>0.96713593873183912</v>
      </c>
      <c r="AD180">
        <v>0.5322842561088772</v>
      </c>
      <c r="AE180">
        <v>6.8872504945153748E-2</v>
      </c>
      <c r="AG180">
        <v>0.70363406100000003</v>
      </c>
      <c r="AH180">
        <v>0</v>
      </c>
      <c r="AL180">
        <v>0.99298687286459275</v>
      </c>
      <c r="AM180">
        <v>0.67738006462838674</v>
      </c>
      <c r="AN180">
        <v>1.7474521501367139E-2</v>
      </c>
      <c r="AO180">
        <v>0.18280000000000002</v>
      </c>
      <c r="AP180">
        <v>800.69</v>
      </c>
      <c r="AQ180">
        <v>16.489999999999998</v>
      </c>
      <c r="AR180">
        <v>1.01E-2</v>
      </c>
      <c r="AS180">
        <v>9.5833333333333326E-2</v>
      </c>
      <c r="AT180">
        <v>6.9349497682638553E-2</v>
      </c>
      <c r="AU180">
        <v>0.30362662660488149</v>
      </c>
      <c r="AV180">
        <v>0.118848684</v>
      </c>
      <c r="AW180">
        <v>1793.0251751323349</v>
      </c>
      <c r="AX180">
        <v>0.91949999999999998</v>
      </c>
      <c r="AY180">
        <v>0.49183333333333334</v>
      </c>
      <c r="BA180">
        <v>1</v>
      </c>
      <c r="BF180">
        <v>129.13295489413932</v>
      </c>
    </row>
    <row r="181" spans="1:58" x14ac:dyDescent="0.25">
      <c r="A181">
        <v>12</v>
      </c>
      <c r="B181" t="s">
        <v>332</v>
      </c>
      <c r="C181" s="12" t="s">
        <v>689</v>
      </c>
      <c r="D181" t="s">
        <v>344</v>
      </c>
      <c r="F181">
        <v>7.4</v>
      </c>
      <c r="G181">
        <v>0</v>
      </c>
      <c r="H181">
        <v>871.08911911757127</v>
      </c>
      <c r="I181">
        <v>12979.857789544987</v>
      </c>
      <c r="L181">
        <v>111.85056764163079</v>
      </c>
      <c r="M181">
        <v>412.61882377520112</v>
      </c>
      <c r="N181">
        <v>497.735026005257</v>
      </c>
      <c r="P181">
        <v>3.0518000000000001</v>
      </c>
      <c r="Q181">
        <v>2.58</v>
      </c>
      <c r="R181">
        <v>11.185056764163079</v>
      </c>
      <c r="S181">
        <v>0.71113592104223222</v>
      </c>
      <c r="T181">
        <v>4133.9839925728729</v>
      </c>
      <c r="U181">
        <v>0.66269083664435158</v>
      </c>
      <c r="V181">
        <v>0.10005033275543873</v>
      </c>
      <c r="W181">
        <v>0.86819999999999997</v>
      </c>
      <c r="X181">
        <v>8.1650914378390473E-3</v>
      </c>
      <c r="Y181">
        <v>3.3555170292489235E-4</v>
      </c>
      <c r="Z181">
        <v>1.1185056764163078E-4</v>
      </c>
      <c r="AA181">
        <v>5.5925283820815392E-5</v>
      </c>
      <c r="AB181">
        <v>5.0332755438733847E-4</v>
      </c>
      <c r="AC181">
        <v>0.99082825345338632</v>
      </c>
      <c r="AD181">
        <v>0.54403755868544601</v>
      </c>
      <c r="AE181">
        <v>6.0543278084714547E-2</v>
      </c>
      <c r="AG181">
        <v>0.68943688599999997</v>
      </c>
      <c r="AH181">
        <v>0.54830000000000001</v>
      </c>
      <c r="AL181">
        <v>0.9818139963167587</v>
      </c>
      <c r="AM181">
        <v>0.67506916692284047</v>
      </c>
      <c r="AN181">
        <v>2.1088226252689826E-2</v>
      </c>
      <c r="AO181">
        <v>0.19</v>
      </c>
      <c r="AP181">
        <v>990.56</v>
      </c>
      <c r="AQ181">
        <v>18.88</v>
      </c>
      <c r="AS181">
        <v>3.7499999999999999E-2</v>
      </c>
      <c r="AT181">
        <v>5.673723010808817E-2</v>
      </c>
      <c r="AU181">
        <v>0.26238589131155804</v>
      </c>
      <c r="AV181">
        <v>0.1</v>
      </c>
      <c r="AW181">
        <v>2212.4771164923663</v>
      </c>
      <c r="AX181">
        <v>0.95940000000000003</v>
      </c>
      <c r="AY181">
        <v>0.49758389261744967</v>
      </c>
      <c r="BA181">
        <v>1</v>
      </c>
      <c r="BF181">
        <v>306.84574661099941</v>
      </c>
    </row>
    <row r="182" spans="1:58" x14ac:dyDescent="0.25">
      <c r="A182">
        <v>12</v>
      </c>
      <c r="B182" t="s">
        <v>332</v>
      </c>
      <c r="C182" s="12" t="s">
        <v>690</v>
      </c>
      <c r="D182" t="s">
        <v>345</v>
      </c>
      <c r="F182">
        <v>5.2</v>
      </c>
      <c r="G182">
        <v>3.2322013445957589</v>
      </c>
      <c r="H182">
        <v>1413.3079639217697</v>
      </c>
      <c r="I182">
        <v>906.09309388021734</v>
      </c>
      <c r="L182">
        <v>66.798827788312366</v>
      </c>
      <c r="M182">
        <v>512.57502669661596</v>
      </c>
      <c r="N182">
        <v>87.269436304085502</v>
      </c>
      <c r="P182">
        <v>2.6492399999999998</v>
      </c>
      <c r="Q182">
        <v>2.66</v>
      </c>
      <c r="R182">
        <v>8.6192035855886928</v>
      </c>
      <c r="S182">
        <v>0.84941235013377736</v>
      </c>
      <c r="T182">
        <v>4568.7826495580448</v>
      </c>
      <c r="U182">
        <v>0.5929339064712621</v>
      </c>
      <c r="V182">
        <v>4.528314083778659E-2</v>
      </c>
      <c r="W182">
        <v>0.90639999999999998</v>
      </c>
      <c r="X182">
        <v>4.5358558869160487E-2</v>
      </c>
      <c r="Y182">
        <v>7.5418031373901049E-4</v>
      </c>
      <c r="Z182">
        <v>5.6024823306326493E-4</v>
      </c>
      <c r="AA182">
        <v>8.6192035855886922E-5</v>
      </c>
      <c r="AB182">
        <v>4.7405619720737802E-4</v>
      </c>
      <c r="AC182">
        <v>0.95276676435097396</v>
      </c>
      <c r="AD182">
        <v>0.57099714885954378</v>
      </c>
      <c r="AE182">
        <v>6.0558034783334026E-2</v>
      </c>
      <c r="AG182">
        <v>0.66839229200000005</v>
      </c>
      <c r="AH182">
        <v>1.1299999999999999E-2</v>
      </c>
      <c r="AL182">
        <v>1.3138007256954582</v>
      </c>
      <c r="AM182">
        <v>0.64664012833462059</v>
      </c>
      <c r="AN182">
        <v>2.6665082288634068E-2</v>
      </c>
      <c r="AO182">
        <v>0.23230000000000003</v>
      </c>
      <c r="AP182">
        <v>939.98</v>
      </c>
      <c r="AQ182">
        <v>12.31</v>
      </c>
      <c r="AR182">
        <v>0.3271</v>
      </c>
      <c r="AS182">
        <v>0.11874999999999999</v>
      </c>
      <c r="AT182">
        <v>5.3876089425875733E-2</v>
      </c>
      <c r="AU182">
        <v>0.28138125977920858</v>
      </c>
      <c r="AV182">
        <v>0.13187499999999999</v>
      </c>
      <c r="AW182">
        <v>2314.0643953628687</v>
      </c>
      <c r="AX182">
        <v>0.94669999999999999</v>
      </c>
      <c r="AY182">
        <v>0.41817337630414597</v>
      </c>
      <c r="BA182">
        <v>9</v>
      </c>
      <c r="BF182">
        <v>545.33957344627606</v>
      </c>
    </row>
    <row r="183" spans="1:58" x14ac:dyDescent="0.25">
      <c r="A183">
        <v>12</v>
      </c>
      <c r="B183" t="s">
        <v>332</v>
      </c>
      <c r="C183" s="12" t="s">
        <v>691</v>
      </c>
      <c r="D183" t="s">
        <v>346</v>
      </c>
      <c r="F183">
        <v>6</v>
      </c>
      <c r="G183">
        <v>79.962684080762301</v>
      </c>
      <c r="H183">
        <v>703.70597996435367</v>
      </c>
      <c r="I183">
        <v>4890.9968190608879</v>
      </c>
      <c r="L183">
        <v>83.294462584127402</v>
      </c>
      <c r="M183">
        <v>807.04497378828296</v>
      </c>
      <c r="N183">
        <v>19.990671020190575</v>
      </c>
      <c r="P183">
        <v>0.17579</v>
      </c>
      <c r="Q183">
        <v>2.42</v>
      </c>
      <c r="R183">
        <v>0</v>
      </c>
      <c r="S183">
        <v>0.80990479896476453</v>
      </c>
      <c r="T183">
        <v>5183.8335115189739</v>
      </c>
      <c r="U183">
        <v>0.51570301949391273</v>
      </c>
      <c r="V183">
        <v>6.8468048244152729E-2</v>
      </c>
      <c r="W183">
        <v>0.88650000000000007</v>
      </c>
      <c r="X183">
        <v>3.2984607183314453E-2</v>
      </c>
      <c r="Y183">
        <v>1.4659825414806424E-3</v>
      </c>
      <c r="Z183">
        <v>5.9972013060571731E-4</v>
      </c>
      <c r="AA183">
        <v>3.3317785033650966E-5</v>
      </c>
      <c r="AB183">
        <v>5.9972013060571731E-4</v>
      </c>
      <c r="AC183">
        <v>0.96431665222895979</v>
      </c>
      <c r="AD183">
        <v>0.56686442061720999</v>
      </c>
      <c r="AE183">
        <v>4.8038658328595794E-2</v>
      </c>
      <c r="AG183">
        <v>0.624134199</v>
      </c>
      <c r="AH183">
        <v>0.71579999999999999</v>
      </c>
      <c r="AL183">
        <v>1.1198123934053439</v>
      </c>
      <c r="AM183">
        <v>0.65931703050402712</v>
      </c>
      <c r="AN183">
        <v>2.9410692809504719E-2</v>
      </c>
      <c r="AO183">
        <v>0.1678</v>
      </c>
      <c r="AP183">
        <v>1046.22</v>
      </c>
      <c r="AQ183">
        <v>13.65</v>
      </c>
      <c r="AR183">
        <v>3.1699999999999999E-2</v>
      </c>
      <c r="AS183">
        <v>0.3</v>
      </c>
      <c r="AT183">
        <v>9.3652562561173363E-3</v>
      </c>
      <c r="AU183">
        <v>0.28730792322351506</v>
      </c>
      <c r="AV183">
        <v>0.33148304899999997</v>
      </c>
      <c r="AW183">
        <v>2034.2991147464516</v>
      </c>
      <c r="AX183">
        <v>0.95669999999999999</v>
      </c>
      <c r="AY183">
        <v>0.24482501861504097</v>
      </c>
      <c r="BA183">
        <v>1</v>
      </c>
      <c r="BF183">
        <v>117.58907780714154</v>
      </c>
    </row>
    <row r="184" spans="1:58" x14ac:dyDescent="0.25">
      <c r="A184">
        <v>12</v>
      </c>
      <c r="B184" t="s">
        <v>332</v>
      </c>
      <c r="C184" s="12" t="s">
        <v>692</v>
      </c>
      <c r="D184" t="s">
        <v>347</v>
      </c>
      <c r="F184">
        <v>3.6</v>
      </c>
      <c r="G184">
        <v>272.61194634133176</v>
      </c>
      <c r="H184">
        <v>487.24748291399868</v>
      </c>
      <c r="I184">
        <v>1691.9153033373764</v>
      </c>
      <c r="L184">
        <v>121.46076817188049</v>
      </c>
      <c r="M184">
        <v>378.90076205883605</v>
      </c>
      <c r="N184">
        <v>2.6991281815973438</v>
      </c>
      <c r="P184">
        <v>0.44484999999999997</v>
      </c>
      <c r="Q184">
        <v>2.2400000000000002</v>
      </c>
      <c r="R184">
        <v>62.07994817673891</v>
      </c>
      <c r="S184">
        <v>0.92842745247180325</v>
      </c>
      <c r="T184">
        <v>8498.1045047516109</v>
      </c>
      <c r="U184">
        <v>0.29231475501104237</v>
      </c>
      <c r="V184">
        <v>5.932683743150962E-2</v>
      </c>
      <c r="W184">
        <v>0.36369999999999997</v>
      </c>
      <c r="X184">
        <v>1.7706280871278578E-2</v>
      </c>
      <c r="Y184">
        <v>4.5075440632675644E-3</v>
      </c>
      <c r="Z184">
        <v>2.6991281815973438E-4</v>
      </c>
      <c r="AA184">
        <v>8.0973845447920316E-5</v>
      </c>
      <c r="AB184">
        <v>5.938081999514157E-4</v>
      </c>
      <c r="AC184">
        <v>0.97684148020189476</v>
      </c>
      <c r="AD184">
        <v>0.48121108971200788</v>
      </c>
      <c r="AE184">
        <v>6.6921827882161916E-2</v>
      </c>
      <c r="AG184">
        <v>0.59735276400000004</v>
      </c>
      <c r="AH184">
        <v>0.75390000000000001</v>
      </c>
      <c r="AL184">
        <v>1.1629552308049176</v>
      </c>
      <c r="AM184">
        <v>0.68237222470570702</v>
      </c>
      <c r="AN184">
        <v>2.1874534346595143E-2</v>
      </c>
      <c r="AO184">
        <v>0.13560000000000003</v>
      </c>
      <c r="AP184">
        <v>763.16</v>
      </c>
      <c r="AQ184">
        <v>15.42</v>
      </c>
      <c r="AR184">
        <v>2.5499999999999998E-2</v>
      </c>
      <c r="AS184">
        <v>0</v>
      </c>
      <c r="AT184">
        <v>6.0955326872316959E-2</v>
      </c>
      <c r="AU184">
        <v>0.42536923705870827</v>
      </c>
      <c r="AV184">
        <v>7.5172414000000007E-2</v>
      </c>
      <c r="AW184">
        <v>2061.1072757699267</v>
      </c>
      <c r="AX184">
        <v>0.98180000000000012</v>
      </c>
      <c r="AY184">
        <v>0.66626367299942424</v>
      </c>
      <c r="BA184">
        <v>1</v>
      </c>
      <c r="BF184">
        <v>131.31374382855788</v>
      </c>
    </row>
    <row r="185" spans="1:58" x14ac:dyDescent="0.25">
      <c r="A185">
        <v>12</v>
      </c>
      <c r="B185" t="s">
        <v>332</v>
      </c>
      <c r="C185" s="12" t="s">
        <v>693</v>
      </c>
      <c r="D185" t="s">
        <v>348</v>
      </c>
      <c r="F185">
        <v>5.6</v>
      </c>
      <c r="G185">
        <v>64.569689143067976</v>
      </c>
      <c r="H185">
        <v>1471.5090795241076</v>
      </c>
      <c r="I185">
        <v>8706.9462634421816</v>
      </c>
      <c r="L185">
        <v>221.38179134766168</v>
      </c>
      <c r="M185">
        <v>124.02710621393777</v>
      </c>
      <c r="N185">
        <v>46.121206530762848</v>
      </c>
      <c r="P185">
        <v>1.0017400000000001</v>
      </c>
      <c r="Q185">
        <v>2.56</v>
      </c>
      <c r="R185">
        <v>0</v>
      </c>
      <c r="S185">
        <v>0.63212081870420644</v>
      </c>
      <c r="T185">
        <v>5641.9354241776709</v>
      </c>
      <c r="U185">
        <v>0.40027190885034775</v>
      </c>
      <c r="V185">
        <v>7.5915505949635642E-2</v>
      </c>
      <c r="W185">
        <v>0.59260000000000002</v>
      </c>
      <c r="X185">
        <v>6.9181809796144264E-3</v>
      </c>
      <c r="Y185">
        <v>1.2913937828613596E-3</v>
      </c>
      <c r="Z185">
        <v>1.8448482612305137E-4</v>
      </c>
      <c r="AA185">
        <v>9.2242413061525687E-5</v>
      </c>
      <c r="AB185">
        <v>6.4569689143067978E-4</v>
      </c>
      <c r="AC185">
        <v>0.99086800110690898</v>
      </c>
      <c r="AD185">
        <v>0.49675425038639875</v>
      </c>
      <c r="AE185">
        <v>7.8895463510848127E-2</v>
      </c>
      <c r="AG185">
        <v>0.61757684300000004</v>
      </c>
      <c r="AH185">
        <v>0</v>
      </c>
      <c r="AL185">
        <v>1.0181459566074951</v>
      </c>
      <c r="AM185">
        <v>0.71279959204487509</v>
      </c>
      <c r="AN185">
        <v>1.1116777154513004E-2</v>
      </c>
      <c r="AO185">
        <v>0.14870000000000005</v>
      </c>
      <c r="AP185">
        <v>765.28</v>
      </c>
      <c r="AQ185">
        <v>18.079999999999998</v>
      </c>
      <c r="AS185">
        <v>5.6999999999999995E-2</v>
      </c>
      <c r="AT185">
        <v>2.3712616466588423E-2</v>
      </c>
      <c r="AU185">
        <v>0.3331414124867812</v>
      </c>
      <c r="AV185">
        <v>0</v>
      </c>
      <c r="AW185">
        <v>2922.9252236878515</v>
      </c>
      <c r="AX185">
        <v>0.9839</v>
      </c>
      <c r="AY185">
        <v>0.36144578313253012</v>
      </c>
      <c r="BA185">
        <v>1</v>
      </c>
      <c r="BF185">
        <v>347.5069544458359</v>
      </c>
    </row>
    <row r="186" spans="1:58" x14ac:dyDescent="0.25">
      <c r="A186">
        <v>12</v>
      </c>
      <c r="B186" t="s">
        <v>332</v>
      </c>
      <c r="C186" s="12" t="s">
        <v>694</v>
      </c>
      <c r="D186" t="s">
        <v>349</v>
      </c>
      <c r="F186">
        <v>6</v>
      </c>
      <c r="G186">
        <v>0</v>
      </c>
      <c r="H186">
        <v>1026.4856272861327</v>
      </c>
      <c r="I186">
        <v>4016.0916982775871</v>
      </c>
      <c r="L186">
        <v>46.999203056991639</v>
      </c>
      <c r="M186">
        <v>399.88107625984838</v>
      </c>
      <c r="N186">
        <v>431.16660195761904</v>
      </c>
      <c r="P186">
        <v>6.60121</v>
      </c>
      <c r="Q186">
        <v>2.5499999999999998</v>
      </c>
      <c r="R186">
        <v>22.477879722909048</v>
      </c>
      <c r="S186">
        <v>0.80002791117251149</v>
      </c>
      <c r="T186">
        <v>3865.5243964469983</v>
      </c>
      <c r="U186">
        <v>0.65023424197058555</v>
      </c>
      <c r="V186">
        <v>6.8618836463207794E-2</v>
      </c>
      <c r="W186">
        <v>0.65739999999999998</v>
      </c>
      <c r="X186">
        <v>6.2488505629687149E-2</v>
      </c>
      <c r="Y186">
        <v>1.5734515806036333E-3</v>
      </c>
      <c r="Z186">
        <v>7.1520526391074233E-4</v>
      </c>
      <c r="AA186">
        <v>8.1737744446941992E-5</v>
      </c>
      <c r="AB186">
        <v>5.5172977501685846E-4</v>
      </c>
      <c r="AC186">
        <v>0.93458937000633469</v>
      </c>
      <c r="AD186">
        <v>0.55839545615903441</v>
      </c>
      <c r="AE186">
        <v>5.7921500079453361E-2</v>
      </c>
      <c r="AG186">
        <v>0.68162606100000001</v>
      </c>
      <c r="AH186">
        <v>0.64490000000000003</v>
      </c>
      <c r="AL186">
        <v>1.0088193230573654</v>
      </c>
      <c r="AM186">
        <v>0.66303487872691513</v>
      </c>
      <c r="AN186">
        <v>1.8264427315264811E-2</v>
      </c>
      <c r="AO186">
        <v>0.20659999999999998</v>
      </c>
      <c r="AP186">
        <v>983.2</v>
      </c>
      <c r="AQ186">
        <v>15.19</v>
      </c>
      <c r="AR186">
        <v>4.58E-2</v>
      </c>
      <c r="AS186">
        <v>3.7499999999999999E-2</v>
      </c>
      <c r="AT186">
        <v>0.1145536997149849</v>
      </c>
      <c r="AU186">
        <v>0.26425275549391092</v>
      </c>
      <c r="AV186">
        <v>7.5254706000000005E-2</v>
      </c>
      <c r="AW186">
        <v>1781.7457952060811</v>
      </c>
      <c r="AX186">
        <v>0.9484999999999999</v>
      </c>
      <c r="AY186">
        <v>0.67826833703778533</v>
      </c>
      <c r="BA186">
        <v>1</v>
      </c>
      <c r="BF186">
        <v>141.1395028439014</v>
      </c>
    </row>
    <row r="187" spans="1:58" x14ac:dyDescent="0.25">
      <c r="A187">
        <v>12</v>
      </c>
      <c r="B187" t="s">
        <v>332</v>
      </c>
      <c r="C187" s="12" t="s">
        <v>695</v>
      </c>
      <c r="D187" t="s">
        <v>350</v>
      </c>
      <c r="F187">
        <v>7.4</v>
      </c>
      <c r="G187">
        <v>0</v>
      </c>
      <c r="H187">
        <v>760.97033374536466</v>
      </c>
      <c r="I187">
        <v>7228.7684029996981</v>
      </c>
      <c r="L187">
        <v>80.813236357449711</v>
      </c>
      <c r="M187">
        <v>367.68802228412255</v>
      </c>
      <c r="N187">
        <v>267.95967844838589</v>
      </c>
      <c r="P187">
        <v>5.9646999999999997</v>
      </c>
      <c r="Q187">
        <v>2.86</v>
      </c>
      <c r="R187">
        <v>0</v>
      </c>
      <c r="S187">
        <v>0.91855056467954999</v>
      </c>
      <c r="T187">
        <v>4014.9949581428991</v>
      </c>
      <c r="U187">
        <v>0.6601995177095985</v>
      </c>
      <c r="V187">
        <v>5.1975670962528177E-2</v>
      </c>
      <c r="W187">
        <v>0.55279999999999996</v>
      </c>
      <c r="X187">
        <v>3.6153289949385392E-3</v>
      </c>
      <c r="Y187">
        <v>3.4026625834715664E-4</v>
      </c>
      <c r="Z187">
        <v>2.1266641146697291E-4</v>
      </c>
      <c r="AA187">
        <v>0</v>
      </c>
      <c r="AB187">
        <v>6.3799923440091869E-4</v>
      </c>
      <c r="AC187">
        <v>0.99519373910084641</v>
      </c>
      <c r="AD187">
        <v>0.5651706942846183</v>
      </c>
      <c r="AE187">
        <v>7.0061679582476666E-2</v>
      </c>
      <c r="AG187">
        <v>0.76920761500000001</v>
      </c>
      <c r="AH187">
        <v>0.53749999999999998</v>
      </c>
      <c r="AL187">
        <v>0.95223786177447411</v>
      </c>
      <c r="AM187">
        <v>0.67716236722306522</v>
      </c>
      <c r="AN187">
        <v>1.0859256449165402E-2</v>
      </c>
      <c r="AO187">
        <v>0.20310000000000003</v>
      </c>
      <c r="AP187">
        <v>1125.8800000000001</v>
      </c>
      <c r="AQ187">
        <v>16.91</v>
      </c>
      <c r="AR187">
        <v>2.7799999999999998E-2</v>
      </c>
      <c r="AS187">
        <v>0.41000000000000003</v>
      </c>
      <c r="AT187">
        <v>8.6999989890113955E-2</v>
      </c>
      <c r="AU187">
        <v>0.2765789013686939</v>
      </c>
      <c r="AV187">
        <v>0.255608944</v>
      </c>
      <c r="AW187">
        <v>2461.8826936327678</v>
      </c>
      <c r="AX187">
        <v>0.93859999999999999</v>
      </c>
      <c r="AY187">
        <v>0.59378372544787394</v>
      </c>
      <c r="BA187">
        <v>2</v>
      </c>
      <c r="BF187">
        <v>188.84877163164401</v>
      </c>
    </row>
    <row r="188" spans="1:58" x14ac:dyDescent="0.25">
      <c r="A188">
        <v>12</v>
      </c>
      <c r="B188" t="s">
        <v>332</v>
      </c>
      <c r="C188" s="12" t="s">
        <v>696</v>
      </c>
      <c r="D188" t="s">
        <v>351</v>
      </c>
      <c r="F188">
        <v>6.8</v>
      </c>
      <c r="G188">
        <v>0</v>
      </c>
      <c r="H188">
        <v>957.11936585571539</v>
      </c>
      <c r="I188">
        <v>7775.7642452879481</v>
      </c>
      <c r="L188">
        <v>89.295680321464445</v>
      </c>
      <c r="M188">
        <v>316.8685927306617</v>
      </c>
      <c r="N188">
        <v>507.86918182832909</v>
      </c>
      <c r="P188">
        <v>8.8032000000000004</v>
      </c>
      <c r="Q188">
        <v>2.99</v>
      </c>
      <c r="R188">
        <v>0</v>
      </c>
      <c r="S188">
        <v>0.90867367688729683</v>
      </c>
      <c r="T188">
        <v>2953.3686532772472</v>
      </c>
      <c r="U188">
        <v>0.70089106031056747</v>
      </c>
      <c r="V188">
        <v>6.596718383748186E-2</v>
      </c>
      <c r="W188">
        <v>0.78510000000000002</v>
      </c>
      <c r="X188">
        <v>3.6276370130594931E-3</v>
      </c>
      <c r="Y188">
        <v>6.1390780221006814E-4</v>
      </c>
      <c r="Z188">
        <v>5.5809800200915282E-5</v>
      </c>
      <c r="AA188">
        <v>0</v>
      </c>
      <c r="AB188">
        <v>8.3714700301372924E-4</v>
      </c>
      <c r="AC188">
        <v>0.99486549838151583</v>
      </c>
      <c r="AD188">
        <v>0.59270760292497249</v>
      </c>
      <c r="AE188">
        <v>5.519611807521229E-2</v>
      </c>
      <c r="AG188">
        <v>0.77476228199999997</v>
      </c>
      <c r="AH188">
        <v>1.1299999999999999E-2</v>
      </c>
      <c r="AL188">
        <v>0.98443186413263239</v>
      </c>
      <c r="AM188">
        <v>0.68417491850667322</v>
      </c>
      <c r="AN188">
        <v>1.0271234393259119E-2</v>
      </c>
      <c r="AO188">
        <v>0.23129999999999995</v>
      </c>
      <c r="AP188">
        <v>813.36</v>
      </c>
      <c r="AQ188">
        <v>18.309999999999999</v>
      </c>
      <c r="AR188">
        <v>3.1300000000000001E-2</v>
      </c>
      <c r="AS188">
        <v>1.95E-2</v>
      </c>
      <c r="AT188">
        <v>8.9454346018206635E-2</v>
      </c>
      <c r="AU188">
        <v>0.2484584793054477</v>
      </c>
      <c r="AV188">
        <v>3.5000000000000003E-2</v>
      </c>
      <c r="AW188">
        <v>2323.8188492019199</v>
      </c>
      <c r="AX188">
        <v>0.90079999999999993</v>
      </c>
      <c r="AY188">
        <v>0.71298806941431669</v>
      </c>
      <c r="BA188">
        <v>1</v>
      </c>
      <c r="BF188">
        <v>203.17654551587469</v>
      </c>
    </row>
    <row r="189" spans="1:58" x14ac:dyDescent="0.25">
      <c r="A189">
        <v>12</v>
      </c>
      <c r="B189" t="s">
        <v>332</v>
      </c>
      <c r="C189" s="12" t="s">
        <v>697</v>
      </c>
      <c r="D189" t="s">
        <v>352</v>
      </c>
      <c r="F189">
        <v>5.4</v>
      </c>
      <c r="G189">
        <v>174.91369390103569</v>
      </c>
      <c r="H189">
        <v>604.20353027491262</v>
      </c>
      <c r="I189">
        <v>5957.9961273025174</v>
      </c>
      <c r="L189">
        <v>248.56156501726124</v>
      </c>
      <c r="M189">
        <v>586.87704444872043</v>
      </c>
      <c r="N189">
        <v>253.16455696202533</v>
      </c>
      <c r="P189">
        <v>0.34791999999999995</v>
      </c>
      <c r="Q189">
        <v>2.44</v>
      </c>
      <c r="R189">
        <v>36.823935558112773</v>
      </c>
      <c r="S189">
        <v>0.83953546234152421</v>
      </c>
      <c r="T189">
        <v>5429.4177766135745</v>
      </c>
      <c r="U189">
        <v>0.40276322778510093</v>
      </c>
      <c r="V189">
        <v>8.8469505178365937E-2</v>
      </c>
      <c r="W189">
        <v>0.68620000000000003</v>
      </c>
      <c r="X189">
        <v>6.1680092059838891E-3</v>
      </c>
      <c r="Y189">
        <v>1.8411967779056386E-3</v>
      </c>
      <c r="Z189">
        <v>5.0632911392405066E-4</v>
      </c>
      <c r="AA189">
        <v>0</v>
      </c>
      <c r="AB189">
        <v>5.5235903337169157E-4</v>
      </c>
      <c r="AC189">
        <v>0.99093210586881475</v>
      </c>
      <c r="AD189">
        <v>0.51230650154798762</v>
      </c>
      <c r="AE189">
        <v>4.5825602968460111E-2</v>
      </c>
      <c r="AG189">
        <v>0.63186359199999997</v>
      </c>
      <c r="AH189">
        <v>0.5988</v>
      </c>
      <c r="AL189">
        <v>1.2560296846011132</v>
      </c>
      <c r="AM189">
        <v>0.67879339093527358</v>
      </c>
      <c r="AN189">
        <v>2.8699914102369765E-2</v>
      </c>
      <c r="AO189">
        <v>0.13989999999999994</v>
      </c>
      <c r="AP189">
        <v>995.11</v>
      </c>
      <c r="AQ189">
        <v>13.08</v>
      </c>
      <c r="AR189">
        <v>0.2089</v>
      </c>
      <c r="AS189">
        <v>0.22333333333333333</v>
      </c>
      <c r="AT189">
        <v>3.7996539496923019E-2</v>
      </c>
      <c r="AU189">
        <v>0.342086658928627</v>
      </c>
      <c r="AV189">
        <v>0.02</v>
      </c>
      <c r="AW189">
        <v>2205.8250246260068</v>
      </c>
      <c r="AX189">
        <v>0.94090000000000007</v>
      </c>
      <c r="AY189">
        <v>0.49576540334533137</v>
      </c>
      <c r="BA189">
        <v>1</v>
      </c>
      <c r="BF189">
        <v>169.79661171291701</v>
      </c>
    </row>
    <row r="190" spans="1:58" x14ac:dyDescent="0.25">
      <c r="A190">
        <v>12</v>
      </c>
      <c r="B190" t="s">
        <v>332</v>
      </c>
      <c r="C190" s="12" t="s">
        <v>698</v>
      </c>
      <c r="D190" t="s">
        <v>353</v>
      </c>
      <c r="F190">
        <v>3.8</v>
      </c>
      <c r="G190">
        <v>0</v>
      </c>
      <c r="H190">
        <v>1636.8450613816899</v>
      </c>
      <c r="I190">
        <v>25106.040642893968</v>
      </c>
      <c r="L190">
        <v>44.692737430167597</v>
      </c>
      <c r="M190">
        <v>160.38492381716119</v>
      </c>
      <c r="N190">
        <v>120.67039106145252</v>
      </c>
      <c r="P190">
        <v>9.7161200000000001</v>
      </c>
      <c r="Q190">
        <v>3.09</v>
      </c>
      <c r="R190">
        <v>4.4692737430167604</v>
      </c>
      <c r="S190">
        <v>0.46421372623590162</v>
      </c>
      <c r="T190">
        <v>2758.4169903017037</v>
      </c>
      <c r="U190">
        <v>0.73493908575219447</v>
      </c>
      <c r="V190">
        <v>5.6312849162011173E-2</v>
      </c>
      <c r="W190">
        <v>0.93180000000000007</v>
      </c>
      <c r="X190">
        <v>0.90145251396648041</v>
      </c>
      <c r="Y190">
        <v>1.6983240223463686E-3</v>
      </c>
      <c r="Z190">
        <v>5.3631284916201116E-4</v>
      </c>
      <c r="AA190">
        <v>4.4692737430167601E-5</v>
      </c>
      <c r="AB190">
        <v>5.810055865921788E-4</v>
      </c>
      <c r="AC190">
        <v>9.568715083798883E-2</v>
      </c>
      <c r="AD190">
        <v>0.64378757515030061</v>
      </c>
      <c r="AE190">
        <v>6.786193029490617E-2</v>
      </c>
      <c r="AG190">
        <v>0.80603761399999996</v>
      </c>
      <c r="AH190">
        <v>0.7883</v>
      </c>
      <c r="AL190">
        <v>0.98860589812332444</v>
      </c>
      <c r="AM190">
        <v>0.66339523881423323</v>
      </c>
      <c r="AN190">
        <v>1.379032663948865E-2</v>
      </c>
      <c r="AO190">
        <v>0.27379999999999993</v>
      </c>
      <c r="AP190">
        <v>1167.94</v>
      </c>
      <c r="AQ190">
        <v>12.57</v>
      </c>
      <c r="AR190">
        <v>1.2999999999999999E-2</v>
      </c>
      <c r="AS190">
        <v>0.24916666666666668</v>
      </c>
      <c r="AT190">
        <v>0.1399620837708799</v>
      </c>
      <c r="AU190">
        <v>0.31397997339464773</v>
      </c>
      <c r="AV190">
        <v>0.15563180099999999</v>
      </c>
      <c r="AW190">
        <v>2689.2763932960893</v>
      </c>
      <c r="AX190">
        <v>0.9043000000000001</v>
      </c>
      <c r="AY190">
        <v>0.53762423095125411</v>
      </c>
      <c r="BA190">
        <v>2</v>
      </c>
      <c r="BF190">
        <v>267.67229719971112</v>
      </c>
    </row>
    <row r="191" spans="1:58" x14ac:dyDescent="0.25">
      <c r="A191">
        <v>12</v>
      </c>
      <c r="B191" t="s">
        <v>332</v>
      </c>
      <c r="C191" s="12" t="s">
        <v>699</v>
      </c>
      <c r="D191" t="s">
        <v>354</v>
      </c>
      <c r="F191">
        <v>5.3</v>
      </c>
      <c r="G191">
        <v>0</v>
      </c>
      <c r="H191">
        <v>1647.0484891075193</v>
      </c>
      <c r="I191">
        <v>11631.011659544829</v>
      </c>
      <c r="L191">
        <v>26.3033300015782</v>
      </c>
      <c r="M191">
        <v>148.34794335805799</v>
      </c>
      <c r="N191">
        <v>36.824662002209479</v>
      </c>
      <c r="P191">
        <v>9.8222000000000005</v>
      </c>
      <c r="Q191">
        <v>3.45</v>
      </c>
      <c r="R191">
        <v>0</v>
      </c>
      <c r="S191">
        <v>0.28642974597534354</v>
      </c>
      <c r="T191">
        <v>3810.5269826590879</v>
      </c>
      <c r="U191">
        <v>0.72414337036826393</v>
      </c>
      <c r="V191">
        <v>4.7240780682834445E-2</v>
      </c>
      <c r="W191">
        <v>0.91110000000000002</v>
      </c>
      <c r="X191">
        <v>8.4801935925088112E-2</v>
      </c>
      <c r="Y191">
        <v>1.052133200063128E-3</v>
      </c>
      <c r="Z191">
        <v>3.1563996001893841E-4</v>
      </c>
      <c r="AA191">
        <v>0</v>
      </c>
      <c r="AB191">
        <v>9.4691988005681524E-4</v>
      </c>
      <c r="AC191">
        <v>0.91288337103477302</v>
      </c>
      <c r="AD191">
        <v>0.67139663718534359</v>
      </c>
      <c r="AE191">
        <v>6.1290322580645158E-2</v>
      </c>
      <c r="AG191">
        <v>0.83928398599999998</v>
      </c>
      <c r="AH191">
        <v>0.7671</v>
      </c>
      <c r="AL191">
        <v>1.1085388994307401</v>
      </c>
      <c r="AM191">
        <v>0.66477472205968402</v>
      </c>
      <c r="AN191">
        <v>5.3832650672908135E-3</v>
      </c>
      <c r="AO191">
        <v>0.30499999999999999</v>
      </c>
      <c r="AP191">
        <v>1103.93</v>
      </c>
      <c r="AQ191">
        <v>13.39</v>
      </c>
      <c r="AS191">
        <v>0.25624999999999998</v>
      </c>
      <c r="AT191">
        <v>0.25633936545478048</v>
      </c>
      <c r="AU191">
        <v>0.25694648812682258</v>
      </c>
      <c r="AV191">
        <v>0.191392857</v>
      </c>
      <c r="AW191">
        <v>2674.0687868904201</v>
      </c>
      <c r="AX191">
        <v>0.93359999999999999</v>
      </c>
      <c r="AY191">
        <v>0.52331113225499526</v>
      </c>
      <c r="BA191">
        <v>1</v>
      </c>
      <c r="BF191">
        <v>238.33533951159521</v>
      </c>
    </row>
    <row r="192" spans="1:58" x14ac:dyDescent="0.25">
      <c r="A192">
        <v>12</v>
      </c>
      <c r="B192" t="s">
        <v>332</v>
      </c>
      <c r="C192" s="12" t="s">
        <v>700</v>
      </c>
      <c r="D192" t="s">
        <v>355</v>
      </c>
      <c r="F192">
        <v>4.5</v>
      </c>
      <c r="G192">
        <v>0</v>
      </c>
      <c r="H192">
        <v>1167.509868238172</v>
      </c>
      <c r="I192">
        <v>30360.253584456797</v>
      </c>
      <c r="L192">
        <v>36.10325531018713</v>
      </c>
      <c r="M192">
        <v>181.57543391188253</v>
      </c>
      <c r="N192">
        <v>36.10325531018713</v>
      </c>
      <c r="P192">
        <v>5.7892900000000003</v>
      </c>
      <c r="Q192">
        <v>2.71</v>
      </c>
      <c r="R192">
        <v>0</v>
      </c>
      <c r="S192">
        <v>0.49384438961266136</v>
      </c>
      <c r="T192">
        <v>4377.012342581178</v>
      </c>
      <c r="U192">
        <v>0.57217291534831871</v>
      </c>
      <c r="V192">
        <v>5.4997292255851739E-2</v>
      </c>
      <c r="W192">
        <v>0.66980000000000006</v>
      </c>
      <c r="X192">
        <v>0.10271376135748241</v>
      </c>
      <c r="Y192">
        <v>1.5043023045911306E-3</v>
      </c>
      <c r="Z192">
        <v>6.0172092183645224E-5</v>
      </c>
      <c r="AA192">
        <v>0</v>
      </c>
      <c r="AB192">
        <v>3.6103255310187133E-4</v>
      </c>
      <c r="AC192">
        <v>0.89536073169264097</v>
      </c>
      <c r="AD192">
        <v>0.60320512820512817</v>
      </c>
      <c r="AE192">
        <v>9.0470723306544196E-2</v>
      </c>
      <c r="AG192">
        <v>0.74789650799999996</v>
      </c>
      <c r="AH192">
        <v>0.63629999999999998</v>
      </c>
      <c r="AL192">
        <v>0.91136624569460389</v>
      </c>
      <c r="AM192">
        <v>0.70884136184955693</v>
      </c>
      <c r="AN192">
        <v>1.6923179425677927E-2</v>
      </c>
      <c r="AO192">
        <v>0.20250000000000001</v>
      </c>
      <c r="AP192">
        <v>1189.79</v>
      </c>
      <c r="AQ192">
        <v>14.37</v>
      </c>
      <c r="AS192">
        <v>0.21249999999999999</v>
      </c>
      <c r="AT192">
        <v>0.19669208733713639</v>
      </c>
      <c r="AU192">
        <v>0.29908365409704818</v>
      </c>
      <c r="AV192">
        <v>0.37790368000000002</v>
      </c>
      <c r="AW192">
        <v>2437.3240471749205</v>
      </c>
      <c r="AX192">
        <v>0.94900000000000007</v>
      </c>
      <c r="AY192">
        <v>0.70575350467289721</v>
      </c>
      <c r="BA192">
        <v>1</v>
      </c>
      <c r="BF192">
        <v>121.15102351698448</v>
      </c>
    </row>
    <row r="193" spans="1:58" x14ac:dyDescent="0.25">
      <c r="A193">
        <v>12</v>
      </c>
      <c r="B193" t="s">
        <v>332</v>
      </c>
      <c r="C193" s="12" t="s">
        <v>701</v>
      </c>
      <c r="D193" t="s">
        <v>356</v>
      </c>
      <c r="F193">
        <v>7</v>
      </c>
      <c r="G193">
        <v>0</v>
      </c>
      <c r="H193">
        <v>663.73303997066375</v>
      </c>
      <c r="I193">
        <v>8792.6624877347786</v>
      </c>
      <c r="L193">
        <v>49.558925562493805</v>
      </c>
      <c r="M193">
        <v>246.87971471677412</v>
      </c>
      <c r="N193">
        <v>69.382495787491322</v>
      </c>
      <c r="P193">
        <v>7.5455899999999998</v>
      </c>
      <c r="Q193">
        <v>3.38</v>
      </c>
      <c r="R193">
        <v>0</v>
      </c>
      <c r="S193">
        <v>0.54322882857392751</v>
      </c>
      <c r="T193">
        <v>5942.2291977752002</v>
      </c>
      <c r="U193">
        <v>0.69756930173089637</v>
      </c>
      <c r="V193">
        <v>3.5831103181683019E-2</v>
      </c>
      <c r="W193">
        <v>0.90689999999999993</v>
      </c>
      <c r="X193">
        <v>0.91674100505501044</v>
      </c>
      <c r="Y193">
        <v>4.9558925562493805E-4</v>
      </c>
      <c r="Z193">
        <v>3.9647140449995043E-4</v>
      </c>
      <c r="AA193">
        <v>2.9735355337496281E-4</v>
      </c>
      <c r="AB193">
        <v>3.9647140449995043E-4</v>
      </c>
      <c r="AC193">
        <v>8.167310932698979E-2</v>
      </c>
      <c r="AD193">
        <v>0.67669551217548807</v>
      </c>
      <c r="AE193">
        <v>4.9392981872609348E-2</v>
      </c>
      <c r="AG193">
        <v>0.91569353499999995</v>
      </c>
      <c r="AH193">
        <v>0.625</v>
      </c>
      <c r="AL193">
        <v>1.1001164144353899</v>
      </c>
      <c r="AM193">
        <v>0.64712804707200899</v>
      </c>
      <c r="AN193">
        <v>1.1992154665172318E-2</v>
      </c>
      <c r="AO193">
        <v>0.26079999999999998</v>
      </c>
      <c r="AP193">
        <v>901.43</v>
      </c>
      <c r="AQ193">
        <v>13.36</v>
      </c>
      <c r="AR193">
        <v>4.3499999999999997E-2</v>
      </c>
      <c r="AS193">
        <v>7.7083333333333337E-2</v>
      </c>
      <c r="AT193">
        <v>7.1811991177204562E-2</v>
      </c>
      <c r="AU193">
        <v>0.28072459120331394</v>
      </c>
      <c r="AV193">
        <v>0.17319173199999999</v>
      </c>
      <c r="AW193">
        <v>2494.4970517395182</v>
      </c>
      <c r="AX193">
        <v>0.70629999999999993</v>
      </c>
      <c r="AY193">
        <v>0.40619718309859154</v>
      </c>
      <c r="BA193">
        <v>1</v>
      </c>
      <c r="BF193">
        <v>188.22360249358269</v>
      </c>
    </row>
    <row r="194" spans="1:58" x14ac:dyDescent="0.25">
      <c r="A194">
        <v>12</v>
      </c>
      <c r="B194" t="s">
        <v>332</v>
      </c>
      <c r="C194" s="12" t="s">
        <v>702</v>
      </c>
      <c r="D194" t="s">
        <v>357</v>
      </c>
      <c r="F194">
        <v>7.6</v>
      </c>
      <c r="G194">
        <v>0</v>
      </c>
      <c r="H194">
        <v>342.41689256669997</v>
      </c>
      <c r="I194">
        <v>19161.425750592964</v>
      </c>
      <c r="L194">
        <v>93.080980452994098</v>
      </c>
      <c r="M194">
        <v>201.94986072423399</v>
      </c>
      <c r="N194">
        <v>372.32392181197639</v>
      </c>
      <c r="P194">
        <v>0.23610999999999999</v>
      </c>
      <c r="Q194">
        <v>2.35</v>
      </c>
      <c r="R194">
        <v>0</v>
      </c>
      <c r="S194">
        <v>0.64199770649645971</v>
      </c>
      <c r="T194">
        <v>3816.5069495076691</v>
      </c>
      <c r="U194">
        <v>0.45342004612508269</v>
      </c>
      <c r="V194">
        <v>7.4697486813527766E-2</v>
      </c>
      <c r="W194">
        <v>0.69349999999999989</v>
      </c>
      <c r="X194">
        <v>3.4672665218740302E-2</v>
      </c>
      <c r="Y194">
        <v>1.0859447719515978E-3</v>
      </c>
      <c r="Z194">
        <v>2.2494570276140242E-3</v>
      </c>
      <c r="AA194">
        <v>1.5513496742165683E-4</v>
      </c>
      <c r="AB194">
        <v>1.5513496742165685E-3</v>
      </c>
      <c r="AC194">
        <v>0.9602854483400558</v>
      </c>
      <c r="AD194">
        <v>0.53177620858229224</v>
      </c>
      <c r="AE194">
        <v>4.4839000902798673E-2</v>
      </c>
      <c r="AG194">
        <v>0.71893333299999995</v>
      </c>
      <c r="AH194">
        <v>0.625</v>
      </c>
      <c r="AL194">
        <v>1.0201625037616611</v>
      </c>
      <c r="AM194">
        <v>0.66520618556701028</v>
      </c>
      <c r="AN194">
        <v>2.8178694158075602E-2</v>
      </c>
      <c r="AO194">
        <v>0.13909999999999997</v>
      </c>
      <c r="AP194">
        <v>949.48</v>
      </c>
      <c r="AQ194">
        <v>12.24</v>
      </c>
      <c r="AS194">
        <v>0.19499999999999998</v>
      </c>
      <c r="AT194">
        <v>8.6151723976342506E-2</v>
      </c>
      <c r="AU194">
        <v>0.29677320980645527</v>
      </c>
      <c r="AV194">
        <v>0.30386163300000002</v>
      </c>
      <c r="AW194">
        <v>2788.7517274278621</v>
      </c>
      <c r="AX194">
        <v>0.96550000000000002</v>
      </c>
      <c r="AY194">
        <v>0.43952073031570937</v>
      </c>
      <c r="BA194">
        <v>1</v>
      </c>
      <c r="BF194">
        <v>146.36599015551434</v>
      </c>
    </row>
    <row r="195" spans="1:58" x14ac:dyDescent="0.25">
      <c r="A195">
        <v>12</v>
      </c>
      <c r="B195" t="s">
        <v>332</v>
      </c>
      <c r="C195" s="12" t="s">
        <v>703</v>
      </c>
      <c r="D195" t="s">
        <v>358</v>
      </c>
      <c r="F195">
        <v>5.3</v>
      </c>
      <c r="G195">
        <v>0</v>
      </c>
      <c r="H195">
        <v>657.35414954806902</v>
      </c>
      <c r="I195">
        <v>85013.886723793752</v>
      </c>
      <c r="L195">
        <v>18.804061677322302</v>
      </c>
      <c r="M195">
        <v>374.5928338762215</v>
      </c>
      <c r="N195">
        <v>977.81120722075957</v>
      </c>
      <c r="P195">
        <v>1.8576300000000001</v>
      </c>
      <c r="Q195">
        <v>2.41</v>
      </c>
      <c r="R195">
        <v>0</v>
      </c>
      <c r="S195">
        <v>0.50372127740491457</v>
      </c>
      <c r="T195">
        <v>4086.6738981648923</v>
      </c>
      <c r="U195">
        <v>0.44511564967590533</v>
      </c>
      <c r="V195">
        <v>9.3832267769838287E-2</v>
      </c>
      <c r="W195">
        <v>0.81180000000000008</v>
      </c>
      <c r="X195">
        <v>0.36686724332455811</v>
      </c>
      <c r="Y195">
        <v>1.3162843174125611E-3</v>
      </c>
      <c r="Z195">
        <v>0</v>
      </c>
      <c r="AA195">
        <v>0</v>
      </c>
      <c r="AB195">
        <v>9.4020308386611503E-4</v>
      </c>
      <c r="AC195">
        <v>0.63087626927416318</v>
      </c>
      <c r="AD195">
        <v>0.74340836012861733</v>
      </c>
      <c r="AE195">
        <v>2.7982326951399118E-2</v>
      </c>
      <c r="AG195">
        <v>0.72662337700000001</v>
      </c>
      <c r="AH195">
        <v>0.52500000000000002</v>
      </c>
      <c r="AL195">
        <v>1.1774668630338734</v>
      </c>
      <c r="AM195">
        <v>0.6576426488962932</v>
      </c>
      <c r="AN195">
        <v>4.0399833402748851E-2</v>
      </c>
      <c r="AO195">
        <v>0.15939999999999999</v>
      </c>
      <c r="AP195">
        <v>1227.1099999999999</v>
      </c>
      <c r="AQ195">
        <v>10.11</v>
      </c>
      <c r="AR195">
        <v>1.9199999999999998E-2</v>
      </c>
      <c r="AS195">
        <v>7.5000000000000011E-2</v>
      </c>
      <c r="AT195">
        <v>2.5182297176318733E-2</v>
      </c>
      <c r="AU195">
        <v>0.34538359350092029</v>
      </c>
      <c r="AV195">
        <v>0.26049014599999998</v>
      </c>
      <c r="AW195">
        <v>5507.6748100789773</v>
      </c>
      <c r="AX195">
        <v>0.95790000000000008</v>
      </c>
      <c r="AY195">
        <v>0.48309608540925264</v>
      </c>
      <c r="BA195">
        <v>2</v>
      </c>
      <c r="BF195">
        <v>161.20047493837305</v>
      </c>
    </row>
    <row r="196" spans="1:58" x14ac:dyDescent="0.25">
      <c r="A196">
        <v>12</v>
      </c>
      <c r="B196" t="s">
        <v>332</v>
      </c>
      <c r="C196" s="12" t="s">
        <v>704</v>
      </c>
      <c r="D196" t="s">
        <v>308</v>
      </c>
      <c r="F196">
        <v>7.5</v>
      </c>
      <c r="G196">
        <v>0</v>
      </c>
      <c r="H196">
        <v>1171.4589989350372</v>
      </c>
      <c r="I196">
        <v>25345.052772777017</v>
      </c>
      <c r="L196">
        <v>30.476190476190474</v>
      </c>
      <c r="M196">
        <v>365.44364858938752</v>
      </c>
      <c r="N196">
        <v>419.04761904761904</v>
      </c>
      <c r="P196">
        <v>1.34169</v>
      </c>
      <c r="Q196">
        <v>3.11</v>
      </c>
      <c r="R196">
        <v>30.476190476190474</v>
      </c>
      <c r="S196">
        <v>0.57285949195068708</v>
      </c>
      <c r="T196">
        <v>3643.5274909536765</v>
      </c>
      <c r="U196">
        <v>0.69341710350630781</v>
      </c>
      <c r="V196">
        <v>6.1866666666666667E-2</v>
      </c>
      <c r="W196">
        <v>0.72109999999999996</v>
      </c>
      <c r="X196">
        <v>0.58476190476190482</v>
      </c>
      <c r="Y196">
        <v>3.0476190476190474E-4</v>
      </c>
      <c r="Z196">
        <v>1.1428571428571429E-3</v>
      </c>
      <c r="AA196">
        <v>0</v>
      </c>
      <c r="AB196">
        <v>8.3809523809523804E-4</v>
      </c>
      <c r="AC196">
        <v>0.41295238095238096</v>
      </c>
      <c r="AD196">
        <v>0.67933395998388613</v>
      </c>
      <c r="AE196">
        <v>2.1823617339312408E-2</v>
      </c>
      <c r="AG196">
        <v>0.72606522900000003</v>
      </c>
      <c r="AH196">
        <v>0.42499999999999999</v>
      </c>
      <c r="AL196">
        <v>1.2466367713004485</v>
      </c>
      <c r="AM196">
        <v>0.60818862785154915</v>
      </c>
      <c r="AN196">
        <v>3.3026898195437519E-2</v>
      </c>
      <c r="AO196">
        <v>0.17</v>
      </c>
      <c r="AP196">
        <v>1243.46</v>
      </c>
      <c r="AQ196">
        <v>10.83</v>
      </c>
      <c r="AR196">
        <v>2.3800000000000002E-2</v>
      </c>
      <c r="AS196">
        <v>0.13199999999999998</v>
      </c>
      <c r="AT196">
        <v>0.11962640666394607</v>
      </c>
      <c r="AU196">
        <v>0.30672163504217764</v>
      </c>
      <c r="AV196">
        <v>6.2253366999999997E-2</v>
      </c>
      <c r="AW196">
        <v>3024.4519992380956</v>
      </c>
      <c r="AX196">
        <v>0.91</v>
      </c>
      <c r="AY196">
        <v>0.41620111731843579</v>
      </c>
      <c r="BA196">
        <v>2</v>
      </c>
      <c r="BF196">
        <v>310.59353851615197</v>
      </c>
    </row>
    <row r="197" spans="1:58" x14ac:dyDescent="0.25">
      <c r="A197">
        <v>12</v>
      </c>
      <c r="B197" t="s">
        <v>332</v>
      </c>
      <c r="C197" s="12" t="s">
        <v>705</v>
      </c>
      <c r="D197" t="s">
        <v>359</v>
      </c>
      <c r="F197">
        <v>5.6</v>
      </c>
      <c r="G197">
        <v>0</v>
      </c>
      <c r="H197">
        <v>253.59256128486899</v>
      </c>
      <c r="I197">
        <v>4262.1902429562097</v>
      </c>
      <c r="L197">
        <v>144.27040395713109</v>
      </c>
      <c r="M197">
        <v>476.72991598225241</v>
      </c>
      <c r="N197">
        <v>432.8112118713932</v>
      </c>
      <c r="P197">
        <v>1.0017400000000001</v>
      </c>
      <c r="Q197">
        <v>2.66</v>
      </c>
      <c r="R197">
        <v>0</v>
      </c>
      <c r="S197">
        <v>0.63212081870420644</v>
      </c>
      <c r="T197">
        <v>2828.7182690937657</v>
      </c>
      <c r="U197">
        <v>0.40027190885034775</v>
      </c>
      <c r="V197">
        <v>7.6566364385820276E-2</v>
      </c>
      <c r="W197">
        <v>0.52180000000000004</v>
      </c>
      <c r="X197">
        <v>5.530365485023358E-3</v>
      </c>
      <c r="Y197">
        <v>1.3740038472107722E-3</v>
      </c>
      <c r="Z197">
        <v>1.3740038472107721E-4</v>
      </c>
      <c r="AA197">
        <v>3.4350096180269303E-5</v>
      </c>
      <c r="AB197">
        <v>6.5265182742511678E-4</v>
      </c>
      <c r="AC197">
        <v>0.99227122835943937</v>
      </c>
      <c r="AD197">
        <v>0.49646748892348219</v>
      </c>
      <c r="AE197">
        <v>9.095935858446226E-2</v>
      </c>
      <c r="AG197">
        <v>0.66335275999999999</v>
      </c>
      <c r="AH197">
        <v>0.70179999999999998</v>
      </c>
      <c r="AL197">
        <v>0.99447055570915122</v>
      </c>
      <c r="AM197">
        <v>0.69680505069829735</v>
      </c>
      <c r="AN197">
        <v>1.270327147503348E-2</v>
      </c>
      <c r="AO197">
        <v>0.20329999999999998</v>
      </c>
      <c r="AP197">
        <v>658.84</v>
      </c>
      <c r="AQ197">
        <v>13.97</v>
      </c>
      <c r="AR197">
        <v>1.9699999999999999E-2</v>
      </c>
      <c r="AS197">
        <v>4.0000000000000008E-2</v>
      </c>
      <c r="AT197">
        <v>8.2131387161168579E-2</v>
      </c>
      <c r="AU197">
        <v>0.28240053034149026</v>
      </c>
      <c r="AV197">
        <v>6.1458332999999997E-2</v>
      </c>
      <c r="AW197">
        <v>1523.9296362324815</v>
      </c>
      <c r="AX197">
        <v>0.91069999999999995</v>
      </c>
      <c r="AY197">
        <v>0.32613890963405523</v>
      </c>
      <c r="BA197">
        <v>3</v>
      </c>
      <c r="BF197">
        <v>2.0986970589092606</v>
      </c>
    </row>
    <row r="198" spans="1:58" x14ac:dyDescent="0.25">
      <c r="A198">
        <v>13</v>
      </c>
      <c r="B198" t="s">
        <v>360</v>
      </c>
      <c r="C198" s="12" t="s">
        <v>706</v>
      </c>
      <c r="D198" t="s">
        <v>360</v>
      </c>
      <c r="F198">
        <v>9.1</v>
      </c>
      <c r="G198">
        <v>18.672868322327659</v>
      </c>
      <c r="H198">
        <v>424.23877722951016</v>
      </c>
      <c r="I198">
        <v>1215.5418139516607</v>
      </c>
      <c r="L198">
        <v>285.18562528645879</v>
      </c>
      <c r="M198">
        <v>339.16949307910897</v>
      </c>
      <c r="N198">
        <v>163.81198119132901</v>
      </c>
      <c r="P198">
        <v>8.7249999999999994E-2</v>
      </c>
      <c r="Q198">
        <v>1.83</v>
      </c>
      <c r="R198">
        <v>262.26892325451115</v>
      </c>
      <c r="S198">
        <v>0.64345109366078956</v>
      </c>
      <c r="T198">
        <v>5895.8649918307101</v>
      </c>
      <c r="U198">
        <v>0.29609177813797133</v>
      </c>
      <c r="V198">
        <v>0.10736899285338403</v>
      </c>
      <c r="W198">
        <v>0</v>
      </c>
      <c r="X198">
        <v>7.4199188578994726E-2</v>
      </c>
      <c r="Y198">
        <v>2.631176899964352E-3</v>
      </c>
      <c r="Z198">
        <v>4.753093754774313E-4</v>
      </c>
      <c r="AA198">
        <v>1.3580267870783752E-4</v>
      </c>
      <c r="AB198">
        <v>1.0100324228895414E-3</v>
      </c>
      <c r="AC198">
        <v>0.92154849004396611</v>
      </c>
      <c r="AD198">
        <v>0.41349072059731956</v>
      </c>
      <c r="AE198">
        <v>5.9480247927712643E-2</v>
      </c>
      <c r="AG198">
        <v>0.562200005</v>
      </c>
      <c r="AH198">
        <v>0.64429999999999998</v>
      </c>
      <c r="AL198">
        <v>1.4407064446269884</v>
      </c>
      <c r="AM198">
        <v>0.56377562762950761</v>
      </c>
      <c r="AN198">
        <v>0.10264861033114533</v>
      </c>
      <c r="AO198">
        <v>9.0100000000000055E-2</v>
      </c>
      <c r="AP198">
        <v>2094.0700000000002</v>
      </c>
      <c r="AQ198">
        <v>10.8</v>
      </c>
      <c r="AR198">
        <v>0.14749999999999999</v>
      </c>
      <c r="AS198">
        <v>0.3075</v>
      </c>
      <c r="AT198">
        <v>9.8109698872854381E-2</v>
      </c>
      <c r="AU198">
        <v>0.35593438704502278</v>
      </c>
      <c r="AV198">
        <v>0.17354166700000001</v>
      </c>
      <c r="AW198">
        <v>5907.965721451731</v>
      </c>
      <c r="AX198">
        <v>0.98719999999999997</v>
      </c>
      <c r="AY198">
        <v>0.6771504778839742</v>
      </c>
      <c r="BA198">
        <v>28</v>
      </c>
      <c r="BF198">
        <v>1628.7536091888314</v>
      </c>
    </row>
    <row r="199" spans="1:58" x14ac:dyDescent="0.25">
      <c r="A199">
        <v>13</v>
      </c>
      <c r="B199" t="s">
        <v>360</v>
      </c>
      <c r="C199" s="12" t="s">
        <v>707</v>
      </c>
      <c r="D199" t="s">
        <v>361</v>
      </c>
      <c r="F199">
        <v>9.3000000000000007</v>
      </c>
      <c r="G199">
        <v>0</v>
      </c>
      <c r="H199">
        <v>382.37828522188715</v>
      </c>
      <c r="I199">
        <v>2414.2512454041675</v>
      </c>
      <c r="L199">
        <v>58.321040172904731</v>
      </c>
      <c r="M199">
        <v>216.41848955414343</v>
      </c>
      <c r="N199">
        <v>60.608139787528444</v>
      </c>
      <c r="P199">
        <v>7.7115599999999995</v>
      </c>
      <c r="Q199">
        <v>2.99</v>
      </c>
      <c r="R199">
        <v>1.1435498073118575</v>
      </c>
      <c r="S199">
        <v>0.5576576145060177</v>
      </c>
      <c r="T199">
        <v>4599.9813989243203</v>
      </c>
      <c r="U199">
        <v>0.72753979771044386</v>
      </c>
      <c r="V199">
        <v>7.3999108031150299E-2</v>
      </c>
      <c r="W199">
        <v>0.91760000000000008</v>
      </c>
      <c r="X199">
        <v>9.4034100655254041E-2</v>
      </c>
      <c r="Y199">
        <v>5.8321040172904729E-4</v>
      </c>
      <c r="Z199">
        <v>1.7839376994064978E-3</v>
      </c>
      <c r="AA199">
        <v>2.2870996146237149E-5</v>
      </c>
      <c r="AB199">
        <v>1.0520658227269088E-3</v>
      </c>
      <c r="AC199">
        <v>0.90252381442473728</v>
      </c>
      <c r="AD199">
        <v>0.54070790961622106</v>
      </c>
      <c r="AE199">
        <v>0.10885434558570938</v>
      </c>
      <c r="AG199">
        <v>0.71135856600000003</v>
      </c>
      <c r="AH199">
        <v>0.3876</v>
      </c>
      <c r="AL199">
        <v>0.89355032634833387</v>
      </c>
      <c r="AM199">
        <v>0.66053665255318061</v>
      </c>
      <c r="AN199">
        <v>2.5544559506198029E-2</v>
      </c>
      <c r="AO199">
        <v>0.25219999999999998</v>
      </c>
      <c r="AP199">
        <v>1088.01</v>
      </c>
      <c r="AQ199">
        <v>15.7</v>
      </c>
      <c r="AR199">
        <v>7.2700000000000001E-2</v>
      </c>
      <c r="AS199">
        <v>3.7499999999999999E-2</v>
      </c>
      <c r="AT199">
        <v>0.11953536020757898</v>
      </c>
      <c r="AU199">
        <v>0.28825558436637966</v>
      </c>
      <c r="AV199">
        <v>9.4375000000000001E-2</v>
      </c>
      <c r="AW199">
        <v>1928.0298850732445</v>
      </c>
      <c r="AX199">
        <v>0.84950000000000003</v>
      </c>
      <c r="AY199">
        <v>0.36182033096926713</v>
      </c>
      <c r="BA199">
        <v>1</v>
      </c>
      <c r="BF199">
        <v>102.48521994829815</v>
      </c>
    </row>
    <row r="200" spans="1:58" x14ac:dyDescent="0.25">
      <c r="A200">
        <v>13</v>
      </c>
      <c r="B200" t="s">
        <v>360</v>
      </c>
      <c r="C200" s="12" t="s">
        <v>708</v>
      </c>
      <c r="D200" t="s">
        <v>362</v>
      </c>
      <c r="F200">
        <v>6.5</v>
      </c>
      <c r="G200">
        <v>0</v>
      </c>
      <c r="H200">
        <v>290.73668202352729</v>
      </c>
      <c r="I200">
        <v>12659.691830715581</v>
      </c>
      <c r="L200">
        <v>114.85251892456277</v>
      </c>
      <c r="M200">
        <v>217.68049340911838</v>
      </c>
      <c r="N200">
        <v>161.83764030279301</v>
      </c>
      <c r="P200">
        <v>2.30965</v>
      </c>
      <c r="Q200">
        <v>2.46</v>
      </c>
      <c r="R200">
        <v>224.48446880709997</v>
      </c>
      <c r="S200">
        <v>0.63487174574531235</v>
      </c>
      <c r="T200">
        <v>4253.6668768548998</v>
      </c>
      <c r="U200">
        <v>0.70122052854262418</v>
      </c>
      <c r="V200">
        <v>0.11396502218741843</v>
      </c>
      <c r="W200">
        <v>0.95640000000000003</v>
      </c>
      <c r="X200">
        <v>0.30028713129731138</v>
      </c>
      <c r="Y200">
        <v>6.2646828504306969E-4</v>
      </c>
      <c r="Z200">
        <v>5.7426259462281385E-4</v>
      </c>
      <c r="AA200">
        <v>5.220569042025581E-5</v>
      </c>
      <c r="AB200">
        <v>8.874967371443487E-4</v>
      </c>
      <c r="AC200">
        <v>0.6975724353954581</v>
      </c>
      <c r="AD200">
        <v>0.56410021945866862</v>
      </c>
      <c r="AE200">
        <v>8.1624527174995021E-2</v>
      </c>
      <c r="AG200">
        <v>0.72056049600000005</v>
      </c>
      <c r="AH200">
        <v>0.30009999999999998</v>
      </c>
      <c r="AL200">
        <v>1.0539518216205455</v>
      </c>
      <c r="AM200">
        <v>0.68054756700793739</v>
      </c>
      <c r="AN200">
        <v>2.2546876797423215E-2</v>
      </c>
      <c r="AO200">
        <v>0.17280000000000001</v>
      </c>
      <c r="AP200">
        <v>941.61</v>
      </c>
      <c r="AQ200">
        <v>10.99</v>
      </c>
      <c r="AR200">
        <v>0.05</v>
      </c>
      <c r="AS200">
        <v>0.34916666666666668</v>
      </c>
      <c r="AT200">
        <v>0.1256980681698904</v>
      </c>
      <c r="AU200">
        <v>0.28371777666096681</v>
      </c>
      <c r="AV200">
        <v>0.319496065</v>
      </c>
      <c r="AW200">
        <v>2545.4982438005741</v>
      </c>
      <c r="AX200">
        <v>0.90170000000000006</v>
      </c>
      <c r="AY200">
        <v>0.38498879761015681</v>
      </c>
      <c r="BA200">
        <v>1</v>
      </c>
      <c r="BF200">
        <v>106.81867826631481</v>
      </c>
    </row>
    <row r="201" spans="1:58" x14ac:dyDescent="0.25">
      <c r="A201">
        <v>13</v>
      </c>
      <c r="B201" t="s">
        <v>360</v>
      </c>
      <c r="C201" s="12" t="s">
        <v>709</v>
      </c>
      <c r="D201" t="s">
        <v>363</v>
      </c>
      <c r="F201">
        <v>9.3000000000000007</v>
      </c>
      <c r="G201">
        <v>0</v>
      </c>
      <c r="H201">
        <v>1052.1072334259147</v>
      </c>
      <c r="I201">
        <v>10298.711852103983</v>
      </c>
      <c r="L201">
        <v>52.984518585975664</v>
      </c>
      <c r="M201">
        <v>152.86853306156706</v>
      </c>
      <c r="N201">
        <v>29.80379170461131</v>
      </c>
      <c r="P201">
        <v>7.4643300000000004</v>
      </c>
      <c r="Q201">
        <v>2.91</v>
      </c>
      <c r="R201">
        <v>0</v>
      </c>
      <c r="S201">
        <v>0.49760217909767723</v>
      </c>
      <c r="T201">
        <v>1939.5471659458308</v>
      </c>
      <c r="U201">
        <v>0.77829838824838182</v>
      </c>
      <c r="V201">
        <v>7.603278417087507E-2</v>
      </c>
      <c r="W201">
        <v>0.9637</v>
      </c>
      <c r="X201">
        <v>0.19687060187101582</v>
      </c>
      <c r="Y201">
        <v>6.2919115820846095E-4</v>
      </c>
      <c r="Z201">
        <v>5.6296050997599139E-4</v>
      </c>
      <c r="AA201">
        <v>4.9672986174352183E-5</v>
      </c>
      <c r="AB201">
        <v>9.603443993708088E-4</v>
      </c>
      <c r="AC201">
        <v>0.8009272290752546</v>
      </c>
      <c r="AD201">
        <v>0.62939427140397564</v>
      </c>
      <c r="AE201">
        <v>0.10265410431676827</v>
      </c>
      <c r="AG201">
        <v>0.84333414699999998</v>
      </c>
      <c r="AH201">
        <v>0.3821</v>
      </c>
      <c r="AL201">
        <v>0.79690867664265042</v>
      </c>
      <c r="AM201">
        <v>0.65814869430496703</v>
      </c>
      <c r="AN201">
        <v>8.0637634629384201E-3</v>
      </c>
      <c r="AO201">
        <v>0.26489999999999997</v>
      </c>
      <c r="AP201">
        <v>812.15</v>
      </c>
      <c r="AQ201">
        <v>18.89</v>
      </c>
      <c r="AR201">
        <v>0.44679999999999997</v>
      </c>
      <c r="AS201">
        <v>0.1525</v>
      </c>
      <c r="AT201">
        <v>0.13495617322815553</v>
      </c>
      <c r="AU201">
        <v>0.27911487177865568</v>
      </c>
      <c r="AV201">
        <v>0.15887499999999999</v>
      </c>
      <c r="AW201">
        <v>1592.9871196291085</v>
      </c>
      <c r="AX201">
        <v>0.8176000000000001</v>
      </c>
      <c r="AY201">
        <v>0.49265417436438819</v>
      </c>
      <c r="BA201">
        <v>1</v>
      </c>
      <c r="BF201">
        <v>143.58358803284625</v>
      </c>
    </row>
    <row r="202" spans="1:58" x14ac:dyDescent="0.25">
      <c r="A202">
        <v>13</v>
      </c>
      <c r="B202" t="s">
        <v>360</v>
      </c>
      <c r="C202" s="12" t="s">
        <v>710</v>
      </c>
      <c r="D202" t="s">
        <v>364</v>
      </c>
      <c r="F202">
        <v>3.7</v>
      </c>
      <c r="G202">
        <v>8.7567591234484112</v>
      </c>
      <c r="H202">
        <v>546.41551422667305</v>
      </c>
      <c r="I202">
        <v>6892.2296332029746</v>
      </c>
      <c r="L202">
        <v>15.32432846603472</v>
      </c>
      <c r="M202">
        <v>42.329535433348617</v>
      </c>
      <c r="N202">
        <v>4.3783795617242056</v>
      </c>
      <c r="P202">
        <v>8.2819500000000001</v>
      </c>
      <c r="Q202">
        <v>3.01</v>
      </c>
      <c r="R202">
        <v>0</v>
      </c>
      <c r="S202">
        <v>0.56623696242149479</v>
      </c>
      <c r="T202">
        <v>2360.0516055390431</v>
      </c>
      <c r="U202">
        <v>0.78769812723688881</v>
      </c>
      <c r="V202">
        <v>7.092974889993213E-2</v>
      </c>
      <c r="W202">
        <v>0.5927</v>
      </c>
      <c r="X202">
        <v>0.77961426476061213</v>
      </c>
      <c r="Y202">
        <v>7.6621642330173601E-4</v>
      </c>
      <c r="Z202">
        <v>1.532432846603472E-4</v>
      </c>
      <c r="AA202">
        <v>4.3783795617242055E-5</v>
      </c>
      <c r="AB202">
        <v>5.4729744521552577E-4</v>
      </c>
      <c r="AC202">
        <v>0.21887519429059304</v>
      </c>
      <c r="AD202">
        <v>0.55716151868863517</v>
      </c>
      <c r="AE202">
        <v>0.14504367337126373</v>
      </c>
      <c r="AG202">
        <v>0.80307097199999999</v>
      </c>
      <c r="AH202">
        <v>0.52059999999999995</v>
      </c>
      <c r="AL202">
        <v>0.8547960573763923</v>
      </c>
      <c r="AM202">
        <v>0.65826400099341864</v>
      </c>
      <c r="AN202">
        <v>1.0505401713647089E-2</v>
      </c>
      <c r="AO202">
        <v>0.32919999999999999</v>
      </c>
      <c r="AP202">
        <v>989.37</v>
      </c>
      <c r="AQ202">
        <v>19.239999999999998</v>
      </c>
      <c r="AR202">
        <v>8.3299999999999999E-2</v>
      </c>
      <c r="AS202">
        <v>0</v>
      </c>
      <c r="AT202">
        <v>5.72266996933503E-2</v>
      </c>
      <c r="AU202">
        <v>0.3267832054458602</v>
      </c>
      <c r="AV202">
        <v>4.7532894999999999E-2</v>
      </c>
      <c r="AW202">
        <v>1847.377062326233</v>
      </c>
      <c r="AX202">
        <v>0.71040000000000003</v>
      </c>
      <c r="AY202">
        <v>0.58025343189017953</v>
      </c>
      <c r="BA202">
        <v>1</v>
      </c>
      <c r="BF202">
        <v>126.33954577968527</v>
      </c>
    </row>
    <row r="203" spans="1:58" x14ac:dyDescent="0.25">
      <c r="A203">
        <v>13</v>
      </c>
      <c r="B203" t="s">
        <v>360</v>
      </c>
      <c r="C203" s="12" t="s">
        <v>711</v>
      </c>
      <c r="D203" t="s">
        <v>365</v>
      </c>
      <c r="F203">
        <v>8.8000000000000007</v>
      </c>
      <c r="G203">
        <v>0</v>
      </c>
      <c r="H203">
        <v>582.41544010137432</v>
      </c>
      <c r="I203">
        <v>4510.3637275655228</v>
      </c>
      <c r="L203">
        <v>46.741106206180213</v>
      </c>
      <c r="M203">
        <v>304.56852791878202</v>
      </c>
      <c r="N203">
        <v>12.983640612827838</v>
      </c>
      <c r="P203">
        <v>8.8562600000000007</v>
      </c>
      <c r="Q203">
        <v>3.09</v>
      </c>
      <c r="R203">
        <v>0</v>
      </c>
      <c r="S203">
        <v>0.52334022284410875</v>
      </c>
      <c r="T203">
        <v>1897.2380057432604</v>
      </c>
      <c r="U203">
        <v>0.83563679607827468</v>
      </c>
      <c r="V203">
        <v>7.5331082835627117E-2</v>
      </c>
      <c r="W203">
        <v>0.89060000000000006</v>
      </c>
      <c r="X203">
        <v>0.8182809659828616</v>
      </c>
      <c r="Y203">
        <v>7.7901843676967018E-5</v>
      </c>
      <c r="Z203">
        <v>8.0498571799532588E-4</v>
      </c>
      <c r="AA203">
        <v>2.5967281225655675E-5</v>
      </c>
      <c r="AB203">
        <v>6.2321474941573615E-4</v>
      </c>
      <c r="AC203">
        <v>0.18018696442482471</v>
      </c>
      <c r="AD203">
        <v>0.58304972584609571</v>
      </c>
      <c r="AE203">
        <v>9.2652382350063595E-2</v>
      </c>
      <c r="AG203">
        <v>0.71934994200000002</v>
      </c>
      <c r="AH203">
        <v>1.1299999999999999E-2</v>
      </c>
      <c r="AL203">
        <v>0.86703845024948634</v>
      </c>
      <c r="AM203">
        <v>0.66303779829298026</v>
      </c>
      <c r="AN203">
        <v>1.1873657318701736E-2</v>
      </c>
      <c r="AO203">
        <v>0.25849999999999995</v>
      </c>
      <c r="AP203">
        <v>1073.6400000000001</v>
      </c>
      <c r="AQ203">
        <v>15.09</v>
      </c>
      <c r="AR203">
        <v>5.1499999999999997E-2</v>
      </c>
      <c r="AS203">
        <v>0.10083333333333333</v>
      </c>
      <c r="AT203">
        <v>8.6545736831812409E-2</v>
      </c>
      <c r="AU203">
        <v>0.2407083179080004</v>
      </c>
      <c r="AV203">
        <v>0.150838415</v>
      </c>
      <c r="AW203">
        <v>3286.0526499610492</v>
      </c>
      <c r="AX203">
        <v>0.84360000000000002</v>
      </c>
      <c r="AY203">
        <v>0.56108214738621953</v>
      </c>
      <c r="BA203">
        <v>1</v>
      </c>
      <c r="BF203">
        <v>931.29167462715657</v>
      </c>
    </row>
    <row r="204" spans="1:58" x14ac:dyDescent="0.25">
      <c r="A204">
        <v>13</v>
      </c>
      <c r="B204" t="s">
        <v>360</v>
      </c>
      <c r="C204" s="12" t="s">
        <v>712</v>
      </c>
      <c r="D204" t="s">
        <v>366</v>
      </c>
      <c r="F204">
        <v>7.2</v>
      </c>
      <c r="G204">
        <v>13.451346479782627</v>
      </c>
      <c r="H204">
        <v>540.31683259375063</v>
      </c>
      <c r="I204">
        <v>16571.058087712336</v>
      </c>
      <c r="L204">
        <v>18.831885071695677</v>
      </c>
      <c r="M204">
        <v>216.75731063293134</v>
      </c>
      <c r="N204">
        <v>53.805385919130508</v>
      </c>
      <c r="P204">
        <v>4.1950000000000003</v>
      </c>
      <c r="Q204">
        <v>2.11</v>
      </c>
      <c r="R204">
        <v>10.761077183826101</v>
      </c>
      <c r="S204">
        <v>0.44612609160481409</v>
      </c>
      <c r="T204">
        <v>1329.6287095855816</v>
      </c>
      <c r="U204">
        <v>0.663621572588596</v>
      </c>
      <c r="V204">
        <v>0.12329504183368756</v>
      </c>
      <c r="W204">
        <v>0.39380000000000004</v>
      </c>
      <c r="X204">
        <v>0.97724032175620779</v>
      </c>
      <c r="Y204">
        <v>1.1568157972613059E-3</v>
      </c>
      <c r="Z204">
        <v>8.8778886766565333E-4</v>
      </c>
      <c r="AA204">
        <v>2.6902692959565253E-5</v>
      </c>
      <c r="AB204">
        <v>4.5734578031260929E-4</v>
      </c>
      <c r="AC204">
        <v>2.023082510559307E-2</v>
      </c>
      <c r="AD204">
        <v>0.49193409987986958</v>
      </c>
      <c r="AE204">
        <v>8.0469715698393077E-2</v>
      </c>
      <c r="AG204">
        <v>0.594363902</v>
      </c>
      <c r="AH204">
        <v>0</v>
      </c>
      <c r="AL204">
        <v>1.2698393077873917</v>
      </c>
      <c r="AM204">
        <v>0.63101920236336784</v>
      </c>
      <c r="AN204">
        <v>6.6824224519940911E-2</v>
      </c>
      <c r="AO204">
        <v>0.16659999999999997</v>
      </c>
      <c r="AP204">
        <v>1326</v>
      </c>
      <c r="AQ204">
        <v>13.59</v>
      </c>
      <c r="AR204">
        <v>0.1076</v>
      </c>
      <c r="AS204">
        <v>0</v>
      </c>
      <c r="AT204">
        <v>9.4279507015392672E-2</v>
      </c>
      <c r="AU204">
        <v>0.27505257194502752</v>
      </c>
      <c r="AV204">
        <v>2.0526961E-2</v>
      </c>
      <c r="AW204">
        <v>2406.8159218207747</v>
      </c>
      <c r="AX204">
        <v>0.93379999999999996</v>
      </c>
      <c r="AY204">
        <v>0.87821612349914235</v>
      </c>
      <c r="BA204">
        <v>1</v>
      </c>
      <c r="BF204">
        <v>191.07110776446785</v>
      </c>
    </row>
    <row r="205" spans="1:58" x14ac:dyDescent="0.25">
      <c r="A205">
        <v>13</v>
      </c>
      <c r="B205" t="s">
        <v>360</v>
      </c>
      <c r="C205" s="12" t="s">
        <v>713</v>
      </c>
      <c r="D205" t="s">
        <v>367</v>
      </c>
      <c r="F205">
        <v>7</v>
      </c>
      <c r="G205">
        <v>0</v>
      </c>
      <c r="H205">
        <v>737.7386568723681</v>
      </c>
      <c r="I205">
        <v>9222.3096718264696</v>
      </c>
      <c r="L205">
        <v>26.514378951662245</v>
      </c>
      <c r="M205">
        <v>362.75094414629297</v>
      </c>
      <c r="N205">
        <v>69.345298796655115</v>
      </c>
      <c r="P205">
        <v>8.5907999999999998</v>
      </c>
      <c r="Q205">
        <v>3.29</v>
      </c>
      <c r="R205">
        <v>0</v>
      </c>
      <c r="S205">
        <v>0.43754674368933694</v>
      </c>
      <c r="T205">
        <v>3201.8676653298949</v>
      </c>
      <c r="U205">
        <v>0.67960112886905799</v>
      </c>
      <c r="V205">
        <v>6.1023862941056495E-2</v>
      </c>
      <c r="W205">
        <v>0.71109999999999995</v>
      </c>
      <c r="X205">
        <v>0.95829084234142359</v>
      </c>
      <c r="Y205">
        <v>7.5464001631654089E-4</v>
      </c>
      <c r="Z205">
        <v>1.8967978788496838E-3</v>
      </c>
      <c r="AA205">
        <v>2.0395676116663267E-5</v>
      </c>
      <c r="AB205">
        <v>8.1582704466653065E-4</v>
      </c>
      <c r="AC205">
        <v>3.8221497042626965E-2</v>
      </c>
      <c r="AD205">
        <v>0.6401201201201201</v>
      </c>
      <c r="AE205">
        <v>6.2073568673983982E-2</v>
      </c>
      <c r="AG205">
        <v>0.88511669000000004</v>
      </c>
      <c r="AH205">
        <v>2.53E-2</v>
      </c>
      <c r="AL205">
        <v>0.99377039454167904</v>
      </c>
      <c r="AM205">
        <v>0.63243343970557409</v>
      </c>
      <c r="AN205">
        <v>1.2741375695884093E-2</v>
      </c>
      <c r="AO205">
        <v>0.3281</v>
      </c>
      <c r="AP205">
        <v>759.87</v>
      </c>
      <c r="AQ205">
        <v>17.170000000000002</v>
      </c>
      <c r="AR205">
        <v>5.4600000000000003E-2</v>
      </c>
      <c r="AS205">
        <v>0.05</v>
      </c>
      <c r="AT205">
        <v>8.6397187696564876E-2</v>
      </c>
      <c r="AU205">
        <v>0.26463251548582778</v>
      </c>
      <c r="AV205">
        <v>2.435558E-3</v>
      </c>
      <c r="AW205">
        <v>1699.5968631450132</v>
      </c>
      <c r="AX205">
        <v>0.88859999999999995</v>
      </c>
      <c r="AY205">
        <v>0.605744418265455</v>
      </c>
      <c r="BA205">
        <v>4</v>
      </c>
      <c r="BF205">
        <v>120.49292657442295</v>
      </c>
    </row>
    <row r="206" spans="1:58" x14ac:dyDescent="0.25">
      <c r="A206">
        <v>13</v>
      </c>
      <c r="B206" t="s">
        <v>360</v>
      </c>
      <c r="C206" s="12" t="s">
        <v>714</v>
      </c>
      <c r="D206" t="s">
        <v>368</v>
      </c>
      <c r="F206">
        <v>8</v>
      </c>
      <c r="G206">
        <v>0</v>
      </c>
      <c r="H206">
        <v>618.54182821488462</v>
      </c>
      <c r="I206">
        <v>4501.4288087282666</v>
      </c>
      <c r="L206">
        <v>22.510354763191067</v>
      </c>
      <c r="M206">
        <v>294.4396210033596</v>
      </c>
      <c r="N206">
        <v>128.30902215018909</v>
      </c>
      <c r="P206">
        <v>9.8399300000000007</v>
      </c>
      <c r="Q206">
        <v>3.03</v>
      </c>
      <c r="R206">
        <v>0</v>
      </c>
      <c r="S206">
        <v>0.41180869994290531</v>
      </c>
      <c r="T206">
        <v>2129.6306217158576</v>
      </c>
      <c r="U206">
        <v>0.86383601304379576</v>
      </c>
      <c r="V206">
        <v>9.4318386457770576E-2</v>
      </c>
      <c r="W206">
        <v>0.75519999999999998</v>
      </c>
      <c r="X206">
        <v>0.93701602737259138</v>
      </c>
      <c r="Y206">
        <v>1.1255177381595534E-4</v>
      </c>
      <c r="Z206">
        <v>2.2510354763191067E-4</v>
      </c>
      <c r="AA206">
        <v>0</v>
      </c>
      <c r="AB206">
        <v>8.3288312623806956E-4</v>
      </c>
      <c r="AC206">
        <v>6.1813434179722675E-2</v>
      </c>
      <c r="AD206">
        <v>0.47160046005485268</v>
      </c>
      <c r="AE206">
        <v>0.17736364366615792</v>
      </c>
      <c r="AG206">
        <v>0.82506881399999998</v>
      </c>
      <c r="AH206">
        <v>0.43630000000000002</v>
      </c>
      <c r="AL206">
        <v>0.89268214314402761</v>
      </c>
      <c r="AM206">
        <v>0.65992954305844842</v>
      </c>
      <c r="AN206">
        <v>1.6482810049114144E-2</v>
      </c>
      <c r="AO206">
        <v>0.29159999999999997</v>
      </c>
      <c r="AP206">
        <v>990.39</v>
      </c>
      <c r="AQ206">
        <v>17.23</v>
      </c>
      <c r="AR206">
        <v>1.7399999999999999E-2</v>
      </c>
      <c r="AS206">
        <v>3.7499999999999999E-2</v>
      </c>
      <c r="AT206">
        <v>5.8130016648363425E-2</v>
      </c>
      <c r="AU206">
        <v>0.23888141791624148</v>
      </c>
      <c r="AV206">
        <v>2.2499999999999999E-2</v>
      </c>
      <c r="AW206">
        <v>1894.288539528183</v>
      </c>
      <c r="AX206">
        <v>0.71430000000000005</v>
      </c>
      <c r="AY206">
        <v>0.40931863727454909</v>
      </c>
      <c r="BA206">
        <v>1</v>
      </c>
      <c r="BF206">
        <v>158.2078102176618</v>
      </c>
    </row>
    <row r="207" spans="1:58" x14ac:dyDescent="0.25">
      <c r="A207">
        <v>13</v>
      </c>
      <c r="B207" t="s">
        <v>360</v>
      </c>
      <c r="C207" s="12" t="s">
        <v>715</v>
      </c>
      <c r="D207" t="s">
        <v>316</v>
      </c>
      <c r="F207">
        <v>5.2</v>
      </c>
      <c r="G207">
        <v>0</v>
      </c>
      <c r="H207">
        <v>717.82913837642593</v>
      </c>
      <c r="I207">
        <v>9272.5466821112004</v>
      </c>
      <c r="L207">
        <v>26.779338252796954</v>
      </c>
      <c r="M207">
        <v>267.39457411843352</v>
      </c>
      <c r="N207">
        <v>74.387050702213756</v>
      </c>
      <c r="P207">
        <v>7.2275599999999995</v>
      </c>
      <c r="Q207">
        <v>3.71</v>
      </c>
      <c r="R207">
        <v>0</v>
      </c>
      <c r="S207">
        <v>0.49760217909767723</v>
      </c>
      <c r="T207">
        <v>1952.3796206337304</v>
      </c>
      <c r="U207">
        <v>0.91835449917713652</v>
      </c>
      <c r="V207">
        <v>3.0974767912401811E-2</v>
      </c>
      <c r="W207">
        <v>0.96629999999999994</v>
      </c>
      <c r="X207">
        <v>0.98955605808140923</v>
      </c>
      <c r="Y207">
        <v>2.9754820280885503E-5</v>
      </c>
      <c r="Z207">
        <v>8.9264460842656507E-5</v>
      </c>
      <c r="AA207">
        <v>1.7852892168531301E-4</v>
      </c>
      <c r="AB207">
        <v>7.1411568674125206E-4</v>
      </c>
      <c r="AC207">
        <v>9.4322780290407044E-3</v>
      </c>
      <c r="AD207">
        <v>0.59369475545079553</v>
      </c>
      <c r="AE207">
        <v>0.1164114238410596</v>
      </c>
      <c r="AG207">
        <v>0.85659043199999996</v>
      </c>
      <c r="AH207">
        <v>0</v>
      </c>
      <c r="AL207">
        <v>0.83702400662251653</v>
      </c>
      <c r="AM207">
        <v>0.57292546898766261</v>
      </c>
      <c r="AN207">
        <v>2.0618556701030928E-3</v>
      </c>
      <c r="AO207">
        <v>0.44770000000000004</v>
      </c>
      <c r="AP207">
        <v>713.46</v>
      </c>
      <c r="AQ207">
        <v>22.72</v>
      </c>
      <c r="AS207">
        <v>0</v>
      </c>
      <c r="AT207">
        <v>7.5881303677373391E-2</v>
      </c>
      <c r="AU207">
        <v>0.2448611149812201</v>
      </c>
      <c r="AV207">
        <v>6.1934673000000003E-2</v>
      </c>
      <c r="AW207">
        <v>1650.9846813258748</v>
      </c>
      <c r="AX207">
        <v>0.91510000000000002</v>
      </c>
      <c r="AY207">
        <v>0.20152926700650378</v>
      </c>
      <c r="BA207">
        <v>2</v>
      </c>
      <c r="BF207">
        <v>101.99881329584161</v>
      </c>
    </row>
    <row r="208" spans="1:58" x14ac:dyDescent="0.25">
      <c r="A208">
        <v>13</v>
      </c>
      <c r="B208" t="s">
        <v>360</v>
      </c>
      <c r="C208" s="12" t="s">
        <v>716</v>
      </c>
      <c r="D208" t="s">
        <v>369</v>
      </c>
      <c r="F208">
        <v>5.9</v>
      </c>
      <c r="G208">
        <v>0</v>
      </c>
      <c r="H208">
        <v>574.86882538620728</v>
      </c>
      <c r="I208">
        <v>8875.3140552256718</v>
      </c>
      <c r="L208">
        <v>26.154731390908616</v>
      </c>
      <c r="M208">
        <v>313.18297546357843</v>
      </c>
      <c r="N208">
        <v>15.692838834545169</v>
      </c>
      <c r="P208">
        <v>8.2790499999999998</v>
      </c>
      <c r="Q208">
        <v>2.74</v>
      </c>
      <c r="R208">
        <v>0</v>
      </c>
      <c r="S208">
        <v>0.61771304991435805</v>
      </c>
      <c r="T208">
        <v>1977.8783956996224</v>
      </c>
      <c r="U208">
        <v>0.73881948449665225</v>
      </c>
      <c r="V208">
        <v>5.9502013914317101E-2</v>
      </c>
      <c r="W208">
        <v>0.83739999999999992</v>
      </c>
      <c r="X208">
        <v>0.15423445101218811</v>
      </c>
      <c r="Y208">
        <v>7.061777475545326E-4</v>
      </c>
      <c r="Z208">
        <v>9.3372391065543753E-3</v>
      </c>
      <c r="AA208">
        <v>0</v>
      </c>
      <c r="AB208">
        <v>6.2771355338180675E-4</v>
      </c>
      <c r="AC208">
        <v>0.83509441858032118</v>
      </c>
      <c r="AD208">
        <v>0.59485900633032807</v>
      </c>
      <c r="AE208">
        <v>0.1291501976284585</v>
      </c>
      <c r="AG208">
        <v>0.75473862999999997</v>
      </c>
      <c r="AH208">
        <v>0.45669999999999999</v>
      </c>
      <c r="AL208">
        <v>0.88616600790513833</v>
      </c>
      <c r="AM208">
        <v>0.65689003486770781</v>
      </c>
      <c r="AN208">
        <v>6.7098362096750562E-3</v>
      </c>
      <c r="AO208">
        <v>0.29450000000000004</v>
      </c>
      <c r="AP208">
        <v>776.71</v>
      </c>
      <c r="AQ208">
        <v>19.510000000000002</v>
      </c>
      <c r="AR208">
        <v>3.2300000000000002E-2</v>
      </c>
      <c r="AS208">
        <v>0.18541666666666667</v>
      </c>
      <c r="AT208">
        <v>0.10052142927800205</v>
      </c>
      <c r="AU208">
        <v>0.27385488338302622</v>
      </c>
      <c r="AV208">
        <v>0.113125</v>
      </c>
      <c r="AW208">
        <v>1613.6101200502171</v>
      </c>
      <c r="AX208">
        <v>0.8286</v>
      </c>
      <c r="AY208">
        <v>0.59626773171739433</v>
      </c>
      <c r="BA208">
        <v>6</v>
      </c>
      <c r="BF208">
        <v>104.90016430796246</v>
      </c>
    </row>
    <row r="209" spans="1:58" x14ac:dyDescent="0.25">
      <c r="A209">
        <v>13</v>
      </c>
      <c r="B209" t="s">
        <v>360</v>
      </c>
      <c r="C209" s="12" t="s">
        <v>717</v>
      </c>
      <c r="D209" t="s">
        <v>223</v>
      </c>
      <c r="F209">
        <v>8.3000000000000007</v>
      </c>
      <c r="G209">
        <v>45.098675902875492</v>
      </c>
      <c r="H209">
        <v>539.18578000560626</v>
      </c>
      <c r="I209">
        <v>4359.8242776252191</v>
      </c>
      <c r="L209">
        <v>70.35393440848577</v>
      </c>
      <c r="M209">
        <v>1306.0196234420578</v>
      </c>
      <c r="N209">
        <v>3.6078940722300392</v>
      </c>
      <c r="P209">
        <v>0.97850999999999999</v>
      </c>
      <c r="Q209">
        <v>2.3199999999999998</v>
      </c>
      <c r="R209">
        <v>36.078940722300395</v>
      </c>
      <c r="S209">
        <v>0.67776848532269829</v>
      </c>
      <c r="T209">
        <v>2647.1523754763821</v>
      </c>
      <c r="U209">
        <v>0.66550152038629751</v>
      </c>
      <c r="V209">
        <v>5.1448569470000358E-2</v>
      </c>
      <c r="W209">
        <v>0.58250000000000002</v>
      </c>
      <c r="X209">
        <v>0.45847313922863225</v>
      </c>
      <c r="Y209">
        <v>7.756972255294585E-4</v>
      </c>
      <c r="Z209">
        <v>7.2157881444600788E-4</v>
      </c>
      <c r="AA209">
        <v>1.8039470361150197E-5</v>
      </c>
      <c r="AB209">
        <v>5.772630515568063E-4</v>
      </c>
      <c r="AC209">
        <v>0.53943428220947431</v>
      </c>
      <c r="AD209">
        <v>0.5455188148719432</v>
      </c>
      <c r="AE209">
        <v>0.11557220612143917</v>
      </c>
      <c r="AG209">
        <v>0.70387901900000005</v>
      </c>
      <c r="AH209">
        <v>0.6129</v>
      </c>
      <c r="AL209">
        <v>1.1133102424542305</v>
      </c>
      <c r="AM209">
        <v>0.65844134932775134</v>
      </c>
      <c r="AN209">
        <v>1.1834795910152162E-2</v>
      </c>
      <c r="AO209">
        <v>0.24590000000000004</v>
      </c>
      <c r="AP209">
        <v>972.01</v>
      </c>
      <c r="AQ209">
        <v>14.81</v>
      </c>
      <c r="AR209">
        <v>2.2700000000000001E-2</v>
      </c>
      <c r="AS209">
        <v>0.52541666666666664</v>
      </c>
      <c r="AT209">
        <v>9.2395343520994683E-2</v>
      </c>
      <c r="AU209">
        <v>0.25683772020948165</v>
      </c>
      <c r="AV209">
        <v>0.13794970400000001</v>
      </c>
      <c r="AW209">
        <v>1843.971219107407</v>
      </c>
      <c r="AX209">
        <v>0.97199999999999998</v>
      </c>
      <c r="AY209">
        <v>0.70317989370327005</v>
      </c>
      <c r="BA209">
        <v>4</v>
      </c>
      <c r="BF209">
        <v>117.8581400563919</v>
      </c>
    </row>
    <row r="210" spans="1:58" x14ac:dyDescent="0.25">
      <c r="A210">
        <v>13</v>
      </c>
      <c r="B210" t="s">
        <v>360</v>
      </c>
      <c r="C210" s="12" t="s">
        <v>718</v>
      </c>
      <c r="D210" t="s">
        <v>370</v>
      </c>
      <c r="F210">
        <v>7</v>
      </c>
      <c r="G210">
        <v>0</v>
      </c>
      <c r="H210">
        <v>855.58797127468586</v>
      </c>
      <c r="I210">
        <v>17042.493627369786</v>
      </c>
      <c r="L210">
        <v>29.48982601002654</v>
      </c>
      <c r="M210">
        <v>172.9594465297711</v>
      </c>
      <c r="N210">
        <v>191.68386906517253</v>
      </c>
      <c r="P210">
        <v>9.976939999999999</v>
      </c>
      <c r="Q210">
        <v>3.73</v>
      </c>
      <c r="R210">
        <v>0</v>
      </c>
      <c r="S210">
        <v>0.39465000411195095</v>
      </c>
      <c r="T210">
        <v>1976.1578280049296</v>
      </c>
      <c r="U210">
        <v>0.86007611744839296</v>
      </c>
      <c r="V210">
        <v>3.9000294898260103E-2</v>
      </c>
      <c r="W210">
        <v>0.78439999999999999</v>
      </c>
      <c r="X210">
        <v>0.99682984370392214</v>
      </c>
      <c r="Y210">
        <v>3.6862282512533176E-4</v>
      </c>
      <c r="Z210">
        <v>3.6862282512533177E-5</v>
      </c>
      <c r="AA210">
        <v>0</v>
      </c>
      <c r="AB210">
        <v>7.0038336773813037E-4</v>
      </c>
      <c r="AC210">
        <v>2.0642878207018578E-3</v>
      </c>
      <c r="AD210">
        <v>0.69725609756097562</v>
      </c>
      <c r="AE210">
        <v>5.5541497975708502E-2</v>
      </c>
      <c r="AG210">
        <v>1</v>
      </c>
      <c r="AH210">
        <v>0.57830000000000004</v>
      </c>
      <c r="AL210">
        <v>0.82160931174089069</v>
      </c>
      <c r="AM210">
        <v>0.59172776200364452</v>
      </c>
      <c r="AN210">
        <v>5.8905793109293551E-3</v>
      </c>
      <c r="AO210">
        <v>0.48210000000000003</v>
      </c>
      <c r="AP210">
        <v>741.83</v>
      </c>
      <c r="AQ210">
        <v>20.11</v>
      </c>
      <c r="AR210">
        <v>0.15379999999999999</v>
      </c>
      <c r="AS210">
        <v>0.13750000000000001</v>
      </c>
      <c r="AT210">
        <v>9.257021753419073E-2</v>
      </c>
      <c r="AU210">
        <v>0.28659939272315171</v>
      </c>
      <c r="AV210">
        <v>0.1125</v>
      </c>
      <c r="AW210">
        <v>1995.7231373488648</v>
      </c>
      <c r="AX210">
        <v>0.75450000000000006</v>
      </c>
      <c r="AY210">
        <v>0.58306997742663658</v>
      </c>
      <c r="BA210">
        <v>1</v>
      </c>
      <c r="BF210">
        <v>96.934891719030517</v>
      </c>
    </row>
    <row r="211" spans="1:58" x14ac:dyDescent="0.25">
      <c r="A211">
        <v>13</v>
      </c>
      <c r="B211" t="s">
        <v>360</v>
      </c>
      <c r="C211" s="12" t="s">
        <v>719</v>
      </c>
      <c r="D211" t="s">
        <v>371</v>
      </c>
      <c r="F211">
        <v>6.3</v>
      </c>
      <c r="G211">
        <v>0</v>
      </c>
      <c r="H211">
        <v>514.04144797359447</v>
      </c>
      <c r="I211">
        <v>40039.284550432705</v>
      </c>
      <c r="L211">
        <v>35.338186444271678</v>
      </c>
      <c r="M211">
        <v>202.93855020699732</v>
      </c>
      <c r="N211">
        <v>254.43494239875608</v>
      </c>
      <c r="P211">
        <v>9.9299900000000001</v>
      </c>
      <c r="Q211">
        <v>3.41</v>
      </c>
      <c r="R211">
        <v>0</v>
      </c>
      <c r="S211">
        <v>0.4547054395202913</v>
      </c>
      <c r="T211">
        <v>3945.5649493714395</v>
      </c>
      <c r="U211">
        <v>0.82247716149436478</v>
      </c>
      <c r="V211">
        <v>7.2231253092091316E-2</v>
      </c>
      <c r="W211">
        <v>0.90810000000000002</v>
      </c>
      <c r="X211">
        <v>0.99597144674535298</v>
      </c>
      <c r="Y211">
        <v>4.9473461021980354E-4</v>
      </c>
      <c r="Z211">
        <v>5.6541098310834692E-4</v>
      </c>
      <c r="AA211">
        <v>0</v>
      </c>
      <c r="AB211">
        <v>9.8946922043960709E-4</v>
      </c>
      <c r="AC211">
        <v>1.9789384408792142E-3</v>
      </c>
      <c r="AD211">
        <v>0.68612227921807845</v>
      </c>
      <c r="AE211">
        <v>6.8803752931978102E-2</v>
      </c>
      <c r="AG211">
        <v>0.95428176799999997</v>
      </c>
      <c r="AH211">
        <v>0.64729999999999999</v>
      </c>
      <c r="AL211">
        <v>0.89575188949700291</v>
      </c>
      <c r="AM211">
        <v>0.62842590346834826</v>
      </c>
      <c r="AN211">
        <v>9.8633680976635135E-3</v>
      </c>
      <c r="AO211">
        <v>0.40659999999999996</v>
      </c>
      <c r="AP211">
        <v>905.25</v>
      </c>
      <c r="AQ211">
        <v>20.260000000000002</v>
      </c>
      <c r="AS211">
        <v>0.12708333333333333</v>
      </c>
      <c r="AT211">
        <v>0.11823967450827851</v>
      </c>
      <c r="AU211">
        <v>0.31148262099867086</v>
      </c>
      <c r="AV211">
        <v>5.8333333000000001E-2</v>
      </c>
      <c r="AW211">
        <v>2246.6872273658914</v>
      </c>
      <c r="AX211">
        <v>0.88120000000000009</v>
      </c>
      <c r="AY211">
        <v>0.6704889658156642</v>
      </c>
      <c r="BA211">
        <v>1</v>
      </c>
      <c r="BF211">
        <v>143.24609815486176</v>
      </c>
    </row>
    <row r="212" spans="1:58" x14ac:dyDescent="0.25">
      <c r="A212">
        <v>13</v>
      </c>
      <c r="B212" t="s">
        <v>360</v>
      </c>
      <c r="C212" s="12" t="s">
        <v>720</v>
      </c>
      <c r="D212" t="s">
        <v>372</v>
      </c>
      <c r="F212">
        <v>5.3</v>
      </c>
      <c r="G212">
        <v>0</v>
      </c>
      <c r="H212">
        <v>636.28899835796392</v>
      </c>
      <c r="I212">
        <v>29100.611235436369</v>
      </c>
      <c r="L212">
        <v>36.440734115152722</v>
      </c>
      <c r="M212">
        <v>172.69476807822343</v>
      </c>
      <c r="N212">
        <v>56.317498177963287</v>
      </c>
      <c r="P212">
        <v>9.9990000000000006</v>
      </c>
      <c r="Q212">
        <v>3.02</v>
      </c>
      <c r="R212">
        <v>0</v>
      </c>
      <c r="S212">
        <v>0.51476087492863154</v>
      </c>
      <c r="T212">
        <v>2625.6911226672114</v>
      </c>
      <c r="U212">
        <v>0.83187690048287177</v>
      </c>
      <c r="V212">
        <v>9.1963161730603593E-2</v>
      </c>
      <c r="W212">
        <v>0.98089999999999999</v>
      </c>
      <c r="X212">
        <v>0.87967932153978667</v>
      </c>
      <c r="Y212">
        <v>1.3251176041873715E-4</v>
      </c>
      <c r="Z212">
        <v>1.9876764062810574E-4</v>
      </c>
      <c r="AA212">
        <v>9.9383820314052871E-5</v>
      </c>
      <c r="AB212">
        <v>8.6132644272179156E-4</v>
      </c>
      <c r="AC212">
        <v>0.11902868879613066</v>
      </c>
      <c r="AD212">
        <v>0.66565736086719551</v>
      </c>
      <c r="AE212">
        <v>0.10101781170483461</v>
      </c>
      <c r="AG212">
        <v>0.78647097099999996</v>
      </c>
      <c r="AH212">
        <v>0.58750000000000002</v>
      </c>
      <c r="AL212">
        <v>0.74758269720101778</v>
      </c>
      <c r="AM212">
        <v>0.58801205491684339</v>
      </c>
      <c r="AN212">
        <v>6.6599694906425569E-3</v>
      </c>
      <c r="AO212">
        <v>0.39479999999999998</v>
      </c>
      <c r="AP212">
        <v>584.32000000000005</v>
      </c>
      <c r="AQ212">
        <v>18.920000000000002</v>
      </c>
      <c r="AR212">
        <v>0.05</v>
      </c>
      <c r="AS212">
        <v>0.24033333333333329</v>
      </c>
      <c r="AT212">
        <v>0.14345834411710146</v>
      </c>
      <c r="AU212">
        <v>0.27680848434809946</v>
      </c>
      <c r="AV212">
        <v>0.35375969000000002</v>
      </c>
      <c r="AW212">
        <v>2700.3394205923278</v>
      </c>
      <c r="AX212">
        <v>0.91650000000000009</v>
      </c>
      <c r="AY212">
        <v>0.58460391117003652</v>
      </c>
      <c r="BA212">
        <v>2</v>
      </c>
      <c r="BF212">
        <v>103.53772064860428</v>
      </c>
    </row>
    <row r="213" spans="1:58" x14ac:dyDescent="0.25">
      <c r="A213">
        <v>13</v>
      </c>
      <c r="B213" t="s">
        <v>360</v>
      </c>
      <c r="C213" s="12" t="s">
        <v>721</v>
      </c>
      <c r="D213" t="s">
        <v>373</v>
      </c>
      <c r="F213">
        <v>6.3</v>
      </c>
      <c r="G213">
        <v>0</v>
      </c>
      <c r="H213">
        <v>758.07901215270999</v>
      </c>
      <c r="I213">
        <v>31759.688160136528</v>
      </c>
      <c r="L213">
        <v>30.899165722525488</v>
      </c>
      <c r="M213">
        <v>520.64414578036087</v>
      </c>
      <c r="N213">
        <v>46.348748583788236</v>
      </c>
      <c r="P213">
        <v>9.9998799999999992</v>
      </c>
      <c r="Q213">
        <v>2.4700000000000002</v>
      </c>
      <c r="R213">
        <v>0</v>
      </c>
      <c r="S213">
        <v>0.4032293520274281</v>
      </c>
      <c r="T213">
        <v>3182.0072125187608</v>
      </c>
      <c r="U213">
        <v>0.88921530831276463</v>
      </c>
      <c r="V213">
        <v>5.6184983005458849E-2</v>
      </c>
      <c r="W213">
        <v>0.78049999999999997</v>
      </c>
      <c r="X213">
        <v>0.99639509733237197</v>
      </c>
      <c r="Y213">
        <v>0</v>
      </c>
      <c r="Z213">
        <v>1.5449582861262745E-4</v>
      </c>
      <c r="AA213">
        <v>0</v>
      </c>
      <c r="AB213">
        <v>7.7247914306313725E-4</v>
      </c>
      <c r="AC213">
        <v>2.6779276959522091E-3</v>
      </c>
      <c r="AD213">
        <v>0.58463407795121036</v>
      </c>
      <c r="AE213">
        <v>0.1033026113671275</v>
      </c>
      <c r="AG213">
        <v>0.71703952599999998</v>
      </c>
      <c r="AH213">
        <v>0</v>
      </c>
      <c r="AL213">
        <v>0.79377880184331795</v>
      </c>
      <c r="AM213">
        <v>0.51926154549611336</v>
      </c>
      <c r="AN213">
        <v>1.8861454046639231E-3</v>
      </c>
      <c r="AO213">
        <v>0.51780000000000004</v>
      </c>
      <c r="AP213">
        <v>596.85</v>
      </c>
      <c r="AQ213">
        <v>23.35</v>
      </c>
      <c r="AS213">
        <v>3.7499999999999999E-2</v>
      </c>
      <c r="AT213">
        <v>6.3960626050643038E-2</v>
      </c>
      <c r="AU213">
        <v>0.28038678415788032</v>
      </c>
      <c r="AV213">
        <v>0.137428945</v>
      </c>
      <c r="AW213">
        <v>2047.5078525079825</v>
      </c>
      <c r="AX213">
        <v>0.8345999999999999</v>
      </c>
      <c r="AY213">
        <v>0.61902474177276001</v>
      </c>
      <c r="BA213">
        <v>1</v>
      </c>
      <c r="BF213">
        <v>168.80731897932864</v>
      </c>
    </row>
    <row r="214" spans="1:58" x14ac:dyDescent="0.25">
      <c r="A214">
        <v>13</v>
      </c>
      <c r="B214" t="s">
        <v>360</v>
      </c>
      <c r="C214" s="12" t="s">
        <v>722</v>
      </c>
      <c r="D214" t="s">
        <v>374</v>
      </c>
      <c r="F214">
        <v>7</v>
      </c>
      <c r="G214">
        <v>0</v>
      </c>
      <c r="H214">
        <v>525.00636668168556</v>
      </c>
      <c r="I214">
        <v>7910.9390157352373</v>
      </c>
      <c r="L214">
        <v>40.999359385009612</v>
      </c>
      <c r="M214">
        <v>159.39165518271929</v>
      </c>
      <c r="N214">
        <v>171.68481742472775</v>
      </c>
      <c r="P214">
        <v>9.5315300000000001</v>
      </c>
      <c r="Q214">
        <v>4.1399999999999997</v>
      </c>
      <c r="R214">
        <v>0</v>
      </c>
      <c r="S214">
        <v>0.51476087492863154</v>
      </c>
      <c r="T214">
        <v>1663.1301012251088</v>
      </c>
      <c r="U214">
        <v>0.83469682217942409</v>
      </c>
      <c r="V214">
        <v>5.8193465727098014E-2</v>
      </c>
      <c r="W214">
        <v>0.91239999999999999</v>
      </c>
      <c r="X214">
        <v>0.9964638052530429</v>
      </c>
      <c r="Y214">
        <v>0</v>
      </c>
      <c r="Z214">
        <v>3.8436899423446511E-4</v>
      </c>
      <c r="AA214">
        <v>0</v>
      </c>
      <c r="AB214">
        <v>6.406149903907751E-4</v>
      </c>
      <c r="AC214">
        <v>2.5112107623318385E-3</v>
      </c>
      <c r="AD214">
        <v>0.58039887815518854</v>
      </c>
      <c r="AE214">
        <v>9.8227538636165193E-2</v>
      </c>
      <c r="AG214">
        <v>0.89515345800000001</v>
      </c>
      <c r="AH214">
        <v>0.43359999999999999</v>
      </c>
      <c r="AL214">
        <v>0.96760674059198459</v>
      </c>
      <c r="AM214">
        <v>0.63397374038658361</v>
      </c>
      <c r="AN214">
        <v>1.0614966225107466E-2</v>
      </c>
      <c r="AO214">
        <v>0.36869999999999997</v>
      </c>
      <c r="AP214">
        <v>750.07</v>
      </c>
      <c r="AQ214">
        <v>18.87</v>
      </c>
      <c r="AR214">
        <v>8.5000000000000006E-3</v>
      </c>
      <c r="AS214">
        <v>0.30791666666666667</v>
      </c>
      <c r="AT214">
        <v>9.2554429603193447E-2</v>
      </c>
      <c r="AU214">
        <v>0.27028622233605631</v>
      </c>
      <c r="AV214">
        <v>6.5827115000000005E-2</v>
      </c>
      <c r="AW214">
        <v>1697.562189365791</v>
      </c>
      <c r="AX214">
        <v>0.72599999999999998</v>
      </c>
      <c r="AY214">
        <v>0.32344869644762919</v>
      </c>
      <c r="BA214">
        <v>6</v>
      </c>
      <c r="BF214">
        <v>128.92001978568769</v>
      </c>
    </row>
    <row r="215" spans="1:58" x14ac:dyDescent="0.25">
      <c r="A215">
        <v>13</v>
      </c>
      <c r="B215" t="s">
        <v>360</v>
      </c>
      <c r="C215" s="12" t="s">
        <v>723</v>
      </c>
      <c r="D215" t="s">
        <v>375</v>
      </c>
      <c r="F215">
        <v>4</v>
      </c>
      <c r="G215">
        <v>0</v>
      </c>
      <c r="H215">
        <v>813.78324083217001</v>
      </c>
      <c r="I215">
        <v>6513.6349827372278</v>
      </c>
      <c r="L215">
        <v>9.1303355398310888</v>
      </c>
      <c r="M215">
        <v>26.164311878597594</v>
      </c>
      <c r="N215">
        <v>0</v>
      </c>
      <c r="P215">
        <v>9.99634</v>
      </c>
      <c r="Q215">
        <v>3.52</v>
      </c>
      <c r="R215">
        <v>0</v>
      </c>
      <c r="S215">
        <v>0.59197500616792631</v>
      </c>
      <c r="T215">
        <v>1332.3143674854589</v>
      </c>
      <c r="U215">
        <v>0.86289603914494495</v>
      </c>
      <c r="V215">
        <v>3.3188769687286006E-2</v>
      </c>
      <c r="W215">
        <v>0.65560000000000007</v>
      </c>
      <c r="X215">
        <v>0.9769002510842274</v>
      </c>
      <c r="Y215">
        <v>3.6521342159324353E-4</v>
      </c>
      <c r="Z215">
        <v>5.2499429354028765E-4</v>
      </c>
      <c r="AA215">
        <v>0</v>
      </c>
      <c r="AB215">
        <v>8.9020771513353112E-4</v>
      </c>
      <c r="AC215">
        <v>2.1319333485505593E-2</v>
      </c>
      <c r="AD215">
        <v>0.61243631862114933</v>
      </c>
      <c r="AE215">
        <v>0.11875668244997709</v>
      </c>
      <c r="AG215">
        <v>0.88163037399999999</v>
      </c>
      <c r="AH215">
        <v>0</v>
      </c>
      <c r="AL215">
        <v>0.98335115319993893</v>
      </c>
      <c r="AM215">
        <v>0.52395522778387993</v>
      </c>
      <c r="AN215">
        <v>7.8455986191746426E-3</v>
      </c>
      <c r="AO215">
        <v>0.50790000000000002</v>
      </c>
      <c r="AP215">
        <v>587.67999999999995</v>
      </c>
      <c r="AQ215">
        <v>21.34</v>
      </c>
      <c r="AS215">
        <v>0.11041666666666666</v>
      </c>
      <c r="AT215">
        <v>2.6437356638850749E-2</v>
      </c>
      <c r="AU215">
        <v>0.26142100726628542</v>
      </c>
      <c r="AV215">
        <v>0</v>
      </c>
      <c r="AW215">
        <v>1616.8023289203379</v>
      </c>
      <c r="AX215">
        <v>0.74280000000000002</v>
      </c>
      <c r="AY215">
        <v>0.63777619387027795</v>
      </c>
      <c r="BA215">
        <v>2</v>
      </c>
      <c r="BF215">
        <v>122.92356328101059</v>
      </c>
    </row>
    <row r="216" spans="1:58" x14ac:dyDescent="0.25">
      <c r="A216">
        <v>13</v>
      </c>
      <c r="B216" t="s">
        <v>360</v>
      </c>
      <c r="C216" s="12" t="s">
        <v>724</v>
      </c>
      <c r="D216" t="s">
        <v>376</v>
      </c>
      <c r="F216">
        <v>5.9</v>
      </c>
      <c r="G216">
        <v>0</v>
      </c>
      <c r="H216">
        <v>904.34310777508983</v>
      </c>
      <c r="I216">
        <v>10241.442878066342</v>
      </c>
      <c r="L216">
        <v>28.707584543836479</v>
      </c>
      <c r="M216">
        <v>259.8379431775445</v>
      </c>
      <c r="N216">
        <v>60.285927542056612</v>
      </c>
      <c r="P216">
        <v>9.9991699999999994</v>
      </c>
      <c r="Q216">
        <v>3.24</v>
      </c>
      <c r="R216">
        <v>20.09530918068554</v>
      </c>
      <c r="S216">
        <v>0.38607065619647374</v>
      </c>
      <c r="T216">
        <v>1756.4831953967991</v>
      </c>
      <c r="U216">
        <v>0.89955502120012243</v>
      </c>
      <c r="V216">
        <v>4.9865074352643972E-2</v>
      </c>
      <c r="W216">
        <v>0.85270000000000001</v>
      </c>
      <c r="X216">
        <v>0.98467014985359136</v>
      </c>
      <c r="Y216">
        <v>0</v>
      </c>
      <c r="Z216">
        <v>2.870758454383648E-4</v>
      </c>
      <c r="AA216">
        <v>0</v>
      </c>
      <c r="AB216">
        <v>4.8802893724522018E-4</v>
      </c>
      <c r="AC216">
        <v>1.4554745363725096E-2</v>
      </c>
      <c r="AD216">
        <v>0.69044905402325052</v>
      </c>
      <c r="AE216">
        <v>7.3200738158704121E-2</v>
      </c>
      <c r="AG216">
        <v>0.88312250000000003</v>
      </c>
      <c r="AH216">
        <v>0</v>
      </c>
      <c r="AL216">
        <v>0.88138199712938281</v>
      </c>
      <c r="AM216">
        <v>0.63815552130136766</v>
      </c>
      <c r="AN216">
        <v>5.1490603784723364E-3</v>
      </c>
      <c r="AO216">
        <v>0.37119999999999997</v>
      </c>
      <c r="AP216">
        <v>827.12</v>
      </c>
      <c r="AQ216">
        <v>19.98</v>
      </c>
      <c r="AS216">
        <v>0</v>
      </c>
      <c r="AT216">
        <v>8.4237541158825646E-2</v>
      </c>
      <c r="AU216">
        <v>0.31249871053059319</v>
      </c>
      <c r="AV216">
        <v>2.266147E-2</v>
      </c>
      <c r="AW216">
        <v>2001.8662685881613</v>
      </c>
      <c r="AX216">
        <v>0.7743000000000001</v>
      </c>
      <c r="AY216">
        <v>0.60490212481177852</v>
      </c>
      <c r="BA216">
        <v>1</v>
      </c>
      <c r="BF216">
        <v>113.52232144875765</v>
      </c>
    </row>
    <row r="217" spans="1:58" x14ac:dyDescent="0.25">
      <c r="A217">
        <v>13</v>
      </c>
      <c r="B217" t="s">
        <v>360</v>
      </c>
      <c r="C217" s="12" t="s">
        <v>725</v>
      </c>
      <c r="D217" t="s">
        <v>377</v>
      </c>
      <c r="F217">
        <v>8.1999999999999993</v>
      </c>
      <c r="G217">
        <v>0</v>
      </c>
      <c r="H217">
        <v>246.72028088155054</v>
      </c>
      <c r="I217">
        <v>5325.1202664398697</v>
      </c>
      <c r="L217">
        <v>49.067713444553483</v>
      </c>
      <c r="M217">
        <v>560.56403143781779</v>
      </c>
      <c r="N217">
        <v>82.801766437683995</v>
      </c>
      <c r="P217">
        <v>9.9375900000000001</v>
      </c>
      <c r="Q217">
        <v>3.42</v>
      </c>
      <c r="R217">
        <v>6.1334641805691854</v>
      </c>
      <c r="S217">
        <v>0.38607065619647374</v>
      </c>
      <c r="T217">
        <v>1845.1466410091291</v>
      </c>
      <c r="U217">
        <v>0.88169551712195915</v>
      </c>
      <c r="V217">
        <v>7.60549558390579E-2</v>
      </c>
      <c r="W217">
        <v>0.89209999999999989</v>
      </c>
      <c r="X217">
        <v>0.95743375858684987</v>
      </c>
      <c r="Y217">
        <v>3.0667320902845925E-5</v>
      </c>
      <c r="Z217">
        <v>4.906771344455348E-4</v>
      </c>
      <c r="AA217">
        <v>6.133464180569185E-5</v>
      </c>
      <c r="AB217">
        <v>5.8267909715407267E-4</v>
      </c>
      <c r="AC217">
        <v>4.1400883218842E-2</v>
      </c>
      <c r="AD217">
        <v>0.55891345249294455</v>
      </c>
      <c r="AE217">
        <v>0.11336863719874635</v>
      </c>
      <c r="AG217">
        <v>0.79352070799999996</v>
      </c>
      <c r="AH217">
        <v>0.47960000000000003</v>
      </c>
      <c r="AL217">
        <v>0.86307143629093264</v>
      </c>
      <c r="AM217">
        <v>0.64774607113316796</v>
      </c>
      <c r="AN217">
        <v>6.8238213399503724E-3</v>
      </c>
      <c r="AO217">
        <v>0.30950000000000005</v>
      </c>
      <c r="AP217">
        <v>809</v>
      </c>
      <c r="AQ217">
        <v>21.3</v>
      </c>
      <c r="AR217">
        <v>0.17780000000000001</v>
      </c>
      <c r="AS217">
        <v>3.7499999999999999E-2</v>
      </c>
      <c r="AT217">
        <v>7.7584914381418402E-2</v>
      </c>
      <c r="AU217">
        <v>0.29738242269248072</v>
      </c>
      <c r="AV217">
        <v>0.127400972</v>
      </c>
      <c r="AW217">
        <v>1929.3344608684984</v>
      </c>
      <c r="AX217">
        <v>0.77159999999999995</v>
      </c>
      <c r="AY217">
        <v>0.44660957707095417</v>
      </c>
      <c r="BA217">
        <v>1</v>
      </c>
      <c r="BF217">
        <v>106.66885464854222</v>
      </c>
    </row>
    <row r="218" spans="1:58" x14ac:dyDescent="0.25">
      <c r="A218">
        <v>13</v>
      </c>
      <c r="B218" t="s">
        <v>360</v>
      </c>
      <c r="C218" s="12" t="s">
        <v>726</v>
      </c>
      <c r="D218" t="s">
        <v>378</v>
      </c>
      <c r="F218">
        <v>8.1</v>
      </c>
      <c r="G218">
        <v>0</v>
      </c>
      <c r="H218">
        <v>1230.586438088772</v>
      </c>
      <c r="I218">
        <v>27569.346449555942</v>
      </c>
      <c r="L218">
        <v>9.2336103416435815</v>
      </c>
      <c r="M218">
        <v>269.66819087818033</v>
      </c>
      <c r="N218">
        <v>46.168051708217909</v>
      </c>
      <c r="P218">
        <v>8.7434900000000013</v>
      </c>
      <c r="Q218">
        <v>2.77</v>
      </c>
      <c r="R218">
        <v>0</v>
      </c>
      <c r="S218">
        <v>0.34317391661908775</v>
      </c>
      <c r="T218">
        <v>3425.3511455378061</v>
      </c>
      <c r="U218">
        <v>0.7970978662253958</v>
      </c>
      <c r="V218">
        <v>6.6112650046168051E-2</v>
      </c>
      <c r="W218">
        <v>0.91799999999999993</v>
      </c>
      <c r="X218">
        <v>0.18901200369344415</v>
      </c>
      <c r="Y218">
        <v>1.10803324099723E-3</v>
      </c>
      <c r="Z218">
        <v>3.1394275161588181E-3</v>
      </c>
      <c r="AA218">
        <v>0</v>
      </c>
      <c r="AB218">
        <v>1.10803324099723E-3</v>
      </c>
      <c r="AC218">
        <v>0.80563250230840255</v>
      </c>
      <c r="AD218">
        <v>0.72575372321104248</v>
      </c>
      <c r="AE218">
        <v>5.1217988757026857E-2</v>
      </c>
      <c r="AG218">
        <v>0.87208297300000004</v>
      </c>
      <c r="AH218">
        <v>0.54169999999999996</v>
      </c>
      <c r="AL218">
        <v>0.91099312929419118</v>
      </c>
      <c r="AM218">
        <v>0.65413300186451206</v>
      </c>
      <c r="AN218">
        <v>7.8723845038326089E-3</v>
      </c>
      <c r="AO218">
        <v>0.29049999999999998</v>
      </c>
      <c r="AP218">
        <v>1051.3900000000001</v>
      </c>
      <c r="AQ218">
        <v>15.41</v>
      </c>
      <c r="AS218">
        <v>8.7499999999999994E-2</v>
      </c>
      <c r="AT218">
        <v>0.10180837390648831</v>
      </c>
      <c r="AU218">
        <v>0.24412082747229169</v>
      </c>
      <c r="AV218">
        <v>0</v>
      </c>
      <c r="AW218">
        <v>2995.9730535549402</v>
      </c>
      <c r="AX218">
        <v>0.82239999999999991</v>
      </c>
      <c r="AY218">
        <v>0.60115131578947367</v>
      </c>
      <c r="BA218">
        <v>1</v>
      </c>
      <c r="BF218">
        <v>356.67477467537981</v>
      </c>
    </row>
    <row r="219" spans="1:58" x14ac:dyDescent="0.25">
      <c r="A219">
        <v>13</v>
      </c>
      <c r="B219" t="s">
        <v>360</v>
      </c>
      <c r="C219" s="12" t="s">
        <v>727</v>
      </c>
      <c r="D219" t="s">
        <v>379</v>
      </c>
      <c r="F219">
        <v>5.9</v>
      </c>
      <c r="G219">
        <v>0</v>
      </c>
      <c r="H219">
        <v>1149.1489566304451</v>
      </c>
      <c r="I219">
        <v>34753.436404154352</v>
      </c>
      <c r="L219">
        <v>10.573618821041501</v>
      </c>
      <c r="M219">
        <v>162.5685836212152</v>
      </c>
      <c r="N219">
        <v>21.147237642083002</v>
      </c>
      <c r="P219">
        <v>9.5125000000000011</v>
      </c>
      <c r="Q219">
        <v>2.92</v>
      </c>
      <c r="R219">
        <v>0</v>
      </c>
      <c r="S219">
        <v>0.37749130828099653</v>
      </c>
      <c r="T219">
        <v>2388.7335275051651</v>
      </c>
      <c r="U219">
        <v>0.73035971940699596</v>
      </c>
      <c r="V219">
        <v>6.1644197726671957E-2</v>
      </c>
      <c r="W219">
        <v>0.61709999999999998</v>
      </c>
      <c r="X219">
        <v>0.93872587893206449</v>
      </c>
      <c r="Y219">
        <v>1.0573618821041502E-4</v>
      </c>
      <c r="Z219">
        <v>3.7007665873645254E-4</v>
      </c>
      <c r="AA219">
        <v>0</v>
      </c>
      <c r="AB219">
        <v>1.4274385408406026E-3</v>
      </c>
      <c r="AC219">
        <v>5.9370869680148028E-2</v>
      </c>
      <c r="AD219">
        <v>0.55112774350156768</v>
      </c>
      <c r="AE219">
        <v>0.13609926328034122</v>
      </c>
      <c r="AG219">
        <v>0.82806610599999997</v>
      </c>
      <c r="AH219">
        <v>0</v>
      </c>
      <c r="AL219">
        <v>0.89647150058162073</v>
      </c>
      <c r="AM219">
        <v>0.6150767576608327</v>
      </c>
      <c r="AN219">
        <v>1.0513111522609163E-2</v>
      </c>
      <c r="AO219">
        <v>0.39119999999999999</v>
      </c>
      <c r="AP219">
        <v>1226.3499999999999</v>
      </c>
      <c r="AQ219">
        <v>17.399999999999999</v>
      </c>
      <c r="AS219">
        <v>0.13291666666666668</v>
      </c>
      <c r="AT219">
        <v>0.10715175012385403</v>
      </c>
      <c r="AU219">
        <v>0.29986641386817481</v>
      </c>
      <c r="AV219">
        <v>6.2784091E-2</v>
      </c>
      <c r="AW219">
        <v>2536.9919138250066</v>
      </c>
      <c r="AX219">
        <v>0.90339999999999998</v>
      </c>
      <c r="AY219">
        <v>0.65232722143864597</v>
      </c>
      <c r="BA219">
        <v>1</v>
      </c>
      <c r="BF219">
        <v>165.45844744686988</v>
      </c>
    </row>
    <row r="220" spans="1:58" x14ac:dyDescent="0.25">
      <c r="A220">
        <v>13</v>
      </c>
      <c r="B220" t="s">
        <v>360</v>
      </c>
      <c r="C220" s="12" t="s">
        <v>728</v>
      </c>
      <c r="D220" t="s">
        <v>380</v>
      </c>
      <c r="F220">
        <v>7.2</v>
      </c>
      <c r="G220">
        <v>0</v>
      </c>
      <c r="H220">
        <v>854.84028842702855</v>
      </c>
      <c r="I220">
        <v>19354.357215880504</v>
      </c>
      <c r="L220">
        <v>47.405619720737803</v>
      </c>
      <c r="M220">
        <v>189.2667440014653</v>
      </c>
      <c r="N220">
        <v>21.548008963971728</v>
      </c>
      <c r="P220">
        <v>9.8581399999999988</v>
      </c>
      <c r="Q220">
        <v>3.52</v>
      </c>
      <c r="R220">
        <v>0</v>
      </c>
      <c r="S220">
        <v>0.54049891867506328</v>
      </c>
      <c r="T220">
        <v>3729.0702572907198</v>
      </c>
      <c r="U220">
        <v>0.80179773571964941</v>
      </c>
      <c r="V220">
        <v>8.9769005343906222E-2</v>
      </c>
      <c r="W220">
        <v>0.89959999999999996</v>
      </c>
      <c r="X220">
        <v>0.94703499396655744</v>
      </c>
      <c r="Y220">
        <v>1.2928805378383036E-4</v>
      </c>
      <c r="Z220">
        <v>4.9991380796414412E-3</v>
      </c>
      <c r="AA220">
        <v>4.3096017927943461E-5</v>
      </c>
      <c r="AB220">
        <v>6.8953628684709537E-4</v>
      </c>
      <c r="AC220">
        <v>4.7103947595242203E-2</v>
      </c>
      <c r="AD220">
        <v>0.7723163345914158</v>
      </c>
      <c r="AE220">
        <v>4.7212825415502278E-2</v>
      </c>
      <c r="AG220">
        <v>0.94126997400000001</v>
      </c>
      <c r="AH220">
        <v>2.4299999999999999E-2</v>
      </c>
      <c r="AL220">
        <v>0.85747904103544637</v>
      </c>
      <c r="AM220">
        <v>0.60627039857580856</v>
      </c>
      <c r="AN220">
        <v>7.2198595588962517E-3</v>
      </c>
      <c r="AO220">
        <v>0.35189999999999999</v>
      </c>
      <c r="AP220">
        <v>579.69000000000005</v>
      </c>
      <c r="AQ220">
        <v>15.2</v>
      </c>
      <c r="AR220">
        <v>7.4099999999999999E-2</v>
      </c>
      <c r="AS220">
        <v>0.18214285714285716</v>
      </c>
      <c r="AT220">
        <v>5.7863638327786113E-2</v>
      </c>
      <c r="AU220">
        <v>0.29222528619764288</v>
      </c>
      <c r="AV220">
        <v>8.7499999999999994E-2</v>
      </c>
      <c r="AW220">
        <v>1783.9269531115326</v>
      </c>
      <c r="AX220">
        <v>0.70499999999999996</v>
      </c>
      <c r="AY220">
        <v>0.29282542650151905</v>
      </c>
      <c r="BA220">
        <v>1</v>
      </c>
      <c r="BF220">
        <v>97.395875885020729</v>
      </c>
    </row>
    <row r="221" spans="1:58" x14ac:dyDescent="0.25">
      <c r="A221">
        <v>13</v>
      </c>
      <c r="B221" t="s">
        <v>360</v>
      </c>
      <c r="C221" s="12" t="s">
        <v>729</v>
      </c>
      <c r="D221" t="s">
        <v>381</v>
      </c>
      <c r="F221">
        <v>6.7</v>
      </c>
      <c r="G221">
        <v>0</v>
      </c>
      <c r="H221">
        <v>372.28101898633196</v>
      </c>
      <c r="I221">
        <v>23923.814945724254</v>
      </c>
      <c r="L221">
        <v>17.967299514882914</v>
      </c>
      <c r="M221">
        <v>263.27734906945074</v>
      </c>
      <c r="N221">
        <v>17.967299514882914</v>
      </c>
      <c r="P221">
        <v>3.99654</v>
      </c>
      <c r="Q221">
        <v>2.1800000000000002</v>
      </c>
      <c r="R221">
        <v>0</v>
      </c>
      <c r="S221">
        <v>0.48044348326672293</v>
      </c>
      <c r="T221">
        <v>2110.8212333189495</v>
      </c>
      <c r="U221">
        <v>0.59876337356789755</v>
      </c>
      <c r="V221">
        <v>9.8041564352877766E-2</v>
      </c>
      <c r="W221">
        <v>0.63270000000000004</v>
      </c>
      <c r="X221">
        <v>0.2607055159609511</v>
      </c>
      <c r="Y221">
        <v>8.9836497574414566E-4</v>
      </c>
      <c r="Z221">
        <v>2.9945499191471524E-4</v>
      </c>
      <c r="AA221">
        <v>0</v>
      </c>
      <c r="AB221">
        <v>7.7858297897825956E-4</v>
      </c>
      <c r="AC221">
        <v>0.73731808109241181</v>
      </c>
      <c r="AD221">
        <v>0.50490785256410253</v>
      </c>
      <c r="AE221">
        <v>9.9121706398996243E-2</v>
      </c>
      <c r="AG221">
        <v>0.66803196799999998</v>
      </c>
      <c r="AH221">
        <v>0.1</v>
      </c>
      <c r="AL221">
        <v>1.0411543287327478</v>
      </c>
      <c r="AM221">
        <v>0.64584157110847507</v>
      </c>
      <c r="AN221">
        <v>3.3676024779227626E-2</v>
      </c>
      <c r="AO221">
        <v>0.20689999999999997</v>
      </c>
      <c r="AP221">
        <v>970.92</v>
      </c>
      <c r="AQ221">
        <v>11.24</v>
      </c>
      <c r="AR221">
        <v>0.1043</v>
      </c>
      <c r="AS221">
        <v>0.49408333333333332</v>
      </c>
      <c r="AT221">
        <v>0.10874604727583596</v>
      </c>
      <c r="AU221">
        <v>0.3210677429211668</v>
      </c>
      <c r="AV221">
        <v>0.111517511</v>
      </c>
      <c r="AW221">
        <v>2328.431284063005</v>
      </c>
      <c r="AX221">
        <v>0.88300000000000001</v>
      </c>
      <c r="AY221">
        <v>0.76722391084093211</v>
      </c>
      <c r="BA221">
        <v>1</v>
      </c>
      <c r="BF221">
        <v>137.56608839015053</v>
      </c>
    </row>
    <row r="222" spans="1:58" x14ac:dyDescent="0.25">
      <c r="A222">
        <v>13</v>
      </c>
      <c r="B222" t="s">
        <v>360</v>
      </c>
      <c r="C222" s="12" t="s">
        <v>730</v>
      </c>
      <c r="D222" t="s">
        <v>382</v>
      </c>
      <c r="F222">
        <v>6.9</v>
      </c>
      <c r="G222">
        <v>0</v>
      </c>
      <c r="H222">
        <v>932.17364171769566</v>
      </c>
      <c r="I222">
        <v>35030.072018889878</v>
      </c>
      <c r="L222">
        <v>33.484812245874195</v>
      </c>
      <c r="M222">
        <v>86.165299510581093</v>
      </c>
      <c r="N222">
        <v>129.15570437694333</v>
      </c>
      <c r="P222">
        <v>9.9468899999999998</v>
      </c>
      <c r="Q222">
        <v>2.7</v>
      </c>
      <c r="R222">
        <v>0</v>
      </c>
      <c r="S222">
        <v>0.4032293520274281</v>
      </c>
      <c r="T222">
        <v>2995.2391485832923</v>
      </c>
      <c r="U222">
        <v>0.83751674387597597</v>
      </c>
      <c r="V222">
        <v>8.0554891174360196E-2</v>
      </c>
      <c r="W222">
        <v>0.95269999999999999</v>
      </c>
      <c r="X222">
        <v>0.99756039225065773</v>
      </c>
      <c r="Y222">
        <v>8.610380291796221E-4</v>
      </c>
      <c r="Z222">
        <v>4.7835446065534558E-5</v>
      </c>
      <c r="AA222">
        <v>9.5670892131069116E-5</v>
      </c>
      <c r="AB222">
        <v>3.3484812245874193E-4</v>
      </c>
      <c r="AC222">
        <v>1.1002152595072949E-3</v>
      </c>
      <c r="AD222">
        <v>0.81541618342403421</v>
      </c>
      <c r="AE222">
        <v>3.3812949640287769E-2</v>
      </c>
      <c r="AG222">
        <v>0.79920819300000001</v>
      </c>
      <c r="AH222">
        <v>0.19170000000000001</v>
      </c>
      <c r="AL222">
        <v>0.8</v>
      </c>
      <c r="AM222">
        <v>0.61315363881401619</v>
      </c>
      <c r="AN222">
        <v>7.8167115902964962E-3</v>
      </c>
      <c r="AO222">
        <v>0.39179999999999998</v>
      </c>
      <c r="AP222">
        <v>731.2</v>
      </c>
      <c r="AQ222">
        <v>12.97</v>
      </c>
      <c r="AR222">
        <v>2.4400000000000002E-2</v>
      </c>
      <c r="AS222">
        <v>0.2583333333333333</v>
      </c>
      <c r="AT222">
        <v>7.10722101369297E-2</v>
      </c>
      <c r="AU222">
        <v>0.26529512465175198</v>
      </c>
      <c r="AV222">
        <v>0</v>
      </c>
      <c r="AW222">
        <v>2312.2631490074141</v>
      </c>
      <c r="AX222">
        <v>0.85599999999999998</v>
      </c>
      <c r="AY222">
        <v>0.65008452064718669</v>
      </c>
      <c r="BA222">
        <v>1</v>
      </c>
      <c r="BF222">
        <v>84.242784820000765</v>
      </c>
    </row>
    <row r="223" spans="1:58" x14ac:dyDescent="0.25">
      <c r="A223">
        <v>13</v>
      </c>
      <c r="B223" t="s">
        <v>360</v>
      </c>
      <c r="C223" s="12" t="s">
        <v>731</v>
      </c>
      <c r="D223" t="s">
        <v>383</v>
      </c>
      <c r="F223">
        <v>6.3</v>
      </c>
      <c r="G223">
        <v>0</v>
      </c>
      <c r="H223">
        <v>353.67002506825912</v>
      </c>
      <c r="I223">
        <v>1615.3801739958992</v>
      </c>
      <c r="L223">
        <v>28.755862725460837</v>
      </c>
      <c r="M223">
        <v>60.904958554918451</v>
      </c>
      <c r="N223">
        <v>0</v>
      </c>
      <c r="P223">
        <v>9.0931200000000008</v>
      </c>
      <c r="Q223">
        <v>3.77</v>
      </c>
      <c r="R223">
        <v>15.865303572668049</v>
      </c>
      <c r="S223">
        <v>0.62629239782983515</v>
      </c>
      <c r="T223">
        <v>1608.994075366679</v>
      </c>
      <c r="U223">
        <v>0.80931752691045489</v>
      </c>
      <c r="V223">
        <v>4.9955874624438519E-2</v>
      </c>
      <c r="W223">
        <v>0.82980000000000009</v>
      </c>
      <c r="X223">
        <v>0.85451516623863399</v>
      </c>
      <c r="Y223">
        <v>9.9158147329175296E-5</v>
      </c>
      <c r="Z223">
        <v>1.834425725589743E-3</v>
      </c>
      <c r="AA223">
        <v>9.9158147329175303E-6</v>
      </c>
      <c r="AB223">
        <v>5.9494888397505178E-4</v>
      </c>
      <c r="AC223">
        <v>0.14294638518973912</v>
      </c>
      <c r="AD223">
        <v>0.55028277333124598</v>
      </c>
      <c r="AE223">
        <v>0.11630446268183579</v>
      </c>
      <c r="AG223">
        <v>0.82846523400000005</v>
      </c>
      <c r="AH223">
        <v>0.4335</v>
      </c>
      <c r="AL223">
        <v>0.94656757423127047</v>
      </c>
      <c r="AM223">
        <v>0.61848156476344363</v>
      </c>
      <c r="AN223">
        <v>1.2599012418219415E-2</v>
      </c>
      <c r="AO223">
        <v>0.32099999999999995</v>
      </c>
      <c r="AP223">
        <v>812.43</v>
      </c>
      <c r="AQ223">
        <v>17.59</v>
      </c>
      <c r="AR223">
        <v>8.5699999999999998E-2</v>
      </c>
      <c r="AS223">
        <v>0.42000000000000004</v>
      </c>
      <c r="AT223">
        <v>7.5478488681080647E-2</v>
      </c>
      <c r="AU223">
        <v>0.25566207763553073</v>
      </c>
      <c r="AV223">
        <v>0.20281601099999999</v>
      </c>
      <c r="AW223">
        <v>1920.2147870578785</v>
      </c>
      <c r="AX223">
        <v>0.64029999999999998</v>
      </c>
      <c r="AY223">
        <v>0.42798959158275823</v>
      </c>
      <c r="BA223">
        <v>1</v>
      </c>
      <c r="BF223">
        <v>285.25830853119163</v>
      </c>
    </row>
    <row r="224" spans="1:58" x14ac:dyDescent="0.25">
      <c r="A224">
        <v>13</v>
      </c>
      <c r="B224" t="s">
        <v>360</v>
      </c>
      <c r="C224" s="12" t="s">
        <v>732</v>
      </c>
      <c r="D224" t="s">
        <v>384</v>
      </c>
      <c r="F224">
        <v>8.1</v>
      </c>
      <c r="G224">
        <v>0</v>
      </c>
      <c r="H224">
        <v>703.86616341936144</v>
      </c>
      <c r="I224">
        <v>12917.516585658517</v>
      </c>
      <c r="L224">
        <v>36.285201685246037</v>
      </c>
      <c r="M224">
        <v>83.680635316509694</v>
      </c>
      <c r="N224">
        <v>137.07742858870725</v>
      </c>
      <c r="P224">
        <v>9.4634300000000007</v>
      </c>
      <c r="Q224">
        <v>2.62</v>
      </c>
      <c r="R224">
        <v>10.079222690346121</v>
      </c>
      <c r="S224">
        <v>0.4547054395202913</v>
      </c>
      <c r="T224">
        <v>2345.4498126883982</v>
      </c>
      <c r="U224">
        <v>0.76795867536102413</v>
      </c>
      <c r="V224">
        <v>9.4563267280827298E-2</v>
      </c>
      <c r="W224">
        <v>0.83700000000000008</v>
      </c>
      <c r="X224">
        <v>0.88630636805289575</v>
      </c>
      <c r="Y224">
        <v>1.8142600842623017E-4</v>
      </c>
      <c r="Z224">
        <v>6.047533614207672E-4</v>
      </c>
      <c r="AA224">
        <v>2.0158445380692243E-5</v>
      </c>
      <c r="AB224">
        <v>7.8617936984699745E-4</v>
      </c>
      <c r="AC224">
        <v>0.11210111476202955</v>
      </c>
      <c r="AD224">
        <v>0.53178055282727654</v>
      </c>
      <c r="AE224">
        <v>0.1453511027979113</v>
      </c>
      <c r="AG224">
        <v>0.70605633300000004</v>
      </c>
      <c r="AH224">
        <v>0</v>
      </c>
      <c r="AL224">
        <v>0.82175980048320474</v>
      </c>
      <c r="AM224">
        <v>0.60937709011459407</v>
      </c>
      <c r="AN224">
        <v>2.028804565925001E-2</v>
      </c>
      <c r="AO224">
        <v>0.35519999999999996</v>
      </c>
      <c r="AP224">
        <v>946.01</v>
      </c>
      <c r="AQ224">
        <v>14.4</v>
      </c>
      <c r="AR224">
        <v>8.2199999999999995E-2</v>
      </c>
      <c r="AS224">
        <v>0.28250000000000003</v>
      </c>
      <c r="AT224">
        <v>3.5005966374336353E-2</v>
      </c>
      <c r="AU224">
        <v>0.32693133053186901</v>
      </c>
      <c r="AV224">
        <v>0.27848591099999997</v>
      </c>
      <c r="AW224">
        <v>2063.6506448686678</v>
      </c>
      <c r="AX224">
        <v>0.85489999999999999</v>
      </c>
      <c r="AY224">
        <v>0.47248767729604668</v>
      </c>
      <c r="BA224">
        <v>1</v>
      </c>
      <c r="BF224">
        <v>214.6019172702234</v>
      </c>
    </row>
    <row r="225" spans="1:58" x14ac:dyDescent="0.25">
      <c r="A225">
        <v>13</v>
      </c>
      <c r="B225" t="s">
        <v>360</v>
      </c>
      <c r="C225" s="12" t="s">
        <v>733</v>
      </c>
      <c r="D225" t="s">
        <v>385</v>
      </c>
      <c r="F225">
        <v>4.5</v>
      </c>
      <c r="G225">
        <v>0</v>
      </c>
      <c r="H225">
        <v>772.35448682219919</v>
      </c>
      <c r="I225">
        <v>35882.862825082098</v>
      </c>
      <c r="L225">
        <v>35.489308845710227</v>
      </c>
      <c r="M225">
        <v>312.248186946011</v>
      </c>
      <c r="N225">
        <v>133.08490817141336</v>
      </c>
      <c r="P225">
        <v>8.848510000000001</v>
      </c>
      <c r="Q225">
        <v>2.72</v>
      </c>
      <c r="R225">
        <v>0</v>
      </c>
      <c r="S225">
        <v>0.36033261245004217</v>
      </c>
      <c r="T225">
        <v>2512.945829341686</v>
      </c>
      <c r="U225">
        <v>0.82623705708976769</v>
      </c>
      <c r="V225">
        <v>5.3766302901250999E-2</v>
      </c>
      <c r="W225">
        <v>0.5464</v>
      </c>
      <c r="X225">
        <v>0.97613343980125988</v>
      </c>
      <c r="Y225">
        <v>8.8723272114275568E-5</v>
      </c>
      <c r="Z225">
        <v>3.5489308845710227E-4</v>
      </c>
      <c r="AA225">
        <v>0</v>
      </c>
      <c r="AB225">
        <v>4.4361636057137785E-4</v>
      </c>
      <c r="AC225">
        <v>2.2979327477597372E-2</v>
      </c>
      <c r="AD225">
        <v>0.65808155852732375</v>
      </c>
      <c r="AE225">
        <v>5.4441260744985676E-2</v>
      </c>
      <c r="AG225">
        <v>0.77272727299999999</v>
      </c>
      <c r="AH225">
        <v>0.55000000000000004</v>
      </c>
      <c r="AL225">
        <v>0.83985991722381403</v>
      </c>
      <c r="AM225">
        <v>0.62124802527646128</v>
      </c>
      <c r="AN225">
        <v>1.3428120063191154E-2</v>
      </c>
      <c r="AO225">
        <v>0.30209999999999992</v>
      </c>
      <c r="AP225">
        <v>1049.8399999999999</v>
      </c>
      <c r="AQ225">
        <v>15.66</v>
      </c>
      <c r="AS225">
        <v>0.35833333333333334</v>
      </c>
      <c r="AT225">
        <v>6.0634135049925403E-2</v>
      </c>
      <c r="AU225">
        <v>0.30040933431208439</v>
      </c>
      <c r="AV225">
        <v>7.3055680000000001E-3</v>
      </c>
      <c r="AW225">
        <v>2744.4314674829207</v>
      </c>
      <c r="AX225">
        <v>0.79430000000000012</v>
      </c>
      <c r="AY225">
        <v>0.8900921658986175</v>
      </c>
      <c r="BA225">
        <v>1</v>
      </c>
      <c r="BF225">
        <v>141.5615335615893</v>
      </c>
    </row>
    <row r="226" spans="1:58" x14ac:dyDescent="0.25">
      <c r="A226">
        <v>13</v>
      </c>
      <c r="B226" t="s">
        <v>360</v>
      </c>
      <c r="C226" s="12" t="s">
        <v>734</v>
      </c>
      <c r="D226" t="s">
        <v>386</v>
      </c>
      <c r="F226">
        <v>2.4</v>
      </c>
      <c r="G226">
        <v>0</v>
      </c>
      <c r="H226">
        <v>1223.3585013858358</v>
      </c>
      <c r="I226">
        <v>65817.387308292178</v>
      </c>
      <c r="L226">
        <v>36.845983787767132</v>
      </c>
      <c r="M226">
        <v>225.67370237621134</v>
      </c>
      <c r="N226">
        <v>73.691967575534264</v>
      </c>
      <c r="P226">
        <v>9.9728499999999993</v>
      </c>
      <c r="Q226">
        <v>3.25</v>
      </c>
      <c r="R226">
        <v>0</v>
      </c>
      <c r="S226">
        <v>0.44612609160481409</v>
      </c>
      <c r="T226">
        <v>2400.1080146165618</v>
      </c>
      <c r="U226">
        <v>0.91365462968288302</v>
      </c>
      <c r="V226">
        <v>7.209530827806436E-2</v>
      </c>
      <c r="W226">
        <v>0.89760000000000006</v>
      </c>
      <c r="X226">
        <v>0.99754360108081552</v>
      </c>
      <c r="Y226">
        <v>0</v>
      </c>
      <c r="Z226">
        <v>0</v>
      </c>
      <c r="AA226">
        <v>0</v>
      </c>
      <c r="AB226">
        <v>1.2281994595922377E-4</v>
      </c>
      <c r="AC226">
        <v>2.3335789732252519E-3</v>
      </c>
      <c r="AD226">
        <v>0.42103916048118761</v>
      </c>
      <c r="AE226">
        <v>0.18747355057130766</v>
      </c>
      <c r="AG226">
        <v>0.96761720600000001</v>
      </c>
      <c r="AH226">
        <v>0.625</v>
      </c>
      <c r="AL226">
        <v>0.89166314007617431</v>
      </c>
      <c r="AM226">
        <v>0.66380039469974628</v>
      </c>
      <c r="AN226">
        <v>1.6915703411333521E-3</v>
      </c>
      <c r="AO226">
        <v>0.34250000000000003</v>
      </c>
      <c r="AP226">
        <v>856.93</v>
      </c>
      <c r="AQ226">
        <v>22.43</v>
      </c>
      <c r="AS226">
        <v>0.34833333333333333</v>
      </c>
      <c r="AT226">
        <v>5.8785138566384995E-2</v>
      </c>
      <c r="AU226">
        <v>0.3027107722834339</v>
      </c>
      <c r="AV226">
        <v>9.9459331999999998E-2</v>
      </c>
      <c r="AW226">
        <v>3337.6767698354215</v>
      </c>
      <c r="AX226">
        <v>0.44840000000000002</v>
      </c>
      <c r="AY226">
        <v>0.33287950987066034</v>
      </c>
      <c r="BA226">
        <v>1</v>
      </c>
      <c r="BF226">
        <v>170.92751696454172</v>
      </c>
    </row>
    <row r="227" spans="1:58" x14ac:dyDescent="0.25">
      <c r="A227">
        <v>13</v>
      </c>
      <c r="B227" t="s">
        <v>360</v>
      </c>
      <c r="C227" s="12" t="s">
        <v>735</v>
      </c>
      <c r="D227" t="s">
        <v>387</v>
      </c>
      <c r="F227">
        <v>7.6</v>
      </c>
      <c r="G227">
        <v>0</v>
      </c>
      <c r="H227">
        <v>384.56159977625509</v>
      </c>
      <c r="I227">
        <v>25486.459017325724</v>
      </c>
      <c r="L227">
        <v>19.034929094889119</v>
      </c>
      <c r="M227">
        <v>149.123897104511</v>
      </c>
      <c r="N227">
        <v>19.034929094889119</v>
      </c>
      <c r="P227">
        <v>9.9912600000000005</v>
      </c>
      <c r="Q227">
        <v>2.7</v>
      </c>
      <c r="R227">
        <v>19.034929094889119</v>
      </c>
      <c r="S227">
        <v>0.32601522078813339</v>
      </c>
      <c r="T227">
        <v>2257.8345086036084</v>
      </c>
      <c r="U227">
        <v>0.78863810113573962</v>
      </c>
      <c r="V227">
        <v>8.1850195108023216E-2</v>
      </c>
      <c r="W227">
        <v>0.44409999999999994</v>
      </c>
      <c r="X227">
        <v>0.99590749024459879</v>
      </c>
      <c r="Y227">
        <v>1.903492909488912E-4</v>
      </c>
      <c r="Z227">
        <v>9.5174645474445602E-5</v>
      </c>
      <c r="AA227">
        <v>0</v>
      </c>
      <c r="AB227">
        <v>4.7587322737222806E-4</v>
      </c>
      <c r="AC227">
        <v>3.3311125916055963E-3</v>
      </c>
      <c r="AD227">
        <v>0.54608110274082389</v>
      </c>
      <c r="AE227">
        <v>0.11499611499611499</v>
      </c>
      <c r="AG227">
        <v>0.61870281900000001</v>
      </c>
      <c r="AH227">
        <v>0.2863</v>
      </c>
      <c r="AL227">
        <v>0.82439782439782439</v>
      </c>
      <c r="AM227">
        <v>0.64936562860438296</v>
      </c>
      <c r="AN227">
        <v>5.4524483590227537E-3</v>
      </c>
      <c r="AO227">
        <v>0.2994</v>
      </c>
      <c r="AP227">
        <v>861.94</v>
      </c>
      <c r="AQ227">
        <v>17.260000000000002</v>
      </c>
      <c r="AS227">
        <v>0.3208333333333333</v>
      </c>
      <c r="AT227">
        <v>8.113142729207666E-2</v>
      </c>
      <c r="AU227">
        <v>0.27705890664626637</v>
      </c>
      <c r="AV227">
        <v>0</v>
      </c>
      <c r="AW227">
        <v>3093.2463538593315</v>
      </c>
      <c r="AX227">
        <v>0.88969999999999994</v>
      </c>
      <c r="AY227">
        <v>0.6506524317912219</v>
      </c>
      <c r="BA227">
        <v>1</v>
      </c>
      <c r="BF227">
        <v>130.76282338134527</v>
      </c>
    </row>
    <row r="228" spans="1:58" x14ac:dyDescent="0.25">
      <c r="A228">
        <v>13</v>
      </c>
      <c r="B228" t="s">
        <v>360</v>
      </c>
      <c r="C228" s="12" t="s">
        <v>736</v>
      </c>
      <c r="D228" t="s">
        <v>388</v>
      </c>
      <c r="F228">
        <v>6.9</v>
      </c>
      <c r="G228">
        <v>0</v>
      </c>
      <c r="H228">
        <v>372.84894837476099</v>
      </c>
      <c r="I228">
        <v>36507.698854000439</v>
      </c>
      <c r="L228">
        <v>0</v>
      </c>
      <c r="M228">
        <v>235.20188161505291</v>
      </c>
      <c r="N228">
        <v>499.30946563263569</v>
      </c>
      <c r="P228">
        <v>1.3520299999999998</v>
      </c>
      <c r="Q228">
        <v>2.15</v>
      </c>
      <c r="R228">
        <v>0</v>
      </c>
      <c r="S228">
        <v>0.48044348326672293</v>
      </c>
      <c r="T228">
        <v>3598.5741853181735</v>
      </c>
      <c r="U228">
        <v>0.59876337356789755</v>
      </c>
      <c r="V228">
        <v>0.11643471794326994</v>
      </c>
      <c r="W228">
        <v>0.9748</v>
      </c>
      <c r="X228">
        <v>0.29990438754913418</v>
      </c>
      <c r="Y228">
        <v>7.4365239562307448E-4</v>
      </c>
      <c r="Z228">
        <v>2.1247211303516414E-4</v>
      </c>
      <c r="AA228">
        <v>0</v>
      </c>
      <c r="AB228">
        <v>9.5612450865823861E-4</v>
      </c>
      <c r="AC228">
        <v>0.69818336343354936</v>
      </c>
      <c r="AD228">
        <v>0.49166236891868659</v>
      </c>
      <c r="AE228">
        <v>0.11019816336394393</v>
      </c>
      <c r="AG228">
        <v>0.61457976000000003</v>
      </c>
      <c r="AH228">
        <v>0</v>
      </c>
      <c r="AL228">
        <v>1.0483325277912035</v>
      </c>
      <c r="AM228">
        <v>0.63797734438864884</v>
      </c>
      <c r="AN228">
        <v>4.8581104753007122E-2</v>
      </c>
      <c r="AO228">
        <v>0.19790000000000008</v>
      </c>
      <c r="AP228">
        <v>1065.83</v>
      </c>
      <c r="AQ228">
        <v>14.4</v>
      </c>
      <c r="AR228">
        <v>8.3299999999999999E-2</v>
      </c>
      <c r="AS228">
        <v>0.1575</v>
      </c>
      <c r="AT228">
        <v>2.6391842453941813E-2</v>
      </c>
      <c r="AU228">
        <v>0.25614697712324497</v>
      </c>
      <c r="AV228">
        <v>0.220169434</v>
      </c>
      <c r="AW228">
        <v>3003.6614989907571</v>
      </c>
      <c r="AX228">
        <v>0.92159999999999997</v>
      </c>
      <c r="AY228">
        <v>0.83654670094258776</v>
      </c>
      <c r="BA228">
        <v>1</v>
      </c>
      <c r="BF228">
        <v>259.98413575525814</v>
      </c>
    </row>
    <row r="229" spans="1:58" x14ac:dyDescent="0.25">
      <c r="A229">
        <v>13</v>
      </c>
      <c r="B229" t="s">
        <v>360</v>
      </c>
      <c r="C229" s="12" t="s">
        <v>737</v>
      </c>
      <c r="D229" t="s">
        <v>389</v>
      </c>
      <c r="F229">
        <v>4.3</v>
      </c>
      <c r="G229">
        <v>0</v>
      </c>
      <c r="H229">
        <v>419.51001230562701</v>
      </c>
      <c r="I229">
        <v>65058.460367259861</v>
      </c>
      <c r="L229">
        <v>44.025157232704402</v>
      </c>
      <c r="M229">
        <v>172.5476662928134</v>
      </c>
      <c r="N229">
        <v>0</v>
      </c>
      <c r="P229">
        <v>9.9982199999999999</v>
      </c>
      <c r="Q229">
        <v>2.57</v>
      </c>
      <c r="R229">
        <v>0</v>
      </c>
      <c r="S229">
        <v>0.52334022284410875</v>
      </c>
      <c r="T229">
        <v>1872.5739213492202</v>
      </c>
      <c r="U229">
        <v>0.7634468006465408</v>
      </c>
      <c r="V229">
        <v>6.974842767295597E-2</v>
      </c>
      <c r="W229">
        <v>0.90480000000000005</v>
      </c>
      <c r="X229">
        <v>4.2830188679245283E-2</v>
      </c>
      <c r="Y229">
        <v>3.1446540880503143E-4</v>
      </c>
      <c r="Z229">
        <v>3.1446540880503143E-4</v>
      </c>
      <c r="AA229">
        <v>0</v>
      </c>
      <c r="AB229">
        <v>1.8867924528301886E-4</v>
      </c>
      <c r="AC229">
        <v>0.95635220125786169</v>
      </c>
      <c r="AD229">
        <v>0.56606245905219477</v>
      </c>
      <c r="AE229">
        <v>0.1148577449947313</v>
      </c>
      <c r="AG229">
        <v>0.70784103099999995</v>
      </c>
      <c r="AH229">
        <v>0.42080000000000001</v>
      </c>
      <c r="AL229">
        <v>0.87934668071654376</v>
      </c>
      <c r="AM229">
        <v>0.59688242695372573</v>
      </c>
      <c r="AN229">
        <v>1.6496574863693554E-2</v>
      </c>
      <c r="AO229">
        <v>0.34250000000000003</v>
      </c>
      <c r="AP229">
        <v>895.55</v>
      </c>
      <c r="AQ229">
        <v>13.5</v>
      </c>
      <c r="AR229">
        <v>0.18179999999999999</v>
      </c>
      <c r="AS229">
        <v>0.26116666666666666</v>
      </c>
      <c r="AT229">
        <v>0.12051663019541034</v>
      </c>
      <c r="AU229">
        <v>0.34462971959676741</v>
      </c>
      <c r="AV229">
        <v>0.225581897</v>
      </c>
      <c r="AW229">
        <v>2264.9089622641509</v>
      </c>
      <c r="AX229">
        <v>0.94799999999999995</v>
      </c>
      <c r="AY229">
        <v>0.48362573099415207</v>
      </c>
      <c r="BA229">
        <v>1</v>
      </c>
      <c r="BF229">
        <v>107.09446190849089</v>
      </c>
    </row>
    <row r="230" spans="1:58" x14ac:dyDescent="0.25">
      <c r="A230">
        <v>13</v>
      </c>
      <c r="B230" t="s">
        <v>360</v>
      </c>
      <c r="C230" s="12" t="s">
        <v>738</v>
      </c>
      <c r="D230" t="s">
        <v>390</v>
      </c>
      <c r="F230">
        <v>5.9</v>
      </c>
      <c r="G230">
        <v>0</v>
      </c>
      <c r="H230">
        <v>128.57142857142856</v>
      </c>
      <c r="I230">
        <v>156240.81108729792</v>
      </c>
      <c r="L230">
        <v>15.708451146716934</v>
      </c>
      <c r="M230">
        <v>207.62090864680019</v>
      </c>
      <c r="N230">
        <v>486.96198554822496</v>
      </c>
      <c r="P230">
        <v>9.5125000000000011</v>
      </c>
      <c r="Q230">
        <v>2.52</v>
      </c>
      <c r="R230">
        <v>0</v>
      </c>
      <c r="S230">
        <v>0.37749130828099653</v>
      </c>
      <c r="T230">
        <v>1536.6775092474195</v>
      </c>
      <c r="U230">
        <v>0.73035971940699596</v>
      </c>
      <c r="V230">
        <v>0.10257618598806158</v>
      </c>
      <c r="W230">
        <v>0.55399999999999994</v>
      </c>
      <c r="X230">
        <v>0.81259817781966703</v>
      </c>
      <c r="Y230">
        <v>3.1416902293433867E-4</v>
      </c>
      <c r="Z230">
        <v>3.1416902293433867E-4</v>
      </c>
      <c r="AA230">
        <v>0</v>
      </c>
      <c r="AB230">
        <v>6.2833804586867733E-4</v>
      </c>
      <c r="AC230">
        <v>0.18614514608859567</v>
      </c>
      <c r="AD230">
        <v>0.49467455621301776</v>
      </c>
      <c r="AE230">
        <v>0.17364905889496055</v>
      </c>
      <c r="AG230">
        <v>0.81006539700000002</v>
      </c>
      <c r="AH230">
        <v>0.66879999999999995</v>
      </c>
      <c r="AL230">
        <v>0.92956891317547052</v>
      </c>
      <c r="AM230">
        <v>0.64498207885304659</v>
      </c>
      <c r="AN230">
        <v>2.1863799283154121E-2</v>
      </c>
      <c r="AO230">
        <v>0.25280000000000002</v>
      </c>
      <c r="AP230">
        <v>427.93</v>
      </c>
      <c r="AQ230">
        <v>18.91</v>
      </c>
      <c r="AR230">
        <v>0.1111</v>
      </c>
      <c r="AS230">
        <v>0.17158333333333331</v>
      </c>
      <c r="AT230">
        <v>6.6876051920059423E-2</v>
      </c>
      <c r="AU230">
        <v>0.32736293027088625</v>
      </c>
      <c r="AV230">
        <v>7.0307238999999994E-2</v>
      </c>
      <c r="AW230">
        <v>3143.0289302544766</v>
      </c>
      <c r="AX230">
        <v>0.97970000000000002</v>
      </c>
      <c r="AY230">
        <v>0.82986627043090633</v>
      </c>
      <c r="BA230">
        <v>1</v>
      </c>
      <c r="BF230">
        <v>140.89386999999999</v>
      </c>
    </row>
    <row r="231" spans="1:58" x14ac:dyDescent="0.25">
      <c r="A231">
        <v>14</v>
      </c>
      <c r="B231" t="s">
        <v>391</v>
      </c>
      <c r="C231" s="12" t="s">
        <v>739</v>
      </c>
      <c r="D231" t="s">
        <v>392</v>
      </c>
      <c r="F231">
        <v>6.7</v>
      </c>
      <c r="G231">
        <v>0</v>
      </c>
      <c r="H231">
        <v>253.31979613787834</v>
      </c>
      <c r="I231">
        <v>1100.87714307589</v>
      </c>
      <c r="L231">
        <v>131.58062826556292</v>
      </c>
      <c r="M231">
        <v>45.52406017711705</v>
      </c>
      <c r="N231">
        <v>53.654236768481965</v>
      </c>
      <c r="P231">
        <v>2.6461200000000002</v>
      </c>
      <c r="Q231">
        <v>2.29</v>
      </c>
      <c r="R231">
        <v>315.53801147178683</v>
      </c>
      <c r="S231">
        <v>0.44151470937820581</v>
      </c>
      <c r="T231">
        <v>3270.0846330016552</v>
      </c>
      <c r="U231">
        <v>0.60345113172935994</v>
      </c>
      <c r="V231">
        <v>7.305918573308294E-2</v>
      </c>
      <c r="W231">
        <v>0</v>
      </c>
      <c r="X231">
        <v>0.8346427522068498</v>
      </c>
      <c r="Y231">
        <v>5.6209200424123967E-4</v>
      </c>
      <c r="Z231">
        <v>1.609627103054459E-3</v>
      </c>
      <c r="AA231">
        <v>6.3874091391049966E-5</v>
      </c>
      <c r="AB231">
        <v>5.2376754940660969E-4</v>
      </c>
      <c r="AC231">
        <v>0.16259788704505679</v>
      </c>
      <c r="AD231">
        <v>0.49801500741645582</v>
      </c>
      <c r="AE231">
        <v>0.10721363456202933</v>
      </c>
      <c r="AG231">
        <v>0.639934636</v>
      </c>
      <c r="AH231">
        <v>0.81559999999999999</v>
      </c>
      <c r="AL231">
        <v>0.37797265160523186</v>
      </c>
      <c r="AM231">
        <v>0.58153063079440104</v>
      </c>
      <c r="AN231">
        <v>5.0340497531917272E-2</v>
      </c>
      <c r="AO231">
        <v>0.2475</v>
      </c>
      <c r="AP231">
        <v>2470.61</v>
      </c>
      <c r="AQ231">
        <v>11.87</v>
      </c>
      <c r="AR231">
        <v>7.5499999999999998E-2</v>
      </c>
      <c r="AS231">
        <v>0.17576760563380284</v>
      </c>
      <c r="AT231">
        <v>0.19850964385815442</v>
      </c>
      <c r="AU231">
        <v>0.31939020543280372</v>
      </c>
      <c r="AV231">
        <v>4.0932938000000002E-2</v>
      </c>
      <c r="AW231">
        <v>6385.1250824614526</v>
      </c>
      <c r="AX231">
        <v>0.92720000000000002</v>
      </c>
      <c r="AY231">
        <v>0.44720822150945866</v>
      </c>
      <c r="BA231">
        <v>24</v>
      </c>
      <c r="BF231">
        <v>1520.3497182319886</v>
      </c>
    </row>
    <row r="232" spans="1:58" x14ac:dyDescent="0.25">
      <c r="A232">
        <v>14</v>
      </c>
      <c r="B232" t="s">
        <v>391</v>
      </c>
      <c r="C232" s="12" t="s">
        <v>740</v>
      </c>
      <c r="D232" t="s">
        <v>393</v>
      </c>
      <c r="F232">
        <v>5.9</v>
      </c>
      <c r="G232">
        <v>0</v>
      </c>
      <c r="H232">
        <v>272.6906510489294</v>
      </c>
      <c r="I232">
        <v>2169.0406816927793</v>
      </c>
      <c r="L232">
        <v>20.238818053025703</v>
      </c>
      <c r="M232">
        <v>23.663738279054634</v>
      </c>
      <c r="N232">
        <v>40.477636106051406</v>
      </c>
      <c r="P232">
        <v>9.4016699999999993</v>
      </c>
      <c r="Q232">
        <v>2.75</v>
      </c>
      <c r="R232">
        <v>0</v>
      </c>
      <c r="S232">
        <v>0.58199666236218028</v>
      </c>
      <c r="T232">
        <v>2143.5714174240961</v>
      </c>
      <c r="U232">
        <v>0.78280776385389883</v>
      </c>
      <c r="V232">
        <v>8.7060648991432232E-2</v>
      </c>
      <c r="W232">
        <v>0.84599999999999997</v>
      </c>
      <c r="X232">
        <v>0.97031640018889564</v>
      </c>
      <c r="Y232">
        <v>3.3731363421709507E-5</v>
      </c>
      <c r="Z232">
        <v>1.3492545368683803E-4</v>
      </c>
      <c r="AA232">
        <v>1.0119409026512852E-4</v>
      </c>
      <c r="AB232">
        <v>5.0597045132564256E-4</v>
      </c>
      <c r="AC232">
        <v>2.8907778452405046E-2</v>
      </c>
      <c r="AD232">
        <v>0.52686275744788058</v>
      </c>
      <c r="AE232">
        <v>0.16020517714422045</v>
      </c>
      <c r="AG232">
        <v>0.75513587100000001</v>
      </c>
      <c r="AH232">
        <v>0</v>
      </c>
      <c r="AL232">
        <v>0.78778480257664318</v>
      </c>
      <c r="AM232">
        <v>0.6362202950782746</v>
      </c>
      <c r="AN232">
        <v>9.6482336599466902E-3</v>
      </c>
      <c r="AO232">
        <v>0.34439999999999998</v>
      </c>
      <c r="AP232">
        <v>1001.58</v>
      </c>
      <c r="AQ232">
        <v>14.63</v>
      </c>
      <c r="AR232">
        <v>0.25</v>
      </c>
      <c r="AS232">
        <v>0</v>
      </c>
      <c r="AT232">
        <v>2.4992257556965464E-2</v>
      </c>
      <c r="AU232">
        <v>0.25665913307909266</v>
      </c>
      <c r="AV232">
        <v>0</v>
      </c>
      <c r="AW232">
        <v>1938.0988821426165</v>
      </c>
      <c r="AX232">
        <v>0.88099999999999989</v>
      </c>
      <c r="AY232">
        <v>0.44697740687970688</v>
      </c>
      <c r="BA232">
        <v>1</v>
      </c>
      <c r="BF232">
        <v>165.78015710700009</v>
      </c>
    </row>
    <row r="233" spans="1:58" x14ac:dyDescent="0.25">
      <c r="A233">
        <v>14</v>
      </c>
      <c r="B233" t="s">
        <v>391</v>
      </c>
      <c r="C233" s="12" t="s">
        <v>741</v>
      </c>
      <c r="D233" t="s">
        <v>394</v>
      </c>
      <c r="F233">
        <v>5</v>
      </c>
      <c r="G233">
        <v>0</v>
      </c>
      <c r="H233">
        <v>162.39757879973428</v>
      </c>
      <c r="I233">
        <v>5464.4984870378203</v>
      </c>
      <c r="L233">
        <v>70.286417149885779</v>
      </c>
      <c r="M233">
        <v>107.82501540357362</v>
      </c>
      <c r="N233">
        <v>17.571604287471445</v>
      </c>
      <c r="P233">
        <v>6.0807699999999993</v>
      </c>
      <c r="Q233">
        <v>2.57</v>
      </c>
      <c r="R233">
        <v>0</v>
      </c>
      <c r="S233">
        <v>0.48165241023076993</v>
      </c>
      <c r="T233">
        <v>2530.8038991201201</v>
      </c>
      <c r="U233">
        <v>0.67943472957522377</v>
      </c>
      <c r="V233">
        <v>6.7738534528202429E-2</v>
      </c>
      <c r="W233">
        <v>0.82090000000000007</v>
      </c>
      <c r="X233">
        <v>0.81136882797399401</v>
      </c>
      <c r="Y233">
        <v>3.5143208574942893E-4</v>
      </c>
      <c r="Z233">
        <v>0</v>
      </c>
      <c r="AA233">
        <v>0</v>
      </c>
      <c r="AB233">
        <v>4.3929010718678614E-4</v>
      </c>
      <c r="AC233">
        <v>0.18784044983306977</v>
      </c>
      <c r="AD233">
        <v>0.51058201058201058</v>
      </c>
      <c r="AE233">
        <v>0.10947712418300654</v>
      </c>
      <c r="AG233">
        <v>0.68822307900000002</v>
      </c>
      <c r="AH233">
        <v>0.39460000000000001</v>
      </c>
      <c r="AL233">
        <v>1.1111111111111112</v>
      </c>
      <c r="AM233">
        <v>0.62136016252297577</v>
      </c>
      <c r="AN233">
        <v>3.5600270871626198E-2</v>
      </c>
      <c r="AO233">
        <v>0.26719999999999999</v>
      </c>
      <c r="AP233">
        <v>1273.21</v>
      </c>
      <c r="AQ233">
        <v>11.39</v>
      </c>
      <c r="AR233">
        <v>0.1111</v>
      </c>
      <c r="AS233">
        <v>4.1666666666666666E-3</v>
      </c>
      <c r="AT233">
        <v>0.10317973029377658</v>
      </c>
      <c r="AU233">
        <v>0.25533246198484405</v>
      </c>
      <c r="AV233">
        <v>2.5000000000000001E-2</v>
      </c>
      <c r="AW233">
        <v>3295.6890405904055</v>
      </c>
      <c r="AX233">
        <v>0.86019999999999996</v>
      </c>
      <c r="AY233">
        <v>0.60018256503879508</v>
      </c>
      <c r="BA233">
        <v>1</v>
      </c>
      <c r="BF233">
        <v>223.15736989739426</v>
      </c>
    </row>
    <row r="234" spans="1:58" x14ac:dyDescent="0.25">
      <c r="A234">
        <v>14</v>
      </c>
      <c r="B234" t="s">
        <v>391</v>
      </c>
      <c r="C234" s="12" t="s">
        <v>742</v>
      </c>
      <c r="D234" t="s">
        <v>395</v>
      </c>
      <c r="F234">
        <v>4</v>
      </c>
      <c r="G234">
        <v>0</v>
      </c>
      <c r="H234">
        <v>549.958753093518</v>
      </c>
      <c r="I234">
        <v>11045.018127493668</v>
      </c>
      <c r="L234">
        <v>24.427480916030532</v>
      </c>
      <c r="M234">
        <v>76.519457804984697</v>
      </c>
      <c r="N234">
        <v>33.587786259541986</v>
      </c>
      <c r="P234">
        <v>9.8846699999999998</v>
      </c>
      <c r="Q234">
        <v>2.71</v>
      </c>
      <c r="R234">
        <v>18.320610687022899</v>
      </c>
      <c r="S234">
        <v>0.44151470937820581</v>
      </c>
      <c r="T234">
        <v>1777.4572334783513</v>
      </c>
      <c r="U234">
        <v>0.74569949513847711</v>
      </c>
      <c r="V234">
        <v>7.545038167938932E-2</v>
      </c>
      <c r="W234">
        <v>0.82889999999999997</v>
      </c>
      <c r="X234">
        <v>0.95462595419847329</v>
      </c>
      <c r="Y234">
        <v>2.7480916030534353E-4</v>
      </c>
      <c r="Z234">
        <v>9.7709923664122131E-4</v>
      </c>
      <c r="AA234">
        <v>6.1068702290076332E-5</v>
      </c>
      <c r="AB234">
        <v>6.4122137404580158E-4</v>
      </c>
      <c r="AC234">
        <v>4.3419847328244277E-2</v>
      </c>
      <c r="AD234">
        <v>0.55694554511491001</v>
      </c>
      <c r="AE234">
        <v>0.1419672131147541</v>
      </c>
      <c r="AG234">
        <v>0.741743339</v>
      </c>
      <c r="AH234">
        <v>0.1958</v>
      </c>
      <c r="AL234">
        <v>0.73639344262295081</v>
      </c>
      <c r="AM234">
        <v>0.56172105817230955</v>
      </c>
      <c r="AN234">
        <v>8.4898291846368049E-3</v>
      </c>
      <c r="AO234">
        <v>0.42349999999999999</v>
      </c>
      <c r="AP234">
        <v>832.75</v>
      </c>
      <c r="AQ234">
        <v>17.059999999999999</v>
      </c>
      <c r="AR234">
        <v>8.3299999999999999E-2</v>
      </c>
      <c r="AS234">
        <v>1.6666666666666666E-2</v>
      </c>
      <c r="AT234">
        <v>1.5171613314693272E-2</v>
      </c>
      <c r="AU234">
        <v>0.20833768759850635</v>
      </c>
      <c r="AV234">
        <v>0</v>
      </c>
      <c r="AW234">
        <v>2583.2238103816794</v>
      </c>
      <c r="AX234">
        <v>0.85230000000000006</v>
      </c>
      <c r="AY234">
        <v>0.45995443392919733</v>
      </c>
      <c r="BA234">
        <v>1</v>
      </c>
      <c r="BF234">
        <v>195.26292353073521</v>
      </c>
    </row>
    <row r="235" spans="1:58" x14ac:dyDescent="0.25">
      <c r="A235">
        <v>14</v>
      </c>
      <c r="B235" t="s">
        <v>391</v>
      </c>
      <c r="C235" s="12" t="s">
        <v>743</v>
      </c>
      <c r="D235" t="s">
        <v>396</v>
      </c>
      <c r="F235">
        <v>4.3</v>
      </c>
      <c r="G235">
        <v>0</v>
      </c>
      <c r="H235">
        <v>332.57079144158865</v>
      </c>
      <c r="I235">
        <v>5216.262399081209</v>
      </c>
      <c r="L235">
        <v>21.432551759612501</v>
      </c>
      <c r="M235">
        <v>98.020529855419724</v>
      </c>
      <c r="N235">
        <v>25.719062111534999</v>
      </c>
      <c r="P235">
        <v>9.9609699999999997</v>
      </c>
      <c r="Q235">
        <v>4.0999999999999996</v>
      </c>
      <c r="R235">
        <v>0</v>
      </c>
      <c r="S235">
        <v>0.6321687884278856</v>
      </c>
      <c r="T235">
        <v>1112.4889188037953</v>
      </c>
      <c r="U235">
        <v>0.81991603256932066</v>
      </c>
      <c r="V235">
        <v>6.4619143555231684E-2</v>
      </c>
      <c r="W235">
        <v>0.4803</v>
      </c>
      <c r="X235">
        <v>0.91360538385700196</v>
      </c>
      <c r="Y235">
        <v>1.2859531055767499E-4</v>
      </c>
      <c r="Z235">
        <v>9.6446482918256251E-4</v>
      </c>
      <c r="AA235">
        <v>4.2865103519225002E-5</v>
      </c>
      <c r="AB235">
        <v>8.5730207038449999E-4</v>
      </c>
      <c r="AC235">
        <v>8.4401388829354024E-2</v>
      </c>
      <c r="AD235">
        <v>0.58106895144838844</v>
      </c>
      <c r="AE235">
        <v>0.10336033603360337</v>
      </c>
      <c r="AG235">
        <v>0.74801438600000003</v>
      </c>
      <c r="AH235">
        <v>0.5333</v>
      </c>
      <c r="AL235">
        <v>0.87938793879387944</v>
      </c>
      <c r="AM235">
        <v>0.56643759911576719</v>
      </c>
      <c r="AN235">
        <v>1.107693786342448E-2</v>
      </c>
      <c r="AO235">
        <v>0.4395</v>
      </c>
      <c r="AP235">
        <v>974.59</v>
      </c>
      <c r="AQ235">
        <v>14.58</v>
      </c>
      <c r="AS235">
        <v>4.791666666666667E-2</v>
      </c>
      <c r="AT235">
        <v>9.6701470151700844E-2</v>
      </c>
      <c r="AU235">
        <v>0.25426084206256644</v>
      </c>
      <c r="AV235">
        <v>0</v>
      </c>
      <c r="AW235">
        <v>2237.0064096189294</v>
      </c>
      <c r="AX235">
        <v>0.7288</v>
      </c>
      <c r="AY235">
        <v>0.64567490494296575</v>
      </c>
      <c r="BA235">
        <v>1</v>
      </c>
      <c r="BF235">
        <v>416.75768411541935</v>
      </c>
    </row>
    <row r="236" spans="1:58" x14ac:dyDescent="0.25">
      <c r="A236">
        <v>14</v>
      </c>
      <c r="B236" t="s">
        <v>391</v>
      </c>
      <c r="C236" s="12" t="s">
        <v>744</v>
      </c>
      <c r="D236" t="s">
        <v>397</v>
      </c>
      <c r="F236">
        <v>6.3</v>
      </c>
      <c r="G236">
        <v>0</v>
      </c>
      <c r="H236">
        <v>333.26266133093048</v>
      </c>
      <c r="I236">
        <v>1186.7344789034344</v>
      </c>
      <c r="L236">
        <v>43.795517316888819</v>
      </c>
      <c r="M236">
        <v>86.4061640066043</v>
      </c>
      <c r="N236">
        <v>21.191379346881689</v>
      </c>
      <c r="P236">
        <v>8.5923599999999993</v>
      </c>
      <c r="Q236">
        <v>2.65</v>
      </c>
      <c r="R236">
        <v>22.604137970007134</v>
      </c>
      <c r="S236">
        <v>0.42144585895192371</v>
      </c>
      <c r="T236">
        <v>3700.78790986581</v>
      </c>
      <c r="U236">
        <v>0.73774772327088667</v>
      </c>
      <c r="V236">
        <v>5.5337755267823717E-2</v>
      </c>
      <c r="W236">
        <v>0.49570000000000003</v>
      </c>
      <c r="X236">
        <v>0.98822465687624939</v>
      </c>
      <c r="Y236">
        <v>3.6731724201261593E-4</v>
      </c>
      <c r="Z236">
        <v>3.7438103512824316E-4</v>
      </c>
      <c r="AA236">
        <v>4.9446551809390608E-5</v>
      </c>
      <c r="AB236">
        <v>5.4391206990329671E-4</v>
      </c>
      <c r="AC236">
        <v>1.0440286224897045E-2</v>
      </c>
      <c r="AD236">
        <v>0.46995152653351269</v>
      </c>
      <c r="AE236">
        <v>0.16297032731722239</v>
      </c>
      <c r="AG236">
        <v>0.67521033799999997</v>
      </c>
      <c r="AH236">
        <v>0.60160000000000002</v>
      </c>
      <c r="AL236">
        <v>0.78775364535535841</v>
      </c>
      <c r="AM236">
        <v>0.63784848461256993</v>
      </c>
      <c r="AN236">
        <v>9.9728296833762817E-3</v>
      </c>
      <c r="AO236">
        <v>0.33579999999999999</v>
      </c>
      <c r="AP236">
        <v>892.57</v>
      </c>
      <c r="AQ236">
        <v>17.47</v>
      </c>
      <c r="AR236">
        <v>0.19939999999999999</v>
      </c>
      <c r="AS236">
        <v>0.16366666666666668</v>
      </c>
      <c r="AT236">
        <v>2.4721978265277812E-2</v>
      </c>
      <c r="AU236">
        <v>0.29407991635047392</v>
      </c>
      <c r="AV236">
        <v>9.7893370000000004E-3</v>
      </c>
      <c r="AW236">
        <v>1412.1181194063588</v>
      </c>
      <c r="AX236">
        <v>0.97270000000000001</v>
      </c>
      <c r="AY236">
        <v>0.58382340033353819</v>
      </c>
      <c r="BA236">
        <v>1</v>
      </c>
      <c r="BF236">
        <v>108.24421646834337</v>
      </c>
    </row>
    <row r="237" spans="1:58" x14ac:dyDescent="0.25">
      <c r="A237">
        <v>14</v>
      </c>
      <c r="B237" t="s">
        <v>391</v>
      </c>
      <c r="C237" s="12" t="s">
        <v>745</v>
      </c>
      <c r="D237" t="s">
        <v>398</v>
      </c>
      <c r="F237">
        <v>4.9000000000000004</v>
      </c>
      <c r="G237">
        <v>0</v>
      </c>
      <c r="H237">
        <v>243.99640426351613</v>
      </c>
      <c r="I237">
        <v>5904.2472793228544</v>
      </c>
      <c r="L237">
        <v>0</v>
      </c>
      <c r="M237">
        <v>14.488554042306578</v>
      </c>
      <c r="N237">
        <v>195.3125</v>
      </c>
      <c r="P237">
        <v>5.9571500000000004</v>
      </c>
      <c r="Q237">
        <v>3.25</v>
      </c>
      <c r="R237">
        <v>0</v>
      </c>
      <c r="S237">
        <v>0.3913425833125006</v>
      </c>
      <c r="T237">
        <v>3544.0249841545601</v>
      </c>
      <c r="U237">
        <v>0.78280776385389883</v>
      </c>
      <c r="V237">
        <v>0.13818359375</v>
      </c>
      <c r="W237">
        <v>0.83939999999999992</v>
      </c>
      <c r="X237">
        <v>0.98404947916666663</v>
      </c>
      <c r="Y237">
        <v>1.6276041666666666E-4</v>
      </c>
      <c r="Z237">
        <v>9.765625E-4</v>
      </c>
      <c r="AA237">
        <v>0</v>
      </c>
      <c r="AB237">
        <v>0</v>
      </c>
      <c r="AC237">
        <v>1.4811197916666666E-2</v>
      </c>
      <c r="AD237">
        <v>0.57509941878250226</v>
      </c>
      <c r="AE237">
        <v>0.11754282339043119</v>
      </c>
      <c r="AG237">
        <v>0.76349024099999996</v>
      </c>
      <c r="AH237">
        <v>0.48749999999999999</v>
      </c>
      <c r="AL237">
        <v>11.49084465445954</v>
      </c>
      <c r="AM237">
        <v>0.69514421321650233</v>
      </c>
      <c r="AN237">
        <v>6.2066447608616279E-3</v>
      </c>
      <c r="AO237">
        <v>0.28310000000000002</v>
      </c>
      <c r="AP237">
        <v>1638.87</v>
      </c>
      <c r="AQ237">
        <v>16.88</v>
      </c>
      <c r="AS237">
        <v>0.20416666666666666</v>
      </c>
      <c r="AT237">
        <v>0.10402208761361648</v>
      </c>
      <c r="AU237">
        <v>0.28761164950895396</v>
      </c>
      <c r="AV237">
        <v>0.04</v>
      </c>
      <c r="AW237">
        <v>4346.592486979167</v>
      </c>
      <c r="AX237">
        <v>0.96519999999999995</v>
      </c>
      <c r="AY237">
        <v>0.44788732394366199</v>
      </c>
      <c r="BA237">
        <v>1</v>
      </c>
      <c r="BF237">
        <v>200.3462912546552</v>
      </c>
    </row>
    <row r="238" spans="1:58" x14ac:dyDescent="0.25">
      <c r="A238">
        <v>14</v>
      </c>
      <c r="B238" t="s">
        <v>391</v>
      </c>
      <c r="C238" s="12" t="s">
        <v>746</v>
      </c>
      <c r="D238" t="s">
        <v>399</v>
      </c>
      <c r="F238">
        <v>3.8</v>
      </c>
      <c r="G238">
        <v>0</v>
      </c>
      <c r="H238">
        <v>307.80196993260756</v>
      </c>
      <c r="I238">
        <v>9002.4907921519607</v>
      </c>
      <c r="L238">
        <v>19.538882375928097</v>
      </c>
      <c r="M238">
        <v>25.503698036215251</v>
      </c>
      <c r="N238">
        <v>46.893317702227435</v>
      </c>
      <c r="P238">
        <v>9.5634099999999993</v>
      </c>
      <c r="Q238">
        <v>3.16</v>
      </c>
      <c r="R238">
        <v>0</v>
      </c>
      <c r="S238">
        <v>0.47161798501762886</v>
      </c>
      <c r="T238">
        <v>3412.6662932366598</v>
      </c>
      <c r="U238">
        <v>0.80401248883414</v>
      </c>
      <c r="V238">
        <v>6.8620554904259473E-2</v>
      </c>
      <c r="W238">
        <v>0.80510000000000004</v>
      </c>
      <c r="X238">
        <v>0.99484173505275497</v>
      </c>
      <c r="Y238">
        <v>1.1723329425556858E-4</v>
      </c>
      <c r="Z238">
        <v>3.5169988276670573E-4</v>
      </c>
      <c r="AA238">
        <v>0</v>
      </c>
      <c r="AB238">
        <v>6.6432200078155534E-4</v>
      </c>
      <c r="AC238">
        <v>4.0250097694411882E-3</v>
      </c>
      <c r="AD238">
        <v>0.45073891625615764</v>
      </c>
      <c r="AE238">
        <v>0.16362631288004423</v>
      </c>
      <c r="AG238">
        <v>0.83691048700000004</v>
      </c>
      <c r="AH238">
        <v>0.59699999999999998</v>
      </c>
      <c r="AL238">
        <v>0.81301824212271978</v>
      </c>
      <c r="AM238">
        <v>0.57098875602355881</v>
      </c>
      <c r="AN238">
        <v>6.0681777619132609E-3</v>
      </c>
      <c r="AO238">
        <v>0.41399999999999998</v>
      </c>
      <c r="AP238">
        <v>895.49</v>
      </c>
      <c r="AQ238">
        <v>17.18</v>
      </c>
      <c r="AS238">
        <v>0.107</v>
      </c>
      <c r="AT238">
        <v>0.1860227809127741</v>
      </c>
      <c r="AU238">
        <v>0.32963470041229792</v>
      </c>
      <c r="AV238">
        <v>8.6249999999999993E-2</v>
      </c>
      <c r="AW238">
        <v>2322.1442708089098</v>
      </c>
      <c r="AX238">
        <v>0.95440000000000003</v>
      </c>
      <c r="AY238">
        <v>0.5951540813926135</v>
      </c>
      <c r="BA238">
        <v>1</v>
      </c>
      <c r="BF238">
        <v>217.55883650855364</v>
      </c>
    </row>
    <row r="239" spans="1:58" x14ac:dyDescent="0.25">
      <c r="A239">
        <v>14</v>
      </c>
      <c r="B239" t="s">
        <v>391</v>
      </c>
      <c r="C239" s="12" t="s">
        <v>747</v>
      </c>
      <c r="D239" t="s">
        <v>400</v>
      </c>
      <c r="F239">
        <v>3.1</v>
      </c>
      <c r="G239">
        <v>0</v>
      </c>
      <c r="H239">
        <v>92.129507765201367</v>
      </c>
      <c r="I239">
        <v>892.80662086086113</v>
      </c>
      <c r="L239">
        <v>9.3896713615023479</v>
      </c>
      <c r="M239">
        <v>139.14656771799628</v>
      </c>
      <c r="N239">
        <v>43.818466353677621</v>
      </c>
      <c r="P239">
        <v>9.8237699999999997</v>
      </c>
      <c r="Q239">
        <v>3.14</v>
      </c>
      <c r="R239">
        <v>0</v>
      </c>
      <c r="S239">
        <v>0.65223763885416763</v>
      </c>
      <c r="T239">
        <v>2615.3826937965941</v>
      </c>
      <c r="U239">
        <v>0.81549838153177057</v>
      </c>
      <c r="V239">
        <v>5.3583724569640064E-2</v>
      </c>
      <c r="W239">
        <v>0.96569999999999989</v>
      </c>
      <c r="X239">
        <v>0.94544600938967138</v>
      </c>
      <c r="Y239">
        <v>1.2519561815336463E-4</v>
      </c>
      <c r="Z239">
        <v>1.2519561815336463E-4</v>
      </c>
      <c r="AA239">
        <v>0</v>
      </c>
      <c r="AB239">
        <v>7.1987480438184663E-4</v>
      </c>
      <c r="AC239">
        <v>5.3583724569640064E-2</v>
      </c>
      <c r="AD239">
        <v>0.5884631428401168</v>
      </c>
      <c r="AE239">
        <v>0.12214823709202052</v>
      </c>
      <c r="AG239">
        <v>0.76998504199999995</v>
      </c>
      <c r="AH239">
        <v>0.48749999999999999</v>
      </c>
      <c r="AL239">
        <v>2.2808645344394716</v>
      </c>
      <c r="AM239">
        <v>0.59099831744251263</v>
      </c>
      <c r="AN239">
        <v>3.7507010656197418E-3</v>
      </c>
      <c r="AO239">
        <v>0.37359999999999999</v>
      </c>
      <c r="AP239">
        <v>856.87</v>
      </c>
      <c r="AQ239">
        <v>15.75</v>
      </c>
      <c r="AS239">
        <v>2.0833333333333336E-2</v>
      </c>
      <c r="AT239">
        <v>2.4728585492669031E-2</v>
      </c>
      <c r="AU239">
        <v>0.26132913962174992</v>
      </c>
      <c r="AV239">
        <v>0</v>
      </c>
      <c r="AW239">
        <v>1774.6695830985916</v>
      </c>
      <c r="AX239">
        <v>0.89469999999999994</v>
      </c>
      <c r="AY239">
        <v>0.29201817001946789</v>
      </c>
      <c r="BA239">
        <v>1</v>
      </c>
      <c r="BF239">
        <v>92.486549355093445</v>
      </c>
    </row>
    <row r="240" spans="1:58" x14ac:dyDescent="0.25">
      <c r="A240">
        <v>14</v>
      </c>
      <c r="B240" t="s">
        <v>391</v>
      </c>
      <c r="C240" s="12" t="s">
        <v>748</v>
      </c>
      <c r="D240" t="s">
        <v>401</v>
      </c>
      <c r="F240">
        <v>4.5</v>
      </c>
      <c r="G240">
        <v>0</v>
      </c>
      <c r="H240">
        <v>488.88888888888886</v>
      </c>
      <c r="I240">
        <v>3406.5568184283807</v>
      </c>
      <c r="L240">
        <v>26.534796767579305</v>
      </c>
      <c r="M240">
        <v>88.515158220845322</v>
      </c>
      <c r="N240">
        <v>12.061271257990592</v>
      </c>
      <c r="P240">
        <v>9.2258600000000008</v>
      </c>
      <c r="Q240">
        <v>3.38</v>
      </c>
      <c r="R240">
        <v>0</v>
      </c>
      <c r="S240">
        <v>0.60206551278846243</v>
      </c>
      <c r="T240">
        <v>2170.2759199967668</v>
      </c>
      <c r="U240">
        <v>0.7739724617787983</v>
      </c>
      <c r="V240">
        <v>5.4299843203473648E-2</v>
      </c>
      <c r="W240">
        <v>0.80940000000000001</v>
      </c>
      <c r="X240">
        <v>0.90746592690869621</v>
      </c>
      <c r="Y240">
        <v>0</v>
      </c>
      <c r="Z240">
        <v>2.0745386563743818E-3</v>
      </c>
      <c r="AA240">
        <v>0</v>
      </c>
      <c r="AB240">
        <v>3.3771559522373661E-4</v>
      </c>
      <c r="AC240">
        <v>9.01218188397057E-2</v>
      </c>
      <c r="AD240">
        <v>0.57665129060751796</v>
      </c>
      <c r="AE240">
        <v>9.7437137330754348E-2</v>
      </c>
      <c r="AG240">
        <v>0.86507400899999998</v>
      </c>
      <c r="AH240">
        <v>0.50080000000000002</v>
      </c>
      <c r="AL240">
        <v>1.1104932301740813</v>
      </c>
      <c r="AM240">
        <v>0.62209191326878499</v>
      </c>
      <c r="AN240">
        <v>1.5955270694122461E-2</v>
      </c>
      <c r="AO240">
        <v>0.31340000000000001</v>
      </c>
      <c r="AP240">
        <v>1259.76</v>
      </c>
      <c r="AQ240">
        <v>13.23</v>
      </c>
      <c r="AR240">
        <v>3.6600000000000001E-2</v>
      </c>
      <c r="AS240">
        <v>0</v>
      </c>
      <c r="AT240">
        <v>1.4522618305453209E-2</v>
      </c>
      <c r="AU240">
        <v>0.25217405317424868</v>
      </c>
      <c r="AV240">
        <v>0</v>
      </c>
      <c r="AW240">
        <v>2121.9962725847304</v>
      </c>
      <c r="AX240">
        <v>0.88029999999999997</v>
      </c>
      <c r="AY240">
        <v>0.47996111858830565</v>
      </c>
      <c r="BA240">
        <v>1</v>
      </c>
      <c r="BF240">
        <v>121.94874899470899</v>
      </c>
    </row>
    <row r="241" spans="1:58" x14ac:dyDescent="0.25">
      <c r="A241">
        <v>14</v>
      </c>
      <c r="B241" t="s">
        <v>391</v>
      </c>
      <c r="C241" s="12" t="s">
        <v>749</v>
      </c>
      <c r="D241" t="s">
        <v>402</v>
      </c>
      <c r="F241">
        <v>5.3</v>
      </c>
      <c r="G241">
        <v>0</v>
      </c>
      <c r="H241">
        <v>165.2983635462009</v>
      </c>
      <c r="I241">
        <v>1621.7783910790679</v>
      </c>
      <c r="L241">
        <v>38.056577445135098</v>
      </c>
      <c r="M241">
        <v>415.44763019309539</v>
      </c>
      <c r="N241">
        <v>72.941773436508953</v>
      </c>
      <c r="P241">
        <v>9.7989099999999993</v>
      </c>
      <c r="Q241">
        <v>3.72</v>
      </c>
      <c r="R241">
        <v>38.056577445135098</v>
      </c>
      <c r="S241">
        <v>0.58199666236218028</v>
      </c>
      <c r="T241">
        <v>1713.3736198711169</v>
      </c>
      <c r="U241">
        <v>0.7412818441009269</v>
      </c>
      <c r="V241">
        <v>7.4844602308765704E-2</v>
      </c>
      <c r="W241">
        <v>0.55500000000000005</v>
      </c>
      <c r="X241">
        <v>0.96086515286058605</v>
      </c>
      <c r="Y241">
        <v>2.5371051630090067E-4</v>
      </c>
      <c r="Z241">
        <v>2.8542433083851328E-3</v>
      </c>
      <c r="AA241">
        <v>0</v>
      </c>
      <c r="AB241">
        <v>8.8798680705315239E-4</v>
      </c>
      <c r="AC241">
        <v>3.513890650767474E-2</v>
      </c>
      <c r="AD241">
        <v>0.55768152072296662</v>
      </c>
      <c r="AE241">
        <v>7.1458420392812375E-2</v>
      </c>
      <c r="AG241">
        <v>0.83421557800000001</v>
      </c>
      <c r="AH241">
        <v>0</v>
      </c>
      <c r="AL241">
        <v>0.36021730045967404</v>
      </c>
      <c r="AM241">
        <v>0.58025434836515644</v>
      </c>
      <c r="AN241">
        <v>1.3355060398880583E-2</v>
      </c>
      <c r="AO241">
        <v>0.37549999999999994</v>
      </c>
      <c r="AP241">
        <v>1026.77</v>
      </c>
      <c r="AQ241">
        <v>15.97</v>
      </c>
      <c r="AS241">
        <v>0</v>
      </c>
      <c r="AT241">
        <v>3.5472036503580356E-2</v>
      </c>
      <c r="AU241">
        <v>0.3247511195429722</v>
      </c>
      <c r="AV241">
        <v>0</v>
      </c>
      <c r="AW241">
        <v>2288.9861375745277</v>
      </c>
      <c r="AX241">
        <v>0.7167</v>
      </c>
      <c r="AY241">
        <v>0.77453769559032715</v>
      </c>
      <c r="BA241">
        <v>1</v>
      </c>
      <c r="BF241">
        <v>267.78268857788305</v>
      </c>
    </row>
    <row r="242" spans="1:58" x14ac:dyDescent="0.25">
      <c r="A242">
        <v>14</v>
      </c>
      <c r="B242" t="s">
        <v>391</v>
      </c>
      <c r="C242" s="12" t="s">
        <v>750</v>
      </c>
      <c r="D242" t="s">
        <v>403</v>
      </c>
      <c r="F242">
        <v>5.9</v>
      </c>
      <c r="G242">
        <v>0</v>
      </c>
      <c r="H242">
        <v>741.40141590947098</v>
      </c>
      <c r="I242">
        <v>6820.3121350154352</v>
      </c>
      <c r="L242">
        <v>63.130546686253318</v>
      </c>
      <c r="M242">
        <v>77.149944334850289</v>
      </c>
      <c r="N242">
        <v>48.561958989425634</v>
      </c>
      <c r="P242">
        <v>9.8864300000000007</v>
      </c>
      <c r="Q242">
        <v>2.5099999999999998</v>
      </c>
      <c r="R242">
        <v>6.0702448736782042</v>
      </c>
      <c r="S242">
        <v>0.51175568587019304</v>
      </c>
      <c r="T242">
        <v>2827.7876379865775</v>
      </c>
      <c r="U242">
        <v>0.76955481074124821</v>
      </c>
      <c r="V242">
        <v>6.1018101470213311E-2</v>
      </c>
      <c r="W242">
        <v>0.8123999999999999</v>
      </c>
      <c r="X242">
        <v>0.91411817552720076</v>
      </c>
      <c r="Y242">
        <v>6.4344595660988969E-4</v>
      </c>
      <c r="Z242">
        <v>5.4632203863103838E-4</v>
      </c>
      <c r="AA242">
        <v>4.8561958989425635E-5</v>
      </c>
      <c r="AB242">
        <v>4.9776007964161273E-4</v>
      </c>
      <c r="AC242">
        <v>8.4145734438927269E-2</v>
      </c>
      <c r="AD242">
        <v>0.66152333231871507</v>
      </c>
      <c r="AE242">
        <v>9.3521375055090353E-2</v>
      </c>
      <c r="AG242">
        <v>0.82256494199999997</v>
      </c>
      <c r="AH242">
        <v>0.47360000000000002</v>
      </c>
      <c r="AL242">
        <v>1.1362274129572498</v>
      </c>
      <c r="AM242">
        <v>0.5091464253294089</v>
      </c>
      <c r="AN242">
        <v>1.0480565565427888E-2</v>
      </c>
      <c r="AO242">
        <v>0.48630000000000001</v>
      </c>
      <c r="AP242">
        <v>643.92999999999995</v>
      </c>
      <c r="AQ242">
        <v>19.47</v>
      </c>
      <c r="AR242">
        <v>4.41E-2</v>
      </c>
      <c r="AS242">
        <v>0.40283333333333332</v>
      </c>
      <c r="AT242">
        <v>5.2898976679642412E-2</v>
      </c>
      <c r="AU242">
        <v>0.23384244955984912</v>
      </c>
      <c r="AV242">
        <v>0.122833461</v>
      </c>
      <c r="AW242">
        <v>1785.2941411210527</v>
      </c>
      <c r="AX242">
        <v>0.85769999999999991</v>
      </c>
      <c r="AY242">
        <v>0.46321295983800204</v>
      </c>
      <c r="BA242">
        <v>2</v>
      </c>
      <c r="BF242">
        <v>284.58541919839456</v>
      </c>
    </row>
    <row r="243" spans="1:58" x14ac:dyDescent="0.25">
      <c r="A243">
        <v>14</v>
      </c>
      <c r="B243" t="s">
        <v>391</v>
      </c>
      <c r="C243" s="12" t="s">
        <v>751</v>
      </c>
      <c r="D243" t="s">
        <v>404</v>
      </c>
      <c r="F243">
        <v>4.9000000000000004</v>
      </c>
      <c r="G243">
        <v>0</v>
      </c>
      <c r="H243">
        <v>683.66568877056488</v>
      </c>
      <c r="I243">
        <v>5985.1959476200736</v>
      </c>
      <c r="L243">
        <v>78.419503067991087</v>
      </c>
      <c r="M243">
        <v>331.86423416621301</v>
      </c>
      <c r="N243">
        <v>55.031230223151638</v>
      </c>
      <c r="P243">
        <v>8.9477799999999998</v>
      </c>
      <c r="Q243">
        <v>2.76</v>
      </c>
      <c r="R243">
        <v>16.509369066945492</v>
      </c>
      <c r="S243">
        <v>0.62213436321474447</v>
      </c>
      <c r="T243">
        <v>1828.4697329208443</v>
      </c>
      <c r="U243">
        <v>0.75541832742108761</v>
      </c>
      <c r="V243">
        <v>9.1310568747764359E-2</v>
      </c>
      <c r="W243">
        <v>0.56059999999999999</v>
      </c>
      <c r="X243">
        <v>0.94395069201772008</v>
      </c>
      <c r="Y243">
        <v>2.3388272844839447E-4</v>
      </c>
      <c r="Z243">
        <v>2.6277412431554908E-3</v>
      </c>
      <c r="AA243">
        <v>0</v>
      </c>
      <c r="AB243">
        <v>6.3285914756624389E-4</v>
      </c>
      <c r="AC243">
        <v>5.2554824863109813E-2</v>
      </c>
      <c r="AD243">
        <v>0.53879425558282512</v>
      </c>
      <c r="AE243">
        <v>0.10559764095785246</v>
      </c>
      <c r="AG243">
        <v>0.65390916499999996</v>
      </c>
      <c r="AH243">
        <v>0</v>
      </c>
      <c r="AL243">
        <v>1.3787177792465302</v>
      </c>
      <c r="AM243">
        <v>0.5555639689847347</v>
      </c>
      <c r="AN243">
        <v>2.44578386236976E-2</v>
      </c>
      <c r="AO243">
        <v>0.33569999999999994</v>
      </c>
      <c r="AP243">
        <v>1278.4000000000001</v>
      </c>
      <c r="AQ243">
        <v>13.39</v>
      </c>
      <c r="AR243">
        <v>1.9E-2</v>
      </c>
      <c r="AS243">
        <v>0.18541666666666667</v>
      </c>
      <c r="AT243">
        <v>4.7310323037432968E-2</v>
      </c>
      <c r="AU243">
        <v>0.269786803675369</v>
      </c>
      <c r="AV243">
        <v>1.5167286E-2</v>
      </c>
      <c r="AW243">
        <v>2691.7465258784364</v>
      </c>
      <c r="AX243">
        <v>0.79859999999999998</v>
      </c>
      <c r="AY243">
        <v>0.66460429698123469</v>
      </c>
      <c r="BA243">
        <v>4</v>
      </c>
      <c r="BF243">
        <v>721.25535663052324</v>
      </c>
    </row>
    <row r="244" spans="1:58" x14ac:dyDescent="0.25">
      <c r="A244">
        <v>14</v>
      </c>
      <c r="B244" t="s">
        <v>391</v>
      </c>
      <c r="C244" s="12" t="s">
        <v>752</v>
      </c>
      <c r="D244" t="s">
        <v>405</v>
      </c>
      <c r="F244">
        <v>3</v>
      </c>
      <c r="G244">
        <v>0</v>
      </c>
      <c r="H244">
        <v>346.89936342178669</v>
      </c>
      <c r="I244">
        <v>15897.598886640593</v>
      </c>
      <c r="L244">
        <v>40.030423121572397</v>
      </c>
      <c r="M244">
        <v>117.16842961757527</v>
      </c>
      <c r="N244">
        <v>16.012169248628958</v>
      </c>
      <c r="P244">
        <v>9.9847000000000001</v>
      </c>
      <c r="Q244">
        <v>2.77</v>
      </c>
      <c r="R244">
        <v>64.04867699451583</v>
      </c>
      <c r="S244">
        <v>0.50172126065705203</v>
      </c>
      <c r="T244">
        <v>1925.0500220876097</v>
      </c>
      <c r="U244">
        <v>0.78280776385389883</v>
      </c>
      <c r="V244">
        <v>4.7916416476522158E-2</v>
      </c>
      <c r="W244">
        <v>0.88730000000000009</v>
      </c>
      <c r="X244">
        <v>0.89071694487810738</v>
      </c>
      <c r="Y244">
        <v>0</v>
      </c>
      <c r="Z244">
        <v>4.4033465433729633E-4</v>
      </c>
      <c r="AA244">
        <v>0</v>
      </c>
      <c r="AB244">
        <v>2.8021296185100678E-4</v>
      </c>
      <c r="AC244">
        <v>0.10856250750570434</v>
      </c>
      <c r="AD244">
        <v>0.72636293652459938</v>
      </c>
      <c r="AE244">
        <v>6.0137719969395563E-2</v>
      </c>
      <c r="AG244">
        <v>0.66406874500000002</v>
      </c>
      <c r="AH244">
        <v>0</v>
      </c>
      <c r="AL244">
        <v>1.9263963274674827</v>
      </c>
      <c r="AM244">
        <v>0.49964773227653014</v>
      </c>
      <c r="AN244">
        <v>1.0347864376926464E-2</v>
      </c>
      <c r="AO244">
        <v>0.51419999999999999</v>
      </c>
      <c r="AP244">
        <v>1250.07</v>
      </c>
      <c r="AQ244">
        <v>11.61</v>
      </c>
      <c r="AS244">
        <v>0.22499999999999998</v>
      </c>
      <c r="AT244">
        <v>2.1259925969640551E-2</v>
      </c>
      <c r="AU244">
        <v>0.27125041921720378</v>
      </c>
      <c r="AV244">
        <v>0</v>
      </c>
      <c r="AW244">
        <v>2599.4387002121612</v>
      </c>
      <c r="AX244">
        <v>0.74959999999999993</v>
      </c>
      <c r="AY244">
        <v>0.50376084860173576</v>
      </c>
      <c r="BA244">
        <v>1</v>
      </c>
      <c r="BF244">
        <v>256.77574315141976</v>
      </c>
    </row>
    <row r="245" spans="1:58" x14ac:dyDescent="0.25">
      <c r="A245">
        <v>14</v>
      </c>
      <c r="B245" t="s">
        <v>391</v>
      </c>
      <c r="C245" s="12" t="s">
        <v>753</v>
      </c>
      <c r="D245" t="s">
        <v>406</v>
      </c>
      <c r="F245">
        <v>3.8</v>
      </c>
      <c r="G245">
        <v>1.5180957007529756</v>
      </c>
      <c r="H245">
        <v>354.23737945153817</v>
      </c>
      <c r="I245">
        <v>2483.9355262329855</v>
      </c>
      <c r="L245">
        <v>69.832402234636874</v>
      </c>
      <c r="M245">
        <v>178.66514801290899</v>
      </c>
      <c r="N245">
        <v>9.1085742045178524</v>
      </c>
      <c r="P245">
        <v>9.5519400000000001</v>
      </c>
      <c r="Q245">
        <v>3.52</v>
      </c>
      <c r="R245">
        <v>127.52003886324994</v>
      </c>
      <c r="S245">
        <v>0.66227206406730865</v>
      </c>
      <c r="T245">
        <v>1870.5826667743327</v>
      </c>
      <c r="U245">
        <v>0.7748559919863085</v>
      </c>
      <c r="V245">
        <v>6.7206096672334223E-2</v>
      </c>
      <c r="W245">
        <v>0.89879999999999993</v>
      </c>
      <c r="X245">
        <v>0.82554044206946808</v>
      </c>
      <c r="Y245">
        <v>1.0626669905270829E-4</v>
      </c>
      <c r="Z245">
        <v>9.6247267427738651E-3</v>
      </c>
      <c r="AA245">
        <v>1.0626669905270829E-4</v>
      </c>
      <c r="AB245">
        <v>6.0723828030119021E-4</v>
      </c>
      <c r="AC245">
        <v>0.16401505950935147</v>
      </c>
      <c r="AD245">
        <v>0.57237078786425233</v>
      </c>
      <c r="AE245">
        <v>8.7883869615344307E-2</v>
      </c>
      <c r="AG245">
        <v>0.82947286600000003</v>
      </c>
      <c r="AH245">
        <v>0</v>
      </c>
      <c r="AL245">
        <v>0.41788072529085002</v>
      </c>
      <c r="AM245">
        <v>0.57915982484948003</v>
      </c>
      <c r="AN245">
        <v>1.1306102900930487E-2</v>
      </c>
      <c r="AO245">
        <v>0.38380000000000003</v>
      </c>
      <c r="AP245">
        <v>1054</v>
      </c>
      <c r="AQ245">
        <v>14.37</v>
      </c>
      <c r="AR245">
        <v>3.73E-2</v>
      </c>
      <c r="AS245">
        <v>0.17833333333333332</v>
      </c>
      <c r="AT245">
        <v>0.19115773268386282</v>
      </c>
      <c r="AU245">
        <v>0.31717157548408526</v>
      </c>
      <c r="AV245">
        <v>0.20837164599999999</v>
      </c>
      <c r="AW245">
        <v>4505.7995630920568</v>
      </c>
      <c r="AX245">
        <v>0.45840000000000003</v>
      </c>
      <c r="AY245">
        <v>0.4349474199070677</v>
      </c>
      <c r="BA245">
        <v>1</v>
      </c>
      <c r="BF245">
        <v>398.37733985237861</v>
      </c>
    </row>
    <row r="246" spans="1:58" x14ac:dyDescent="0.25">
      <c r="A246">
        <v>14</v>
      </c>
      <c r="B246" t="s">
        <v>391</v>
      </c>
      <c r="C246" s="12" t="s">
        <v>754</v>
      </c>
      <c r="D246" t="s">
        <v>407</v>
      </c>
      <c r="F246">
        <v>4.0999999999999996</v>
      </c>
      <c r="G246">
        <v>0</v>
      </c>
      <c r="H246">
        <v>391.71089208996716</v>
      </c>
      <c r="I246">
        <v>3212.2733691361109</v>
      </c>
      <c r="L246">
        <v>34.207525655644247</v>
      </c>
      <c r="M246">
        <v>176.59335366832556</v>
      </c>
      <c r="N246">
        <v>57.012542759407069</v>
      </c>
      <c r="P246">
        <v>9.7412100000000006</v>
      </c>
      <c r="Q246">
        <v>3.26</v>
      </c>
      <c r="R246">
        <v>24.70543519574306</v>
      </c>
      <c r="S246">
        <v>0.45154913459134682</v>
      </c>
      <c r="T246">
        <v>2406.5249571183567</v>
      </c>
      <c r="U246">
        <v>0.75188420659104727</v>
      </c>
      <c r="V246">
        <v>6.4937286202964656E-2</v>
      </c>
      <c r="W246">
        <v>0.76769999999999994</v>
      </c>
      <c r="X246">
        <v>0.96565944507791712</v>
      </c>
      <c r="Y246">
        <v>9.5020904599011781E-5</v>
      </c>
      <c r="Z246">
        <v>5.7012542759407071E-4</v>
      </c>
      <c r="AA246">
        <v>1.9004180919802356E-5</v>
      </c>
      <c r="AB246">
        <v>3.4207525655644244E-4</v>
      </c>
      <c r="AC246">
        <v>3.331432915241353E-2</v>
      </c>
      <c r="AD246">
        <v>0.45525460455037919</v>
      </c>
      <c r="AE246">
        <v>0.17987025751916649</v>
      </c>
      <c r="AG246">
        <v>0.77476474799999995</v>
      </c>
      <c r="AH246">
        <v>0</v>
      </c>
      <c r="AL246">
        <v>0.12273114474805058</v>
      </c>
      <c r="AM246">
        <v>0.57082152974504252</v>
      </c>
      <c r="AN246">
        <v>9.5133398164982449E-3</v>
      </c>
      <c r="AO246">
        <v>0.38079999999999997</v>
      </c>
      <c r="AP246">
        <v>1043.25</v>
      </c>
      <c r="AQ246">
        <v>15.84</v>
      </c>
      <c r="AR246">
        <v>8.6999999999999994E-3</v>
      </c>
      <c r="AS246">
        <v>0.26260964912280704</v>
      </c>
      <c r="AT246">
        <v>6.6484145953260881E-2</v>
      </c>
      <c r="AU246">
        <v>0.29548295095348492</v>
      </c>
      <c r="AV246">
        <v>9.5406109000000003E-2</v>
      </c>
      <c r="AW246">
        <v>2169.7694758646903</v>
      </c>
      <c r="AX246">
        <v>0.84340000000000004</v>
      </c>
      <c r="AY246">
        <v>0.58030098831985621</v>
      </c>
      <c r="BA246">
        <v>1</v>
      </c>
      <c r="BF246">
        <v>127.38591483447055</v>
      </c>
    </row>
    <row r="247" spans="1:58" x14ac:dyDescent="0.25">
      <c r="A247">
        <v>14</v>
      </c>
      <c r="B247" t="s">
        <v>391</v>
      </c>
      <c r="C247" s="12" t="s">
        <v>755</v>
      </c>
      <c r="D247" t="s">
        <v>408</v>
      </c>
      <c r="F247">
        <v>3.1</v>
      </c>
      <c r="G247">
        <v>0</v>
      </c>
      <c r="H247">
        <v>57.045065601825435</v>
      </c>
      <c r="I247">
        <v>1357.3265228117725</v>
      </c>
      <c r="L247">
        <v>14.740566037735848</v>
      </c>
      <c r="M247">
        <v>31.567080045095828</v>
      </c>
      <c r="N247">
        <v>95.813679245283026</v>
      </c>
      <c r="P247">
        <v>9.9879800000000003</v>
      </c>
      <c r="Q247">
        <v>3.61</v>
      </c>
      <c r="R247">
        <v>95.813679245283026</v>
      </c>
      <c r="S247">
        <v>0.37127373288621851</v>
      </c>
      <c r="T247">
        <v>1844.6968839276444</v>
      </c>
      <c r="U247">
        <v>0.80224542841911983</v>
      </c>
      <c r="V247">
        <v>3.1692216981132074E-2</v>
      </c>
      <c r="W247">
        <v>0.84209999999999996</v>
      </c>
      <c r="X247">
        <v>0.98548054245283023</v>
      </c>
      <c r="Y247">
        <v>1.4740566037735848E-4</v>
      </c>
      <c r="Z247">
        <v>2.2110849056603774E-4</v>
      </c>
      <c r="AA247">
        <v>0</v>
      </c>
      <c r="AB247">
        <v>4.4221698113207548E-4</v>
      </c>
      <c r="AC247">
        <v>1.370872641509434E-2</v>
      </c>
      <c r="AD247">
        <v>0.61422287390029329</v>
      </c>
      <c r="AE247">
        <v>0.11163366336633664</v>
      </c>
      <c r="AG247">
        <v>0.84047748200000005</v>
      </c>
      <c r="AH247">
        <v>0</v>
      </c>
      <c r="AL247">
        <v>1.5076732673267326</v>
      </c>
      <c r="AM247">
        <v>0.58023767971411955</v>
      </c>
      <c r="AN247">
        <v>1.3296767223468795E-3</v>
      </c>
      <c r="AO247">
        <v>0.44540000000000002</v>
      </c>
      <c r="AP247">
        <v>1037.81</v>
      </c>
      <c r="AQ247">
        <v>21.16</v>
      </c>
      <c r="AS247">
        <v>0.2225</v>
      </c>
      <c r="AT247">
        <v>5.0992528368061388E-4</v>
      </c>
      <c r="AU247">
        <v>0.25122506097972874</v>
      </c>
      <c r="AV247">
        <v>7.6129031999999999E-2</v>
      </c>
      <c r="AW247">
        <v>2792.0326768867926</v>
      </c>
      <c r="AX247">
        <v>0.60929999999999995</v>
      </c>
      <c r="AY247">
        <v>0.55454545454545456</v>
      </c>
      <c r="BA247">
        <v>1</v>
      </c>
      <c r="BF247">
        <v>275.19564999683081</v>
      </c>
    </row>
    <row r="248" spans="1:58" x14ac:dyDescent="0.25">
      <c r="A248">
        <v>14</v>
      </c>
      <c r="B248" t="s">
        <v>391</v>
      </c>
      <c r="C248" s="12" t="s">
        <v>756</v>
      </c>
      <c r="D248" t="s">
        <v>409</v>
      </c>
      <c r="F248">
        <v>2.2999999999999998</v>
      </c>
      <c r="G248">
        <v>0</v>
      </c>
      <c r="H248">
        <v>495.12731845331655</v>
      </c>
      <c r="I248">
        <v>35698.490451170816</v>
      </c>
      <c r="L248">
        <v>106.80249753532698</v>
      </c>
      <c r="M248">
        <v>331.71896769057253</v>
      </c>
      <c r="N248">
        <v>49.293460400920146</v>
      </c>
      <c r="P248">
        <v>5.6194500000000005</v>
      </c>
      <c r="Q248">
        <v>2.42</v>
      </c>
      <c r="R248">
        <v>8.2155767334866905</v>
      </c>
      <c r="S248">
        <v>0.59203108757532141</v>
      </c>
      <c r="T248">
        <v>2473.0991711132892</v>
      </c>
      <c r="U248">
        <v>0.69798886393293469</v>
      </c>
      <c r="V248">
        <v>8.5524153795596455E-2</v>
      </c>
      <c r="W248">
        <v>0.79549999999999998</v>
      </c>
      <c r="X248">
        <v>0.45678606638186003</v>
      </c>
      <c r="Y248">
        <v>1.5609595793624712E-3</v>
      </c>
      <c r="Z248">
        <v>1.5609595793624712E-3</v>
      </c>
      <c r="AA248">
        <v>1.6431153466973383E-4</v>
      </c>
      <c r="AB248">
        <v>1.5609595793624712E-3</v>
      </c>
      <c r="AC248">
        <v>0.53836674334538281</v>
      </c>
      <c r="AD248">
        <v>0.67996011964107672</v>
      </c>
      <c r="AE248">
        <v>7.2909698996655517E-2</v>
      </c>
      <c r="AG248">
        <v>0.72627995999999995</v>
      </c>
      <c r="AH248">
        <v>0.48749999999999999</v>
      </c>
      <c r="AL248">
        <v>0.99197324414715715</v>
      </c>
      <c r="AM248">
        <v>0.58119580100410773</v>
      </c>
      <c r="AN248">
        <v>1.3509812870835235E-2</v>
      </c>
      <c r="AO248">
        <v>0.35450000000000004</v>
      </c>
      <c r="AP248">
        <v>1178.94</v>
      </c>
      <c r="AQ248">
        <v>11.42</v>
      </c>
      <c r="AR248">
        <v>8.9300000000000004E-2</v>
      </c>
      <c r="AS248">
        <v>0.26458333333333334</v>
      </c>
      <c r="AT248">
        <v>0.14904840667589159</v>
      </c>
      <c r="AU248">
        <v>0.27789827198606409</v>
      </c>
      <c r="AV248">
        <v>8.7271959999999996E-2</v>
      </c>
      <c r="AW248">
        <v>2949.4330069010848</v>
      </c>
      <c r="AX248">
        <v>0.7319</v>
      </c>
      <c r="AY248">
        <v>0.34091749907510172</v>
      </c>
      <c r="BA248">
        <v>1</v>
      </c>
      <c r="BF248">
        <v>179.33047705124176</v>
      </c>
    </row>
    <row r="249" spans="1:58" x14ac:dyDescent="0.25">
      <c r="A249">
        <v>14</v>
      </c>
      <c r="B249" t="s">
        <v>391</v>
      </c>
      <c r="C249" s="12" t="s">
        <v>757</v>
      </c>
      <c r="D249" t="s">
        <v>410</v>
      </c>
      <c r="F249">
        <v>4.4000000000000004</v>
      </c>
      <c r="G249">
        <v>0</v>
      </c>
      <c r="H249">
        <v>192.40130740165512</v>
      </c>
      <c r="I249">
        <v>4573.3273722578388</v>
      </c>
      <c r="L249">
        <v>30.203115954796004</v>
      </c>
      <c r="M249">
        <v>190.80582179623713</v>
      </c>
      <c r="N249">
        <v>5.0338526591326671</v>
      </c>
      <c r="P249">
        <v>9.4026800000000001</v>
      </c>
      <c r="Q249">
        <v>3.54</v>
      </c>
      <c r="R249">
        <v>0</v>
      </c>
      <c r="S249">
        <v>0.70240976491987284</v>
      </c>
      <c r="T249">
        <v>1576.9639351733283</v>
      </c>
      <c r="U249">
        <v>0.7748559919863085</v>
      </c>
      <c r="V249">
        <v>8.6355742367420912E-2</v>
      </c>
      <c r="W249">
        <v>0.9265000000000001</v>
      </c>
      <c r="X249">
        <v>0.78432458281946082</v>
      </c>
      <c r="Y249">
        <v>2.5169263295663337E-5</v>
      </c>
      <c r="Z249">
        <v>2.7686189625229671E-4</v>
      </c>
      <c r="AA249">
        <v>0</v>
      </c>
      <c r="AB249">
        <v>5.2855452920893002E-4</v>
      </c>
      <c r="AC249">
        <v>0.21484483149178224</v>
      </c>
      <c r="AD249">
        <v>0.70156910078455037</v>
      </c>
      <c r="AE249">
        <v>5.4330100420564756E-2</v>
      </c>
      <c r="AG249">
        <v>0.86338054600000003</v>
      </c>
      <c r="AH249">
        <v>7.8399999999999997E-2</v>
      </c>
      <c r="AL249">
        <v>0.99982834091494288</v>
      </c>
      <c r="AM249">
        <v>0.59236667331756121</v>
      </c>
      <c r="AN249">
        <v>1.0973975999771969E-2</v>
      </c>
      <c r="AO249">
        <v>0.3715</v>
      </c>
      <c r="AP249">
        <v>1024.6300000000001</v>
      </c>
      <c r="AQ249">
        <v>14.59</v>
      </c>
      <c r="AR249">
        <v>3.2500000000000001E-2</v>
      </c>
      <c r="AS249">
        <v>0.27500000000000002</v>
      </c>
      <c r="AT249">
        <v>0.14034590568839481</v>
      </c>
      <c r="AU249">
        <v>0.2516164723562731</v>
      </c>
      <c r="AV249">
        <v>0.35843531499999998</v>
      </c>
      <c r="AW249">
        <v>1952.6876693262186</v>
      </c>
      <c r="AX249">
        <v>0.51859999999999995</v>
      </c>
      <c r="AY249">
        <v>0.33156623272044022</v>
      </c>
      <c r="BA249">
        <v>2</v>
      </c>
      <c r="BF249">
        <v>111.7530816662417</v>
      </c>
    </row>
    <row r="250" spans="1:58" x14ac:dyDescent="0.25">
      <c r="A250">
        <v>14</v>
      </c>
      <c r="B250" t="s">
        <v>391</v>
      </c>
      <c r="C250" s="12" t="s">
        <v>758</v>
      </c>
      <c r="D250" t="s">
        <v>411</v>
      </c>
      <c r="F250">
        <v>6.8</v>
      </c>
      <c r="G250">
        <v>3.0159847190107572</v>
      </c>
      <c r="H250">
        <v>277.03617013495227</v>
      </c>
      <c r="I250">
        <v>2663.3491340483647</v>
      </c>
      <c r="L250">
        <v>77.410274454609436</v>
      </c>
      <c r="M250">
        <v>296.91525449339298</v>
      </c>
      <c r="N250">
        <v>283.50256358701114</v>
      </c>
      <c r="P250">
        <v>3.3584499999999999</v>
      </c>
      <c r="Q250">
        <v>3.19</v>
      </c>
      <c r="R250">
        <v>8.0426259173620185</v>
      </c>
      <c r="S250">
        <v>0.31106718160737223</v>
      </c>
      <c r="T250">
        <v>1877.2589001712943</v>
      </c>
      <c r="U250">
        <v>0.78015717323136868</v>
      </c>
      <c r="V250">
        <v>6.1606514526993061E-2</v>
      </c>
      <c r="W250">
        <v>0.87219999999999998</v>
      </c>
      <c r="X250">
        <v>0.77345933447270532</v>
      </c>
      <c r="Y250">
        <v>5.6298381421534128E-4</v>
      </c>
      <c r="Z250">
        <v>2.7948125062833016E-3</v>
      </c>
      <c r="AA250">
        <v>2.513320599175631E-4</v>
      </c>
      <c r="AB250">
        <v>7.3388961495928417E-4</v>
      </c>
      <c r="AC250">
        <v>0.22219764753191917</v>
      </c>
      <c r="AD250">
        <v>0.49121970599920539</v>
      </c>
      <c r="AE250">
        <v>0.12541647669484096</v>
      </c>
      <c r="AG250">
        <v>0.81853084200000004</v>
      </c>
      <c r="AH250">
        <v>0</v>
      </c>
      <c r="AL250">
        <v>9.4342931294497251E-2</v>
      </c>
      <c r="AM250">
        <v>0.65150704882405819</v>
      </c>
      <c r="AN250">
        <v>1.6157110835504682E-2</v>
      </c>
      <c r="AO250">
        <v>0.2475</v>
      </c>
      <c r="AP250">
        <v>1084.8800000000001</v>
      </c>
      <c r="AQ250">
        <v>15.86</v>
      </c>
      <c r="AR250">
        <v>0.1235</v>
      </c>
      <c r="AS250">
        <v>0.24125000000000002</v>
      </c>
      <c r="AT250">
        <v>6.3746237712448431E-2</v>
      </c>
      <c r="AU250">
        <v>0.28214896792532129</v>
      </c>
      <c r="AV250">
        <v>6.4710821000000002E-2</v>
      </c>
      <c r="AW250">
        <v>3781.2906311450688</v>
      </c>
      <c r="AX250">
        <v>0.81590000000000007</v>
      </c>
      <c r="AY250">
        <v>9.9217200150126E-2</v>
      </c>
      <c r="BA250">
        <v>2</v>
      </c>
      <c r="BF250">
        <v>496.70820539077647</v>
      </c>
    </row>
    <row r="251" spans="1:58" x14ac:dyDescent="0.25">
      <c r="A251">
        <v>14</v>
      </c>
      <c r="B251" t="s">
        <v>391</v>
      </c>
      <c r="C251" s="12" t="s">
        <v>759</v>
      </c>
      <c r="D251" t="s">
        <v>412</v>
      </c>
      <c r="F251">
        <v>1</v>
      </c>
      <c r="G251">
        <v>0</v>
      </c>
      <c r="H251">
        <v>293.01808628877438</v>
      </c>
      <c r="I251">
        <v>69570.989745265979</v>
      </c>
      <c r="L251">
        <v>90.507976015386348</v>
      </c>
      <c r="M251">
        <v>593.31737274903719</v>
      </c>
      <c r="N251">
        <v>158.38895802692613</v>
      </c>
      <c r="P251">
        <v>1.0539099999999999</v>
      </c>
      <c r="Q251">
        <v>1.88</v>
      </c>
      <c r="R251">
        <v>90.507976015386348</v>
      </c>
      <c r="S251">
        <v>0.67230648928044978</v>
      </c>
      <c r="T251">
        <v>3124.1921476522521</v>
      </c>
      <c r="U251">
        <v>0.47798984226293378</v>
      </c>
      <c r="V251">
        <v>0.15589998868650301</v>
      </c>
      <c r="W251">
        <v>0.76419999999999999</v>
      </c>
      <c r="X251">
        <v>0.15442923407625297</v>
      </c>
      <c r="Y251">
        <v>1.5838895802692612E-3</v>
      </c>
      <c r="Z251">
        <v>1.4707546102500284E-3</v>
      </c>
      <c r="AA251">
        <v>1.1313497001923294E-4</v>
      </c>
      <c r="AB251">
        <v>4.5253988007693175E-4</v>
      </c>
      <c r="AC251">
        <v>0.84195044688313159</v>
      </c>
      <c r="AD251">
        <v>0.54441997063142433</v>
      </c>
      <c r="AE251">
        <v>7.0892018779342716E-2</v>
      </c>
      <c r="AG251">
        <v>0.62272810700000003</v>
      </c>
      <c r="AH251">
        <v>0.32500000000000001</v>
      </c>
      <c r="AL251">
        <v>8.6999999999999993</v>
      </c>
      <c r="AM251">
        <v>0.62607099143206857</v>
      </c>
      <c r="AN251">
        <v>3.6352509179926558E-2</v>
      </c>
      <c r="AO251">
        <v>0.19590000000000005</v>
      </c>
      <c r="AP251">
        <v>1233.1600000000001</v>
      </c>
      <c r="AQ251">
        <v>9.36</v>
      </c>
      <c r="AR251">
        <v>3.5400000000000001E-2</v>
      </c>
      <c r="AS251">
        <v>0.31291666666666668</v>
      </c>
      <c r="AT251">
        <v>0.11791707096384939</v>
      </c>
      <c r="AU251">
        <v>0.29881572078922192</v>
      </c>
      <c r="AV251">
        <v>0.21482488</v>
      </c>
      <c r="AW251">
        <v>4470.4618203416676</v>
      </c>
      <c r="AX251">
        <v>0.96230000000000004</v>
      </c>
      <c r="AY251">
        <v>0.7166145600714604</v>
      </c>
      <c r="BA251">
        <v>1</v>
      </c>
      <c r="BF251">
        <v>209.5195564312418</v>
      </c>
    </row>
    <row r="252" spans="1:58" x14ac:dyDescent="0.25">
      <c r="A252">
        <v>15</v>
      </c>
      <c r="B252" t="s">
        <v>413</v>
      </c>
      <c r="C252" s="12" t="s">
        <v>760</v>
      </c>
      <c r="D252" t="s">
        <v>414</v>
      </c>
      <c r="F252">
        <v>4.9000000000000004</v>
      </c>
      <c r="G252">
        <v>0</v>
      </c>
      <c r="H252">
        <v>381.93570049525727</v>
      </c>
      <c r="I252">
        <v>3827.6536184761762</v>
      </c>
      <c r="L252">
        <v>209.88127154346992</v>
      </c>
      <c r="M252">
        <v>703.10345884010906</v>
      </c>
      <c r="N252">
        <v>569.89659134431247</v>
      </c>
      <c r="P252">
        <v>0.25883</v>
      </c>
      <c r="Q252">
        <v>2.14</v>
      </c>
      <c r="R252">
        <v>75.067024128686327</v>
      </c>
      <c r="S252">
        <v>0.51382231378514642</v>
      </c>
      <c r="T252">
        <v>3088.1933062393009</v>
      </c>
      <c r="U252">
        <v>0.48448828148072398</v>
      </c>
      <c r="V252">
        <v>0.11788586748372271</v>
      </c>
      <c r="W252">
        <v>0</v>
      </c>
      <c r="X252">
        <v>0.22304098046725393</v>
      </c>
      <c r="Y252">
        <v>1.4247414783607813E-3</v>
      </c>
      <c r="Z252">
        <v>2.8188433550363845E-3</v>
      </c>
      <c r="AA252">
        <v>2.4511681348142472E-4</v>
      </c>
      <c r="AB252">
        <v>5.5151283033320572E-4</v>
      </c>
      <c r="AC252">
        <v>0.77191880505553423</v>
      </c>
      <c r="AD252">
        <v>0.43769596439769393</v>
      </c>
      <c r="AE252">
        <v>0.10642557313529222</v>
      </c>
      <c r="AG252">
        <v>0.61715885400000003</v>
      </c>
      <c r="AH252">
        <v>0.7671</v>
      </c>
      <c r="AL252">
        <v>1.1529221827575074</v>
      </c>
      <c r="AM252">
        <v>0.61602836641067438</v>
      </c>
      <c r="AN252">
        <v>4.3675533970793351E-2</v>
      </c>
      <c r="AO252">
        <v>0.19299999999999998</v>
      </c>
      <c r="AP252">
        <v>1999.14</v>
      </c>
      <c r="AQ252">
        <v>13.86</v>
      </c>
      <c r="AR252">
        <v>7.5800000000000006E-2</v>
      </c>
      <c r="AS252">
        <v>0.65715909090909097</v>
      </c>
      <c r="AT252">
        <v>0.46183790429709365</v>
      </c>
      <c r="AU252">
        <v>0.35088563470514234</v>
      </c>
      <c r="AV252">
        <v>0.20828565800000001</v>
      </c>
      <c r="AW252">
        <v>5996.2994135580238</v>
      </c>
      <c r="AX252">
        <v>0.91180000000000005</v>
      </c>
      <c r="AY252">
        <v>0.65115096019331042</v>
      </c>
      <c r="BA252">
        <v>20</v>
      </c>
      <c r="BF252">
        <v>1178.9353729818965</v>
      </c>
    </row>
    <row r="253" spans="1:58" x14ac:dyDescent="0.25">
      <c r="A253">
        <v>15</v>
      </c>
      <c r="B253" t="s">
        <v>413</v>
      </c>
      <c r="C253" s="12" t="s">
        <v>761</v>
      </c>
      <c r="D253" t="s">
        <v>415</v>
      </c>
      <c r="F253">
        <v>3.5</v>
      </c>
      <c r="G253">
        <v>0</v>
      </c>
      <c r="H253">
        <v>246.98059438187002</v>
      </c>
      <c r="I253">
        <v>7033.28253636112</v>
      </c>
      <c r="L253">
        <v>157.00009057697534</v>
      </c>
      <c r="M253">
        <v>753.2216105027527</v>
      </c>
      <c r="N253">
        <v>141.90392802149694</v>
      </c>
      <c r="P253">
        <v>3.6167799999999999</v>
      </c>
      <c r="Q253">
        <v>2.4500000000000002</v>
      </c>
      <c r="R253">
        <v>66.423115244104949</v>
      </c>
      <c r="S253">
        <v>0.30584661534830143</v>
      </c>
      <c r="T253">
        <v>2731.922719077681</v>
      </c>
      <c r="U253">
        <v>0.75712467604090983</v>
      </c>
      <c r="V253">
        <v>8.0190815494701251E-2</v>
      </c>
      <c r="W253">
        <v>0.77029999999999998</v>
      </c>
      <c r="X253">
        <v>0.91600495154131822</v>
      </c>
      <c r="Y253">
        <v>3.0192325110956793E-4</v>
      </c>
      <c r="Z253">
        <v>4.5288487666435192E-4</v>
      </c>
      <c r="AA253">
        <v>1.5096162555478396E-4</v>
      </c>
      <c r="AB253">
        <v>6.3403882733009274E-4</v>
      </c>
      <c r="AC253">
        <v>8.2455239878023001E-2</v>
      </c>
      <c r="AD253">
        <v>0.44757433489827858</v>
      </c>
      <c r="AE253">
        <v>6.2629969418960249E-2</v>
      </c>
      <c r="AG253">
        <v>0.66554359900000004</v>
      </c>
      <c r="AH253">
        <v>0.87</v>
      </c>
      <c r="AL253">
        <v>1.1228134556574925</v>
      </c>
      <c r="AM253">
        <v>0.61489347402379191</v>
      </c>
      <c r="AN253">
        <v>2.6278647758585925E-2</v>
      </c>
      <c r="AO253">
        <v>0.21420000000000003</v>
      </c>
      <c r="AP253">
        <v>1134.1600000000001</v>
      </c>
      <c r="AQ253">
        <v>11.48</v>
      </c>
      <c r="AR253">
        <v>5.0000000000000001E-3</v>
      </c>
      <c r="AS253">
        <v>0.62020833333333325</v>
      </c>
      <c r="AT253">
        <v>0.19929163442581316</v>
      </c>
      <c r="AU253">
        <v>0.25645587333877828</v>
      </c>
      <c r="AV253">
        <v>0.25224531100000003</v>
      </c>
      <c r="AW253">
        <v>2205.6881495123939</v>
      </c>
      <c r="AX253">
        <v>0.88069999999999993</v>
      </c>
      <c r="AY253">
        <v>0.44381945397173828</v>
      </c>
      <c r="BA253">
        <v>1</v>
      </c>
      <c r="BF253">
        <v>106.93508427195006</v>
      </c>
    </row>
    <row r="254" spans="1:58" x14ac:dyDescent="0.25">
      <c r="A254">
        <v>15</v>
      </c>
      <c r="B254" t="s">
        <v>413</v>
      </c>
      <c r="C254" s="12" t="s">
        <v>762</v>
      </c>
      <c r="D254" t="s">
        <v>416</v>
      </c>
      <c r="F254">
        <v>5.8</v>
      </c>
      <c r="G254">
        <v>0</v>
      </c>
      <c r="H254">
        <v>458.94292301394063</v>
      </c>
      <c r="I254">
        <v>4790.6800330031219</v>
      </c>
      <c r="L254">
        <v>159.32544059612226</v>
      </c>
      <c r="M254">
        <v>767.62882603641992</v>
      </c>
      <c r="N254">
        <v>639.75292300904471</v>
      </c>
      <c r="P254">
        <v>5.3134000000000006</v>
      </c>
      <c r="Q254">
        <v>2.35</v>
      </c>
      <c r="R254">
        <v>58.827854989337453</v>
      </c>
      <c r="S254">
        <v>0.35478207380402965</v>
      </c>
      <c r="T254">
        <v>2636.6997427839651</v>
      </c>
      <c r="U254">
        <v>0.7025973971288727</v>
      </c>
      <c r="V254">
        <v>0.1036595828124617</v>
      </c>
      <c r="W254">
        <v>0.62850000000000006</v>
      </c>
      <c r="X254">
        <v>0.81851606735789395</v>
      </c>
      <c r="Y254">
        <v>6.6181336863004633E-4</v>
      </c>
      <c r="Z254">
        <v>1.2991151310145354E-3</v>
      </c>
      <c r="AA254">
        <v>4.1669730617447363E-4</v>
      </c>
      <c r="AB254">
        <v>9.0692943108561903E-4</v>
      </c>
      <c r="AC254">
        <v>0.17819937740520136</v>
      </c>
      <c r="AD254">
        <v>0.46081075641077252</v>
      </c>
      <c r="AE254">
        <v>5.4421768707482991E-2</v>
      </c>
      <c r="AG254">
        <v>0.62518424100000003</v>
      </c>
      <c r="AH254">
        <v>0.70150000000000001</v>
      </c>
      <c r="AL254">
        <v>1.1631637729718753</v>
      </c>
      <c r="AM254">
        <v>0.56071409424757412</v>
      </c>
      <c r="AN254">
        <v>4.811558462445719E-2</v>
      </c>
      <c r="AO254">
        <v>0.22400000000000006</v>
      </c>
      <c r="AP254">
        <v>1255.5899999999999</v>
      </c>
      <c r="AQ254">
        <v>10.47</v>
      </c>
      <c r="AR254">
        <v>3.7999999999999999E-2</v>
      </c>
      <c r="AS254">
        <v>0.22500000000000001</v>
      </c>
      <c r="AT254">
        <v>9.9096678555022938E-2</v>
      </c>
      <c r="AU254">
        <v>0.28491227380513212</v>
      </c>
      <c r="AV254">
        <v>4.0757657000000003E-2</v>
      </c>
      <c r="AW254">
        <v>2686.079517856705</v>
      </c>
      <c r="AX254">
        <v>0.87829999999999997</v>
      </c>
      <c r="AY254">
        <v>0.59136546184738958</v>
      </c>
      <c r="BA254">
        <v>1</v>
      </c>
      <c r="BF254">
        <v>388.1156370257051</v>
      </c>
    </row>
    <row r="255" spans="1:58" x14ac:dyDescent="0.25">
      <c r="A255">
        <v>15</v>
      </c>
      <c r="B255" t="s">
        <v>413</v>
      </c>
      <c r="C255" s="12" t="s">
        <v>763</v>
      </c>
      <c r="D255" t="s">
        <v>417</v>
      </c>
      <c r="F255">
        <v>4.2</v>
      </c>
      <c r="G255">
        <v>0</v>
      </c>
      <c r="H255">
        <v>354.33856800638807</v>
      </c>
      <c r="I255">
        <v>6664.3858559282908</v>
      </c>
      <c r="L255">
        <v>51.030636607191681</v>
      </c>
      <c r="M255">
        <v>135.84439641864773</v>
      </c>
      <c r="N255">
        <v>215.05768284459347</v>
      </c>
      <c r="P255">
        <v>8.871599999999999</v>
      </c>
      <c r="Q255">
        <v>2.7</v>
      </c>
      <c r="R255">
        <v>3.6450454719422622</v>
      </c>
      <c r="S255">
        <v>0.34866514149706362</v>
      </c>
      <c r="T255">
        <v>1859.5942034757632</v>
      </c>
      <c r="U255">
        <v>0.73298965094869672</v>
      </c>
      <c r="V255">
        <v>8.3708469263154062E-2</v>
      </c>
      <c r="W255">
        <v>0.80530000000000002</v>
      </c>
      <c r="X255">
        <v>0.74371685286773948</v>
      </c>
      <c r="Y255">
        <v>1.6402704623740181E-4</v>
      </c>
      <c r="Z255">
        <v>1.3668920519783485E-3</v>
      </c>
      <c r="AA255">
        <v>3.6450454719422623E-5</v>
      </c>
      <c r="AB255">
        <v>1.1481893236618126E-3</v>
      </c>
      <c r="AC255">
        <v>0.2535675882556635</v>
      </c>
      <c r="AD255">
        <v>0.54116261301413471</v>
      </c>
      <c r="AE255">
        <v>0.11592749158128537</v>
      </c>
      <c r="AG255">
        <v>0.68067509999999998</v>
      </c>
      <c r="AH255">
        <v>0.68930000000000002</v>
      </c>
      <c r="AL255">
        <v>0.89238375008956083</v>
      </c>
      <c r="AM255">
        <v>0.56399482870071105</v>
      </c>
      <c r="AN255">
        <v>2.0725597931480284E-2</v>
      </c>
      <c r="AO255">
        <v>0.37959999999999999</v>
      </c>
      <c r="AP255">
        <v>1131.05</v>
      </c>
      <c r="AQ255">
        <v>14.36</v>
      </c>
      <c r="AR255">
        <v>2.9000000000000001E-2</v>
      </c>
      <c r="AS255">
        <v>0.39750000000000002</v>
      </c>
      <c r="AT255">
        <v>0.23887123731267659</v>
      </c>
      <c r="AU255">
        <v>0.28610636130519285</v>
      </c>
      <c r="AV255">
        <v>0.159330945</v>
      </c>
      <c r="AW255">
        <v>2319.7861858244187</v>
      </c>
      <c r="AX255">
        <v>0.74590000000000001</v>
      </c>
      <c r="AY255">
        <v>0.49019686621132985</v>
      </c>
      <c r="BA255">
        <v>2</v>
      </c>
      <c r="BF255">
        <v>159.63791455948896</v>
      </c>
    </row>
    <row r="256" spans="1:58" x14ac:dyDescent="0.25">
      <c r="A256">
        <v>15</v>
      </c>
      <c r="B256" t="s">
        <v>413</v>
      </c>
      <c r="C256" s="12" t="s">
        <v>764</v>
      </c>
      <c r="D256" t="s">
        <v>418</v>
      </c>
      <c r="F256">
        <v>4.2</v>
      </c>
      <c r="G256">
        <v>0</v>
      </c>
      <c r="H256">
        <v>185.12170037709976</v>
      </c>
      <c r="I256">
        <v>34617.774913458721</v>
      </c>
      <c r="L256">
        <v>139.75726369988968</v>
      </c>
      <c r="M256">
        <v>598.64876421790814</v>
      </c>
      <c r="N256">
        <v>286.87017285766825</v>
      </c>
      <c r="P256">
        <v>1.05104</v>
      </c>
      <c r="Q256">
        <v>2.09</v>
      </c>
      <c r="R256">
        <v>29.422581831555721</v>
      </c>
      <c r="S256">
        <v>0.44653605840852012</v>
      </c>
      <c r="T256">
        <v>2911.7844099119852</v>
      </c>
      <c r="U256">
        <v>0.6132084153058609</v>
      </c>
      <c r="V256">
        <v>0.13446119897020964</v>
      </c>
      <c r="W256">
        <v>0.91900000000000004</v>
      </c>
      <c r="X256">
        <v>9.8786318499448328E-2</v>
      </c>
      <c r="Y256">
        <v>9.562339095255609E-4</v>
      </c>
      <c r="Z256">
        <v>1.471129091577786E-4</v>
      </c>
      <c r="AA256">
        <v>1.471129091577786E-4</v>
      </c>
      <c r="AB256">
        <v>1.0297903641044502E-3</v>
      </c>
      <c r="AC256">
        <v>0.89893343140860615</v>
      </c>
      <c r="AD256">
        <v>0.51062841212684396</v>
      </c>
      <c r="AE256">
        <v>9.621087314662273E-2</v>
      </c>
      <c r="AG256">
        <v>0.61326687999999996</v>
      </c>
      <c r="AH256">
        <v>0.82369999999999999</v>
      </c>
      <c r="AL256">
        <v>1.0144975288303131</v>
      </c>
      <c r="AM256">
        <v>0.62513005202080829</v>
      </c>
      <c r="AN256">
        <v>2.8731492597038815E-2</v>
      </c>
      <c r="AO256">
        <v>0.21420000000000003</v>
      </c>
      <c r="AP256">
        <v>1471.19</v>
      </c>
      <c r="AQ256">
        <v>12.58</v>
      </c>
      <c r="AR256">
        <v>9.5999999999999992E-3</v>
      </c>
      <c r="AS256">
        <v>0.20133333333333334</v>
      </c>
      <c r="AT256">
        <v>9.183340705111466E-2</v>
      </c>
      <c r="AU256">
        <v>0.30111430423547469</v>
      </c>
      <c r="AV256">
        <v>0.141324276</v>
      </c>
      <c r="AW256">
        <v>3576.3381794777488</v>
      </c>
      <c r="AX256">
        <v>0.86450000000000005</v>
      </c>
      <c r="AY256">
        <v>0.67693588676103245</v>
      </c>
      <c r="BA256">
        <v>1</v>
      </c>
      <c r="BF256">
        <v>196.47664449777167</v>
      </c>
    </row>
    <row r="257" spans="1:58" x14ac:dyDescent="0.25">
      <c r="A257">
        <v>15</v>
      </c>
      <c r="B257" t="s">
        <v>413</v>
      </c>
      <c r="C257" s="12" t="s">
        <v>765</v>
      </c>
      <c r="D257" t="s">
        <v>419</v>
      </c>
      <c r="F257">
        <v>1.3</v>
      </c>
      <c r="G257">
        <v>0</v>
      </c>
      <c r="H257">
        <v>382.95835327908088</v>
      </c>
      <c r="I257">
        <v>54035.266641760936</v>
      </c>
      <c r="L257">
        <v>146.78129586915495</v>
      </c>
      <c r="M257">
        <v>279.66440271673991</v>
      </c>
      <c r="N257">
        <v>450.82826588383307</v>
      </c>
      <c r="P257">
        <v>0.35836000000000001</v>
      </c>
      <c r="Q257">
        <v>2.0499999999999998</v>
      </c>
      <c r="R257">
        <v>10.484378276368211</v>
      </c>
      <c r="S257">
        <v>0.39760059995279184</v>
      </c>
      <c r="T257">
        <v>2727.0250101797819</v>
      </c>
      <c r="U257">
        <v>0.61142063566940075</v>
      </c>
      <c r="V257">
        <v>0.11102956594673936</v>
      </c>
      <c r="W257">
        <v>0.78749999999999998</v>
      </c>
      <c r="X257">
        <v>9.0060809394002933E-2</v>
      </c>
      <c r="Y257">
        <v>5.242189138184106E-4</v>
      </c>
      <c r="Z257">
        <v>8.3875026210945695E-4</v>
      </c>
      <c r="AA257">
        <v>0</v>
      </c>
      <c r="AB257">
        <v>2.0968756552736424E-4</v>
      </c>
      <c r="AC257">
        <v>0.9083665338645418</v>
      </c>
      <c r="AD257">
        <v>0.50762852404643455</v>
      </c>
      <c r="AE257">
        <v>8.3410565338276177E-2</v>
      </c>
      <c r="AG257">
        <v>0.59311842299999995</v>
      </c>
      <c r="AH257">
        <v>0.62290000000000001</v>
      </c>
      <c r="AL257">
        <v>0.93466172381835033</v>
      </c>
      <c r="AM257">
        <v>0.67372495446265934</v>
      </c>
      <c r="AN257">
        <v>3.8706739526411654E-2</v>
      </c>
      <c r="AO257">
        <v>0.15790000000000007</v>
      </c>
      <c r="AP257">
        <v>1472.76</v>
      </c>
      <c r="AQ257">
        <v>11.7</v>
      </c>
      <c r="AS257">
        <v>0.18458333333333332</v>
      </c>
      <c r="AT257">
        <v>0.16065899802996481</v>
      </c>
      <c r="AU257">
        <v>0.29830328979975196</v>
      </c>
      <c r="AV257">
        <v>0.22657559199999999</v>
      </c>
      <c r="AW257">
        <v>4370.3519962256241</v>
      </c>
      <c r="AX257">
        <v>0.90629999999999999</v>
      </c>
      <c r="AY257">
        <v>0.77639624949041985</v>
      </c>
      <c r="BA257">
        <v>24</v>
      </c>
      <c r="BF257">
        <v>264.79164193393973</v>
      </c>
    </row>
    <row r="258" spans="1:58" x14ac:dyDescent="0.25">
      <c r="A258">
        <v>15</v>
      </c>
      <c r="B258" t="s">
        <v>413</v>
      </c>
      <c r="C258" s="12" t="s">
        <v>766</v>
      </c>
      <c r="D258" t="s">
        <v>420</v>
      </c>
      <c r="F258">
        <v>4</v>
      </c>
      <c r="G258">
        <v>0</v>
      </c>
      <c r="H258">
        <v>105.92846297800219</v>
      </c>
      <c r="I258">
        <v>7466.1349144740843</v>
      </c>
      <c r="L258">
        <v>157.11536195451512</v>
      </c>
      <c r="M258">
        <v>522.02517162471395</v>
      </c>
      <c r="N258">
        <v>223.88939078518402</v>
      </c>
      <c r="P258">
        <v>0.71293999999999991</v>
      </c>
      <c r="Q258">
        <v>2.17</v>
      </c>
      <c r="R258">
        <v>259.24034722494991</v>
      </c>
      <c r="S258">
        <v>0.50770538147818034</v>
      </c>
      <c r="T258">
        <v>3650.0185132825909</v>
      </c>
      <c r="U258">
        <v>0.48895773057187453</v>
      </c>
      <c r="V258">
        <v>0.10789897482226325</v>
      </c>
      <c r="W258">
        <v>0.58640000000000003</v>
      </c>
      <c r="X258">
        <v>0.16614949526689973</v>
      </c>
      <c r="Y258">
        <v>2.081778545897325E-3</v>
      </c>
      <c r="Z258">
        <v>5.5775953493852858E-3</v>
      </c>
      <c r="AA258">
        <v>7.0701912879531797E-4</v>
      </c>
      <c r="AB258">
        <v>1.0998075336816058E-3</v>
      </c>
      <c r="AC258">
        <v>0.8243843041753407</v>
      </c>
      <c r="AD258">
        <v>0.4198869610935857</v>
      </c>
      <c r="AE258">
        <v>9.3285990961910911E-2</v>
      </c>
      <c r="AG258">
        <v>0.62563054699999998</v>
      </c>
      <c r="AH258">
        <v>0.91039999999999999</v>
      </c>
      <c r="AL258">
        <v>1.026630083925113</v>
      </c>
      <c r="AM258">
        <v>0.69250054030689434</v>
      </c>
      <c r="AN258">
        <v>2.8268856710611627E-2</v>
      </c>
      <c r="AO258">
        <v>0.14810000000000001</v>
      </c>
      <c r="AP258">
        <v>1135.82</v>
      </c>
      <c r="AQ258">
        <v>15.83</v>
      </c>
      <c r="AS258">
        <v>0.21583333333333332</v>
      </c>
      <c r="AT258">
        <v>0.14689985314226986</v>
      </c>
      <c r="AU258">
        <v>0.28739011891563981</v>
      </c>
      <c r="AV258">
        <v>0.19194689400000001</v>
      </c>
      <c r="AW258">
        <v>2658.9584264896498</v>
      </c>
      <c r="AX258">
        <v>0.89469999999999994</v>
      </c>
      <c r="AY258">
        <v>0.7173630304015608</v>
      </c>
      <c r="BA258">
        <v>1</v>
      </c>
      <c r="BF258">
        <v>131.85155502983653</v>
      </c>
    </row>
    <row r="259" spans="1:58" x14ac:dyDescent="0.25">
      <c r="A259">
        <v>15</v>
      </c>
      <c r="B259" t="s">
        <v>413</v>
      </c>
      <c r="C259" s="12" t="s">
        <v>767</v>
      </c>
      <c r="D259" t="s">
        <v>421</v>
      </c>
      <c r="F259">
        <v>4.5999999999999996</v>
      </c>
      <c r="G259">
        <v>0</v>
      </c>
      <c r="H259">
        <v>33.670033670033675</v>
      </c>
      <c r="I259">
        <v>411.34442193173123</v>
      </c>
      <c r="L259">
        <v>77.434796381683142</v>
      </c>
      <c r="M259">
        <v>321.88995387201999</v>
      </c>
      <c r="N259">
        <v>480.44771391362502</v>
      </c>
      <c r="P259">
        <v>9.5380400000000005</v>
      </c>
      <c r="Q259">
        <v>3.75</v>
      </c>
      <c r="R259">
        <v>1.7598817359473442</v>
      </c>
      <c r="S259">
        <v>0.4648868553294182</v>
      </c>
      <c r="T259">
        <v>1641.1909651480905</v>
      </c>
      <c r="U259">
        <v>0.7857291502242737</v>
      </c>
      <c r="V259">
        <v>9.7303861180528667E-2</v>
      </c>
      <c r="W259">
        <v>0.86099999999999999</v>
      </c>
      <c r="X259">
        <v>0.95413748196121217</v>
      </c>
      <c r="Y259">
        <v>1.9358699095420786E-4</v>
      </c>
      <c r="Z259">
        <v>1.1087254936468268E-3</v>
      </c>
      <c r="AA259">
        <v>5.2796452078420333E-5</v>
      </c>
      <c r="AB259">
        <v>7.567491464573581E-4</v>
      </c>
      <c r="AC259">
        <v>4.3750659955650979E-2</v>
      </c>
      <c r="AD259">
        <v>0.53351698806244263</v>
      </c>
      <c r="AE259">
        <v>8.0526543476917373E-2</v>
      </c>
      <c r="AG259">
        <v>0.84618883600000006</v>
      </c>
      <c r="AH259">
        <v>0.57140000000000002</v>
      </c>
      <c r="AL259">
        <v>1.0235461343551078</v>
      </c>
      <c r="AM259">
        <v>0.59827905852007091</v>
      </c>
      <c r="AN259">
        <v>7.3754634854102854E-3</v>
      </c>
      <c r="AO259">
        <v>0.39179999999999998</v>
      </c>
      <c r="AP259">
        <v>879.28</v>
      </c>
      <c r="AQ259">
        <v>19.77</v>
      </c>
      <c r="AR259">
        <v>2.2200000000000001E-2</v>
      </c>
      <c r="AS259">
        <v>0.1970833333333333</v>
      </c>
      <c r="AT259">
        <v>0.11040466522274527</v>
      </c>
      <c r="AU259">
        <v>0.25884338149969066</v>
      </c>
      <c r="AV259">
        <v>0.16117969400000001</v>
      </c>
      <c r="AW259">
        <v>1622.1884937172222</v>
      </c>
      <c r="AX259">
        <v>0.3896</v>
      </c>
      <c r="AY259">
        <v>0.34816994666176204</v>
      </c>
      <c r="BA259">
        <v>1</v>
      </c>
      <c r="BF259">
        <v>85.499385981022343</v>
      </c>
    </row>
    <row r="260" spans="1:58" x14ac:dyDescent="0.25">
      <c r="A260">
        <v>16</v>
      </c>
      <c r="B260" t="s">
        <v>422</v>
      </c>
      <c r="C260" s="12" t="s">
        <v>768</v>
      </c>
      <c r="D260" t="s">
        <v>423</v>
      </c>
      <c r="F260">
        <v>8.1</v>
      </c>
      <c r="G260">
        <v>1.8830529938188785</v>
      </c>
      <c r="H260">
        <v>105.39481509988454</v>
      </c>
      <c r="I260">
        <v>218.90880342855797</v>
      </c>
      <c r="L260">
        <v>144.52431727559895</v>
      </c>
      <c r="M260">
        <v>301.19122095310576</v>
      </c>
      <c r="N260">
        <v>518.78109979710109</v>
      </c>
      <c r="P260">
        <v>4.41831</v>
      </c>
      <c r="Q260">
        <v>2.59</v>
      </c>
      <c r="R260">
        <v>294.22703028419977</v>
      </c>
      <c r="S260">
        <v>0.53572519294729937</v>
      </c>
      <c r="T260">
        <v>5514.34290765282</v>
      </c>
      <c r="U260">
        <v>0.71239631677951187</v>
      </c>
      <c r="V260">
        <v>0.10042792379284533</v>
      </c>
      <c r="W260">
        <v>1.8E-3</v>
      </c>
      <c r="X260">
        <v>0.8537009052777268</v>
      </c>
      <c r="Y260">
        <v>1.2851836682813845E-3</v>
      </c>
      <c r="Z260">
        <v>2.1419727804689744E-3</v>
      </c>
      <c r="AA260">
        <v>2.1184346180462384E-4</v>
      </c>
      <c r="AB260">
        <v>1.4546584377250838E-3</v>
      </c>
      <c r="AC260">
        <v>0.14120543637399316</v>
      </c>
      <c r="AD260">
        <v>0.45919943182287409</v>
      </c>
      <c r="AE260">
        <v>7.640579083058395E-2</v>
      </c>
      <c r="AG260">
        <v>0.65679499600000002</v>
      </c>
      <c r="AH260">
        <v>0.77500000000000002</v>
      </c>
      <c r="AL260">
        <v>1.0878360106008977</v>
      </c>
      <c r="AM260">
        <v>0.57670238973836574</v>
      </c>
      <c r="AN260">
        <v>5.508144236666216E-2</v>
      </c>
      <c r="AO260">
        <v>0.26290000000000008</v>
      </c>
      <c r="AP260">
        <v>1710.56</v>
      </c>
      <c r="AQ260">
        <v>14.55</v>
      </c>
      <c r="AR260">
        <v>0.1164</v>
      </c>
      <c r="AS260">
        <v>0.76871625735741822</v>
      </c>
      <c r="AT260">
        <v>0.39062491645379321</v>
      </c>
      <c r="AU260">
        <v>0.42327848116552291</v>
      </c>
      <c r="AV260">
        <v>0.42525438399999999</v>
      </c>
      <c r="AW260">
        <v>3801.9805963158069</v>
      </c>
      <c r="AX260">
        <v>0.58660000000000001</v>
      </c>
      <c r="AY260">
        <v>0.39099965249623536</v>
      </c>
      <c r="BA260">
        <v>33</v>
      </c>
      <c r="BF260">
        <v>851.44173542840156</v>
      </c>
    </row>
    <row r="261" spans="1:58" x14ac:dyDescent="0.25">
      <c r="A261">
        <v>16</v>
      </c>
      <c r="B261" t="s">
        <v>422</v>
      </c>
      <c r="C261" s="12" t="s">
        <v>769</v>
      </c>
      <c r="D261" t="s">
        <v>424</v>
      </c>
      <c r="F261">
        <v>6.9</v>
      </c>
      <c r="G261">
        <v>6.2418076274889209</v>
      </c>
      <c r="H261">
        <v>39.021127153130053</v>
      </c>
      <c r="I261">
        <v>1652.8447386667685</v>
      </c>
      <c r="L261">
        <v>109.23163348105611</v>
      </c>
      <c r="M261">
        <v>392.17802723658406</v>
      </c>
      <c r="N261">
        <v>514.94912926783593</v>
      </c>
      <c r="P261">
        <v>8.7029899999999998</v>
      </c>
      <c r="Q261">
        <v>2.73</v>
      </c>
      <c r="R261">
        <v>56.176268647400292</v>
      </c>
      <c r="S261">
        <v>0.68113631674728059</v>
      </c>
      <c r="T261">
        <v>2686.356359592754</v>
      </c>
      <c r="U261">
        <v>0.7640624373827678</v>
      </c>
      <c r="V261">
        <v>8.1205917233630853E-2</v>
      </c>
      <c r="W261">
        <v>0.73069999999999991</v>
      </c>
      <c r="X261">
        <v>0.80906310467511389</v>
      </c>
      <c r="Y261">
        <v>9.9868922039822732E-4</v>
      </c>
      <c r="Z261">
        <v>2.8712315086449037E-3</v>
      </c>
      <c r="AA261">
        <v>2.8088134323700145E-4</v>
      </c>
      <c r="AB261">
        <v>1.0611072966731166E-3</v>
      </c>
      <c r="AC261">
        <v>0.18572498595593284</v>
      </c>
      <c r="AD261">
        <v>0.47855105533371362</v>
      </c>
      <c r="AE261">
        <v>8.4442404772831575E-2</v>
      </c>
      <c r="AG261">
        <v>0.70690389899999995</v>
      </c>
      <c r="AH261">
        <v>0.80579999999999996</v>
      </c>
      <c r="AL261">
        <v>0.97682423129876095</v>
      </c>
      <c r="AM261">
        <v>0.59515607057104081</v>
      </c>
      <c r="AN261">
        <v>3.4241570101263177E-2</v>
      </c>
      <c r="AO261">
        <v>0.27370000000000005</v>
      </c>
      <c r="AP261">
        <v>813.74</v>
      </c>
      <c r="AQ261">
        <v>15.68</v>
      </c>
      <c r="AR261">
        <v>0.13639999999999999</v>
      </c>
      <c r="AS261">
        <v>0.3</v>
      </c>
      <c r="AT261">
        <v>0.23061812402847784</v>
      </c>
      <c r="AU261">
        <v>0.27560018185708235</v>
      </c>
      <c r="AV261">
        <v>0.192687938</v>
      </c>
      <c r="AW261">
        <v>2201.598122464266</v>
      </c>
      <c r="AX261">
        <v>0.84200000000000008</v>
      </c>
      <c r="AY261">
        <v>0.65059347181008897</v>
      </c>
      <c r="BA261">
        <v>1</v>
      </c>
      <c r="BF261">
        <v>99.762560343385928</v>
      </c>
    </row>
    <row r="262" spans="1:58" x14ac:dyDescent="0.25">
      <c r="A262">
        <v>16</v>
      </c>
      <c r="B262" t="s">
        <v>422</v>
      </c>
      <c r="C262" s="12" t="s">
        <v>770</v>
      </c>
      <c r="D262" t="s">
        <v>425</v>
      </c>
      <c r="F262">
        <v>5.6</v>
      </c>
      <c r="G262">
        <v>0</v>
      </c>
      <c r="H262">
        <v>33.493357150831748</v>
      </c>
      <c r="I262">
        <v>288.69105999237922</v>
      </c>
      <c r="L262">
        <v>65.388918757901166</v>
      </c>
      <c r="M262">
        <v>417.07290651067052</v>
      </c>
      <c r="N262">
        <v>680.04475508217206</v>
      </c>
      <c r="P262">
        <v>8.3571399999999993</v>
      </c>
      <c r="Q262">
        <v>2.99</v>
      </c>
      <c r="R262">
        <v>61.029657507374417</v>
      </c>
      <c r="S262">
        <v>0.55103162703150788</v>
      </c>
      <c r="T262">
        <v>1514.4319074286336</v>
      </c>
      <c r="U262">
        <v>0.76306885814039749</v>
      </c>
      <c r="V262">
        <v>8.2404568505790546E-2</v>
      </c>
      <c r="W262">
        <v>0.69540000000000002</v>
      </c>
      <c r="X262">
        <v>0.888344788503175</v>
      </c>
      <c r="Y262">
        <v>3.7780264171231783E-4</v>
      </c>
      <c r="Z262">
        <v>2.1215071419230153E-3</v>
      </c>
      <c r="AA262">
        <v>8.7185225010534876E-5</v>
      </c>
      <c r="AB262">
        <v>1.089815312631686E-3</v>
      </c>
      <c r="AC262">
        <v>0.10797890117554745</v>
      </c>
      <c r="AD262">
        <v>0.48258405326583392</v>
      </c>
      <c r="AE262">
        <v>6.9502129225592763E-2</v>
      </c>
      <c r="AG262">
        <v>0.77817683800000004</v>
      </c>
      <c r="AH262">
        <v>0.76290000000000002</v>
      </c>
      <c r="AL262">
        <v>0.52357920193470375</v>
      </c>
      <c r="AM262">
        <v>0.56813605932134026</v>
      </c>
      <c r="AN262">
        <v>2.5846687728143261E-2</v>
      </c>
      <c r="AO262">
        <v>0.33709999999999996</v>
      </c>
      <c r="AP262">
        <v>712.45</v>
      </c>
      <c r="AQ262">
        <v>16.57</v>
      </c>
      <c r="AR262">
        <v>5.9400000000000001E-2</v>
      </c>
      <c r="AS262">
        <v>0.60750000000000004</v>
      </c>
      <c r="AT262">
        <v>0.2751216768090054</v>
      </c>
      <c r="AU262">
        <v>0.3345731332295071</v>
      </c>
      <c r="AV262">
        <v>0.22299770099999999</v>
      </c>
      <c r="AW262">
        <v>1579.0375391970242</v>
      </c>
      <c r="AX262">
        <v>0.76549999999999996</v>
      </c>
      <c r="AY262">
        <v>0.41143608281301347</v>
      </c>
      <c r="BA262">
        <v>2</v>
      </c>
      <c r="BF262">
        <v>172.68584124148711</v>
      </c>
    </row>
    <row r="263" spans="1:58" x14ac:dyDescent="0.25">
      <c r="A263">
        <v>16</v>
      </c>
      <c r="B263" t="s">
        <v>422</v>
      </c>
      <c r="C263" s="12" t="s">
        <v>771</v>
      </c>
      <c r="D263" t="s">
        <v>426</v>
      </c>
      <c r="F263">
        <v>8</v>
      </c>
      <c r="G263">
        <v>0</v>
      </c>
      <c r="H263">
        <v>40.543763415215835</v>
      </c>
      <c r="I263">
        <v>1214.254987772603</v>
      </c>
      <c r="L263">
        <v>136.65510354252075</v>
      </c>
      <c r="M263">
        <v>629.27874974068186</v>
      </c>
      <c r="N263">
        <v>105.11931041732366</v>
      </c>
      <c r="P263">
        <v>6.6372900000000001</v>
      </c>
      <c r="Q263">
        <v>2.54</v>
      </c>
      <c r="R263">
        <v>57.815620729528014</v>
      </c>
      <c r="S263">
        <v>0.63521701449465495</v>
      </c>
      <c r="T263">
        <v>2815.0397180191594</v>
      </c>
      <c r="U263">
        <v>0.63887145284410884</v>
      </c>
      <c r="V263">
        <v>0.13258173026384948</v>
      </c>
      <c r="W263">
        <v>0.60020000000000007</v>
      </c>
      <c r="X263">
        <v>0.85427835593398505</v>
      </c>
      <c r="Y263">
        <v>8.6723431094292021E-4</v>
      </c>
      <c r="Z263">
        <v>1.1825922421948912E-3</v>
      </c>
      <c r="AA263">
        <v>1.0511931041732366E-4</v>
      </c>
      <c r="AB263">
        <v>1.0249132765689057E-3</v>
      </c>
      <c r="AC263">
        <v>0.1425417849258909</v>
      </c>
      <c r="AD263">
        <v>0.39967166979362101</v>
      </c>
      <c r="AE263">
        <v>9.9681971774995035E-2</v>
      </c>
      <c r="AG263">
        <v>0.68827365900000004</v>
      </c>
      <c r="AH263">
        <v>0.70709999999999995</v>
      </c>
      <c r="AL263">
        <v>1.1437090041741205</v>
      </c>
      <c r="AM263">
        <v>0.58420590816028073</v>
      </c>
      <c r="AN263">
        <v>3.7847323778882717E-2</v>
      </c>
      <c r="AO263">
        <v>0.26140000000000002</v>
      </c>
      <c r="AP263">
        <v>796.82</v>
      </c>
      <c r="AQ263">
        <v>14.43</v>
      </c>
      <c r="AR263">
        <v>3.9399999999999998E-2</v>
      </c>
      <c r="AS263">
        <v>0.29500000000000004</v>
      </c>
      <c r="AT263">
        <v>0.18629138237730064</v>
      </c>
      <c r="AU263">
        <v>0.30945518707983083</v>
      </c>
      <c r="AV263">
        <v>0.173458583</v>
      </c>
      <c r="AW263">
        <v>2021.6504433406917</v>
      </c>
      <c r="AX263">
        <v>0.83090000000000008</v>
      </c>
      <c r="AY263">
        <v>0.7746731607280184</v>
      </c>
      <c r="BA263">
        <v>2</v>
      </c>
      <c r="BF263">
        <v>148.78145170522299</v>
      </c>
    </row>
    <row r="264" spans="1:58" x14ac:dyDescent="0.25">
      <c r="A264">
        <v>16</v>
      </c>
      <c r="B264" t="s">
        <v>422</v>
      </c>
      <c r="C264" s="12" t="s">
        <v>772</v>
      </c>
      <c r="D264" t="s">
        <v>427</v>
      </c>
      <c r="F264">
        <v>5.4</v>
      </c>
      <c r="G264">
        <v>0</v>
      </c>
      <c r="H264">
        <v>16.363933889707084</v>
      </c>
      <c r="I264">
        <v>649.70982597875013</v>
      </c>
      <c r="L264">
        <v>40.032025620496391</v>
      </c>
      <c r="M264">
        <v>269.16369702024411</v>
      </c>
      <c r="N264">
        <v>485.38831064851883</v>
      </c>
      <c r="P264">
        <v>9.7271199999999993</v>
      </c>
      <c r="Q264">
        <v>3.87</v>
      </c>
      <c r="R264">
        <v>25.020016012810245</v>
      </c>
      <c r="S264">
        <v>0.55868484407361219</v>
      </c>
      <c r="T264">
        <v>1662.5976409666673</v>
      </c>
      <c r="U264">
        <v>0.88031120874009394</v>
      </c>
      <c r="V264">
        <v>7.4459567654123301E-2</v>
      </c>
      <c r="W264">
        <v>0.80430000000000001</v>
      </c>
      <c r="X264">
        <v>0.98068454763811053</v>
      </c>
      <c r="Y264">
        <v>1.0008006405124099E-4</v>
      </c>
      <c r="Z264">
        <v>5.5044035228182548E-4</v>
      </c>
      <c r="AA264">
        <v>5.0040032025620493E-5</v>
      </c>
      <c r="AB264">
        <v>9.5076060848678942E-4</v>
      </c>
      <c r="AC264">
        <v>1.7664131305044035E-2</v>
      </c>
      <c r="AD264">
        <v>0.43234010248624027</v>
      </c>
      <c r="AE264">
        <v>0.11124911284599007</v>
      </c>
      <c r="AG264">
        <v>0.77147416000000002</v>
      </c>
      <c r="AH264">
        <v>0.80059999999999998</v>
      </c>
      <c r="AL264">
        <v>1.0562455642299504</v>
      </c>
      <c r="AM264">
        <v>0.59965025102950298</v>
      </c>
      <c r="AN264">
        <v>1.0492469114909459E-2</v>
      </c>
      <c r="AO264">
        <v>0.35680000000000006</v>
      </c>
      <c r="AP264">
        <v>909.99</v>
      </c>
      <c r="AQ264">
        <v>17.37</v>
      </c>
      <c r="AS264">
        <v>0.37875000000000003</v>
      </c>
      <c r="AT264">
        <v>0.20684595036766937</v>
      </c>
      <c r="AU264">
        <v>0.27176345793780654</v>
      </c>
      <c r="AV264">
        <v>0.12270547900000001</v>
      </c>
      <c r="AW264">
        <v>2245.4198498799042</v>
      </c>
      <c r="AX264">
        <v>0.6825</v>
      </c>
      <c r="AY264">
        <v>0.59615384615384615</v>
      </c>
      <c r="BA264">
        <v>2</v>
      </c>
      <c r="BF264">
        <v>179.39345769923088</v>
      </c>
    </row>
    <row r="265" spans="1:58" x14ac:dyDescent="0.25">
      <c r="A265">
        <v>16</v>
      </c>
      <c r="B265" t="s">
        <v>422</v>
      </c>
      <c r="C265" s="12" t="s">
        <v>773</v>
      </c>
      <c r="D265" t="s">
        <v>428</v>
      </c>
      <c r="F265">
        <v>5.7</v>
      </c>
      <c r="G265">
        <v>0</v>
      </c>
      <c r="H265">
        <v>47.085597692805713</v>
      </c>
      <c r="I265">
        <v>300.47177072721882</v>
      </c>
      <c r="L265">
        <v>27.603340004140502</v>
      </c>
      <c r="M265">
        <v>228.46964064436199</v>
      </c>
      <c r="N265">
        <v>108.11308168288363</v>
      </c>
      <c r="P265">
        <v>9.9736700000000003</v>
      </c>
      <c r="Q265">
        <v>3.49</v>
      </c>
      <c r="R265">
        <v>13.801670002070251</v>
      </c>
      <c r="S265">
        <v>0.68113631674728059</v>
      </c>
      <c r="T265">
        <v>2269.9981488108588</v>
      </c>
      <c r="U265">
        <v>0.89819563510275957</v>
      </c>
      <c r="V265">
        <v>3.8897706622501325E-2</v>
      </c>
      <c r="W265">
        <v>0.90650000000000008</v>
      </c>
      <c r="X265">
        <v>0.97817035861339219</v>
      </c>
      <c r="Y265">
        <v>2.0702505003105377E-4</v>
      </c>
      <c r="Z265">
        <v>5.7506958341959377E-4</v>
      </c>
      <c r="AA265">
        <v>0</v>
      </c>
      <c r="AB265">
        <v>4.3705288339889126E-4</v>
      </c>
      <c r="AC265">
        <v>2.0610493869758242E-2</v>
      </c>
      <c r="AD265">
        <v>0.83394004763830842</v>
      </c>
      <c r="AE265">
        <v>1.188622018198213E-2</v>
      </c>
      <c r="AG265">
        <v>0.81583893699999999</v>
      </c>
      <c r="AH265">
        <v>0.87749999999999995</v>
      </c>
      <c r="AL265">
        <v>1.2984670874661857</v>
      </c>
      <c r="AM265">
        <v>0.57790286686739101</v>
      </c>
      <c r="AN265">
        <v>7.5664353973033116E-3</v>
      </c>
      <c r="AO265">
        <v>0.42469999999999997</v>
      </c>
      <c r="AP265">
        <v>793.09</v>
      </c>
      <c r="AQ265">
        <v>20.260000000000002</v>
      </c>
      <c r="AS265">
        <v>0.71387404580152669</v>
      </c>
      <c r="AT265">
        <v>0.30221792969994643</v>
      </c>
      <c r="AU265">
        <v>0.24481121225184188</v>
      </c>
      <c r="AV265">
        <v>0.19118392100000001</v>
      </c>
      <c r="AW265">
        <v>1767.5220152738484</v>
      </c>
      <c r="AX265">
        <v>0.50019999999999998</v>
      </c>
      <c r="AY265">
        <v>0.49546268656716419</v>
      </c>
      <c r="BA265">
        <v>1</v>
      </c>
      <c r="BF265">
        <v>131.42861117105807</v>
      </c>
    </row>
    <row r="266" spans="1:58" x14ac:dyDescent="0.25">
      <c r="A266">
        <v>16</v>
      </c>
      <c r="B266" t="s">
        <v>422</v>
      </c>
      <c r="C266" s="12" t="s">
        <v>774</v>
      </c>
      <c r="D266" t="s">
        <v>429</v>
      </c>
      <c r="F266">
        <v>7.2</v>
      </c>
      <c r="G266">
        <v>0</v>
      </c>
      <c r="H266">
        <v>46.877120264485647</v>
      </c>
      <c r="I266">
        <v>163.08033328816668</v>
      </c>
      <c r="L266">
        <v>59.850235225343098</v>
      </c>
      <c r="M266">
        <v>203.14735336194565</v>
      </c>
      <c r="N266">
        <v>267.23825961083429</v>
      </c>
      <c r="P266">
        <v>9.6618300000000001</v>
      </c>
      <c r="Q266">
        <v>4.01</v>
      </c>
      <c r="R266">
        <v>5.5674637418923814</v>
      </c>
      <c r="S266">
        <v>0.51276554182098655</v>
      </c>
      <c r="T266">
        <v>2746.6144224059867</v>
      </c>
      <c r="U266">
        <v>0.85050383146898467</v>
      </c>
      <c r="V266">
        <v>8.036633911421652E-2</v>
      </c>
      <c r="W266">
        <v>0.69279999999999997</v>
      </c>
      <c r="X266">
        <v>0.98395178576399522</v>
      </c>
      <c r="Y266">
        <v>5.5674637418923812E-5</v>
      </c>
      <c r="Z266">
        <v>3.3404782451354286E-4</v>
      </c>
      <c r="AA266">
        <v>1.3918659354730952E-4</v>
      </c>
      <c r="AB266">
        <v>9.6038749547643575E-4</v>
      </c>
      <c r="AC266">
        <v>1.4558917685048576E-2</v>
      </c>
      <c r="AD266">
        <v>0.54010277033065235</v>
      </c>
      <c r="AE266">
        <v>6.4467400838124939E-2</v>
      </c>
      <c r="AG266">
        <v>0.84618151900000005</v>
      </c>
      <c r="AH266">
        <v>0.55289999999999995</v>
      </c>
      <c r="AL266">
        <v>0.59599454244225714</v>
      </c>
      <c r="AM266">
        <v>0.60249602543720193</v>
      </c>
      <c r="AN266">
        <v>4.7694753577106515E-3</v>
      </c>
      <c r="AO266">
        <v>0.42530000000000001</v>
      </c>
      <c r="AP266">
        <v>783.06</v>
      </c>
      <c r="AQ266">
        <v>22.09</v>
      </c>
      <c r="AS266">
        <v>0.3995185185185185</v>
      </c>
      <c r="AT266">
        <v>8.9381234618617411E-2</v>
      </c>
      <c r="AU266">
        <v>0.3340597025066786</v>
      </c>
      <c r="AV266">
        <v>2.2115385000000001E-2</v>
      </c>
      <c r="AW266">
        <v>1492.0021779918156</v>
      </c>
      <c r="AX266">
        <v>0.40240000000000004</v>
      </c>
      <c r="AY266">
        <v>0.40544160416347774</v>
      </c>
      <c r="BA266">
        <v>2</v>
      </c>
      <c r="BF266">
        <v>155.44297398319827</v>
      </c>
    </row>
    <row r="267" spans="1:58" x14ac:dyDescent="0.25">
      <c r="A267">
        <v>16</v>
      </c>
      <c r="B267" t="s">
        <v>422</v>
      </c>
      <c r="C267" s="12" t="s">
        <v>775</v>
      </c>
      <c r="D267" t="s">
        <v>430</v>
      </c>
      <c r="F267">
        <v>4.5</v>
      </c>
      <c r="G267">
        <v>0</v>
      </c>
      <c r="H267">
        <v>13.170825608137545</v>
      </c>
      <c r="I267">
        <v>103.88532313598327</v>
      </c>
      <c r="L267">
        <v>10.872637919412007</v>
      </c>
      <c r="M267">
        <v>247.69945799097093</v>
      </c>
      <c r="N267">
        <v>214.19096701241654</v>
      </c>
      <c r="P267">
        <v>9.8744699999999987</v>
      </c>
      <c r="Q267">
        <v>3.95</v>
      </c>
      <c r="R267">
        <v>3.2617913758236026</v>
      </c>
      <c r="S267">
        <v>0.58929771224202931</v>
      </c>
      <c r="T267">
        <v>1417.4090558021644</v>
      </c>
      <c r="U267">
        <v>0.90813142752646281</v>
      </c>
      <c r="V267">
        <v>6.3604931828560252E-2</v>
      </c>
      <c r="W267">
        <v>0.86860000000000004</v>
      </c>
      <c r="X267">
        <v>0.98802922565072737</v>
      </c>
      <c r="Y267">
        <v>1.5221693087176812E-4</v>
      </c>
      <c r="Z267">
        <v>3.3705177550177222E-4</v>
      </c>
      <c r="AA267">
        <v>3.2617913758236024E-5</v>
      </c>
      <c r="AB267">
        <v>1.0220279644247287E-3</v>
      </c>
      <c r="AC267">
        <v>1.0426859764716115E-2</v>
      </c>
      <c r="AD267">
        <v>0.55387840670859534</v>
      </c>
      <c r="AE267">
        <v>6.1927861669665914E-2</v>
      </c>
      <c r="AG267">
        <v>0.77889097299999999</v>
      </c>
      <c r="AH267">
        <v>0.66249999999999998</v>
      </c>
      <c r="AL267">
        <v>0.92238478992254125</v>
      </c>
      <c r="AM267">
        <v>0.58281147713096426</v>
      </c>
      <c r="AN267">
        <v>3.1620162794431888E-3</v>
      </c>
      <c r="AO267">
        <v>0.43659999999999999</v>
      </c>
      <c r="AP267">
        <v>726.21</v>
      </c>
      <c r="AQ267">
        <v>26.05</v>
      </c>
      <c r="AS267">
        <v>0.39278923660502613</v>
      </c>
      <c r="AT267">
        <v>0.2014831262862585</v>
      </c>
      <c r="AU267">
        <v>0.32885792113827628</v>
      </c>
      <c r="AV267">
        <v>9.1335458999999994E-2</v>
      </c>
      <c r="AW267">
        <v>1220.9429108226238</v>
      </c>
      <c r="AX267">
        <v>0.23550000000000001</v>
      </c>
      <c r="AY267">
        <v>0.2457611778193447</v>
      </c>
      <c r="BA267">
        <v>1</v>
      </c>
      <c r="BF267">
        <v>112.02531989909122</v>
      </c>
    </row>
    <row r="268" spans="1:58" x14ac:dyDescent="0.25">
      <c r="A268">
        <v>16</v>
      </c>
      <c r="B268" t="s">
        <v>422</v>
      </c>
      <c r="C268" s="12" t="s">
        <v>776</v>
      </c>
      <c r="D268" t="s">
        <v>431</v>
      </c>
      <c r="F268">
        <v>5.4</v>
      </c>
      <c r="G268">
        <v>0</v>
      </c>
      <c r="H268">
        <v>54.508521368124669</v>
      </c>
      <c r="I268">
        <v>90.275425206698216</v>
      </c>
      <c r="L268">
        <v>56.529593029433642</v>
      </c>
      <c r="M268">
        <v>156.08703727515609</v>
      </c>
      <c r="N268">
        <v>155.56263946445648</v>
      </c>
      <c r="P268">
        <v>7.98245</v>
      </c>
      <c r="Q268">
        <v>3.56</v>
      </c>
      <c r="R268">
        <v>33.152693656359581</v>
      </c>
      <c r="S268">
        <v>0.40562050323152665</v>
      </c>
      <c r="T268">
        <v>3741.2496383703101</v>
      </c>
      <c r="U268">
        <v>0.87434973328587218</v>
      </c>
      <c r="V268">
        <v>9.599829986186377E-2</v>
      </c>
      <c r="W268">
        <v>0.93049999999999999</v>
      </c>
      <c r="X268">
        <v>0.96877696312825412</v>
      </c>
      <c r="Y268">
        <v>1.9126554032515141E-4</v>
      </c>
      <c r="Z268">
        <v>6.4180214642439693E-4</v>
      </c>
      <c r="AA268">
        <v>1.9551588566571034E-4</v>
      </c>
      <c r="AB268">
        <v>8.2456699606843053E-4</v>
      </c>
      <c r="AC268">
        <v>2.9369886303262139E-2</v>
      </c>
      <c r="AD268">
        <v>0.50996380321973078</v>
      </c>
      <c r="AE268">
        <v>9.0067299116192323E-2</v>
      </c>
      <c r="AG268">
        <v>0.72614287499999997</v>
      </c>
      <c r="AH268">
        <v>0.78869999999999996</v>
      </c>
      <c r="AL268">
        <v>0.21175707451552744</v>
      </c>
      <c r="AM268">
        <v>0.62268282211515524</v>
      </c>
      <c r="AN268">
        <v>1.3395029337403998E-2</v>
      </c>
      <c r="AO268">
        <v>0.33319999999999994</v>
      </c>
      <c r="AP268">
        <v>961</v>
      </c>
      <c r="AQ268">
        <v>20.21</v>
      </c>
      <c r="AR268">
        <v>4.4400000000000002E-2</v>
      </c>
      <c r="AS268">
        <v>0.51933694683694687</v>
      </c>
      <c r="AT268">
        <v>0.23387424943907612</v>
      </c>
      <c r="AU268">
        <v>0.37067872624756315</v>
      </c>
      <c r="AV268">
        <v>0.243000207</v>
      </c>
      <c r="AW268">
        <v>1419.9071430878757</v>
      </c>
      <c r="AX268">
        <v>0.41070000000000001</v>
      </c>
      <c r="AY268">
        <v>0.14047121980316135</v>
      </c>
      <c r="BA268">
        <v>3</v>
      </c>
      <c r="BF268">
        <v>63.497467706642198</v>
      </c>
    </row>
    <row r="269" spans="1:58" x14ac:dyDescent="0.25">
      <c r="A269">
        <v>16</v>
      </c>
      <c r="B269" t="s">
        <v>422</v>
      </c>
      <c r="C269" s="12" t="s">
        <v>777</v>
      </c>
      <c r="D269" t="s">
        <v>432</v>
      </c>
      <c r="F269">
        <v>5.9</v>
      </c>
      <c r="G269">
        <v>0</v>
      </c>
      <c r="H269">
        <v>40.562027452380178</v>
      </c>
      <c r="I269">
        <v>463.21413619617402</v>
      </c>
      <c r="L269">
        <v>111.38958507379559</v>
      </c>
      <c r="M269">
        <v>425.27006700396555</v>
      </c>
      <c r="N269">
        <v>147.93929267613478</v>
      </c>
      <c r="P269">
        <v>7.6511100000000001</v>
      </c>
      <c r="Q269">
        <v>3.11</v>
      </c>
      <c r="R269">
        <v>22.626009468114731</v>
      </c>
      <c r="S269">
        <v>0.45919302252625654</v>
      </c>
      <c r="T269">
        <v>4088.9251939516098</v>
      </c>
      <c r="U269">
        <v>0.81274782025891301</v>
      </c>
      <c r="V269">
        <v>9.5499164578111945E-2</v>
      </c>
      <c r="W269">
        <v>0.76910000000000001</v>
      </c>
      <c r="X269">
        <v>0.97039473684210531</v>
      </c>
      <c r="Y269">
        <v>6.0916179337231965E-4</v>
      </c>
      <c r="Z269">
        <v>3.1328320802005011E-4</v>
      </c>
      <c r="AA269">
        <v>3.4809245335561123E-5</v>
      </c>
      <c r="AB269">
        <v>9.7465886939571145E-4</v>
      </c>
      <c r="AC269">
        <v>2.7673350041771093E-2</v>
      </c>
      <c r="AD269">
        <v>0.41582005157361668</v>
      </c>
      <c r="AE269">
        <v>9.1948579161028415E-2</v>
      </c>
      <c r="AG269">
        <v>0.71495089999999994</v>
      </c>
      <c r="AH269">
        <v>0.79200000000000004</v>
      </c>
      <c r="AL269">
        <v>1.3894451962110961</v>
      </c>
      <c r="AM269">
        <v>0.5725905076191401</v>
      </c>
      <c r="AN269">
        <v>3.1000679413762982E-2</v>
      </c>
      <c r="AO269">
        <v>0.32099999999999995</v>
      </c>
      <c r="AP269">
        <v>926.08</v>
      </c>
      <c r="AQ269">
        <v>16.649999999999999</v>
      </c>
      <c r="AR269">
        <v>8.4199999999999997E-2</v>
      </c>
      <c r="AS269">
        <v>0.5610014315728763</v>
      </c>
      <c r="AT269">
        <v>0.34530811126177313</v>
      </c>
      <c r="AU269">
        <v>0.29774681571347045</v>
      </c>
      <c r="AV269">
        <v>0.24698985400000001</v>
      </c>
      <c r="AW269">
        <v>2467.2087146686158</v>
      </c>
      <c r="AX269">
        <v>0.54620000000000002</v>
      </c>
      <c r="AY269">
        <v>0.42873282718727407</v>
      </c>
      <c r="BA269">
        <v>1</v>
      </c>
      <c r="BF269">
        <v>110.87382305221143</v>
      </c>
    </row>
    <row r="270" spans="1:58" x14ac:dyDescent="0.25">
      <c r="A270">
        <v>16</v>
      </c>
      <c r="B270" t="s">
        <v>422</v>
      </c>
      <c r="C270" s="12" t="s">
        <v>778</v>
      </c>
      <c r="D270" t="s">
        <v>433</v>
      </c>
      <c r="F270">
        <v>6.6</v>
      </c>
      <c r="G270">
        <v>0</v>
      </c>
      <c r="H270">
        <v>37.663364845015252</v>
      </c>
      <c r="I270">
        <v>550.81581722616011</v>
      </c>
      <c r="L270">
        <v>41.495497738495374</v>
      </c>
      <c r="M270">
        <v>514.35368245089501</v>
      </c>
      <c r="N270">
        <v>730.32076019751855</v>
      </c>
      <c r="P270">
        <v>9.9312000000000005</v>
      </c>
      <c r="Q270">
        <v>3.67</v>
      </c>
      <c r="R270">
        <v>0</v>
      </c>
      <c r="S270">
        <v>0.43623337139994373</v>
      </c>
      <c r="T270">
        <v>1545.992226419756</v>
      </c>
      <c r="U270">
        <v>0.91608006146542531</v>
      </c>
      <c r="V270">
        <v>2.6847587036806505E-2</v>
      </c>
      <c r="W270">
        <v>0.87680000000000002</v>
      </c>
      <c r="X270">
        <v>0.98871322461512923</v>
      </c>
      <c r="Y270">
        <v>2.0747748869247686E-4</v>
      </c>
      <c r="Z270">
        <v>2.9046848416946759E-4</v>
      </c>
      <c r="AA270">
        <v>4.1495497738495373E-5</v>
      </c>
      <c r="AB270">
        <v>4.979459728619445E-4</v>
      </c>
      <c r="AC270">
        <v>1.0249387941408358E-2</v>
      </c>
      <c r="AD270">
        <v>0.56872074284398744</v>
      </c>
      <c r="AE270">
        <v>6.8181818181818177E-2</v>
      </c>
      <c r="AG270">
        <v>0.71109059900000005</v>
      </c>
      <c r="AH270">
        <v>0.63800000000000001</v>
      </c>
      <c r="AL270">
        <v>2.99359365466748</v>
      </c>
      <c r="AM270">
        <v>0.62217068645640072</v>
      </c>
      <c r="AN270">
        <v>2.4582560296846009E-3</v>
      </c>
      <c r="AO270">
        <v>0.38369999999999999</v>
      </c>
      <c r="AP270">
        <v>1042.75</v>
      </c>
      <c r="AQ270">
        <v>14.49</v>
      </c>
      <c r="AS270">
        <v>0.32166666666666666</v>
      </c>
      <c r="AT270">
        <v>0.13894676654320534</v>
      </c>
      <c r="AU270">
        <v>0.36155422354549105</v>
      </c>
      <c r="AV270">
        <v>7.1305031000000005E-2</v>
      </c>
      <c r="AW270">
        <v>2249.290450641106</v>
      </c>
      <c r="AX270">
        <v>0.36359999999999998</v>
      </c>
      <c r="AY270">
        <v>0.17195344591510725</v>
      </c>
      <c r="BA270">
        <v>1</v>
      </c>
      <c r="BF270">
        <v>261.2542808180483</v>
      </c>
    </row>
    <row r="271" spans="1:58" x14ac:dyDescent="0.25">
      <c r="A271">
        <v>16</v>
      </c>
      <c r="B271" t="s">
        <v>422</v>
      </c>
      <c r="C271" s="12" t="s">
        <v>779</v>
      </c>
      <c r="D271" t="s">
        <v>434</v>
      </c>
      <c r="F271">
        <v>3.7</v>
      </c>
      <c r="G271">
        <v>0</v>
      </c>
      <c r="H271">
        <v>48.349710612761477</v>
      </c>
      <c r="I271">
        <v>214.60458799285789</v>
      </c>
      <c r="L271">
        <v>57.001124616782974</v>
      </c>
      <c r="M271">
        <v>332.18012156965443</v>
      </c>
      <c r="N271">
        <v>415.95415260895686</v>
      </c>
      <c r="P271">
        <v>9.923210000000001</v>
      </c>
      <c r="Q271">
        <v>3.15</v>
      </c>
      <c r="R271">
        <v>10.783996549121104</v>
      </c>
      <c r="S271">
        <v>0.48980589069467367</v>
      </c>
      <c r="T271">
        <v>1521.3251480935485</v>
      </c>
      <c r="U271">
        <v>0.93197732934335009</v>
      </c>
      <c r="V271">
        <v>9.0847468071667353E-2</v>
      </c>
      <c r="W271">
        <v>0.94620000000000004</v>
      </c>
      <c r="X271">
        <v>0.98581134168322782</v>
      </c>
      <c r="Y271">
        <v>9.2434256135323756E-5</v>
      </c>
      <c r="Z271">
        <v>4.3135986196484415E-4</v>
      </c>
      <c r="AA271">
        <v>1.5405709355887291E-5</v>
      </c>
      <c r="AB271">
        <v>8.627197239296883E-4</v>
      </c>
      <c r="AC271">
        <v>1.2786738765386453E-2</v>
      </c>
      <c r="AD271">
        <v>0.57184399589462875</v>
      </c>
      <c r="AE271">
        <v>6.3836861354316751E-2</v>
      </c>
      <c r="AG271">
        <v>0.69626571199999998</v>
      </c>
      <c r="AH271">
        <v>0.72919999999999996</v>
      </c>
      <c r="AL271">
        <v>0.97633824670287039</v>
      </c>
      <c r="AM271">
        <v>0.62489040177420185</v>
      </c>
      <c r="AN271">
        <v>4.9856447814052643E-3</v>
      </c>
      <c r="AO271">
        <v>0.36749999999999999</v>
      </c>
      <c r="AP271">
        <v>1003.66</v>
      </c>
      <c r="AQ271">
        <v>15.15</v>
      </c>
      <c r="AR271">
        <v>8.0000000000000002E-3</v>
      </c>
      <c r="AS271">
        <v>0.54380992667794703</v>
      </c>
      <c r="AT271">
        <v>0.18556284790891844</v>
      </c>
      <c r="AU271">
        <v>0.25364428978564368</v>
      </c>
      <c r="AV271">
        <v>0.156458333</v>
      </c>
      <c r="AW271">
        <v>1723.6643744511716</v>
      </c>
      <c r="AX271">
        <v>0.26550000000000001</v>
      </c>
      <c r="AY271">
        <v>0.23665328435978472</v>
      </c>
      <c r="BA271">
        <v>1</v>
      </c>
      <c r="BF271">
        <v>107.98156866369932</v>
      </c>
    </row>
    <row r="272" spans="1:58" x14ac:dyDescent="0.25">
      <c r="A272">
        <v>16</v>
      </c>
      <c r="B272" t="s">
        <v>422</v>
      </c>
      <c r="C272" s="12" t="s">
        <v>780</v>
      </c>
      <c r="D272" t="s">
        <v>435</v>
      </c>
      <c r="F272">
        <v>8.1</v>
      </c>
      <c r="G272">
        <v>0</v>
      </c>
      <c r="H272">
        <v>233.7770069001923</v>
      </c>
      <c r="I272">
        <v>678.58259429550731</v>
      </c>
      <c r="L272">
        <v>70.961408820503124</v>
      </c>
      <c r="M272">
        <v>311.60058038581383</v>
      </c>
      <c r="N272">
        <v>57.951817203410876</v>
      </c>
      <c r="P272">
        <v>9.4889900000000011</v>
      </c>
      <c r="Q272">
        <v>3.78</v>
      </c>
      <c r="R272">
        <v>0</v>
      </c>
      <c r="S272">
        <v>0.32908833281048389</v>
      </c>
      <c r="T272">
        <v>2041.8317791050529</v>
      </c>
      <c r="U272">
        <v>0.92402869540438759</v>
      </c>
      <c r="V272">
        <v>8.4089269452296195E-2</v>
      </c>
      <c r="W272">
        <v>0.8831</v>
      </c>
      <c r="X272">
        <v>0.93288233415727417</v>
      </c>
      <c r="Y272">
        <v>1.8923042352134164E-4</v>
      </c>
      <c r="Z272">
        <v>7.0961408820503118E-4</v>
      </c>
      <c r="AA272">
        <v>1.4192281764100623E-4</v>
      </c>
      <c r="AB272">
        <v>7.8057549702553427E-4</v>
      </c>
      <c r="AC272">
        <v>6.5296323016332952E-2</v>
      </c>
      <c r="AD272">
        <v>0.51142234229110384</v>
      </c>
      <c r="AE272">
        <v>9.9024213950126491E-2</v>
      </c>
      <c r="AG272">
        <v>0.81756233899999997</v>
      </c>
      <c r="AH272">
        <v>0.78</v>
      </c>
      <c r="AL272">
        <v>0.99044291852387267</v>
      </c>
      <c r="AM272">
        <v>0.61231029119965674</v>
      </c>
      <c r="AN272">
        <v>6.073363007454282E-3</v>
      </c>
      <c r="AO272">
        <v>0.35409999999999997</v>
      </c>
      <c r="AP272">
        <v>710.88</v>
      </c>
      <c r="AQ272">
        <v>23.67</v>
      </c>
      <c r="AR272">
        <v>3.5900000000000001E-2</v>
      </c>
      <c r="AS272">
        <v>0.36624999999999996</v>
      </c>
      <c r="AT272">
        <v>0.23176823995251353</v>
      </c>
      <c r="AU272">
        <v>0.33766453622259107</v>
      </c>
      <c r="AV272">
        <v>0.118390621</v>
      </c>
      <c r="AW272">
        <v>1562.8837175499389</v>
      </c>
      <c r="AX272">
        <v>0.60309999999999997</v>
      </c>
      <c r="AY272">
        <v>0.16261143508278034</v>
      </c>
      <c r="BA272">
        <v>1</v>
      </c>
      <c r="BF272">
        <v>80.326264375400626</v>
      </c>
    </row>
    <row r="273" spans="1:58" x14ac:dyDescent="0.25">
      <c r="A273">
        <v>16</v>
      </c>
      <c r="B273" t="s">
        <v>422</v>
      </c>
      <c r="C273" s="12" t="s">
        <v>781</v>
      </c>
      <c r="D273" t="s">
        <v>436</v>
      </c>
      <c r="F273">
        <v>4.5</v>
      </c>
      <c r="G273">
        <v>0</v>
      </c>
      <c r="H273">
        <v>88.016249153689913</v>
      </c>
      <c r="I273">
        <v>928.22716387791024</v>
      </c>
      <c r="L273">
        <v>82.570184656958418</v>
      </c>
      <c r="M273">
        <v>417.56701512585414</v>
      </c>
      <c r="N273">
        <v>206.42546164239602</v>
      </c>
      <c r="P273">
        <v>9.3948299999999989</v>
      </c>
      <c r="Q273">
        <v>3.58</v>
      </c>
      <c r="R273">
        <v>37.53190211679928</v>
      </c>
      <c r="S273">
        <v>0.45153980548415229</v>
      </c>
      <c r="T273">
        <v>1652.3308321043385</v>
      </c>
      <c r="U273">
        <v>0.91409290298068457</v>
      </c>
      <c r="V273">
        <v>6.2940999849872392E-2</v>
      </c>
      <c r="W273">
        <v>0.84069999999999989</v>
      </c>
      <c r="X273">
        <v>0.93717159585647802</v>
      </c>
      <c r="Y273">
        <v>5.2544662963518996E-4</v>
      </c>
      <c r="Z273">
        <v>1.4262122804383727E-3</v>
      </c>
      <c r="AA273">
        <v>0</v>
      </c>
      <c r="AB273">
        <v>4.8791472751839063E-4</v>
      </c>
      <c r="AC273">
        <v>6.0388830505930038E-2</v>
      </c>
      <c r="AD273">
        <v>0.64045334445835067</v>
      </c>
      <c r="AE273">
        <v>5.5902383654937569E-2</v>
      </c>
      <c r="AG273">
        <v>0.72129982599999998</v>
      </c>
      <c r="AH273">
        <v>0</v>
      </c>
      <c r="AL273">
        <v>1.036322360953462</v>
      </c>
      <c r="AM273">
        <v>0.61674064679771723</v>
      </c>
      <c r="AN273">
        <v>1.0864510674276051E-2</v>
      </c>
      <c r="AO273">
        <v>0.31909999999999994</v>
      </c>
      <c r="AP273">
        <v>975.63</v>
      </c>
      <c r="AQ273">
        <v>15.05</v>
      </c>
      <c r="AS273">
        <v>0.13250000000000001</v>
      </c>
      <c r="AT273">
        <v>7.4362849307993542E-2</v>
      </c>
      <c r="AU273">
        <v>0.29120972705738701</v>
      </c>
      <c r="AV273">
        <v>0.05</v>
      </c>
      <c r="AW273">
        <v>2046.6975735625281</v>
      </c>
      <c r="AX273">
        <v>0.33380000000000004</v>
      </c>
      <c r="AY273">
        <v>0.3027440843109962</v>
      </c>
      <c r="BA273">
        <v>2</v>
      </c>
      <c r="BF273">
        <v>248.22780230196344</v>
      </c>
    </row>
    <row r="274" spans="1:58" x14ac:dyDescent="0.25">
      <c r="A274">
        <v>16</v>
      </c>
      <c r="B274" t="s">
        <v>422</v>
      </c>
      <c r="C274" s="12" t="s">
        <v>782</v>
      </c>
      <c r="D274" t="s">
        <v>437</v>
      </c>
      <c r="F274">
        <v>2.5</v>
      </c>
      <c r="G274">
        <v>4.5357645031069982</v>
      </c>
      <c r="H274">
        <v>247.76625243914961</v>
      </c>
      <c r="I274">
        <v>1398.220375566196</v>
      </c>
      <c r="L274">
        <v>51.405331035212647</v>
      </c>
      <c r="M274">
        <v>427.20587314115335</v>
      </c>
      <c r="N274">
        <v>654.66200994844348</v>
      </c>
      <c r="P274">
        <v>9.2677300000000002</v>
      </c>
      <c r="Q274">
        <v>3.59</v>
      </c>
      <c r="R274">
        <v>6.0476860041426646</v>
      </c>
      <c r="S274">
        <v>0.41327372027363096</v>
      </c>
      <c r="T274">
        <v>2293.8154495395988</v>
      </c>
      <c r="U274">
        <v>0.90614426904172207</v>
      </c>
      <c r="V274">
        <v>0.10333983459578779</v>
      </c>
      <c r="W274">
        <v>0.9405</v>
      </c>
      <c r="X274">
        <v>0.8996840084062836</v>
      </c>
      <c r="Y274">
        <v>7.2572232049711977E-4</v>
      </c>
      <c r="Z274">
        <v>5.7453017039355318E-4</v>
      </c>
      <c r="AA274">
        <v>1.5119215010356662E-5</v>
      </c>
      <c r="AB274">
        <v>7.5596075051783307E-4</v>
      </c>
      <c r="AC274">
        <v>9.8244659137297588E-2</v>
      </c>
      <c r="AD274">
        <v>0.50960737570726944</v>
      </c>
      <c r="AE274">
        <v>7.1760761410339602E-2</v>
      </c>
      <c r="AG274">
        <v>0.78047270400000002</v>
      </c>
      <c r="AH274">
        <v>0.62460000000000004</v>
      </c>
      <c r="AL274">
        <v>0.98794073112697378</v>
      </c>
      <c r="AM274">
        <v>0.59633167879241178</v>
      </c>
      <c r="AN274">
        <v>1.3666961310940369E-2</v>
      </c>
      <c r="AO274">
        <v>0.34730000000000005</v>
      </c>
      <c r="AP274">
        <v>812.32</v>
      </c>
      <c r="AQ274">
        <v>18.16</v>
      </c>
      <c r="AR274">
        <v>3.4599999999999999E-2</v>
      </c>
      <c r="AS274">
        <v>0.30313742794584214</v>
      </c>
      <c r="AT274">
        <v>0.17848376991784456</v>
      </c>
      <c r="AU274">
        <v>0.33346133257429317</v>
      </c>
      <c r="AV274">
        <v>0.207742864</v>
      </c>
      <c r="AW274">
        <v>2160.0118177832205</v>
      </c>
      <c r="AX274">
        <v>0.47159999999999996</v>
      </c>
      <c r="AY274">
        <v>0.23793213318464235</v>
      </c>
      <c r="BA274">
        <v>2</v>
      </c>
      <c r="BF274">
        <v>463.04906529218448</v>
      </c>
    </row>
    <row r="275" spans="1:58" x14ac:dyDescent="0.25">
      <c r="A275">
        <v>16</v>
      </c>
      <c r="B275" t="s">
        <v>422</v>
      </c>
      <c r="C275" s="12" t="s">
        <v>783</v>
      </c>
      <c r="D275" t="s">
        <v>438</v>
      </c>
      <c r="F275">
        <v>2.7</v>
      </c>
      <c r="G275">
        <v>0</v>
      </c>
      <c r="H275">
        <v>6.5585238948887241</v>
      </c>
      <c r="I275">
        <v>377.46386594275981</v>
      </c>
      <c r="L275">
        <v>74.044821798795539</v>
      </c>
      <c r="M275">
        <v>572.67980461512502</v>
      </c>
      <c r="N275">
        <v>1298.2525422055485</v>
      </c>
      <c r="P275">
        <v>9.80945</v>
      </c>
      <c r="Q275">
        <v>3.46</v>
      </c>
      <c r="R275">
        <v>9.8726429065060728</v>
      </c>
      <c r="S275">
        <v>0.3979672861894224</v>
      </c>
      <c r="T275">
        <v>1681.832194441896</v>
      </c>
      <c r="U275">
        <v>0.78691475995728499</v>
      </c>
      <c r="V275">
        <v>6.3110869779840068E-2</v>
      </c>
      <c r="W275">
        <v>0.49270000000000003</v>
      </c>
      <c r="X275">
        <v>0.962681409813407</v>
      </c>
      <c r="Y275">
        <v>3.9490571626024288E-4</v>
      </c>
      <c r="Z275">
        <v>1.8758021522361536E-3</v>
      </c>
      <c r="AA275">
        <v>9.8726429065060719E-5</v>
      </c>
      <c r="AB275">
        <v>4.1958732352650807E-4</v>
      </c>
      <c r="AC275">
        <v>3.4529568565504987E-2</v>
      </c>
      <c r="AD275">
        <v>0.56801315171441991</v>
      </c>
      <c r="AE275">
        <v>4.3142756927393895E-2</v>
      </c>
      <c r="AG275">
        <v>0.76648064199999999</v>
      </c>
      <c r="AH275">
        <v>0.35620000000000002</v>
      </c>
      <c r="AL275">
        <v>5.65152578042792</v>
      </c>
      <c r="AM275">
        <v>0.58949096880131358</v>
      </c>
      <c r="AN275">
        <v>1.0826305975341627E-2</v>
      </c>
      <c r="AO275">
        <v>0.36340000000000006</v>
      </c>
      <c r="AP275">
        <v>859.13</v>
      </c>
      <c r="AQ275">
        <v>17.71</v>
      </c>
      <c r="AS275">
        <v>0.43898560209424081</v>
      </c>
      <c r="AT275">
        <v>0.25641232846617729</v>
      </c>
      <c r="AU275">
        <v>0.25381600375577373</v>
      </c>
      <c r="AV275">
        <v>0.111651083</v>
      </c>
      <c r="AW275">
        <v>2061.1066257774705</v>
      </c>
      <c r="AX275">
        <v>0.59389999999999998</v>
      </c>
      <c r="AY275">
        <v>0.51005188067444873</v>
      </c>
      <c r="BA275">
        <v>1</v>
      </c>
      <c r="BF275">
        <v>398.08939902059376</v>
      </c>
    </row>
    <row r="276" spans="1:58" x14ac:dyDescent="0.25">
      <c r="A276">
        <v>16</v>
      </c>
      <c r="B276" t="s">
        <v>422</v>
      </c>
      <c r="C276" s="12" t="s">
        <v>784</v>
      </c>
      <c r="D276" t="s">
        <v>439</v>
      </c>
      <c r="F276">
        <v>5.2</v>
      </c>
      <c r="G276">
        <v>0</v>
      </c>
      <c r="H276">
        <v>102.25968972913653</v>
      </c>
      <c r="I276">
        <v>1909.4073740020262</v>
      </c>
      <c r="L276">
        <v>32.580364900086884</v>
      </c>
      <c r="M276">
        <v>212.21803614860031</v>
      </c>
      <c r="N276">
        <v>363.81407471763686</v>
      </c>
      <c r="P276">
        <v>9.5777099999999997</v>
      </c>
      <c r="Q276">
        <v>3.81</v>
      </c>
      <c r="R276">
        <v>16.290182450043442</v>
      </c>
      <c r="S276">
        <v>0.32908833281048389</v>
      </c>
      <c r="T276">
        <v>2071.9435625136944</v>
      </c>
      <c r="U276">
        <v>0.92363126370743942</v>
      </c>
      <c r="V276">
        <v>6.3531711555169415E-2</v>
      </c>
      <c r="W276">
        <v>0.83609999999999995</v>
      </c>
      <c r="X276">
        <v>0.83927019982623807</v>
      </c>
      <c r="Y276">
        <v>4.0725456125108599E-4</v>
      </c>
      <c r="Z276">
        <v>1.1674630755864465E-3</v>
      </c>
      <c r="AA276">
        <v>5.4300608166811465E-5</v>
      </c>
      <c r="AB276">
        <v>3.801042571676803E-4</v>
      </c>
      <c r="AC276">
        <v>0.15872067767158993</v>
      </c>
      <c r="AD276">
        <v>0.49497802887633396</v>
      </c>
      <c r="AE276">
        <v>0.10659655831739961</v>
      </c>
      <c r="AG276">
        <v>0.77529281299999997</v>
      </c>
      <c r="AH276">
        <v>0.73219999999999996</v>
      </c>
      <c r="AL276">
        <v>0.77036328871892923</v>
      </c>
      <c r="AM276">
        <v>0.61686643835616439</v>
      </c>
      <c r="AN276">
        <v>8.745107632093933E-3</v>
      </c>
      <c r="AO276">
        <v>0.33810000000000001</v>
      </c>
      <c r="AP276">
        <v>1063.77</v>
      </c>
      <c r="AQ276">
        <v>16.95</v>
      </c>
      <c r="AR276">
        <v>8.6E-3</v>
      </c>
      <c r="AS276">
        <v>0.45999999999999996</v>
      </c>
      <c r="AT276">
        <v>7.7879739039039123E-2</v>
      </c>
      <c r="AU276">
        <v>0.28350499557332687</v>
      </c>
      <c r="AV276">
        <v>7.2677331999999997E-2</v>
      </c>
      <c r="AW276">
        <v>1886.0851512271936</v>
      </c>
      <c r="AX276">
        <v>0.57269999999999999</v>
      </c>
      <c r="AY276">
        <v>0.13755819192070881</v>
      </c>
      <c r="BA276">
        <v>1</v>
      </c>
      <c r="BF276">
        <v>57.963169551553847</v>
      </c>
    </row>
    <row r="277" spans="1:58" x14ac:dyDescent="0.25">
      <c r="A277">
        <v>17</v>
      </c>
      <c r="B277" t="s">
        <v>440</v>
      </c>
      <c r="C277" s="12" t="s">
        <v>785</v>
      </c>
      <c r="D277" t="s">
        <v>441</v>
      </c>
      <c r="F277">
        <v>4.5</v>
      </c>
      <c r="G277">
        <v>269.73236264599592</v>
      </c>
      <c r="H277">
        <v>253.19920618627248</v>
      </c>
      <c r="I277">
        <v>3011.6267099783418</v>
      </c>
      <c r="L277">
        <v>269.73236264599592</v>
      </c>
      <c r="N277">
        <v>180.6944953647934</v>
      </c>
      <c r="P277">
        <v>4.8999999999999998E-4</v>
      </c>
      <c r="Q277">
        <v>1.85</v>
      </c>
      <c r="R277">
        <v>932.27884565023828</v>
      </c>
      <c r="S277">
        <v>0.60855450524470922</v>
      </c>
      <c r="T277">
        <v>6827.9912070223299</v>
      </c>
      <c r="U277">
        <v>0.41312882078920499</v>
      </c>
      <c r="V277">
        <v>5.8817367621641442E-2</v>
      </c>
      <c r="W277">
        <v>0</v>
      </c>
      <c r="X277">
        <v>6.7275965013355685E-2</v>
      </c>
      <c r="Y277">
        <v>1.8593201696957E-3</v>
      </c>
      <c r="Z277">
        <v>5.7612737652542819E-4</v>
      </c>
      <c r="AA277">
        <v>5.2375216047766197E-5</v>
      </c>
      <c r="AB277">
        <v>1.1784423610747394E-3</v>
      </c>
      <c r="AC277">
        <v>0.92905776986330069</v>
      </c>
      <c r="AD277">
        <v>0.4328652377432865</v>
      </c>
      <c r="AE277">
        <v>5.2965355255431591E-2</v>
      </c>
      <c r="AG277">
        <v>0.52567022299999999</v>
      </c>
      <c r="AH277">
        <v>0.61129999999999995</v>
      </c>
      <c r="AL277">
        <v>1.4669406928948914</v>
      </c>
      <c r="AM277">
        <v>0.57235109185147426</v>
      </c>
      <c r="AN277">
        <v>7.5990596765513924E-2</v>
      </c>
      <c r="AO277">
        <v>0.10790000000000007</v>
      </c>
      <c r="AP277">
        <v>4488.21</v>
      </c>
      <c r="AQ277">
        <v>10.73</v>
      </c>
      <c r="AR277">
        <v>0.1031</v>
      </c>
      <c r="AS277">
        <v>0.49363317757009351</v>
      </c>
      <c r="AT277">
        <v>0.28894841424976042</v>
      </c>
      <c r="AU277">
        <v>0.35284674543988531</v>
      </c>
      <c r="AV277">
        <v>0.327949569</v>
      </c>
      <c r="AW277">
        <v>14617.502933012098</v>
      </c>
      <c r="AX277">
        <v>0.90709999999999991</v>
      </c>
      <c r="AY277">
        <v>0.70511578335432623</v>
      </c>
      <c r="BA277">
        <v>7</v>
      </c>
      <c r="BF277">
        <v>1598.0712087410752</v>
      </c>
    </row>
    <row r="278" spans="1:58" x14ac:dyDescent="0.25">
      <c r="A278">
        <v>17</v>
      </c>
      <c r="B278" t="s">
        <v>440</v>
      </c>
      <c r="C278" s="12" t="s">
        <v>786</v>
      </c>
      <c r="D278" t="s">
        <v>229</v>
      </c>
      <c r="F278">
        <v>7.8</v>
      </c>
      <c r="G278">
        <v>28.616397195593077</v>
      </c>
      <c r="H278">
        <v>208.27547903360175</v>
      </c>
      <c r="I278">
        <v>13475.187035596053</v>
      </c>
      <c r="L278">
        <v>100.15739018457576</v>
      </c>
      <c r="M278">
        <v>1561.6848109630971</v>
      </c>
      <c r="N278">
        <v>200.31478036915152</v>
      </c>
      <c r="P278">
        <v>0.22097</v>
      </c>
      <c r="Q278">
        <v>2.38</v>
      </c>
      <c r="R278">
        <v>57.232794391186154</v>
      </c>
      <c r="S278">
        <v>0.39688337298567994</v>
      </c>
      <c r="T278">
        <v>6925.4485908739489</v>
      </c>
      <c r="U278">
        <v>0.32875744189563494</v>
      </c>
      <c r="V278">
        <v>7.969666618972672E-2</v>
      </c>
      <c r="W278">
        <v>0.77310000000000001</v>
      </c>
      <c r="X278">
        <v>0.34167978251538134</v>
      </c>
      <c r="Y278">
        <v>2.4323937616254113E-3</v>
      </c>
      <c r="Z278">
        <v>1.4308198597796538E-3</v>
      </c>
      <c r="AA278">
        <v>0</v>
      </c>
      <c r="AB278">
        <v>7.1540992988982689E-4</v>
      </c>
      <c r="AC278">
        <v>0.65374159393332376</v>
      </c>
      <c r="AD278">
        <v>0.47461865466366593</v>
      </c>
      <c r="AE278">
        <v>6.5181966322650733E-2</v>
      </c>
      <c r="AG278">
        <v>0.65694642000000003</v>
      </c>
      <c r="AH278">
        <v>0.6946</v>
      </c>
      <c r="AL278">
        <v>1.0168386746333515</v>
      </c>
      <c r="AM278">
        <v>0.70004701457451812</v>
      </c>
      <c r="AN278">
        <v>3.0716188685159067E-2</v>
      </c>
      <c r="AO278">
        <v>0.15659999999999996</v>
      </c>
      <c r="AP278">
        <v>1718.77</v>
      </c>
      <c r="AQ278">
        <v>11.42</v>
      </c>
      <c r="AR278">
        <v>0.23680000000000001</v>
      </c>
      <c r="AS278">
        <v>0.47416666666666663</v>
      </c>
      <c r="AT278">
        <v>0.23505018528325294</v>
      </c>
      <c r="AU278">
        <v>0.3094255464334329</v>
      </c>
      <c r="AV278">
        <v>5.5055427999999997E-2</v>
      </c>
      <c r="AW278">
        <v>7692.5664644441267</v>
      </c>
      <c r="AX278">
        <v>0.9899</v>
      </c>
      <c r="AY278">
        <v>0.51767151767151764</v>
      </c>
      <c r="BA278">
        <v>2</v>
      </c>
      <c r="BF278">
        <v>652.31986948069982</v>
      </c>
    </row>
    <row r="279" spans="1:58" x14ac:dyDescent="0.25">
      <c r="A279">
        <v>17</v>
      </c>
      <c r="B279" t="s">
        <v>440</v>
      </c>
      <c r="C279" s="12" t="s">
        <v>787</v>
      </c>
      <c r="D279" t="s">
        <v>442</v>
      </c>
      <c r="F279">
        <v>2.7</v>
      </c>
      <c r="G279">
        <v>260.03056499623642</v>
      </c>
      <c r="H279">
        <v>264.47583141072533</v>
      </c>
      <c r="I279">
        <v>1530.975069433623</v>
      </c>
      <c r="L279">
        <v>307.9309322323852</v>
      </c>
      <c r="M279">
        <v>428.61402375391339</v>
      </c>
      <c r="N279">
        <v>700.25774959512785</v>
      </c>
      <c r="P279">
        <v>1.2799999999999999E-3</v>
      </c>
      <c r="Q279">
        <v>2.04</v>
      </c>
      <c r="R279">
        <v>95.80073447229762</v>
      </c>
      <c r="S279">
        <v>0.6350133967770879</v>
      </c>
      <c r="T279">
        <v>6706.3091393004834</v>
      </c>
      <c r="U279">
        <v>0.25699328053788573</v>
      </c>
      <c r="V279">
        <v>6.826942816085399E-2</v>
      </c>
      <c r="W279">
        <v>0.20649999999999999</v>
      </c>
      <c r="X279">
        <v>7.7279259140986753E-2</v>
      </c>
      <c r="Y279">
        <v>1.8247758947104308E-3</v>
      </c>
      <c r="Z279">
        <v>3.4898838986336992E-3</v>
      </c>
      <c r="AA279">
        <v>9.1238794735521542E-5</v>
      </c>
      <c r="AB279">
        <v>1.2089140302456605E-3</v>
      </c>
      <c r="AC279">
        <v>0.91610592824068793</v>
      </c>
      <c r="AD279">
        <v>0.43248983777053501</v>
      </c>
      <c r="AE279">
        <v>6.0362771335117457E-2</v>
      </c>
      <c r="AG279">
        <v>0.53892867200000005</v>
      </c>
      <c r="AH279">
        <v>0.61609999999999998</v>
      </c>
      <c r="AL279">
        <v>1.3587075032213303</v>
      </c>
      <c r="AM279">
        <v>0.57632074536624045</v>
      </c>
      <c r="AN279">
        <v>6.7796610169491525E-2</v>
      </c>
      <c r="AO279">
        <v>0.11290000000000006</v>
      </c>
      <c r="AP279">
        <v>1035.27</v>
      </c>
      <c r="AQ279">
        <v>10.27</v>
      </c>
      <c r="AR279">
        <v>4.8500000000000001E-2</v>
      </c>
      <c r="AS279">
        <v>0.68602722772277225</v>
      </c>
      <c r="AT279">
        <v>0.32632080216524706</v>
      </c>
      <c r="AU279">
        <v>0.32737949099383384</v>
      </c>
      <c r="AV279">
        <v>0.52485686899999995</v>
      </c>
      <c r="AW279">
        <v>4578.332092789854</v>
      </c>
      <c r="AX279">
        <v>0.9375</v>
      </c>
      <c r="AY279">
        <v>0.7437166126631054</v>
      </c>
      <c r="BA279">
        <v>12</v>
      </c>
      <c r="BF279">
        <v>1290.4586029673812</v>
      </c>
    </row>
    <row r="280" spans="1:58" x14ac:dyDescent="0.25">
      <c r="A280">
        <v>17</v>
      </c>
      <c r="B280" t="s">
        <v>440</v>
      </c>
      <c r="C280" s="12" t="s">
        <v>788</v>
      </c>
      <c r="D280" t="s">
        <v>443</v>
      </c>
      <c r="F280">
        <v>3.7</v>
      </c>
      <c r="G280">
        <v>6.0830950787760809</v>
      </c>
      <c r="H280">
        <v>210.55027599157799</v>
      </c>
      <c r="I280">
        <v>3582.3178070811882</v>
      </c>
      <c r="L280">
        <v>66.914045866536895</v>
      </c>
      <c r="M280">
        <v>153.44330103240657</v>
      </c>
      <c r="N280">
        <v>21.290832775716286</v>
      </c>
      <c r="P280">
        <v>0.85463999999999996</v>
      </c>
      <c r="Q280">
        <v>2.68</v>
      </c>
      <c r="R280">
        <v>12.166190157552162</v>
      </c>
      <c r="S280">
        <v>0.40570300349647287</v>
      </c>
      <c r="T280">
        <v>3779.7438375238635</v>
      </c>
      <c r="U280">
        <v>0.77582877143512685</v>
      </c>
      <c r="V280">
        <v>8.4250866841048724E-2</v>
      </c>
      <c r="W280">
        <v>0.61929999999999996</v>
      </c>
      <c r="X280">
        <v>0.16728511466634224</v>
      </c>
      <c r="Y280">
        <v>2.5853154084798345E-3</v>
      </c>
      <c r="Z280">
        <v>1.125372589573575E-3</v>
      </c>
      <c r="AA280">
        <v>7.6038688484701016E-4</v>
      </c>
      <c r="AB280">
        <v>4.8664760630208649E-4</v>
      </c>
      <c r="AC280">
        <v>0.82775716284445522</v>
      </c>
      <c r="AD280">
        <v>0.4882122905027933</v>
      </c>
      <c r="AE280">
        <v>0.1204337899543379</v>
      </c>
      <c r="AG280">
        <v>0.71346675000000004</v>
      </c>
      <c r="AH280">
        <v>0.82609999999999995</v>
      </c>
      <c r="AL280">
        <v>1.1300228310502283</v>
      </c>
      <c r="AM280">
        <v>0.63992518279204214</v>
      </c>
      <c r="AN280">
        <v>1.6017684067335489E-2</v>
      </c>
      <c r="AO280">
        <v>0.23980000000000004</v>
      </c>
      <c r="AP280">
        <v>1286.7</v>
      </c>
      <c r="AQ280">
        <v>13.37</v>
      </c>
      <c r="AR280">
        <v>5.45E-2</v>
      </c>
      <c r="AS280">
        <v>0.65500000000000003</v>
      </c>
      <c r="AT280">
        <v>0.35436497559457519</v>
      </c>
      <c r="AU280">
        <v>0.31262597600921405</v>
      </c>
      <c r="AV280">
        <v>0.39332564800000003</v>
      </c>
      <c r="AW280">
        <v>2644.5818702475822</v>
      </c>
      <c r="AX280">
        <v>0.46279999999999999</v>
      </c>
      <c r="AY280">
        <v>0.30358881624704409</v>
      </c>
      <c r="BA280">
        <v>2</v>
      </c>
      <c r="BF280">
        <v>49.221431172821937</v>
      </c>
    </row>
    <row r="281" spans="1:58" x14ac:dyDescent="0.25">
      <c r="A281">
        <v>17</v>
      </c>
      <c r="B281" t="s">
        <v>440</v>
      </c>
      <c r="C281" s="12" t="s">
        <v>789</v>
      </c>
      <c r="D281" t="s">
        <v>369</v>
      </c>
      <c r="F281">
        <v>5.9</v>
      </c>
      <c r="G281">
        <v>68.113262625279759</v>
      </c>
      <c r="H281">
        <v>430.56669655074791</v>
      </c>
      <c r="I281">
        <v>1728.9268187125203</v>
      </c>
      <c r="L281">
        <v>141.78679158731703</v>
      </c>
      <c r="M281">
        <v>313.18297546357843</v>
      </c>
      <c r="N281">
        <v>211.29012079678617</v>
      </c>
      <c r="P281">
        <v>8.2790499999999998</v>
      </c>
      <c r="Q281">
        <v>2.62</v>
      </c>
      <c r="R281">
        <v>4.1701997525681485</v>
      </c>
      <c r="S281">
        <v>0.42334226451805862</v>
      </c>
      <c r="T281">
        <v>7358.7175999976998</v>
      </c>
      <c r="U281">
        <v>0.77001005564936342</v>
      </c>
      <c r="V281">
        <v>3.9825407637025814E-2</v>
      </c>
      <c r="W281">
        <v>0.66890000000000005</v>
      </c>
      <c r="X281">
        <v>0.21782343374247626</v>
      </c>
      <c r="Y281">
        <v>1.2093579282447628E-3</v>
      </c>
      <c r="Z281">
        <v>8.6184128219741725E-4</v>
      </c>
      <c r="AA281">
        <v>2.3631131931219505E-4</v>
      </c>
      <c r="AB281">
        <v>7.9233795298794816E-4</v>
      </c>
      <c r="AC281">
        <v>0.77907671777478138</v>
      </c>
      <c r="AD281">
        <v>0.49760630808223033</v>
      </c>
      <c r="AE281">
        <v>0.10534756678193756</v>
      </c>
      <c r="AG281">
        <v>0.70673784100000003</v>
      </c>
      <c r="AH281">
        <v>0.95</v>
      </c>
      <c r="AL281">
        <v>1.1846338896406556</v>
      </c>
      <c r="AM281">
        <v>0.65444080977657082</v>
      </c>
      <c r="AN281">
        <v>1.1680656709048266E-2</v>
      </c>
      <c r="AO281">
        <v>0.26669999999999999</v>
      </c>
      <c r="AP281">
        <v>881.12</v>
      </c>
      <c r="AQ281">
        <v>12.84</v>
      </c>
      <c r="AR281">
        <v>1.2800000000000001E-2</v>
      </c>
      <c r="AS281">
        <v>0.67377192982456147</v>
      </c>
      <c r="AT281">
        <v>0.29890606015564652</v>
      </c>
      <c r="AU281">
        <v>0.32033636561797402</v>
      </c>
      <c r="AV281">
        <v>0.34480301699999999</v>
      </c>
      <c r="AW281">
        <v>3053.7410752165028</v>
      </c>
      <c r="AX281">
        <v>0.8286</v>
      </c>
      <c r="AY281">
        <v>0.45725689861084923</v>
      </c>
      <c r="BA281">
        <v>6</v>
      </c>
      <c r="BF281">
        <v>187.23367361864769</v>
      </c>
    </row>
    <row r="282" spans="1:58" x14ac:dyDescent="0.25">
      <c r="A282">
        <v>17</v>
      </c>
      <c r="B282" t="s">
        <v>440</v>
      </c>
      <c r="C282" s="12" t="s">
        <v>790</v>
      </c>
      <c r="D282" t="s">
        <v>444</v>
      </c>
      <c r="F282">
        <v>3.1</v>
      </c>
      <c r="G282">
        <v>65.057575954719923</v>
      </c>
      <c r="H282">
        <v>132.82617883233712</v>
      </c>
      <c r="I282">
        <v>6479.2284710237072</v>
      </c>
      <c r="L282">
        <v>149.63242469585583</v>
      </c>
      <c r="M282">
        <v>434.89720611491828</v>
      </c>
      <c r="N282">
        <v>78.069091145663918</v>
      </c>
      <c r="P282">
        <v>2.5500000000000002E-2</v>
      </c>
      <c r="Q282">
        <v>2.21</v>
      </c>
      <c r="R282">
        <v>26.02303038188797</v>
      </c>
      <c r="S282">
        <v>0.67029191882025951</v>
      </c>
      <c r="T282">
        <v>6590.2037909694</v>
      </c>
      <c r="U282">
        <v>0.42864539621790754</v>
      </c>
      <c r="V282">
        <v>9.2056469975928701E-2</v>
      </c>
      <c r="W282">
        <v>0.39510000000000001</v>
      </c>
      <c r="X282">
        <v>0.22119575824604776</v>
      </c>
      <c r="Y282">
        <v>2.4071303103246375E-3</v>
      </c>
      <c r="Z282">
        <v>1.6264393988679982E-3</v>
      </c>
      <c r="AA282">
        <v>1.9517272786415978E-4</v>
      </c>
      <c r="AB282">
        <v>6.5057575954719925E-4</v>
      </c>
      <c r="AC282">
        <v>0.77392492355734821</v>
      </c>
      <c r="AD282">
        <v>0.57163875056586688</v>
      </c>
      <c r="AE282">
        <v>5.1583248212461692E-2</v>
      </c>
      <c r="AG282">
        <v>0.65208512500000004</v>
      </c>
      <c r="AH282">
        <v>0.60499999999999998</v>
      </c>
      <c r="AL282">
        <v>1.2431052093973443</v>
      </c>
      <c r="AM282">
        <v>0.65779849408390101</v>
      </c>
      <c r="AN282">
        <v>2.968806023664396E-2</v>
      </c>
      <c r="AO282">
        <v>0.18450000000000003</v>
      </c>
      <c r="AP282">
        <v>1496.36</v>
      </c>
      <c r="AQ282">
        <v>9.2200000000000006</v>
      </c>
      <c r="AR282">
        <v>0.1075</v>
      </c>
      <c r="AS282">
        <v>0.61306020942408379</v>
      </c>
      <c r="AT282">
        <v>0.12101291610147524</v>
      </c>
      <c r="AU282">
        <v>0.30862101928592334</v>
      </c>
      <c r="AV282">
        <v>0.19349807199999999</v>
      </c>
      <c r="AW282">
        <v>3835.8127415262506</v>
      </c>
      <c r="AX282">
        <v>0.76709999999999989</v>
      </c>
      <c r="AY282">
        <v>0.64695035460992911</v>
      </c>
      <c r="BA282">
        <v>1</v>
      </c>
      <c r="BF282">
        <v>225.32137595846163</v>
      </c>
    </row>
    <row r="283" spans="1:58" x14ac:dyDescent="0.25">
      <c r="A283">
        <v>17</v>
      </c>
      <c r="B283" t="s">
        <v>440</v>
      </c>
      <c r="C283" s="12" t="s">
        <v>791</v>
      </c>
      <c r="D283" t="s">
        <v>445</v>
      </c>
      <c r="F283">
        <v>3</v>
      </c>
      <c r="G283">
        <v>50.068274920345928</v>
      </c>
      <c r="H283">
        <v>438.6148126488157</v>
      </c>
      <c r="I283">
        <v>10139.221500583804</v>
      </c>
      <c r="L283">
        <v>113.7915339098771</v>
      </c>
      <c r="M283">
        <v>306.32496332729312</v>
      </c>
      <c r="N283">
        <v>118.34319526627219</v>
      </c>
      <c r="P283">
        <v>0.39868000000000003</v>
      </c>
      <c r="Q283">
        <v>2.37</v>
      </c>
      <c r="R283">
        <v>50.068274920345928</v>
      </c>
      <c r="S283">
        <v>0.33514595941012976</v>
      </c>
      <c r="T283">
        <v>4425.4095310898238</v>
      </c>
      <c r="U283">
        <v>0.58575072243352067</v>
      </c>
      <c r="V283">
        <v>5.7032316795630408E-2</v>
      </c>
      <c r="W283">
        <v>0.51700000000000002</v>
      </c>
      <c r="X283">
        <v>6.9549385525716892E-2</v>
      </c>
      <c r="Y283">
        <v>1.5020482476103777E-3</v>
      </c>
      <c r="Z283">
        <v>2.7309968138370506E-4</v>
      </c>
      <c r="AA283">
        <v>4.5516613563950843E-5</v>
      </c>
      <c r="AB283">
        <v>1.5020482476103777E-3</v>
      </c>
      <c r="AC283">
        <v>0.92712790168411474</v>
      </c>
      <c r="AD283">
        <v>0.51859455191472559</v>
      </c>
      <c r="AE283">
        <v>6.8872504945153748E-2</v>
      </c>
      <c r="AG283">
        <v>0.64742051599999995</v>
      </c>
      <c r="AH283">
        <v>0.83630000000000004</v>
      </c>
      <c r="AL283">
        <v>1.1701132889768027</v>
      </c>
      <c r="AM283">
        <v>0.64694906707009581</v>
      </c>
      <c r="AN283">
        <v>1.9062027231467472E-2</v>
      </c>
      <c r="AO283">
        <v>0.20469999999999999</v>
      </c>
      <c r="AP283">
        <v>1233.0899999999999</v>
      </c>
      <c r="AQ283">
        <v>11.02</v>
      </c>
      <c r="AR283">
        <v>2.1100000000000001E-2</v>
      </c>
      <c r="AS283">
        <v>0.40063360881542703</v>
      </c>
      <c r="AT283">
        <v>7.4250281894889497E-2</v>
      </c>
      <c r="AU283">
        <v>0.32702420739684757</v>
      </c>
      <c r="AV283">
        <v>0.174620159</v>
      </c>
      <c r="AW283">
        <v>3002.4299481110606</v>
      </c>
      <c r="AX283">
        <v>0.76950000000000007</v>
      </c>
      <c r="AY283">
        <v>0.4411646988192916</v>
      </c>
      <c r="BA283">
        <v>1</v>
      </c>
      <c r="BF283">
        <v>272.90276577969001</v>
      </c>
    </row>
    <row r="284" spans="1:58" x14ac:dyDescent="0.25">
      <c r="A284">
        <v>17</v>
      </c>
      <c r="B284" t="s">
        <v>440</v>
      </c>
      <c r="C284" s="12" t="s">
        <v>792</v>
      </c>
      <c r="D284" t="s">
        <v>446</v>
      </c>
      <c r="F284">
        <v>3.5</v>
      </c>
      <c r="G284">
        <v>104.01188707280832</v>
      </c>
      <c r="H284">
        <v>552.1370364210876</v>
      </c>
      <c r="I284">
        <v>4840.670344097035</v>
      </c>
      <c r="L284">
        <v>74.294205052005935</v>
      </c>
      <c r="M284">
        <v>189.1937958070564</v>
      </c>
      <c r="N284">
        <v>92.867756315007426</v>
      </c>
      <c r="P284">
        <v>0.95517000000000007</v>
      </c>
      <c r="Q284">
        <v>2.52</v>
      </c>
      <c r="R284">
        <v>81.723625557206546</v>
      </c>
      <c r="S284">
        <v>0.50271893911519461</v>
      </c>
      <c r="T284">
        <v>3845.1352650452327</v>
      </c>
      <c r="U284">
        <v>0.55180821368323385</v>
      </c>
      <c r="V284">
        <v>4.5208023774145616E-2</v>
      </c>
      <c r="W284">
        <v>0.71790000000000009</v>
      </c>
      <c r="X284">
        <v>9.427934621099554E-2</v>
      </c>
      <c r="Y284">
        <v>1.0401188707280832E-3</v>
      </c>
      <c r="Z284">
        <v>1.5230312035661219E-3</v>
      </c>
      <c r="AA284">
        <v>7.4294205052005937E-5</v>
      </c>
      <c r="AB284">
        <v>4.8291233283803865E-4</v>
      </c>
      <c r="AC284">
        <v>0.90260029717682022</v>
      </c>
      <c r="AD284">
        <v>0.5131280821004931</v>
      </c>
      <c r="AE284">
        <v>7.8224101479915431E-2</v>
      </c>
      <c r="AG284">
        <v>0.70498448300000005</v>
      </c>
      <c r="AH284">
        <v>0</v>
      </c>
      <c r="AL284">
        <v>1.2116983791402396</v>
      </c>
      <c r="AM284">
        <v>0.65151828134682921</v>
      </c>
      <c r="AN284">
        <v>1.5905804585829374E-2</v>
      </c>
      <c r="AO284">
        <v>0.21480000000000005</v>
      </c>
      <c r="AP284">
        <v>1491.43</v>
      </c>
      <c r="AQ284">
        <v>10.91</v>
      </c>
      <c r="AR284">
        <v>2.7400000000000001E-2</v>
      </c>
      <c r="AS284">
        <v>0.27841666666666665</v>
      </c>
      <c r="AT284">
        <v>0.12568152621325251</v>
      </c>
      <c r="AU284">
        <v>0.25439634700813901</v>
      </c>
      <c r="AV284">
        <v>8.4075785E-2</v>
      </c>
      <c r="AW284">
        <v>3592.9272815750373</v>
      </c>
      <c r="AX284">
        <v>0.62649999999999995</v>
      </c>
      <c r="AY284">
        <v>0.43477523324851575</v>
      </c>
      <c r="BA284">
        <v>2</v>
      </c>
      <c r="BF284">
        <v>313.54475037418928</v>
      </c>
    </row>
    <row r="285" spans="1:58" x14ac:dyDescent="0.25">
      <c r="A285">
        <v>17</v>
      </c>
      <c r="B285" t="s">
        <v>440</v>
      </c>
      <c r="C285" s="12" t="s">
        <v>793</v>
      </c>
      <c r="D285" t="s">
        <v>447</v>
      </c>
      <c r="F285">
        <v>3.8</v>
      </c>
      <c r="G285">
        <v>5.9667651182911188</v>
      </c>
      <c r="H285">
        <v>325.65652355147978</v>
      </c>
      <c r="I285">
        <v>2589.6380170012912</v>
      </c>
      <c r="L285">
        <v>68.617798860347861</v>
      </c>
      <c r="M285">
        <v>188.40956340956342</v>
      </c>
      <c r="N285">
        <v>135.74390644112293</v>
      </c>
      <c r="P285">
        <v>1.0459799999999999</v>
      </c>
      <c r="Q285">
        <v>2.65</v>
      </c>
      <c r="R285">
        <v>98.45162445180344</v>
      </c>
      <c r="S285">
        <v>0.43216189502885149</v>
      </c>
      <c r="T285">
        <v>2628.4284739859954</v>
      </c>
      <c r="U285">
        <v>0.67788038904144199</v>
      </c>
      <c r="V285">
        <v>3.7859124675557146E-2</v>
      </c>
      <c r="W285">
        <v>0.84609999999999996</v>
      </c>
      <c r="X285">
        <v>0.62445180345475704</v>
      </c>
      <c r="Y285">
        <v>7.3092872699066205E-4</v>
      </c>
      <c r="Z285">
        <v>2.4314567857036309E-3</v>
      </c>
      <c r="AA285">
        <v>4.4750738387183391E-5</v>
      </c>
      <c r="AB285">
        <v>8.0551329096930095E-4</v>
      </c>
      <c r="AC285">
        <v>0.37153554700319225</v>
      </c>
      <c r="AD285">
        <v>0.52305556297225853</v>
      </c>
      <c r="AE285">
        <v>6.9544776975117531E-2</v>
      </c>
      <c r="AG285">
        <v>0.679266551</v>
      </c>
      <c r="AH285">
        <v>0.71379999999999999</v>
      </c>
      <c r="AL285">
        <v>1.1131750945992431</v>
      </c>
      <c r="AM285">
        <v>0.61952280538628857</v>
      </c>
      <c r="AN285">
        <v>9.6966476829329039E-3</v>
      </c>
      <c r="AO285">
        <v>0.30060000000000003</v>
      </c>
      <c r="AP285">
        <v>1159.19</v>
      </c>
      <c r="AQ285">
        <v>14.31</v>
      </c>
      <c r="AR285">
        <v>3.1399999999999997E-2</v>
      </c>
      <c r="AS285">
        <v>0.44320026178010474</v>
      </c>
      <c r="AT285">
        <v>0.40201013705926281</v>
      </c>
      <c r="AU285">
        <v>0.28263963877144238</v>
      </c>
      <c r="AV285">
        <v>0.13690255400000001</v>
      </c>
      <c r="AW285">
        <v>2371.465220173633</v>
      </c>
      <c r="AX285">
        <v>0.65489999999999993</v>
      </c>
      <c r="AY285">
        <v>0.26939237233354879</v>
      </c>
      <c r="BA285">
        <v>3</v>
      </c>
      <c r="BF285">
        <v>158.67672532826177</v>
      </c>
    </row>
    <row r="286" spans="1:58" x14ac:dyDescent="0.25">
      <c r="A286">
        <v>17</v>
      </c>
      <c r="B286" t="s">
        <v>440</v>
      </c>
      <c r="C286" s="12" t="s">
        <v>794</v>
      </c>
      <c r="D286" t="s">
        <v>448</v>
      </c>
      <c r="F286">
        <v>3.7</v>
      </c>
      <c r="G286">
        <v>11.775536857430364</v>
      </c>
      <c r="H286">
        <v>342.49011656859454</v>
      </c>
      <c r="I286">
        <v>1065.1917476213114</v>
      </c>
      <c r="L286">
        <v>74.935234547284125</v>
      </c>
      <c r="M286">
        <v>138.93976329716688</v>
      </c>
      <c r="N286">
        <v>66.371207741880227</v>
      </c>
      <c r="P286">
        <v>1.3881600000000001</v>
      </c>
      <c r="Q286">
        <v>2.94</v>
      </c>
      <c r="R286">
        <v>48.172650780396943</v>
      </c>
      <c r="S286">
        <v>0.41452263400726569</v>
      </c>
      <c r="T286">
        <v>2778.7556490099269</v>
      </c>
      <c r="U286">
        <v>0.65654509782697601</v>
      </c>
      <c r="V286">
        <v>6.2795726550624098E-2</v>
      </c>
      <c r="W286">
        <v>0.85250000000000004</v>
      </c>
      <c r="X286">
        <v>0.61447962832123659</v>
      </c>
      <c r="Y286">
        <v>9.0992784807416443E-4</v>
      </c>
      <c r="Z286">
        <v>2.6441432761684543E-3</v>
      </c>
      <c r="AA286">
        <v>6.5300704391204744E-4</v>
      </c>
      <c r="AB286">
        <v>6.423020104052926E-4</v>
      </c>
      <c r="AC286">
        <v>0.38067099150020339</v>
      </c>
      <c r="AD286">
        <v>0.6004749612803304</v>
      </c>
      <c r="AE286">
        <v>5.5153949129852747E-2</v>
      </c>
      <c r="AG286">
        <v>0.769238054</v>
      </c>
      <c r="AH286">
        <v>0.76900000000000002</v>
      </c>
      <c r="AL286">
        <v>1.1069803021610249</v>
      </c>
      <c r="AM286">
        <v>0.63317522961246486</v>
      </c>
      <c r="AN286">
        <v>1.3758644411455882E-2</v>
      </c>
      <c r="AO286">
        <v>0.27250000000000002</v>
      </c>
      <c r="AP286">
        <v>941.49</v>
      </c>
      <c r="AQ286">
        <v>14.65</v>
      </c>
      <c r="AR286">
        <v>2.8500000000000001E-2</v>
      </c>
      <c r="AS286">
        <v>0.36504252623959466</v>
      </c>
      <c r="AT286">
        <v>0.20106773298954131</v>
      </c>
      <c r="AU286">
        <v>0.32413080670501171</v>
      </c>
      <c r="AV286">
        <v>0.20905442599999999</v>
      </c>
      <c r="AW286">
        <v>2288.4784420964734</v>
      </c>
      <c r="AX286">
        <v>0.70219999999999994</v>
      </c>
      <c r="AY286">
        <v>0.13871332408406556</v>
      </c>
      <c r="BA286">
        <v>1</v>
      </c>
      <c r="BF286">
        <v>650.19680681321586</v>
      </c>
    </row>
    <row r="287" spans="1:58" x14ac:dyDescent="0.25">
      <c r="A287">
        <v>17</v>
      </c>
      <c r="B287" t="s">
        <v>440</v>
      </c>
      <c r="C287" s="12" t="s">
        <v>795</v>
      </c>
      <c r="D287" t="s">
        <v>449</v>
      </c>
      <c r="F287">
        <v>5.7</v>
      </c>
      <c r="G287">
        <v>42.495927473617115</v>
      </c>
      <c r="H287">
        <v>181.20716921454928</v>
      </c>
      <c r="I287">
        <v>5051.0929628614813</v>
      </c>
      <c r="L287">
        <v>116.86380055244705</v>
      </c>
      <c r="M287">
        <v>680.2406293382694</v>
      </c>
      <c r="N287">
        <v>148.73574615765989</v>
      </c>
      <c r="P287">
        <v>5.7429999999999995E-2</v>
      </c>
      <c r="Q287">
        <v>2.23</v>
      </c>
      <c r="R287">
        <v>21.247963736808558</v>
      </c>
      <c r="S287">
        <v>0.44098152553964437</v>
      </c>
      <c r="T287">
        <v>4289.6368989258199</v>
      </c>
      <c r="U287">
        <v>0.39276331553903293</v>
      </c>
      <c r="V287">
        <v>8.5239747857496995E-2</v>
      </c>
      <c r="W287">
        <v>0.4698</v>
      </c>
      <c r="X287">
        <v>2.8578511226007509E-2</v>
      </c>
      <c r="Y287">
        <v>6.0202563920957576E-3</v>
      </c>
      <c r="Z287">
        <v>2.0185565549968127E-3</v>
      </c>
      <c r="AA287">
        <v>1.0623981868404279E-3</v>
      </c>
      <c r="AB287">
        <v>8.4991854947234226E-4</v>
      </c>
      <c r="AC287">
        <v>0.9614703590905872</v>
      </c>
      <c r="AD287">
        <v>0.46354916067146285</v>
      </c>
      <c r="AE287">
        <v>0.10164315835393341</v>
      </c>
      <c r="AG287">
        <v>0.63282063099999997</v>
      </c>
      <c r="AH287">
        <v>0.90739999999999998</v>
      </c>
      <c r="AL287">
        <v>1.065726334157336</v>
      </c>
      <c r="AM287">
        <v>0.65337555216762444</v>
      </c>
      <c r="AN287">
        <v>2.7012235643641764E-2</v>
      </c>
      <c r="AO287">
        <v>0.16790000000000005</v>
      </c>
      <c r="AP287">
        <v>1062.8900000000001</v>
      </c>
      <c r="AQ287">
        <v>7.87</v>
      </c>
      <c r="AR287">
        <v>0.1031</v>
      </c>
      <c r="AS287">
        <v>0.69285307943861563</v>
      </c>
      <c r="AT287">
        <v>0.10294696605351966</v>
      </c>
      <c r="AU287">
        <v>0.29679465565913798</v>
      </c>
      <c r="AV287">
        <v>0.13777911000000001</v>
      </c>
      <c r="AW287">
        <v>3118.7671432112757</v>
      </c>
      <c r="AX287">
        <v>0.79549999999999998</v>
      </c>
      <c r="AY287">
        <v>0.53833186748754036</v>
      </c>
      <c r="BA287">
        <v>2</v>
      </c>
      <c r="BF287">
        <v>948.13052286505001</v>
      </c>
    </row>
    <row r="288" spans="1:58" x14ac:dyDescent="0.25">
      <c r="A288">
        <v>17</v>
      </c>
      <c r="B288" t="s">
        <v>440</v>
      </c>
      <c r="C288" s="12" t="s">
        <v>796</v>
      </c>
      <c r="D288" t="s">
        <v>450</v>
      </c>
      <c r="F288">
        <v>2.1</v>
      </c>
      <c r="G288">
        <v>21.03974599288474</v>
      </c>
      <c r="H288">
        <v>260.03026340918774</v>
      </c>
      <c r="I288">
        <v>2641.5773442194436</v>
      </c>
      <c r="L288">
        <v>124.32577177613709</v>
      </c>
      <c r="M288">
        <v>266.514372739387</v>
      </c>
      <c r="N288">
        <v>361.50109024138328</v>
      </c>
      <c r="P288">
        <v>3.0799999999999998E-2</v>
      </c>
      <c r="Q288">
        <v>2.2400000000000002</v>
      </c>
      <c r="R288">
        <v>330.8978233426418</v>
      </c>
      <c r="S288">
        <v>0.47626004758281598</v>
      </c>
      <c r="T288">
        <v>3335.2618217479239</v>
      </c>
      <c r="U288">
        <v>0.73024883111331307</v>
      </c>
      <c r="V288">
        <v>5.4320798745266054E-2</v>
      </c>
      <c r="W288">
        <v>0.44280000000000003</v>
      </c>
      <c r="X288">
        <v>0.34011705749588766</v>
      </c>
      <c r="Y288">
        <v>2.3526261428407484E-3</v>
      </c>
      <c r="Z288">
        <v>1.3197658850082246E-3</v>
      </c>
      <c r="AA288">
        <v>1.3388929268199381E-4</v>
      </c>
      <c r="AB288">
        <v>7.2682758884510927E-4</v>
      </c>
      <c r="AC288">
        <v>0.6553498335947362</v>
      </c>
      <c r="AD288">
        <v>0.45968464730290454</v>
      </c>
      <c r="AE288">
        <v>6.824970131421744E-2</v>
      </c>
      <c r="AG288">
        <v>0.63821520300000001</v>
      </c>
      <c r="AH288">
        <v>0.80900000000000005</v>
      </c>
      <c r="AL288">
        <v>1.3242234169653524</v>
      </c>
      <c r="AM288">
        <v>0.59840840967619369</v>
      </c>
      <c r="AN288">
        <v>4.2196141343352894E-2</v>
      </c>
      <c r="AO288">
        <v>0.19120000000000004</v>
      </c>
      <c r="AP288">
        <v>1200.76</v>
      </c>
      <c r="AQ288">
        <v>11.22</v>
      </c>
      <c r="AR288">
        <v>9.8400000000000001E-2</v>
      </c>
      <c r="AS288">
        <v>0.57120296503124579</v>
      </c>
      <c r="AT288">
        <v>0.23232573961953484</v>
      </c>
      <c r="AU288">
        <v>0.28005505950160819</v>
      </c>
      <c r="AV288">
        <v>0.17787592999999999</v>
      </c>
      <c r="AW288">
        <v>4942.7469580352699</v>
      </c>
      <c r="AX288">
        <v>0.68989999999999996</v>
      </c>
      <c r="AY288">
        <v>0.51425088279804942</v>
      </c>
      <c r="BA288">
        <v>11</v>
      </c>
      <c r="BF288">
        <v>1007.964238787113</v>
      </c>
    </row>
    <row r="289" spans="1:58" x14ac:dyDescent="0.25">
      <c r="A289">
        <v>17</v>
      </c>
      <c r="B289" t="s">
        <v>440</v>
      </c>
      <c r="C289" s="12" t="s">
        <v>797</v>
      </c>
      <c r="D289" t="s">
        <v>451</v>
      </c>
      <c r="F289">
        <v>3.9</v>
      </c>
      <c r="G289">
        <v>67.247440012226804</v>
      </c>
      <c r="H289">
        <v>173.79575108298098</v>
      </c>
      <c r="I289">
        <v>3876.9839232034565</v>
      </c>
      <c r="L289">
        <v>140.60828366192879</v>
      </c>
      <c r="M289">
        <v>92.402464065708415</v>
      </c>
      <c r="N289">
        <v>97.814458199602626</v>
      </c>
      <c r="P289">
        <v>1</v>
      </c>
      <c r="Q289">
        <v>2.64</v>
      </c>
      <c r="R289">
        <v>3.0567018187375821</v>
      </c>
      <c r="S289">
        <v>0.42334226451805862</v>
      </c>
      <c r="T289">
        <v>3267.8713496746964</v>
      </c>
      <c r="U289">
        <v>0.77001005564936342</v>
      </c>
      <c r="V289">
        <v>6.8684089867033477E-2</v>
      </c>
      <c r="W289">
        <v>0.67620000000000002</v>
      </c>
      <c r="X289">
        <v>0.21280758062051047</v>
      </c>
      <c r="Y289">
        <v>4.8907229099801313E-4</v>
      </c>
      <c r="Z289">
        <v>4.2793825462326147E-3</v>
      </c>
      <c r="AA289">
        <v>1.192113709307657E-3</v>
      </c>
      <c r="AB289">
        <v>1.2838147638697846E-3</v>
      </c>
      <c r="AC289">
        <v>0.77994803606908147</v>
      </c>
      <c r="AD289">
        <v>0.48082778842900642</v>
      </c>
      <c r="AE289">
        <v>0.11293822085188991</v>
      </c>
      <c r="AG289">
        <v>0.72265810100000005</v>
      </c>
      <c r="AH289">
        <v>0.6321</v>
      </c>
      <c r="AL289">
        <v>1.0811921891058582</v>
      </c>
      <c r="AM289">
        <v>0.67299808690899154</v>
      </c>
      <c r="AN289">
        <v>1.161519540858158E-2</v>
      </c>
      <c r="AO289">
        <v>0.22060000000000002</v>
      </c>
      <c r="AP289">
        <v>820.29</v>
      </c>
      <c r="AQ289">
        <v>14.67</v>
      </c>
      <c r="AR289">
        <v>2.1700000000000001E-2</v>
      </c>
      <c r="AS289">
        <v>0.432</v>
      </c>
      <c r="AT289">
        <v>0.14362655298406982</v>
      </c>
      <c r="AU289">
        <v>0.2799021464969304</v>
      </c>
      <c r="AV289">
        <v>0.18485881400000001</v>
      </c>
      <c r="AW289">
        <v>5779.576543481583</v>
      </c>
      <c r="AX289">
        <v>0.79200000000000004</v>
      </c>
      <c r="AY289">
        <v>0.20854021847070506</v>
      </c>
      <c r="BA289">
        <v>2</v>
      </c>
      <c r="BF289">
        <v>62.853111722134315</v>
      </c>
    </row>
    <row r="290" spans="1:58" x14ac:dyDescent="0.25">
      <c r="A290">
        <v>17</v>
      </c>
      <c r="B290" t="s">
        <v>440</v>
      </c>
      <c r="C290" s="12" t="s">
        <v>798</v>
      </c>
      <c r="D290" t="s">
        <v>452</v>
      </c>
      <c r="F290">
        <v>2.2000000000000002</v>
      </c>
      <c r="G290">
        <v>28.945654533613141</v>
      </c>
      <c r="H290">
        <v>110.15356703168536</v>
      </c>
      <c r="I290">
        <v>9802.0109514769665</v>
      </c>
      <c r="L290">
        <v>108.54620450104929</v>
      </c>
      <c r="M290">
        <v>102.27999147666736</v>
      </c>
      <c r="N290">
        <v>65.127722700629576</v>
      </c>
      <c r="P290">
        <v>0.95517000000000007</v>
      </c>
      <c r="Q290">
        <v>2.27</v>
      </c>
      <c r="R290">
        <v>0</v>
      </c>
      <c r="S290">
        <v>0.50271893911519461</v>
      </c>
      <c r="T290">
        <v>4516.6724465652142</v>
      </c>
      <c r="U290">
        <v>0.55180821368323385</v>
      </c>
      <c r="V290">
        <v>6.4186988928287142E-2</v>
      </c>
      <c r="W290">
        <v>0.73919999999999997</v>
      </c>
      <c r="X290">
        <v>0.21846732759244519</v>
      </c>
      <c r="Y290">
        <v>1.2301903176785585E-3</v>
      </c>
      <c r="Z290">
        <v>4.7036688617121351E-3</v>
      </c>
      <c r="AA290">
        <v>4.341848180041971E-4</v>
      </c>
      <c r="AB290">
        <v>8.6836963600839419E-4</v>
      </c>
      <c r="AC290">
        <v>0.77429625877415154</v>
      </c>
      <c r="AD290">
        <v>0.51900492486425054</v>
      </c>
      <c r="AE290">
        <v>7.8320090805902381E-2</v>
      </c>
      <c r="AG290">
        <v>0.65616011500000004</v>
      </c>
      <c r="AH290">
        <v>0.8044</v>
      </c>
      <c r="AL290">
        <v>1.1245743473325767</v>
      </c>
      <c r="AM290">
        <v>0.67523009203681472</v>
      </c>
      <c r="AN290">
        <v>1.3845538215286115E-2</v>
      </c>
      <c r="AO290">
        <v>0.19959999999999994</v>
      </c>
      <c r="AP290">
        <v>1193.6199999999999</v>
      </c>
      <c r="AQ290">
        <v>9.5299999999999994</v>
      </c>
      <c r="AR290">
        <v>2.8199999999999999E-2</v>
      </c>
      <c r="AS290">
        <v>0.58955177854274243</v>
      </c>
      <c r="AT290">
        <v>0.21897884351845534</v>
      </c>
      <c r="AU290">
        <v>0.27042588125630357</v>
      </c>
      <c r="AV290">
        <v>4.9131188999999999E-2</v>
      </c>
      <c r="AW290">
        <v>6198.0910022432881</v>
      </c>
      <c r="AX290">
        <v>0.64439999999999997</v>
      </c>
      <c r="AY290">
        <v>0.25936732186732187</v>
      </c>
      <c r="BA290">
        <v>1</v>
      </c>
      <c r="BF290">
        <v>90.709392859457012</v>
      </c>
    </row>
    <row r="291" spans="1:58" x14ac:dyDescent="0.25">
      <c r="A291">
        <v>18</v>
      </c>
      <c r="B291" t="s">
        <v>453</v>
      </c>
      <c r="C291" s="12" t="s">
        <v>799</v>
      </c>
      <c r="D291" t="s">
        <v>454</v>
      </c>
      <c r="F291">
        <v>7.3</v>
      </c>
      <c r="G291">
        <v>0</v>
      </c>
      <c r="H291">
        <v>268.84145571333198</v>
      </c>
      <c r="I291">
        <v>1042.2778424996181</v>
      </c>
      <c r="L291">
        <v>498.0465837583132</v>
      </c>
      <c r="M291">
        <v>681.95653246902816</v>
      </c>
      <c r="N291">
        <v>316.12537651725273</v>
      </c>
      <c r="P291">
        <v>6.1039999999999997E-2</v>
      </c>
      <c r="Q291">
        <v>1.95</v>
      </c>
      <c r="R291">
        <v>900.65909158688987</v>
      </c>
      <c r="S291">
        <v>0.49081737191236108</v>
      </c>
      <c r="T291">
        <v>12151.856026109159</v>
      </c>
      <c r="U291">
        <v>0.2967273678676543</v>
      </c>
      <c r="V291">
        <v>9.910232322328591E-2</v>
      </c>
      <c r="W291">
        <v>0</v>
      </c>
      <c r="X291">
        <v>5.7210740309961927E-2</v>
      </c>
      <c r="Y291">
        <v>3.3401926575407832E-3</v>
      </c>
      <c r="Z291">
        <v>5.0798763333432745E-3</v>
      </c>
      <c r="AA291">
        <v>7.7540186692911042E-4</v>
      </c>
      <c r="AB291">
        <v>1.1412324913264342E-2</v>
      </c>
      <c r="AC291">
        <v>0.92218146391896061</v>
      </c>
      <c r="AD291">
        <v>0.43086826437788994</v>
      </c>
      <c r="AE291">
        <v>5.1564787701317713E-2</v>
      </c>
      <c r="AG291">
        <v>0.49912817999999998</v>
      </c>
      <c r="AH291">
        <v>0.69579999999999997</v>
      </c>
      <c r="AL291">
        <v>1.3028001464128844</v>
      </c>
      <c r="AM291">
        <v>0.61965748165842005</v>
      </c>
      <c r="AN291">
        <v>5.4928766422112266E-2</v>
      </c>
      <c r="AO291">
        <v>9.2600000000000057E-2</v>
      </c>
      <c r="AP291">
        <v>1634.39</v>
      </c>
      <c r="AQ291">
        <v>11.05</v>
      </c>
      <c r="AR291">
        <v>4.0300000000000002E-2</v>
      </c>
      <c r="AS291">
        <v>0.50722222222222224</v>
      </c>
      <c r="AT291">
        <v>0.21257481369911979</v>
      </c>
      <c r="AU291">
        <v>0.39660853347132224</v>
      </c>
      <c r="AV291">
        <v>0.315525108</v>
      </c>
      <c r="AW291">
        <v>6280.010231924688</v>
      </c>
      <c r="AX291">
        <v>0.96010000000000006</v>
      </c>
      <c r="AY291">
        <v>0.67777694273260192</v>
      </c>
      <c r="BA291">
        <v>20</v>
      </c>
      <c r="BF291">
        <v>1523.9698042328996</v>
      </c>
    </row>
    <row r="292" spans="1:58" x14ac:dyDescent="0.25">
      <c r="A292">
        <v>18</v>
      </c>
      <c r="B292" t="s">
        <v>453</v>
      </c>
      <c r="C292" s="12" t="s">
        <v>800</v>
      </c>
      <c r="D292" t="s">
        <v>455</v>
      </c>
      <c r="F292">
        <v>7.2</v>
      </c>
      <c r="G292">
        <v>0</v>
      </c>
      <c r="H292">
        <v>160.74966666251294</v>
      </c>
      <c r="I292">
        <v>1199.9250091243885</v>
      </c>
      <c r="L292">
        <v>130.62646274424426</v>
      </c>
      <c r="M292">
        <v>378.71838553269561</v>
      </c>
      <c r="N292">
        <v>280.30261797202417</v>
      </c>
      <c r="P292">
        <v>2.8246799999999999</v>
      </c>
      <c r="Q292">
        <v>2.85</v>
      </c>
      <c r="R292">
        <v>5.442769281010178</v>
      </c>
      <c r="S292">
        <v>0.53602423511481523</v>
      </c>
      <c r="T292">
        <v>3265.2388582624599</v>
      </c>
      <c r="U292">
        <v>0.75463997260168869</v>
      </c>
      <c r="V292">
        <v>9.886790398954988E-2</v>
      </c>
      <c r="W292">
        <v>0.75609999999999999</v>
      </c>
      <c r="X292">
        <v>0.53321449953736466</v>
      </c>
      <c r="Y292">
        <v>1.4151200130626462E-3</v>
      </c>
      <c r="Z292">
        <v>5.6876938986556358E-3</v>
      </c>
      <c r="AA292">
        <v>8.1641539215152671E-5</v>
      </c>
      <c r="AB292">
        <v>2.2791596364230119E-2</v>
      </c>
      <c r="AC292">
        <v>0.43680944864747184</v>
      </c>
      <c r="AD292">
        <v>0.51903559582157532</v>
      </c>
      <c r="AE292">
        <v>5.9889356950718162E-2</v>
      </c>
      <c r="AG292">
        <v>0.69821610099999998</v>
      </c>
      <c r="AH292">
        <v>0.86960000000000004</v>
      </c>
      <c r="AL292">
        <v>1.0787697304978938</v>
      </c>
      <c r="AM292">
        <v>0.65240601161679734</v>
      </c>
      <c r="AN292">
        <v>1.455891050819697E-2</v>
      </c>
      <c r="AO292">
        <v>0.24090000000000003</v>
      </c>
      <c r="AP292">
        <v>1029.9000000000001</v>
      </c>
      <c r="AQ292">
        <v>13.14</v>
      </c>
      <c r="AR292">
        <v>1.9300000000000001E-2</v>
      </c>
      <c r="AS292">
        <v>0.6030911188004614</v>
      </c>
      <c r="AT292">
        <v>0.51203709704359446</v>
      </c>
      <c r="AU292">
        <v>0.29887287803085899</v>
      </c>
      <c r="AV292">
        <v>0.101369684</v>
      </c>
      <c r="AW292">
        <v>2324.5776292657702</v>
      </c>
      <c r="AX292">
        <v>0.66310000000000002</v>
      </c>
      <c r="AY292">
        <v>0.4530249780343919</v>
      </c>
      <c r="BA292">
        <v>3</v>
      </c>
      <c r="BF292">
        <v>136.57527832122517</v>
      </c>
    </row>
    <row r="293" spans="1:58" x14ac:dyDescent="0.25">
      <c r="A293">
        <v>18</v>
      </c>
      <c r="B293" t="s">
        <v>453</v>
      </c>
      <c r="C293" s="12" t="s">
        <v>801</v>
      </c>
      <c r="D293" t="s">
        <v>456</v>
      </c>
      <c r="F293">
        <v>7.2</v>
      </c>
      <c r="G293">
        <v>0</v>
      </c>
      <c r="H293">
        <v>67.886193645367371</v>
      </c>
      <c r="I293">
        <v>209.71483965768883</v>
      </c>
      <c r="L293">
        <v>136.37355444032295</v>
      </c>
      <c r="M293">
        <v>126.25215411978289</v>
      </c>
      <c r="N293">
        <v>189.55924067204887</v>
      </c>
      <c r="P293">
        <v>2.6568999999999998</v>
      </c>
      <c r="Q293">
        <v>3.67</v>
      </c>
      <c r="R293">
        <v>122.73619899629063</v>
      </c>
      <c r="S293">
        <v>0.53602423511481523</v>
      </c>
      <c r="T293">
        <v>2529.4196621419742</v>
      </c>
      <c r="U293">
        <v>0.83645369131416958</v>
      </c>
      <c r="V293">
        <v>9.4956905956796858E-2</v>
      </c>
      <c r="W293">
        <v>0.72060000000000002</v>
      </c>
      <c r="X293">
        <v>0.91343006764128298</v>
      </c>
      <c r="Y293">
        <v>1.7046694305040367E-3</v>
      </c>
      <c r="Z293">
        <v>4.4594152301985603E-3</v>
      </c>
      <c r="AA293">
        <v>9.5461488108226051E-5</v>
      </c>
      <c r="AB293">
        <v>7.5005454942177609E-4</v>
      </c>
      <c r="AC293">
        <v>7.9560331660484401E-2</v>
      </c>
      <c r="AD293">
        <v>0.52344729810785762</v>
      </c>
      <c r="AE293">
        <v>5.9395197433599091E-2</v>
      </c>
      <c r="AG293">
        <v>0.82512382699999998</v>
      </c>
      <c r="AH293">
        <v>0.85719999999999996</v>
      </c>
      <c r="AL293">
        <v>1.1588904090201444</v>
      </c>
      <c r="AM293">
        <v>0.63540017999565523</v>
      </c>
      <c r="AN293">
        <v>1.0629053781460448E-2</v>
      </c>
      <c r="AO293">
        <v>0.29450000000000004</v>
      </c>
      <c r="AP293">
        <v>1221.02</v>
      </c>
      <c r="AQ293">
        <v>19.02</v>
      </c>
      <c r="AR293">
        <v>3.2399999999999998E-2</v>
      </c>
      <c r="AS293">
        <v>0.5868799840510367</v>
      </c>
      <c r="AT293">
        <v>0.30154080134775568</v>
      </c>
      <c r="AU293">
        <v>0.27272489866818778</v>
      </c>
      <c r="AV293">
        <v>0.17435883899999999</v>
      </c>
      <c r="AW293">
        <v>2259.0295901974687</v>
      </c>
      <c r="AX293">
        <v>0.49859999999999999</v>
      </c>
      <c r="AY293">
        <v>0.45579631635969664</v>
      </c>
      <c r="BA293">
        <v>3</v>
      </c>
      <c r="BF293">
        <v>81.595006243105317</v>
      </c>
    </row>
    <row r="294" spans="1:58" x14ac:dyDescent="0.25">
      <c r="A294">
        <v>18</v>
      </c>
      <c r="B294" t="s">
        <v>453</v>
      </c>
      <c r="C294" s="12" t="s">
        <v>802</v>
      </c>
      <c r="D294" t="s">
        <v>457</v>
      </c>
      <c r="F294">
        <v>6.6</v>
      </c>
      <c r="G294">
        <v>0</v>
      </c>
      <c r="H294">
        <v>291.4338919925512</v>
      </c>
      <c r="I294">
        <v>1727.9473239497713</v>
      </c>
      <c r="L294">
        <v>304.89931347834317</v>
      </c>
      <c r="M294">
        <v>182.61134219336512</v>
      </c>
      <c r="N294">
        <v>193.30217913332868</v>
      </c>
      <c r="P294">
        <v>1.5179100000000001</v>
      </c>
      <c r="Q294">
        <v>2.27</v>
      </c>
      <c r="R294">
        <v>15.942447763573499</v>
      </c>
      <c r="S294">
        <v>0.44561050870990665</v>
      </c>
      <c r="T294">
        <v>4244.3457752994482</v>
      </c>
      <c r="U294">
        <v>0.59833913685247164</v>
      </c>
      <c r="V294">
        <v>9.6013391656121397E-2</v>
      </c>
      <c r="W294">
        <v>0.76230000000000009</v>
      </c>
      <c r="X294">
        <v>2.3784139257281216E-2</v>
      </c>
      <c r="Y294">
        <v>1.9330217913332869E-3</v>
      </c>
      <c r="Z294">
        <v>1.6540289554707506E-3</v>
      </c>
      <c r="AA294">
        <v>8.9676268670100937E-5</v>
      </c>
      <c r="AB294">
        <v>8.0708641803090844E-4</v>
      </c>
      <c r="AC294">
        <v>0.9717320473092137</v>
      </c>
      <c r="AD294">
        <v>0.46469355598512047</v>
      </c>
      <c r="AE294">
        <v>7.4067874628614472E-2</v>
      </c>
      <c r="AG294">
        <v>0.59762173900000004</v>
      </c>
      <c r="AH294">
        <v>0.68630000000000002</v>
      </c>
      <c r="AL294">
        <v>1.0971670084110976</v>
      </c>
      <c r="AM294">
        <v>0.63771232460141625</v>
      </c>
      <c r="AN294">
        <v>2.5261740301490074E-2</v>
      </c>
      <c r="AO294">
        <v>0.16950000000000004</v>
      </c>
      <c r="AP294">
        <v>1077.03</v>
      </c>
      <c r="AQ294">
        <v>10.87</v>
      </c>
      <c r="AR294">
        <v>5.0200000000000002E-2</v>
      </c>
      <c r="AS294">
        <v>0.46630952380952384</v>
      </c>
      <c r="AT294">
        <v>0.26164109752943687</v>
      </c>
      <c r="AU294">
        <v>0.32641560558992133</v>
      </c>
      <c r="AV294">
        <v>0.29518110199999997</v>
      </c>
      <c r="AW294">
        <v>3023.2260519524516</v>
      </c>
      <c r="AX294">
        <v>0.88049999999999995</v>
      </c>
      <c r="AY294">
        <v>0.6575353667511652</v>
      </c>
      <c r="BA294">
        <v>1</v>
      </c>
      <c r="BF294">
        <v>148.45461173184358</v>
      </c>
    </row>
    <row r="295" spans="1:58" x14ac:dyDescent="0.25">
      <c r="A295">
        <v>18</v>
      </c>
      <c r="B295" t="s">
        <v>453</v>
      </c>
      <c r="C295" s="12" t="s">
        <v>803</v>
      </c>
      <c r="D295" t="s">
        <v>458</v>
      </c>
      <c r="F295">
        <v>6.5</v>
      </c>
      <c r="G295">
        <v>0</v>
      </c>
      <c r="H295">
        <v>253.53188239786178</v>
      </c>
      <c r="I295">
        <v>2583.8487452511445</v>
      </c>
      <c r="L295">
        <v>206.84900022983223</v>
      </c>
      <c r="M295">
        <v>218.09929412458183</v>
      </c>
      <c r="N295">
        <v>73.874642939225794</v>
      </c>
      <c r="P295">
        <v>2.34674</v>
      </c>
      <c r="Q295">
        <v>2.33</v>
      </c>
      <c r="R295">
        <v>54.174738155432252</v>
      </c>
      <c r="S295">
        <v>0.54248235842945158</v>
      </c>
      <c r="T295">
        <v>3689.3357694139104</v>
      </c>
      <c r="U295">
        <v>0.63985654634835754</v>
      </c>
      <c r="V295">
        <v>9.6545950027908195E-2</v>
      </c>
      <c r="W295">
        <v>0.92130000000000001</v>
      </c>
      <c r="X295">
        <v>1.6203171684670191E-2</v>
      </c>
      <c r="Y295">
        <v>2.1013231769379782E-3</v>
      </c>
      <c r="Z295">
        <v>1.7565748432215912E-3</v>
      </c>
      <c r="AA295">
        <v>8.2082936599139775E-5</v>
      </c>
      <c r="AB295">
        <v>7.05913254752602E-4</v>
      </c>
      <c r="AC295">
        <v>0.97915093410381848</v>
      </c>
      <c r="AD295">
        <v>0.51764705882352946</v>
      </c>
      <c r="AE295">
        <v>7.5204429849977467E-2</v>
      </c>
      <c r="AG295">
        <v>0.65298092299999999</v>
      </c>
      <c r="AH295">
        <v>0.58630000000000004</v>
      </c>
      <c r="AL295">
        <v>1.0471959307192067</v>
      </c>
      <c r="AM295">
        <v>0.66842798146110982</v>
      </c>
      <c r="AN295">
        <v>1.3363149447259743E-2</v>
      </c>
      <c r="AO295">
        <v>0.20400000000000007</v>
      </c>
      <c r="AP295">
        <v>1221.01</v>
      </c>
      <c r="AQ295">
        <v>10.53</v>
      </c>
      <c r="AR295">
        <v>2.0500000000000001E-2</v>
      </c>
      <c r="AS295">
        <v>0.37625000000000003</v>
      </c>
      <c r="AT295">
        <v>9.8420046311698581E-2</v>
      </c>
      <c r="AU295">
        <v>0.27354036363847606</v>
      </c>
      <c r="AV295">
        <v>0.280318234</v>
      </c>
      <c r="AW295">
        <v>2614.9690785369535</v>
      </c>
      <c r="AX295">
        <v>0.85040000000000004</v>
      </c>
      <c r="AY295">
        <v>0.60809356389466884</v>
      </c>
      <c r="BA295">
        <v>1</v>
      </c>
      <c r="BF295">
        <v>105.35563253150058</v>
      </c>
    </row>
    <row r="296" spans="1:58" x14ac:dyDescent="0.25">
      <c r="A296">
        <v>19</v>
      </c>
      <c r="B296" t="s">
        <v>459</v>
      </c>
      <c r="C296" s="12" t="s">
        <v>804</v>
      </c>
      <c r="D296" t="s">
        <v>459</v>
      </c>
      <c r="F296">
        <v>2.7</v>
      </c>
      <c r="G296">
        <v>0</v>
      </c>
      <c r="H296">
        <v>299.59501979735933</v>
      </c>
      <c r="I296">
        <v>2521.2889476980154</v>
      </c>
      <c r="L296">
        <v>258.17555938037867</v>
      </c>
      <c r="M296">
        <v>747.84369700740524</v>
      </c>
      <c r="N296">
        <v>711.63775983053085</v>
      </c>
      <c r="P296">
        <v>0.25927</v>
      </c>
      <c r="Q296">
        <v>2.0499999999999998</v>
      </c>
      <c r="R296">
        <v>1216.4040778498611</v>
      </c>
      <c r="S296">
        <v>0.5007168873272686</v>
      </c>
      <c r="T296">
        <v>6888.0644421899697</v>
      </c>
      <c r="U296">
        <v>0.41683473548145689</v>
      </c>
      <c r="V296">
        <v>0.1405567324242023</v>
      </c>
      <c r="W296">
        <v>8.9999999999999998E-4</v>
      </c>
      <c r="X296">
        <v>1.7459949688865353E-2</v>
      </c>
      <c r="Y296">
        <v>3.7236859526016152E-3</v>
      </c>
      <c r="Z296">
        <v>5.0476631801933004E-3</v>
      </c>
      <c r="AA296">
        <v>2.3169601482854495E-4</v>
      </c>
      <c r="AB296">
        <v>1.8370184032834634E-3</v>
      </c>
      <c r="AC296">
        <v>0.97169998676022773</v>
      </c>
      <c r="AD296">
        <v>0.42996494436823657</v>
      </c>
      <c r="AE296">
        <v>6.633716889335084E-2</v>
      </c>
      <c r="AG296">
        <v>0.54170387600000003</v>
      </c>
      <c r="AH296">
        <v>0.75890000000000002</v>
      </c>
      <c r="AL296">
        <v>1.4763302185496949</v>
      </c>
      <c r="AM296">
        <v>0.58119688702030592</v>
      </c>
      <c r="AN296">
        <v>7.4228464084444043E-2</v>
      </c>
      <c r="AO296">
        <v>0.15629999999999997</v>
      </c>
      <c r="AP296">
        <v>2048.29</v>
      </c>
      <c r="AQ296">
        <v>10.82</v>
      </c>
      <c r="AR296">
        <v>6.7500000000000004E-2</v>
      </c>
      <c r="AS296">
        <v>0.40869565217391302</v>
      </c>
      <c r="AT296">
        <v>0.18209069014347126</v>
      </c>
      <c r="AU296">
        <v>0.2946891613811552</v>
      </c>
      <c r="AV296">
        <v>0.27734848499999998</v>
      </c>
      <c r="AW296">
        <v>7680.2889282404331</v>
      </c>
      <c r="AX296">
        <v>0.91099999999999992</v>
      </c>
      <c r="AY296">
        <v>0.66993764358385299</v>
      </c>
      <c r="BA296">
        <v>25</v>
      </c>
      <c r="BF296">
        <v>1767.8641670806799</v>
      </c>
    </row>
    <row r="297" spans="1:58" x14ac:dyDescent="0.25">
      <c r="A297">
        <v>19</v>
      </c>
      <c r="B297" t="s">
        <v>459</v>
      </c>
      <c r="C297" s="12" t="s">
        <v>805</v>
      </c>
      <c r="D297" t="s">
        <v>460</v>
      </c>
      <c r="F297">
        <v>1.6</v>
      </c>
      <c r="G297">
        <v>40.828825150556291</v>
      </c>
      <c r="H297">
        <v>137.96909492273733</v>
      </c>
      <c r="I297">
        <v>10231.903986917841</v>
      </c>
      <c r="L297">
        <v>224.5585383280596</v>
      </c>
      <c r="M297">
        <v>474.18738049713193</v>
      </c>
      <c r="N297">
        <v>20.414412575278146</v>
      </c>
      <c r="P297">
        <v>1.3779399999999999</v>
      </c>
      <c r="Q297">
        <v>1.9</v>
      </c>
      <c r="R297">
        <v>0</v>
      </c>
      <c r="S297">
        <v>0.55484844271400025</v>
      </c>
      <c r="T297">
        <v>10060.4291469822</v>
      </c>
      <c r="U297">
        <v>0.3893942043055616</v>
      </c>
      <c r="V297">
        <v>9.7376747984076764E-2</v>
      </c>
      <c r="W297">
        <v>0.18940000000000001</v>
      </c>
      <c r="X297">
        <v>1.2861079922425233E-2</v>
      </c>
      <c r="Y297">
        <v>1.122792691640298E-3</v>
      </c>
      <c r="Z297">
        <v>4.0828825150556294E-4</v>
      </c>
      <c r="AA297">
        <v>0</v>
      </c>
      <c r="AB297">
        <v>1.6331530060222517E-3</v>
      </c>
      <c r="AC297">
        <v>0.98397468612840666</v>
      </c>
      <c r="AD297">
        <v>0.5527785945310203</v>
      </c>
      <c r="AE297">
        <v>3.3564198188598827E-2</v>
      </c>
      <c r="AG297">
        <v>0.48327025000000001</v>
      </c>
      <c r="AH297">
        <v>0.74570000000000003</v>
      </c>
      <c r="AL297">
        <v>1.5881726158763985</v>
      </c>
      <c r="AM297">
        <v>0.57255879484122685</v>
      </c>
      <c r="AN297">
        <v>6.8494635309418017E-2</v>
      </c>
      <c r="AO297">
        <v>0.12670000000000001</v>
      </c>
      <c r="AP297">
        <v>1082.01</v>
      </c>
      <c r="AQ297">
        <v>11.01</v>
      </c>
      <c r="AR297">
        <v>1.2800000000000001E-2</v>
      </c>
      <c r="AS297">
        <v>0.61265378548895899</v>
      </c>
      <c r="AT297">
        <v>0.30073829488984621</v>
      </c>
      <c r="AU297">
        <v>0.36607814325927035</v>
      </c>
      <c r="AV297">
        <v>0.47520477100000003</v>
      </c>
      <c r="AW297">
        <v>8078.0993722568128</v>
      </c>
      <c r="AX297">
        <v>0.99230000000000007</v>
      </c>
      <c r="AY297">
        <v>0.84233518665607621</v>
      </c>
      <c r="BA297">
        <v>1</v>
      </c>
      <c r="BF297">
        <v>247.26570272259016</v>
      </c>
    </row>
    <row r="298" spans="1:58" x14ac:dyDescent="0.25">
      <c r="A298">
        <v>19</v>
      </c>
      <c r="B298" t="s">
        <v>459</v>
      </c>
      <c r="C298" s="12" t="s">
        <v>806</v>
      </c>
      <c r="D298" t="s">
        <v>461</v>
      </c>
      <c r="F298">
        <v>1.6</v>
      </c>
      <c r="G298">
        <v>0</v>
      </c>
      <c r="H298">
        <v>68.422853232979818</v>
      </c>
      <c r="I298">
        <v>3227.5836968872768</v>
      </c>
      <c r="L298">
        <v>163.29196603527106</v>
      </c>
      <c r="M298">
        <v>706.31004933783436</v>
      </c>
      <c r="N298">
        <v>191.2848744984604</v>
      </c>
      <c r="P298">
        <v>0.20165</v>
      </c>
      <c r="Q298">
        <v>1.85</v>
      </c>
      <c r="R298">
        <v>1194.3640944294111</v>
      </c>
      <c r="S298">
        <v>0.51424977617395151</v>
      </c>
      <c r="T298">
        <v>9886.8857173312445</v>
      </c>
      <c r="U298">
        <v>0.37240720881572165</v>
      </c>
      <c r="V298">
        <v>0.11514416347858543</v>
      </c>
      <c r="W298">
        <v>0.70760000000000001</v>
      </c>
      <c r="X298">
        <v>8.3512176915181494E-3</v>
      </c>
      <c r="Y298">
        <v>1.9128487449846039E-3</v>
      </c>
      <c r="Z298">
        <v>4.198936269478399E-4</v>
      </c>
      <c r="AA298">
        <v>3.2658393207054214E-4</v>
      </c>
      <c r="AB298">
        <v>1.2130260334048707E-3</v>
      </c>
      <c r="AC298">
        <v>0.98777642997107395</v>
      </c>
      <c r="AD298">
        <v>0.48622821810005623</v>
      </c>
      <c r="AE298">
        <v>4.8244620611551527E-2</v>
      </c>
      <c r="AG298">
        <v>0.53100000000000003</v>
      </c>
      <c r="AH298">
        <v>0.68589999999999995</v>
      </c>
      <c r="AL298">
        <v>1.2464326160815402</v>
      </c>
      <c r="AM298">
        <v>0.6215592880421158</v>
      </c>
      <c r="AN298">
        <v>3.5798445725745802E-2</v>
      </c>
      <c r="AO298">
        <v>0.14090000000000003</v>
      </c>
      <c r="AP298">
        <v>1120.7</v>
      </c>
      <c r="AQ298">
        <v>14.37</v>
      </c>
      <c r="AR298">
        <v>1.52E-2</v>
      </c>
      <c r="AS298">
        <v>0.41875000000000001</v>
      </c>
      <c r="AT298">
        <v>0.19959779784947512</v>
      </c>
      <c r="AU298">
        <v>0.36970836280640551</v>
      </c>
      <c r="AV298">
        <v>0.17956655499999999</v>
      </c>
      <c r="AW298">
        <v>3971.4295278529448</v>
      </c>
      <c r="AX298">
        <v>0.96250000000000002</v>
      </c>
      <c r="AY298">
        <v>0.87407725321888408</v>
      </c>
      <c r="BA298">
        <v>1</v>
      </c>
      <c r="BF298">
        <v>142.31343782073213</v>
      </c>
    </row>
    <row r="299" spans="1:58" x14ac:dyDescent="0.25">
      <c r="A299">
        <v>19</v>
      </c>
      <c r="B299" t="s">
        <v>459</v>
      </c>
      <c r="C299" s="12" t="s">
        <v>807</v>
      </c>
      <c r="D299" t="s">
        <v>462</v>
      </c>
      <c r="F299">
        <v>0.7</v>
      </c>
      <c r="G299">
        <v>0</v>
      </c>
      <c r="H299">
        <v>255.48693395562174</v>
      </c>
      <c r="I299">
        <v>2848.6328279487134</v>
      </c>
      <c r="L299">
        <v>194.90616034864112</v>
      </c>
      <c r="M299">
        <v>583.57649020425174</v>
      </c>
      <c r="N299">
        <v>805.90412368876343</v>
      </c>
      <c r="P299">
        <v>1.3557399999999999</v>
      </c>
      <c r="Q299">
        <v>2.19</v>
      </c>
      <c r="R299">
        <v>48.179050872697808</v>
      </c>
      <c r="S299">
        <v>0.58191422040736618</v>
      </c>
      <c r="T299">
        <v>5793.5371659345574</v>
      </c>
      <c r="U299">
        <v>0.54358385567487799</v>
      </c>
      <c r="V299">
        <v>8.2101482600792766E-2</v>
      </c>
      <c r="W299">
        <v>0.85919999999999996</v>
      </c>
      <c r="X299">
        <v>1.1146880406455993E-2</v>
      </c>
      <c r="Y299">
        <v>8.3218360598296217E-4</v>
      </c>
      <c r="Z299">
        <v>4.3799137156998007E-4</v>
      </c>
      <c r="AA299">
        <v>1.5329698004949303E-4</v>
      </c>
      <c r="AB299">
        <v>1.1606771346604472E-3</v>
      </c>
      <c r="AC299">
        <v>0.98626897050128115</v>
      </c>
      <c r="AD299">
        <v>0.49595350992905274</v>
      </c>
      <c r="AE299">
        <v>8.9024053082665186E-2</v>
      </c>
      <c r="AG299">
        <v>0.61541727099999999</v>
      </c>
      <c r="AH299">
        <v>0.69130000000000003</v>
      </c>
      <c r="AL299">
        <v>1.0625748778914386</v>
      </c>
      <c r="AM299">
        <v>0.61190793862575055</v>
      </c>
      <c r="AN299">
        <v>2.0561326598684839E-2</v>
      </c>
      <c r="AO299">
        <v>0.23959999999999992</v>
      </c>
      <c r="AP299">
        <v>910.35</v>
      </c>
      <c r="AQ299">
        <v>14.1</v>
      </c>
      <c r="AR299">
        <v>6.9199999999999998E-2</v>
      </c>
      <c r="AS299">
        <v>0.49431281094527357</v>
      </c>
      <c r="AT299">
        <v>0.17654503464429711</v>
      </c>
      <c r="AU299">
        <v>0.29207000143361872</v>
      </c>
      <c r="AV299">
        <v>0.37695029699999999</v>
      </c>
      <c r="AW299">
        <v>3845.565998729825</v>
      </c>
      <c r="AX299">
        <v>0.86360000000000003</v>
      </c>
      <c r="AY299">
        <v>0.64715841493548099</v>
      </c>
      <c r="BA299">
        <v>1</v>
      </c>
      <c r="BF299">
        <v>212.04477358224869</v>
      </c>
    </row>
    <row r="300" spans="1:58" x14ac:dyDescent="0.25">
      <c r="A300">
        <v>19</v>
      </c>
      <c r="B300" t="s">
        <v>459</v>
      </c>
      <c r="C300" s="12" t="s">
        <v>808</v>
      </c>
      <c r="D300" t="s">
        <v>463</v>
      </c>
      <c r="F300">
        <v>1.5</v>
      </c>
      <c r="G300">
        <v>0</v>
      </c>
      <c r="H300">
        <v>143.0544593528019</v>
      </c>
      <c r="I300">
        <v>3498.6256802817097</v>
      </c>
      <c r="L300">
        <v>323.8268378593342</v>
      </c>
      <c r="M300">
        <v>907.94938665121219</v>
      </c>
      <c r="N300">
        <v>289.73980229519373</v>
      </c>
      <c r="P300">
        <v>1.53403</v>
      </c>
      <c r="Q300">
        <v>2.13</v>
      </c>
      <c r="R300">
        <v>73.855243722304294</v>
      </c>
      <c r="S300">
        <v>0.39922022097714649</v>
      </c>
      <c r="T300">
        <v>6747.7857427904819</v>
      </c>
      <c r="U300">
        <v>0.431208347049783</v>
      </c>
      <c r="V300">
        <v>9.9818202476991247E-2</v>
      </c>
      <c r="W300">
        <v>0.68269999999999997</v>
      </c>
      <c r="X300">
        <v>1.1191910010226111E-2</v>
      </c>
      <c r="Y300">
        <v>1.0794227928644473E-3</v>
      </c>
      <c r="Z300">
        <v>1.704351778207022E-4</v>
      </c>
      <c r="AA300">
        <v>2.2724690376093625E-4</v>
      </c>
      <c r="AB300">
        <v>9.0898761504374498E-4</v>
      </c>
      <c r="AC300">
        <v>0.98642199750028403</v>
      </c>
      <c r="AD300">
        <v>0.46115398105927746</v>
      </c>
      <c r="AE300">
        <v>3.8341968911917101E-2</v>
      </c>
      <c r="AG300">
        <v>0.52174288899999999</v>
      </c>
      <c r="AH300">
        <v>0.77880000000000005</v>
      </c>
      <c r="AL300">
        <v>1.5012953367875648</v>
      </c>
      <c r="AM300">
        <v>0.62166788945952556</v>
      </c>
      <c r="AN300">
        <v>4.5671313279530446E-2</v>
      </c>
      <c r="AO300">
        <v>0.12640000000000001</v>
      </c>
      <c r="AP300">
        <v>1117.27</v>
      </c>
      <c r="AQ300">
        <v>13.25</v>
      </c>
      <c r="AR300">
        <v>2.9399999999999999E-2</v>
      </c>
      <c r="AS300">
        <v>0.45666666666666667</v>
      </c>
      <c r="AT300">
        <v>0.28172272998737879</v>
      </c>
      <c r="AU300">
        <v>0.35516531769224169</v>
      </c>
      <c r="AV300">
        <v>0.217599706</v>
      </c>
      <c r="AW300">
        <v>3154.3703306442453</v>
      </c>
      <c r="AX300">
        <v>0.96829999999999994</v>
      </c>
      <c r="AY300">
        <v>0.89807131643866334</v>
      </c>
      <c r="BA300">
        <v>1</v>
      </c>
      <c r="BF300">
        <v>144.99281471981058</v>
      </c>
    </row>
    <row r="301" spans="1:58" x14ac:dyDescent="0.25">
      <c r="A301">
        <v>19</v>
      </c>
      <c r="B301" t="s">
        <v>459</v>
      </c>
      <c r="C301" s="12" t="s">
        <v>809</v>
      </c>
      <c r="D301" t="s">
        <v>464</v>
      </c>
      <c r="F301">
        <v>1.5</v>
      </c>
      <c r="G301">
        <v>0</v>
      </c>
      <c r="H301">
        <v>241.60060400151002</v>
      </c>
      <c r="I301">
        <v>8746.5624433640387</v>
      </c>
      <c r="L301">
        <v>130.80444735120994</v>
      </c>
      <c r="M301">
        <v>774.65868998312624</v>
      </c>
      <c r="N301">
        <v>155.33028122956179</v>
      </c>
      <c r="P301">
        <v>0.48935000000000001</v>
      </c>
      <c r="Q301">
        <v>2.09</v>
      </c>
      <c r="R301">
        <v>0</v>
      </c>
      <c r="S301">
        <v>0.51424977617395151</v>
      </c>
      <c r="T301">
        <v>6049.5099296011604</v>
      </c>
      <c r="U301">
        <v>0.66118613214300059</v>
      </c>
      <c r="V301">
        <v>0.15647482014388489</v>
      </c>
      <c r="W301">
        <v>0.64329999999999998</v>
      </c>
      <c r="X301">
        <v>8.8293001962066707E-3</v>
      </c>
      <c r="Y301">
        <v>3.1066056245912361E-3</v>
      </c>
      <c r="Z301">
        <v>4.9051667756703729E-4</v>
      </c>
      <c r="AA301">
        <v>4.9051667756703729E-4</v>
      </c>
      <c r="AB301">
        <v>1.3080444735120995E-3</v>
      </c>
      <c r="AC301">
        <v>0.98577501635055587</v>
      </c>
      <c r="AD301">
        <v>0.49683794466403164</v>
      </c>
      <c r="AE301">
        <v>5.385996409335727E-2</v>
      </c>
      <c r="AG301">
        <v>0.58651102499999996</v>
      </c>
      <c r="AH301">
        <v>0.75600000000000001</v>
      </c>
      <c r="AL301">
        <v>1.1974865350089767</v>
      </c>
      <c r="AM301">
        <v>0.68964282517232123</v>
      </c>
      <c r="AN301">
        <v>3.1778712738340348E-2</v>
      </c>
      <c r="AO301">
        <v>0.12540000000000007</v>
      </c>
      <c r="AP301">
        <v>1231.3900000000001</v>
      </c>
      <c r="AQ301">
        <v>15.89</v>
      </c>
      <c r="AS301">
        <v>0.26250000000000001</v>
      </c>
      <c r="AT301">
        <v>0.12238635473316148</v>
      </c>
      <c r="AU301">
        <v>0.27606360617432224</v>
      </c>
      <c r="AV301">
        <v>9.3459916000000004E-2</v>
      </c>
      <c r="AW301">
        <v>3335.6514077828647</v>
      </c>
      <c r="AX301">
        <v>0.9262999999999999</v>
      </c>
      <c r="AY301">
        <v>0.78185076572173351</v>
      </c>
      <c r="BA301">
        <v>1</v>
      </c>
      <c r="BF301">
        <v>192.90398489996224</v>
      </c>
    </row>
    <row r="302" spans="1:58" x14ac:dyDescent="0.25">
      <c r="A302">
        <v>19</v>
      </c>
      <c r="B302" t="s">
        <v>459</v>
      </c>
      <c r="C302" s="12" t="s">
        <v>810</v>
      </c>
      <c r="D302" t="s">
        <v>465</v>
      </c>
      <c r="F302">
        <v>2</v>
      </c>
      <c r="G302">
        <v>21.992522542335607</v>
      </c>
      <c r="H302">
        <v>256.46217182965512</v>
      </c>
      <c r="I302">
        <v>10521.524992874834</v>
      </c>
      <c r="L302">
        <v>124.62429440656844</v>
      </c>
      <c r="M302">
        <v>942.12651413189769</v>
      </c>
      <c r="N302">
        <v>359.2112015248149</v>
      </c>
      <c r="P302">
        <v>2.2727400000000002</v>
      </c>
      <c r="Q302">
        <v>2.33</v>
      </c>
      <c r="R302">
        <v>0</v>
      </c>
      <c r="S302">
        <v>0.58191422040736618</v>
      </c>
      <c r="T302">
        <v>2929.2261309728415</v>
      </c>
      <c r="U302">
        <v>0.71345381057327728</v>
      </c>
      <c r="V302">
        <v>0.11868631332013782</v>
      </c>
      <c r="W302">
        <v>0.4632</v>
      </c>
      <c r="X302">
        <v>4.9849717762627376E-3</v>
      </c>
      <c r="Y302">
        <v>1.0996261271167802E-3</v>
      </c>
      <c r="Z302">
        <v>7.3308408474452013E-5</v>
      </c>
      <c r="AA302">
        <v>0</v>
      </c>
      <c r="AB302">
        <v>9.530093101678763E-4</v>
      </c>
      <c r="AC302">
        <v>0.99288908437797818</v>
      </c>
      <c r="AD302">
        <v>0.53576119402985078</v>
      </c>
      <c r="AE302">
        <v>5.1707928549044185E-2</v>
      </c>
      <c r="AG302">
        <v>0.62935977099999996</v>
      </c>
      <c r="AH302">
        <v>0.49880000000000002</v>
      </c>
      <c r="AL302">
        <v>1.1836414916953932</v>
      </c>
      <c r="AM302">
        <v>0.6814696485623003</v>
      </c>
      <c r="AN302">
        <v>2.2843450479233227E-2</v>
      </c>
      <c r="AO302">
        <v>0.1789</v>
      </c>
      <c r="AP302">
        <v>1415.48</v>
      </c>
      <c r="AQ302">
        <v>12.56</v>
      </c>
      <c r="AR302">
        <v>1.9E-2</v>
      </c>
      <c r="AS302">
        <v>0.2478653846153846</v>
      </c>
      <c r="AT302">
        <v>0.10616451000161775</v>
      </c>
      <c r="AU302">
        <v>0.2805544163007071</v>
      </c>
      <c r="AV302">
        <v>8.3649337000000004E-2</v>
      </c>
      <c r="AW302">
        <v>3479.4893292280622</v>
      </c>
      <c r="AX302">
        <v>0.91420000000000001</v>
      </c>
      <c r="AY302">
        <v>0.81587585795284989</v>
      </c>
      <c r="BA302">
        <v>1</v>
      </c>
      <c r="BF302">
        <v>247.53195923601268</v>
      </c>
    </row>
    <row r="303" spans="1:58" x14ac:dyDescent="0.25">
      <c r="A303">
        <v>19</v>
      </c>
      <c r="B303" t="s">
        <v>459</v>
      </c>
      <c r="C303" s="12" t="s">
        <v>811</v>
      </c>
      <c r="D303" t="s">
        <v>466</v>
      </c>
      <c r="F303">
        <v>1.7</v>
      </c>
      <c r="G303">
        <v>0</v>
      </c>
      <c r="H303">
        <v>245.73202276254526</v>
      </c>
      <c r="I303">
        <v>22702.309292255512</v>
      </c>
      <c r="L303">
        <v>69.108500345542495</v>
      </c>
      <c r="M303">
        <v>741.09113844213186</v>
      </c>
      <c r="N303">
        <v>317.8991015894955</v>
      </c>
      <c r="P303">
        <v>1.6379999999999999E-2</v>
      </c>
      <c r="Q303">
        <v>2.23</v>
      </c>
      <c r="R303">
        <v>0</v>
      </c>
      <c r="S303">
        <v>0.51424977617395151</v>
      </c>
      <c r="T303">
        <v>3405.8871295970789</v>
      </c>
      <c r="U303">
        <v>0.5161433244989827</v>
      </c>
      <c r="V303">
        <v>0.10545957152729786</v>
      </c>
      <c r="W303">
        <v>0.90239999999999998</v>
      </c>
      <c r="X303">
        <v>7.4637180373185903E-3</v>
      </c>
      <c r="Y303">
        <v>6.9108500345542499E-4</v>
      </c>
      <c r="Z303">
        <v>1.3821700069108501E-4</v>
      </c>
      <c r="AA303">
        <v>1.3821700069108501E-4</v>
      </c>
      <c r="AB303">
        <v>8.2930200414651004E-4</v>
      </c>
      <c r="AC303">
        <v>0.99073946095369736</v>
      </c>
      <c r="AD303">
        <v>0.52135428192077893</v>
      </c>
      <c r="AE303">
        <v>3.4299231224127737E-2</v>
      </c>
      <c r="AG303">
        <v>0.62438257699999999</v>
      </c>
      <c r="AH303">
        <v>0.6542</v>
      </c>
      <c r="AL303">
        <v>1.4275576581904199</v>
      </c>
      <c r="AM303">
        <v>0.58260869565217388</v>
      </c>
      <c r="AN303">
        <v>3.9130434782608699E-2</v>
      </c>
      <c r="AO303">
        <v>0.17530000000000001</v>
      </c>
      <c r="AP303">
        <v>1753.54</v>
      </c>
      <c r="AQ303">
        <v>9.5500000000000007</v>
      </c>
      <c r="AR303">
        <v>3.5400000000000001E-2</v>
      </c>
      <c r="AS303">
        <v>0.22499999999999998</v>
      </c>
      <c r="AT303">
        <v>0.17365204431237505</v>
      </c>
      <c r="AU303">
        <v>0.23506817750134479</v>
      </c>
      <c r="AV303">
        <v>2.6249999999999999E-2</v>
      </c>
      <c r="AW303">
        <v>7038.1746081548026</v>
      </c>
      <c r="AX303">
        <v>0.91989999999999994</v>
      </c>
      <c r="AY303">
        <v>0.64827995255041526</v>
      </c>
      <c r="BA303">
        <v>1</v>
      </c>
      <c r="BF303">
        <v>231.87936109674081</v>
      </c>
    </row>
    <row r="304" spans="1:58" x14ac:dyDescent="0.25">
      <c r="A304">
        <v>19</v>
      </c>
      <c r="B304" t="s">
        <v>459</v>
      </c>
      <c r="C304" s="12" t="s">
        <v>812</v>
      </c>
      <c r="D304" t="s">
        <v>467</v>
      </c>
      <c r="F304">
        <v>0.6</v>
      </c>
      <c r="G304">
        <v>0</v>
      </c>
      <c r="H304">
        <v>223.53338705065892</v>
      </c>
      <c r="I304">
        <v>2289.2548119872004</v>
      </c>
      <c r="L304">
        <v>113.18956273084714</v>
      </c>
      <c r="M304">
        <v>88.721602365909391</v>
      </c>
      <c r="N304">
        <v>187.65638031693078</v>
      </c>
      <c r="P304">
        <v>4.2702299999999997</v>
      </c>
      <c r="Q304">
        <v>2.83</v>
      </c>
      <c r="R304">
        <v>0</v>
      </c>
      <c r="S304">
        <v>0.49395044290392703</v>
      </c>
      <c r="T304">
        <v>2284.2283392727181</v>
      </c>
      <c r="U304">
        <v>0.99569927409677161</v>
      </c>
      <c r="V304">
        <v>7.6254021208149655E-2</v>
      </c>
      <c r="W304">
        <v>0.92519999999999991</v>
      </c>
      <c r="X304">
        <v>6.8032884546646008E-2</v>
      </c>
      <c r="Y304">
        <v>7.1488144882640291E-4</v>
      </c>
      <c r="Z304">
        <v>1.2987012987012988E-2</v>
      </c>
      <c r="AA304">
        <v>2.0850708924103419E-4</v>
      </c>
      <c r="AB304">
        <v>1.1318956273084714E-3</v>
      </c>
      <c r="AC304">
        <v>0.91692481830096506</v>
      </c>
      <c r="AD304">
        <v>0.60508320036471397</v>
      </c>
      <c r="AE304">
        <v>8.3753678015973096E-2</v>
      </c>
      <c r="AG304">
        <v>0.77620231699999997</v>
      </c>
      <c r="AH304">
        <v>1.43E-2</v>
      </c>
      <c r="AL304">
        <v>0.90184951660361501</v>
      </c>
      <c r="AM304">
        <v>0.66997086500786984</v>
      </c>
      <c r="AN304">
        <v>8.6400321489568336E-3</v>
      </c>
      <c r="AO304">
        <v>0.23980000000000004</v>
      </c>
      <c r="AP304">
        <v>931.31</v>
      </c>
      <c r="AQ304">
        <v>16.63</v>
      </c>
      <c r="AR304">
        <v>8.8900000000000007E-2</v>
      </c>
      <c r="AS304">
        <v>0.34267857142857144</v>
      </c>
      <c r="AT304">
        <v>0.25180429694641765</v>
      </c>
      <c r="AU304">
        <v>0.25832150697919026</v>
      </c>
      <c r="AV304">
        <v>0.26116624799999999</v>
      </c>
      <c r="AW304">
        <v>2493.7123850232338</v>
      </c>
      <c r="AX304">
        <v>0.70389999999999997</v>
      </c>
      <c r="AY304">
        <v>0.49740970988750743</v>
      </c>
      <c r="BA304">
        <v>1</v>
      </c>
      <c r="BF304">
        <v>158.69229719543577</v>
      </c>
    </row>
    <row r="305" spans="1:58" x14ac:dyDescent="0.25">
      <c r="A305">
        <v>19</v>
      </c>
      <c r="B305" t="s">
        <v>459</v>
      </c>
      <c r="C305" s="12" t="s">
        <v>813</v>
      </c>
      <c r="D305" t="s">
        <v>468</v>
      </c>
      <c r="F305">
        <v>2</v>
      </c>
      <c r="G305">
        <v>0</v>
      </c>
      <c r="H305">
        <v>183.01306047749773</v>
      </c>
      <c r="I305">
        <v>8128.4017132844192</v>
      </c>
      <c r="L305">
        <v>87.183958151700097</v>
      </c>
      <c r="M305">
        <v>786.97907351099991</v>
      </c>
      <c r="N305">
        <v>749.78204010462071</v>
      </c>
      <c r="P305">
        <v>3.4897899999999997</v>
      </c>
      <c r="Q305">
        <v>2.64</v>
      </c>
      <c r="R305">
        <v>0</v>
      </c>
      <c r="S305">
        <v>0.40598666540048794</v>
      </c>
      <c r="T305">
        <v>4038.6979927591037</v>
      </c>
      <c r="U305">
        <v>0.77748171665036625</v>
      </c>
      <c r="V305">
        <v>6.9572798605056663E-2</v>
      </c>
      <c r="W305">
        <v>0.71340000000000003</v>
      </c>
      <c r="X305">
        <v>1.028770706190061E-2</v>
      </c>
      <c r="Y305">
        <v>5.2310374891020048E-4</v>
      </c>
      <c r="Z305">
        <v>8.7183958151700093E-5</v>
      </c>
      <c r="AA305">
        <v>0</v>
      </c>
      <c r="AB305">
        <v>2.4411508282476025E-3</v>
      </c>
      <c r="AC305">
        <v>0.98666085440278983</v>
      </c>
      <c r="AD305">
        <v>0.54613541042540448</v>
      </c>
      <c r="AE305">
        <v>6.6550522648083629E-2</v>
      </c>
      <c r="AG305">
        <v>0.67201166199999995</v>
      </c>
      <c r="AH305">
        <v>0.59040000000000004</v>
      </c>
      <c r="AL305">
        <v>1.1034843205574913</v>
      </c>
      <c r="AM305">
        <v>0.64850530376084858</v>
      </c>
      <c r="AN305">
        <v>1.9382835101253618E-2</v>
      </c>
      <c r="AO305">
        <v>0.22939999999999997</v>
      </c>
      <c r="AP305">
        <v>1411.34</v>
      </c>
      <c r="AQ305">
        <v>12.65</v>
      </c>
      <c r="AS305">
        <v>0.26375000000000004</v>
      </c>
      <c r="AT305">
        <v>0.15783482211200808</v>
      </c>
      <c r="AU305">
        <v>0.25742551562818294</v>
      </c>
      <c r="AV305">
        <v>0.19679733799999999</v>
      </c>
      <c r="AW305">
        <v>4484.5357759372273</v>
      </c>
      <c r="AX305">
        <v>0.87760000000000005</v>
      </c>
      <c r="AY305">
        <v>0.6114591009579956</v>
      </c>
      <c r="BA305">
        <v>1</v>
      </c>
      <c r="BF305">
        <v>181.48806921221197</v>
      </c>
    </row>
    <row r="306" spans="1:58" x14ac:dyDescent="0.25">
      <c r="A306">
        <v>19</v>
      </c>
      <c r="B306" t="s">
        <v>459</v>
      </c>
      <c r="C306" s="12" t="s">
        <v>814</v>
      </c>
      <c r="D306" t="s">
        <v>469</v>
      </c>
      <c r="F306">
        <v>2.7</v>
      </c>
      <c r="G306">
        <v>0</v>
      </c>
      <c r="H306">
        <v>14.78743068391867</v>
      </c>
      <c r="I306">
        <v>8031.0654461160484</v>
      </c>
      <c r="L306">
        <v>97.529258777633288</v>
      </c>
      <c r="M306">
        <v>79.45967421533571</v>
      </c>
      <c r="N306">
        <v>284.46033810143041</v>
      </c>
      <c r="P306">
        <v>0.25927</v>
      </c>
      <c r="Q306">
        <v>2.4500000000000002</v>
      </c>
      <c r="R306">
        <v>0</v>
      </c>
      <c r="S306">
        <v>0.5007168873272686</v>
      </c>
      <c r="T306">
        <v>6392.6376150124306</v>
      </c>
      <c r="U306">
        <v>0.41683473548145689</v>
      </c>
      <c r="V306">
        <v>7.8836150845253569E-2</v>
      </c>
      <c r="W306">
        <v>0.69900000000000007</v>
      </c>
      <c r="X306">
        <v>5.770481144343303E-3</v>
      </c>
      <c r="Y306">
        <v>8.1274382314694405E-4</v>
      </c>
      <c r="Z306">
        <v>4.0637191157347202E-4</v>
      </c>
      <c r="AA306">
        <v>0</v>
      </c>
      <c r="AB306">
        <v>2.1131339401820547E-3</v>
      </c>
      <c r="AC306">
        <v>0.99089726918075427</v>
      </c>
      <c r="AD306">
        <v>0.61245186136071883</v>
      </c>
      <c r="AE306">
        <v>2.0098730606488011E-2</v>
      </c>
      <c r="AG306">
        <v>0.59688514000000004</v>
      </c>
      <c r="AH306">
        <v>0.73740000000000006</v>
      </c>
      <c r="AL306">
        <v>1.0624118476727786</v>
      </c>
      <c r="AM306">
        <v>0.66063109782895313</v>
      </c>
      <c r="AN306">
        <v>2.5929506899885733E-2</v>
      </c>
      <c r="AO306">
        <v>0.17590000000000003</v>
      </c>
      <c r="AP306">
        <v>940.04</v>
      </c>
      <c r="AQ306">
        <v>14.05</v>
      </c>
      <c r="AS306">
        <v>0.32291666666666663</v>
      </c>
      <c r="AT306">
        <v>0.10375376222867691</v>
      </c>
      <c r="AU306">
        <v>0.28544543427031127</v>
      </c>
      <c r="AV306">
        <v>5.1297430999999998E-2</v>
      </c>
      <c r="AW306">
        <v>2866.8276576723015</v>
      </c>
      <c r="AX306">
        <v>0.93799999999999994</v>
      </c>
      <c r="AY306">
        <v>0.59872060857538034</v>
      </c>
      <c r="BA306">
        <v>1</v>
      </c>
      <c r="BF306">
        <v>80.788178927911289</v>
      </c>
    </row>
    <row r="307" spans="1:58" x14ac:dyDescent="0.25">
      <c r="A307">
        <v>20</v>
      </c>
      <c r="B307" t="s">
        <v>470</v>
      </c>
      <c r="C307" s="12" t="s">
        <v>815</v>
      </c>
      <c r="D307" t="s">
        <v>470</v>
      </c>
      <c r="F307">
        <v>6.7</v>
      </c>
      <c r="G307">
        <v>10.761849244428502</v>
      </c>
      <c r="H307">
        <v>277.3211952627808</v>
      </c>
      <c r="I307">
        <v>935.18921496681571</v>
      </c>
      <c r="L307">
        <v>246.6257118514865</v>
      </c>
      <c r="M307">
        <v>744.44162344492406</v>
      </c>
      <c r="N307">
        <v>308.50634500695037</v>
      </c>
      <c r="P307">
        <v>0.43727000000000005</v>
      </c>
      <c r="Q307">
        <v>2.21</v>
      </c>
      <c r="R307">
        <v>45.737859288821127</v>
      </c>
      <c r="S307">
        <v>0.59744319950838665</v>
      </c>
      <c r="T307">
        <v>5930.6851495011497</v>
      </c>
      <c r="U307">
        <v>0.39386813394493936</v>
      </c>
      <c r="V307">
        <v>9.614815479126497E-2</v>
      </c>
      <c r="W307">
        <v>0</v>
      </c>
      <c r="X307">
        <v>8.4121788260616108E-3</v>
      </c>
      <c r="Y307">
        <v>1.5604681404421327E-3</v>
      </c>
      <c r="Z307">
        <v>4.8428321599928255E-4</v>
      </c>
      <c r="AA307">
        <v>1.0761849244428501E-4</v>
      </c>
      <c r="AB307">
        <v>1.8922918254786782E-3</v>
      </c>
      <c r="AC307">
        <v>0.98754315949957405</v>
      </c>
      <c r="AD307">
        <v>0.48571889387407996</v>
      </c>
      <c r="AE307">
        <v>6.3686936504891614E-2</v>
      </c>
      <c r="AG307">
        <v>0.61615502799999999</v>
      </c>
      <c r="AH307">
        <v>0</v>
      </c>
      <c r="AL307">
        <v>1.1960483406867446</v>
      </c>
      <c r="AM307">
        <v>0.57755160128377514</v>
      </c>
      <c r="AN307">
        <v>5.7710993551679801E-2</v>
      </c>
      <c r="AO307">
        <v>0.22</v>
      </c>
      <c r="AP307">
        <v>1861.72</v>
      </c>
      <c r="AQ307">
        <v>11.87</v>
      </c>
      <c r="AR307">
        <v>9.98E-2</v>
      </c>
      <c r="AS307">
        <v>0.42749999999999999</v>
      </c>
      <c r="AT307">
        <v>9.4460062244862808E-2</v>
      </c>
      <c r="AU307">
        <v>0.34163126011485823</v>
      </c>
      <c r="AV307">
        <v>0.27317466000000001</v>
      </c>
      <c r="AW307">
        <v>3940.8883509259681</v>
      </c>
      <c r="AX307">
        <v>0.92689999999999995</v>
      </c>
      <c r="AY307">
        <v>0.59545490853902072</v>
      </c>
      <c r="BA307">
        <v>35</v>
      </c>
      <c r="BF307">
        <v>1015.493388123235</v>
      </c>
    </row>
    <row r="308" spans="1:58" x14ac:dyDescent="0.25">
      <c r="A308">
        <v>20</v>
      </c>
      <c r="B308" t="s">
        <v>470</v>
      </c>
      <c r="C308" s="12" t="s">
        <v>816</v>
      </c>
      <c r="D308" t="s">
        <v>471</v>
      </c>
      <c r="F308">
        <v>2.9</v>
      </c>
      <c r="G308">
        <v>0</v>
      </c>
      <c r="H308">
        <v>76.377523186033827</v>
      </c>
      <c r="I308">
        <v>40301.364513297092</v>
      </c>
      <c r="L308">
        <v>251.25628140703517</v>
      </c>
      <c r="M308">
        <v>473.82920110192833</v>
      </c>
      <c r="N308">
        <v>45.682960255824575</v>
      </c>
      <c r="P308">
        <v>0.26971000000000001</v>
      </c>
      <c r="Q308">
        <v>2.2200000000000002</v>
      </c>
      <c r="R308">
        <v>388.30516217450889</v>
      </c>
      <c r="S308">
        <v>0.5227627995698384</v>
      </c>
      <c r="T308">
        <v>3384.2744449918737</v>
      </c>
      <c r="U308">
        <v>0.59684312321717803</v>
      </c>
      <c r="V308">
        <v>0.16011877569666513</v>
      </c>
      <c r="W308">
        <v>0.67519999999999991</v>
      </c>
      <c r="X308">
        <v>1.7930561900411146E-2</v>
      </c>
      <c r="Y308">
        <v>2.9693924166285975E-3</v>
      </c>
      <c r="Z308">
        <v>3.4262220191868436E-4</v>
      </c>
      <c r="AA308">
        <v>0</v>
      </c>
      <c r="AB308">
        <v>7.9945180447693013E-4</v>
      </c>
      <c r="AC308">
        <v>0.97795797167656462</v>
      </c>
      <c r="AD308">
        <v>0.55836575875486383</v>
      </c>
      <c r="AE308">
        <v>7.8556263269639062E-2</v>
      </c>
      <c r="AG308">
        <v>0.60808080799999997</v>
      </c>
      <c r="AH308">
        <v>0.55420000000000003</v>
      </c>
      <c r="AL308">
        <v>1.0074309978768579</v>
      </c>
      <c r="AM308">
        <v>0.66111932938856011</v>
      </c>
      <c r="AN308">
        <v>1.5409270216962525E-2</v>
      </c>
      <c r="AO308">
        <v>0.21159999999999995</v>
      </c>
      <c r="AP308">
        <v>1186.6400000000001</v>
      </c>
      <c r="AQ308">
        <v>12.41</v>
      </c>
      <c r="AS308">
        <v>0.46316964285714285</v>
      </c>
      <c r="AT308">
        <v>0.16232426475186909</v>
      </c>
      <c r="AU308">
        <v>0.26139204463008664</v>
      </c>
      <c r="AV308">
        <v>0.159791667</v>
      </c>
      <c r="AW308">
        <v>3486.6642953403375</v>
      </c>
      <c r="AX308">
        <v>0.92980000000000007</v>
      </c>
      <c r="AY308">
        <v>0.60170250896057342</v>
      </c>
      <c r="BA308">
        <v>1</v>
      </c>
      <c r="BF308">
        <v>284.15545008183307</v>
      </c>
    </row>
    <row r="309" spans="1:58" x14ac:dyDescent="0.25">
      <c r="A309">
        <v>20</v>
      </c>
      <c r="B309" t="s">
        <v>470</v>
      </c>
      <c r="C309" s="12" t="s">
        <v>817</v>
      </c>
      <c r="D309" t="s">
        <v>472</v>
      </c>
      <c r="F309">
        <v>2.5</v>
      </c>
      <c r="G309">
        <v>0</v>
      </c>
      <c r="H309">
        <v>369.42467539523005</v>
      </c>
      <c r="I309">
        <v>18535.322461760716</v>
      </c>
      <c r="L309">
        <v>109.63576562309662</v>
      </c>
      <c r="M309">
        <v>498.83604921849019</v>
      </c>
      <c r="N309">
        <v>109.63576562309662</v>
      </c>
      <c r="P309">
        <v>1.9702500000000001</v>
      </c>
      <c r="Q309">
        <v>2.72</v>
      </c>
      <c r="R309">
        <v>103.54488975514678</v>
      </c>
      <c r="S309">
        <v>0.27835421795277099</v>
      </c>
      <c r="T309">
        <v>1783.3490560475946</v>
      </c>
      <c r="U309">
        <v>0.83002272398826182</v>
      </c>
      <c r="V309">
        <v>9.1241320501888171E-2</v>
      </c>
      <c r="W309">
        <v>0.96019999999999994</v>
      </c>
      <c r="X309">
        <v>0.31940553051528808</v>
      </c>
      <c r="Y309">
        <v>9.7454013887196978E-4</v>
      </c>
      <c r="Z309">
        <v>1.0963576562309661E-3</v>
      </c>
      <c r="AA309">
        <v>0</v>
      </c>
      <c r="AB309">
        <v>2.131806553782434E-3</v>
      </c>
      <c r="AC309">
        <v>0.67639176513582655</v>
      </c>
      <c r="AD309">
        <v>0.58314421291520524</v>
      </c>
      <c r="AE309">
        <v>7.2337241207283617E-2</v>
      </c>
      <c r="AG309">
        <v>0.65220891599999997</v>
      </c>
      <c r="AH309">
        <v>0.8639</v>
      </c>
      <c r="AL309">
        <v>1.0496383137939636</v>
      </c>
      <c r="AM309">
        <v>0.61658240647118301</v>
      </c>
      <c r="AN309">
        <v>1.9278732726659926E-2</v>
      </c>
      <c r="AO309">
        <v>0.28859999999999997</v>
      </c>
      <c r="AP309">
        <v>1454.39</v>
      </c>
      <c r="AQ309">
        <v>13.89</v>
      </c>
      <c r="AS309">
        <v>0.75806916426512971</v>
      </c>
      <c r="AT309">
        <v>0.30772743316102186</v>
      </c>
      <c r="AU309">
        <v>0.26761449803313503</v>
      </c>
      <c r="AV309">
        <v>0.38549213199999999</v>
      </c>
      <c r="AW309">
        <v>3031.090098672189</v>
      </c>
      <c r="AX309">
        <v>0.79449999999999998</v>
      </c>
      <c r="AY309">
        <v>0.49129725319553985</v>
      </c>
      <c r="BA309">
        <v>1</v>
      </c>
      <c r="BF309">
        <v>224.60224425490301</v>
      </c>
    </row>
    <row r="310" spans="1:58" x14ac:dyDescent="0.25">
      <c r="A310">
        <v>20</v>
      </c>
      <c r="B310" t="s">
        <v>470</v>
      </c>
      <c r="C310" s="12" t="s">
        <v>818</v>
      </c>
      <c r="D310" t="s">
        <v>473</v>
      </c>
      <c r="F310">
        <v>1.4</v>
      </c>
      <c r="G310">
        <v>0</v>
      </c>
      <c r="H310">
        <v>266.51232282987627</v>
      </c>
      <c r="I310">
        <v>1162.5301041641744</v>
      </c>
      <c r="L310">
        <v>112.98754124045254</v>
      </c>
      <c r="M310">
        <v>255.49172017573503</v>
      </c>
      <c r="N310">
        <v>6.0260021994908026</v>
      </c>
      <c r="P310">
        <v>8.0961800000000004</v>
      </c>
      <c r="Q310">
        <v>3.43</v>
      </c>
      <c r="R310">
        <v>147.63705388752467</v>
      </c>
      <c r="S310">
        <v>0.31908898155561555</v>
      </c>
      <c r="T310">
        <v>1535.9479824224784</v>
      </c>
      <c r="U310">
        <v>0.99191944162207113</v>
      </c>
      <c r="V310">
        <v>6.4191988430075772E-2</v>
      </c>
      <c r="W310">
        <v>0.87360000000000004</v>
      </c>
      <c r="X310">
        <v>0.80151855255427173</v>
      </c>
      <c r="Y310">
        <v>2.5610509347835913E-4</v>
      </c>
      <c r="Z310">
        <v>4.6701517046053722E-4</v>
      </c>
      <c r="AA310">
        <v>1.3558504948854306E-4</v>
      </c>
      <c r="AB310">
        <v>1.8379306708446949E-3</v>
      </c>
      <c r="AC310">
        <v>0.19578481146145618</v>
      </c>
      <c r="AD310">
        <v>0.67245328511151292</v>
      </c>
      <c r="AE310">
        <v>6.1856752783028775E-2</v>
      </c>
      <c r="AG310">
        <v>0.83900817299999997</v>
      </c>
      <c r="AH310">
        <v>0.58750000000000002</v>
      </c>
      <c r="AL310">
        <v>0.95305608065532454</v>
      </c>
      <c r="AM310">
        <v>0.52519510052199081</v>
      </c>
      <c r="AN310">
        <v>1.0818819232690751E-2</v>
      </c>
      <c r="AO310">
        <v>0.44179999999999997</v>
      </c>
      <c r="AP310">
        <v>956.39</v>
      </c>
      <c r="AQ310">
        <v>18.510000000000002</v>
      </c>
      <c r="AR310">
        <v>2.35E-2</v>
      </c>
      <c r="AS310">
        <v>0.26175000000000004</v>
      </c>
      <c r="AT310">
        <v>0.28932941749183777</v>
      </c>
      <c r="AU310">
        <v>0.20887720439029972</v>
      </c>
      <c r="AV310">
        <v>0.26070420700000002</v>
      </c>
      <c r="AW310">
        <v>1662.0791596739934</v>
      </c>
      <c r="AX310">
        <v>0.56289999999999996</v>
      </c>
      <c r="AY310">
        <v>0.34180543382997369</v>
      </c>
      <c r="BA310">
        <v>1</v>
      </c>
      <c r="BF310">
        <v>133.89631970710565</v>
      </c>
    </row>
    <row r="311" spans="1:58" x14ac:dyDescent="0.25">
      <c r="A311">
        <v>20</v>
      </c>
      <c r="B311" t="s">
        <v>470</v>
      </c>
      <c r="C311" s="12" t="s">
        <v>819</v>
      </c>
      <c r="D311" t="s">
        <v>474</v>
      </c>
      <c r="F311">
        <v>3.9</v>
      </c>
      <c r="G311">
        <v>40.970465638248598</v>
      </c>
      <c r="H311">
        <v>221.59220516831229</v>
      </c>
      <c r="I311">
        <v>2062.1068110807701</v>
      </c>
      <c r="L311">
        <v>119.34874772881113</v>
      </c>
      <c r="M311">
        <v>254.05598145837047</v>
      </c>
      <c r="N311">
        <v>28.501193487477288</v>
      </c>
      <c r="P311">
        <v>9.0948499999999992</v>
      </c>
      <c r="Q311">
        <v>3.05</v>
      </c>
      <c r="R311">
        <v>30.282518080444618</v>
      </c>
      <c r="S311">
        <v>0.42092589056272695</v>
      </c>
      <c r="T311">
        <v>1551.6021002255288</v>
      </c>
      <c r="U311">
        <v>0.97407598489892999</v>
      </c>
      <c r="V311">
        <v>6.6585913285118814E-2</v>
      </c>
      <c r="W311">
        <v>0.98799999999999999</v>
      </c>
      <c r="X311">
        <v>0.63814172218461651</v>
      </c>
      <c r="Y311">
        <v>6.2346360753856567E-4</v>
      </c>
      <c r="Z311">
        <v>4.8630161388008124E-3</v>
      </c>
      <c r="AA311">
        <v>1.4250596743738643E-4</v>
      </c>
      <c r="AB311">
        <v>3.4023299725676015E-3</v>
      </c>
      <c r="AC311">
        <v>0.35282696212903913</v>
      </c>
      <c r="AD311">
        <v>0.72997283854809691</v>
      </c>
      <c r="AE311">
        <v>4.3759630200308167E-2</v>
      </c>
      <c r="AG311">
        <v>0.82693309000000004</v>
      </c>
      <c r="AH311">
        <v>0.52500000000000002</v>
      </c>
      <c r="AL311">
        <v>0.87667180277349765</v>
      </c>
      <c r="AM311">
        <v>0.60791024524595472</v>
      </c>
      <c r="AN311">
        <v>5.1033840296482308E-3</v>
      </c>
      <c r="AO311">
        <v>0.33590000000000003</v>
      </c>
      <c r="AP311">
        <v>1066.5</v>
      </c>
      <c r="AQ311">
        <v>20.77</v>
      </c>
      <c r="AR311">
        <v>2.63E-2</v>
      </c>
      <c r="AS311">
        <v>0.46920695970695969</v>
      </c>
      <c r="AT311">
        <v>0.33025921767390676</v>
      </c>
      <c r="AU311">
        <v>0.26553782076470245</v>
      </c>
      <c r="AV311">
        <v>0.28753911700000001</v>
      </c>
      <c r="AW311">
        <v>2241.6695042573656</v>
      </c>
      <c r="AX311">
        <v>0.63100000000000001</v>
      </c>
      <c r="AY311">
        <v>0.41224565641549754</v>
      </c>
      <c r="BA311">
        <v>1</v>
      </c>
      <c r="BF311">
        <v>184.90791133053085</v>
      </c>
    </row>
    <row r="312" spans="1:58" x14ac:dyDescent="0.25">
      <c r="A312">
        <v>20</v>
      </c>
      <c r="B312" t="s">
        <v>470</v>
      </c>
      <c r="C312" s="12" t="s">
        <v>820</v>
      </c>
      <c r="D312" t="s">
        <v>475</v>
      </c>
      <c r="F312">
        <v>3</v>
      </c>
      <c r="G312">
        <v>0</v>
      </c>
      <c r="H312">
        <v>434.40774638546225</v>
      </c>
      <c r="I312">
        <v>5516.529580906581</v>
      </c>
      <c r="L312">
        <v>112.68219984733379</v>
      </c>
      <c r="M312">
        <v>288.53947155130493</v>
      </c>
      <c r="N312">
        <v>65.428374104903497</v>
      </c>
      <c r="P312">
        <v>7.8608500000000001</v>
      </c>
      <c r="Q312">
        <v>3.17</v>
      </c>
      <c r="R312">
        <v>7.2698193449892772</v>
      </c>
      <c r="S312">
        <v>0.41413676329558619</v>
      </c>
      <c r="T312">
        <v>1595.760392314613</v>
      </c>
      <c r="U312">
        <v>0.92574860650077995</v>
      </c>
      <c r="V312">
        <v>9.8869543091854167E-2</v>
      </c>
      <c r="W312">
        <v>0.90959999999999996</v>
      </c>
      <c r="X312">
        <v>0.51717494820253718</v>
      </c>
      <c r="Y312">
        <v>3.9984006397441024E-4</v>
      </c>
      <c r="Z312">
        <v>2.1809458034967831E-4</v>
      </c>
      <c r="AA312">
        <v>1.4539638689978554E-4</v>
      </c>
      <c r="AB312">
        <v>1.9992003198720512E-3</v>
      </c>
      <c r="AC312">
        <v>0.48006252044636688</v>
      </c>
      <c r="AD312">
        <v>0.57933370976849241</v>
      </c>
      <c r="AE312">
        <v>0.10952630201517927</v>
      </c>
      <c r="AG312">
        <v>0.81351351400000005</v>
      </c>
      <c r="AH312">
        <v>0</v>
      </c>
      <c r="AL312">
        <v>0.90120387333158858</v>
      </c>
      <c r="AM312">
        <v>0.63223464378532235</v>
      </c>
      <c r="AN312">
        <v>7.7967080565983253E-3</v>
      </c>
      <c r="AO312">
        <v>0.33790000000000009</v>
      </c>
      <c r="AP312">
        <v>1146.31</v>
      </c>
      <c r="AQ312">
        <v>20.18</v>
      </c>
      <c r="AS312">
        <v>0.25283333333333335</v>
      </c>
      <c r="AT312">
        <v>0.32681260071986107</v>
      </c>
      <c r="AU312">
        <v>0.25514342782164035</v>
      </c>
      <c r="AV312">
        <v>9.8672607999999995E-2</v>
      </c>
      <c r="AW312">
        <v>2313.6948249790994</v>
      </c>
      <c r="AX312">
        <v>0.8123999999999999</v>
      </c>
      <c r="AY312">
        <v>0.39954217291776722</v>
      </c>
      <c r="BA312">
        <v>2</v>
      </c>
      <c r="BF312">
        <v>184.65790920546493</v>
      </c>
    </row>
    <row r="313" spans="1:58" x14ac:dyDescent="0.25">
      <c r="A313">
        <v>20</v>
      </c>
      <c r="B313" t="s">
        <v>470</v>
      </c>
      <c r="C313" s="12" t="s">
        <v>821</v>
      </c>
      <c r="D313" t="s">
        <v>476</v>
      </c>
      <c r="F313">
        <v>3.3</v>
      </c>
      <c r="G313">
        <v>63.484950332362381</v>
      </c>
      <c r="H313">
        <v>437.31001013279291</v>
      </c>
      <c r="I313">
        <v>5403.1260147008552</v>
      </c>
      <c r="L313">
        <v>235.26775711404883</v>
      </c>
      <c r="M313">
        <v>337.68924076675324</v>
      </c>
      <c r="N313">
        <v>69.0865635969826</v>
      </c>
      <c r="P313">
        <v>1.90415</v>
      </c>
      <c r="Q313">
        <v>2.2599999999999998</v>
      </c>
      <c r="R313">
        <v>369.70647546493387</v>
      </c>
      <c r="S313">
        <v>0.47523890869985297</v>
      </c>
      <c r="T313">
        <v>5045.7063868642645</v>
      </c>
      <c r="U313">
        <v>0.5714712495581481</v>
      </c>
      <c r="V313">
        <v>0.11860482485622525</v>
      </c>
      <c r="W313">
        <v>0.65139999999999998</v>
      </c>
      <c r="X313">
        <v>2.4553738143251923E-2</v>
      </c>
      <c r="Y313">
        <v>3.3796400029875271E-3</v>
      </c>
      <c r="Z313">
        <v>6.9086563596982599E-3</v>
      </c>
      <c r="AA313">
        <v>1.6804839793860632E-4</v>
      </c>
      <c r="AB313">
        <v>1.6057958025244604E-3</v>
      </c>
      <c r="AC313">
        <v>0.96338412129359918</v>
      </c>
      <c r="AD313">
        <v>0.46710853871048047</v>
      </c>
      <c r="AE313">
        <v>9.9290232988736307E-2</v>
      </c>
      <c r="AG313">
        <v>0.61678490600000002</v>
      </c>
      <c r="AH313">
        <v>0.75380000000000003</v>
      </c>
      <c r="AL313">
        <v>1.0386514426785989</v>
      </c>
      <c r="AM313">
        <v>0.61799225743020425</v>
      </c>
      <c r="AN313">
        <v>3.305954404866758E-2</v>
      </c>
      <c r="AO313">
        <v>0.19620000000000004</v>
      </c>
      <c r="AP313">
        <v>795.35</v>
      </c>
      <c r="AQ313">
        <v>13.08</v>
      </c>
      <c r="AR313">
        <v>0.14410000000000001</v>
      </c>
      <c r="AS313">
        <v>0.52249999999999996</v>
      </c>
      <c r="AT313">
        <v>0.33061232680596742</v>
      </c>
      <c r="AU313">
        <v>0.3734004263216541</v>
      </c>
      <c r="AV313">
        <v>0.30479166699999999</v>
      </c>
      <c r="AW313">
        <v>2128.8272273881548</v>
      </c>
      <c r="AX313">
        <v>0.85659999999999992</v>
      </c>
      <c r="AY313">
        <v>0.78613452059150901</v>
      </c>
      <c r="BA313">
        <v>2</v>
      </c>
      <c r="BF313">
        <v>136.03690629833076</v>
      </c>
    </row>
    <row r="314" spans="1:58" x14ac:dyDescent="0.25">
      <c r="A314">
        <v>20</v>
      </c>
      <c r="B314" t="s">
        <v>470</v>
      </c>
      <c r="C314" s="12" t="s">
        <v>822</v>
      </c>
      <c r="D314" t="s">
        <v>477</v>
      </c>
      <c r="F314">
        <v>6.5</v>
      </c>
      <c r="G314">
        <v>0</v>
      </c>
      <c r="H314">
        <v>318.54742374771047</v>
      </c>
      <c r="I314">
        <v>29423.978525330207</v>
      </c>
      <c r="L314">
        <v>102.62550243735568</v>
      </c>
      <c r="M314">
        <v>326.97926812299988</v>
      </c>
      <c r="N314">
        <v>59.864876421790818</v>
      </c>
      <c r="P314">
        <v>0.92521999999999993</v>
      </c>
      <c r="Q314">
        <v>1.87</v>
      </c>
      <c r="R314">
        <v>17.104250406225948</v>
      </c>
      <c r="S314">
        <v>0.53634105410411981</v>
      </c>
      <c r="T314">
        <v>4933.0875673077899</v>
      </c>
      <c r="U314">
        <v>0.44823643464286039</v>
      </c>
      <c r="V314">
        <v>7.5600786795518682E-2</v>
      </c>
      <c r="W314">
        <v>0.90700000000000003</v>
      </c>
      <c r="X314">
        <v>3.8484563414008383E-3</v>
      </c>
      <c r="Y314">
        <v>5.9009663901479518E-3</v>
      </c>
      <c r="Z314">
        <v>2.565637560933892E-4</v>
      </c>
      <c r="AA314">
        <v>1.7104250406225948E-4</v>
      </c>
      <c r="AB314">
        <v>1.0262550243735568E-3</v>
      </c>
      <c r="AC314">
        <v>0.98879671598392205</v>
      </c>
      <c r="AD314">
        <v>0.58950536508767337</v>
      </c>
      <c r="AE314">
        <v>5.9587471352177235E-2</v>
      </c>
      <c r="AG314">
        <v>0.60375805800000004</v>
      </c>
      <c r="AH314">
        <v>0</v>
      </c>
      <c r="AL314">
        <v>0.99465240641711228</v>
      </c>
      <c r="AM314">
        <v>0.64126665449899611</v>
      </c>
      <c r="AN314">
        <v>2.7651031210074832E-2</v>
      </c>
      <c r="AO314">
        <v>0.18469999999999998</v>
      </c>
      <c r="AP314">
        <v>1112.56</v>
      </c>
      <c r="AQ314">
        <v>12.06</v>
      </c>
      <c r="AR314">
        <v>7.7899999999999997E-2</v>
      </c>
      <c r="AS314">
        <v>0.40416666666666662</v>
      </c>
      <c r="AT314">
        <v>0.16757412793232568</v>
      </c>
      <c r="AU314">
        <v>0.27582733426769429</v>
      </c>
      <c r="AV314">
        <v>0.46248211</v>
      </c>
      <c r="AW314">
        <v>3644.8605900966386</v>
      </c>
      <c r="AX314">
        <v>0.95019999999999993</v>
      </c>
      <c r="AY314">
        <v>0.81503541532517709</v>
      </c>
      <c r="BA314">
        <v>1</v>
      </c>
      <c r="BF314">
        <v>222.15528470176</v>
      </c>
    </row>
    <row r="315" spans="1:58" x14ac:dyDescent="0.25">
      <c r="A315">
        <v>20</v>
      </c>
      <c r="B315" t="s">
        <v>470</v>
      </c>
      <c r="C315" s="12" t="s">
        <v>823</v>
      </c>
      <c r="D315" t="s">
        <v>478</v>
      </c>
      <c r="F315">
        <v>3.4</v>
      </c>
      <c r="G315">
        <v>0</v>
      </c>
      <c r="H315">
        <v>302.62273032952254</v>
      </c>
      <c r="I315">
        <v>19251.447918636961</v>
      </c>
      <c r="L315">
        <v>149.59928762243987</v>
      </c>
      <c r="M315">
        <v>340.97108565193702</v>
      </c>
      <c r="N315">
        <v>96.170970614425656</v>
      </c>
      <c r="P315">
        <v>0.27995999999999999</v>
      </c>
      <c r="Q315">
        <v>2.2000000000000002</v>
      </c>
      <c r="R315">
        <v>113.98040961709707</v>
      </c>
      <c r="S315">
        <v>0.40055850876130461</v>
      </c>
      <c r="T315">
        <v>2405.2415050809745</v>
      </c>
      <c r="U315">
        <v>0.68624877325375921</v>
      </c>
      <c r="V315">
        <v>0.13050756901157615</v>
      </c>
      <c r="W315">
        <v>0.92810000000000004</v>
      </c>
      <c r="X315">
        <v>7.0881567230632238E-3</v>
      </c>
      <c r="Y315">
        <v>9.9732858414959937E-4</v>
      </c>
      <c r="Z315">
        <v>1.7809439002671417E-4</v>
      </c>
      <c r="AA315">
        <v>1.4247551202137133E-4</v>
      </c>
      <c r="AB315">
        <v>1.5672306322350846E-3</v>
      </c>
      <c r="AC315">
        <v>0.99002671415850396</v>
      </c>
      <c r="AD315">
        <v>0.52823995472552343</v>
      </c>
      <c r="AE315">
        <v>0.10248398687705046</v>
      </c>
      <c r="AG315">
        <v>0.58571025099999996</v>
      </c>
      <c r="AH315">
        <v>0</v>
      </c>
      <c r="AL315">
        <v>0.99640681143571319</v>
      </c>
      <c r="AM315">
        <v>0.65379864113650399</v>
      </c>
      <c r="AN315">
        <v>3.4975293390982085E-2</v>
      </c>
      <c r="AO315">
        <v>0.19099999999999995</v>
      </c>
      <c r="AP315">
        <v>1160.75</v>
      </c>
      <c r="AQ315">
        <v>9.66</v>
      </c>
      <c r="AR315">
        <v>4.48E-2</v>
      </c>
      <c r="AS315">
        <v>0.38958333333333334</v>
      </c>
      <c r="AT315">
        <v>0.20088657808383342</v>
      </c>
      <c r="AU315">
        <v>0.32983100388546349</v>
      </c>
      <c r="AV315">
        <v>0.46740040799999999</v>
      </c>
      <c r="AW315">
        <v>2435.7082507569012</v>
      </c>
      <c r="AX315">
        <v>0.90480000000000005</v>
      </c>
      <c r="AY315">
        <v>0.66073564593301437</v>
      </c>
      <c r="BA315">
        <v>1</v>
      </c>
      <c r="BF315">
        <v>122.26094082044385</v>
      </c>
    </row>
    <row r="316" spans="1:58" x14ac:dyDescent="0.25">
      <c r="A316">
        <v>20</v>
      </c>
      <c r="B316" t="s">
        <v>470</v>
      </c>
      <c r="C316" s="12" t="s">
        <v>824</v>
      </c>
      <c r="D316" t="s">
        <v>479</v>
      </c>
      <c r="F316">
        <v>5.6</v>
      </c>
      <c r="G316">
        <v>0</v>
      </c>
      <c r="H316">
        <v>203.8197327696837</v>
      </c>
      <c r="I316">
        <v>10585.680720285003</v>
      </c>
      <c r="L316">
        <v>23.773674617640069</v>
      </c>
      <c r="M316">
        <v>350.80333964779345</v>
      </c>
      <c r="N316">
        <v>63.396465647040181</v>
      </c>
      <c r="P316">
        <v>0.58494999999999997</v>
      </c>
      <c r="Q316">
        <v>2.56</v>
      </c>
      <c r="R316">
        <v>316.9823282352009</v>
      </c>
      <c r="S316">
        <v>0.47523890869985297</v>
      </c>
      <c r="T316">
        <v>2090.2637905215788</v>
      </c>
      <c r="U316">
        <v>0.69349788001348212</v>
      </c>
      <c r="V316">
        <v>0.10927965765908551</v>
      </c>
      <c r="W316">
        <v>0.92749999999999999</v>
      </c>
      <c r="X316">
        <v>3.169823282352009E-3</v>
      </c>
      <c r="Y316">
        <v>1.1886837308820034E-3</v>
      </c>
      <c r="Z316">
        <v>4.7547349235280134E-4</v>
      </c>
      <c r="AA316">
        <v>0</v>
      </c>
      <c r="AB316">
        <v>4.7547349235280134E-4</v>
      </c>
      <c r="AC316">
        <v>0.99469054600206042</v>
      </c>
      <c r="AD316">
        <v>0.59366721332155925</v>
      </c>
      <c r="AE316">
        <v>7.0452155625657209E-2</v>
      </c>
      <c r="AG316">
        <v>0.58530150800000003</v>
      </c>
      <c r="AH316">
        <v>0.47770000000000001</v>
      </c>
      <c r="AL316">
        <v>1.0196284612688398</v>
      </c>
      <c r="AM316">
        <v>0.63455063455063454</v>
      </c>
      <c r="AN316">
        <v>1.1223344556677889E-2</v>
      </c>
      <c r="AO316">
        <v>0.26430000000000009</v>
      </c>
      <c r="AP316">
        <v>1408.26</v>
      </c>
      <c r="AQ316">
        <v>15.34</v>
      </c>
      <c r="AS316">
        <v>0.27616666666666667</v>
      </c>
      <c r="AT316">
        <v>0.22649330330522582</v>
      </c>
      <c r="AU316">
        <v>0.31177786454296585</v>
      </c>
      <c r="AV316">
        <v>0.46265953999999998</v>
      </c>
      <c r="AW316">
        <v>2934.9628235200889</v>
      </c>
      <c r="AX316">
        <v>0.89260000000000006</v>
      </c>
      <c r="AY316">
        <v>0.30476356050069542</v>
      </c>
      <c r="BA316">
        <v>1</v>
      </c>
      <c r="BF316">
        <v>130.72781157998037</v>
      </c>
    </row>
    <row r="317" spans="1:58" x14ac:dyDescent="0.25">
      <c r="A317">
        <v>20</v>
      </c>
      <c r="B317" t="s">
        <v>470</v>
      </c>
      <c r="C317" s="12" t="s">
        <v>825</v>
      </c>
      <c r="D317" t="s">
        <v>480</v>
      </c>
      <c r="F317">
        <v>1.8</v>
      </c>
      <c r="G317">
        <v>0</v>
      </c>
      <c r="H317">
        <v>278.28140152633136</v>
      </c>
      <c r="I317">
        <v>15688.777934009191</v>
      </c>
      <c r="L317">
        <v>116.00410476062999</v>
      </c>
      <c r="M317">
        <v>555.79720651490982</v>
      </c>
      <c r="N317">
        <v>124.92749743452461</v>
      </c>
      <c r="P317">
        <v>0.16316</v>
      </c>
      <c r="Q317">
        <v>2.02</v>
      </c>
      <c r="R317">
        <v>17.846785347789229</v>
      </c>
      <c r="S317">
        <v>0.49560629050127525</v>
      </c>
      <c r="T317">
        <v>3338.8489018467803</v>
      </c>
      <c r="U317">
        <v>0.51831113332018086</v>
      </c>
      <c r="V317">
        <v>0.12564136884843619</v>
      </c>
      <c r="W317">
        <v>0.73530000000000006</v>
      </c>
      <c r="X317">
        <v>7.7633516262883145E-3</v>
      </c>
      <c r="Y317">
        <v>2.3200820952125997E-3</v>
      </c>
      <c r="Z317">
        <v>8.9233926738946153E-5</v>
      </c>
      <c r="AA317">
        <v>4.4616963369473077E-5</v>
      </c>
      <c r="AB317">
        <v>1.2492749743452461E-3</v>
      </c>
      <c r="AC317">
        <v>0.98853344041404545</v>
      </c>
      <c r="AD317">
        <v>0.52202569103503937</v>
      </c>
      <c r="AE317">
        <v>9.5043103448275865E-2</v>
      </c>
      <c r="AG317">
        <v>0.552254311</v>
      </c>
      <c r="AH317">
        <v>0.47920000000000001</v>
      </c>
      <c r="AL317">
        <v>1.2478448275862069</v>
      </c>
      <c r="AM317">
        <v>0.61315827303656145</v>
      </c>
      <c r="AN317">
        <v>4.7199194978197329E-2</v>
      </c>
      <c r="AO317">
        <v>0.19099999999999995</v>
      </c>
      <c r="AP317">
        <v>1280.1199999999999</v>
      </c>
      <c r="AQ317">
        <v>9.19</v>
      </c>
      <c r="AR317">
        <v>3.3099999999999997E-2</v>
      </c>
      <c r="AS317">
        <v>0.3</v>
      </c>
      <c r="AT317">
        <v>0.11441784508703083</v>
      </c>
      <c r="AU317">
        <v>0.43127812232857959</v>
      </c>
      <c r="AV317">
        <v>0.19684764399999999</v>
      </c>
      <c r="AW317">
        <v>2986.403820996743</v>
      </c>
      <c r="AX317">
        <v>0.96540000000000004</v>
      </c>
      <c r="AY317">
        <v>0.81157270029673589</v>
      </c>
      <c r="BA317">
        <v>1</v>
      </c>
      <c r="BF317">
        <v>296.02972719989879</v>
      </c>
    </row>
    <row r="318" spans="1:58" x14ac:dyDescent="0.25">
      <c r="A318">
        <v>21</v>
      </c>
      <c r="B318" t="s">
        <v>481</v>
      </c>
      <c r="C318" s="12" t="s">
        <v>826</v>
      </c>
      <c r="D318" t="s">
        <v>481</v>
      </c>
      <c r="F318">
        <v>7.2</v>
      </c>
      <c r="G318">
        <v>0</v>
      </c>
      <c r="H318">
        <v>196.87837233174531</v>
      </c>
      <c r="I318">
        <v>989.6659568214717</v>
      </c>
      <c r="L318">
        <v>215.84084084084083</v>
      </c>
      <c r="M318">
        <v>271.50629766086882</v>
      </c>
      <c r="N318">
        <v>101.97697697697699</v>
      </c>
      <c r="P318">
        <v>3.6877800000000001</v>
      </c>
      <c r="Q318">
        <v>2.4300000000000002</v>
      </c>
      <c r="R318">
        <v>300.92592592592592</v>
      </c>
      <c r="S318">
        <v>0.55499880741628416</v>
      </c>
      <c r="T318">
        <v>2447.6803320996924</v>
      </c>
      <c r="U318">
        <v>0.63684507434879722</v>
      </c>
      <c r="V318">
        <v>8.7018268268268265E-2</v>
      </c>
      <c r="W318">
        <v>0</v>
      </c>
      <c r="X318">
        <v>1.0641891891891892E-2</v>
      </c>
      <c r="Y318">
        <v>1.7017017017017016E-3</v>
      </c>
      <c r="Z318">
        <v>1.4264264264264265E-3</v>
      </c>
      <c r="AA318">
        <v>0.48903278278278278</v>
      </c>
      <c r="AB318">
        <v>2.9842342342342341E-3</v>
      </c>
      <c r="AC318">
        <v>0.49421296296296297</v>
      </c>
      <c r="AD318">
        <v>0.44014375928256411</v>
      </c>
      <c r="AE318">
        <v>9.9047217735327861E-2</v>
      </c>
      <c r="AG318">
        <v>0.70696283599999998</v>
      </c>
      <c r="AH318">
        <v>0.70499999999999996</v>
      </c>
      <c r="AL318">
        <v>1.1512746681648993</v>
      </c>
      <c r="AM318">
        <v>0.64391300713330357</v>
      </c>
      <c r="AN318">
        <v>4.2479380294248775E-2</v>
      </c>
      <c r="AO318">
        <v>0.18430000000000007</v>
      </c>
      <c r="AP318">
        <v>1308.1500000000001</v>
      </c>
      <c r="AQ318">
        <v>15.29</v>
      </c>
      <c r="AR318">
        <v>5.7599999999999998E-2</v>
      </c>
      <c r="AS318">
        <v>0.65844765015423701</v>
      </c>
      <c r="AT318">
        <v>0.1977645650852653</v>
      </c>
      <c r="AU318">
        <v>0.3025908806204452</v>
      </c>
      <c r="AV318">
        <v>0.14356820100000001</v>
      </c>
      <c r="AW318">
        <v>2839.9727650150144</v>
      </c>
      <c r="AX318">
        <v>0.90560000000000007</v>
      </c>
      <c r="AY318">
        <v>0.59161778788604258</v>
      </c>
      <c r="BA318">
        <v>17</v>
      </c>
      <c r="BF318">
        <v>518.32297912773413</v>
      </c>
    </row>
    <row r="319" spans="1:58" x14ac:dyDescent="0.25">
      <c r="A319">
        <v>21</v>
      </c>
      <c r="B319" t="s">
        <v>481</v>
      </c>
      <c r="C319" s="12" t="s">
        <v>827</v>
      </c>
      <c r="D319" t="s">
        <v>482</v>
      </c>
      <c r="F319">
        <v>2.9</v>
      </c>
      <c r="G319">
        <v>0</v>
      </c>
      <c r="H319">
        <v>219.84597772921219</v>
      </c>
      <c r="I319">
        <v>2408.4480470385483</v>
      </c>
      <c r="L319">
        <v>124.37810945273631</v>
      </c>
      <c r="M319">
        <v>214.72151666710309</v>
      </c>
      <c r="N319">
        <v>72.688505524326416</v>
      </c>
      <c r="P319">
        <v>9.7912299999999988</v>
      </c>
      <c r="Q319">
        <v>2.94</v>
      </c>
      <c r="R319">
        <v>46.843703560121476</v>
      </c>
      <c r="S319">
        <v>0.55499880741628416</v>
      </c>
      <c r="T319">
        <v>2268.4469271944376</v>
      </c>
      <c r="U319">
        <v>0.83151387436808022</v>
      </c>
      <c r="V319">
        <v>8.2654907281772952E-2</v>
      </c>
      <c r="W319">
        <v>0.85569999999999991</v>
      </c>
      <c r="X319">
        <v>0.10011630160883893</v>
      </c>
      <c r="Y319">
        <v>5.4920204173935518E-4</v>
      </c>
      <c r="Z319">
        <v>3.2790592492085028E-3</v>
      </c>
      <c r="AA319">
        <v>1.3730051043483878E-3</v>
      </c>
      <c r="AB319">
        <v>1.5345351166246688E-3</v>
      </c>
      <c r="AC319">
        <v>0.89314789687924012</v>
      </c>
      <c r="AD319">
        <v>0.51387924003987073</v>
      </c>
      <c r="AE319">
        <v>0.11554854907456064</v>
      </c>
      <c r="AG319">
        <v>0.76060063099999997</v>
      </c>
      <c r="AH319">
        <v>0.52359999999999995</v>
      </c>
      <c r="AL319">
        <v>0.91621416476907802</v>
      </c>
      <c r="AM319">
        <v>0.61243134482571104</v>
      </c>
      <c r="AN319">
        <v>9.7340801566153674E-3</v>
      </c>
      <c r="AO319">
        <v>0.33209999999999995</v>
      </c>
      <c r="AP319">
        <v>707.49</v>
      </c>
      <c r="AQ319">
        <v>17.190000000000001</v>
      </c>
      <c r="AR319">
        <v>1.2500000000000001E-2</v>
      </c>
      <c r="AS319">
        <v>0.47302395209580833</v>
      </c>
      <c r="AT319">
        <v>0.12513862475965054</v>
      </c>
      <c r="AU319">
        <v>0.2401880177383563</v>
      </c>
      <c r="AV319">
        <v>0.142939132</v>
      </c>
      <c r="AW319">
        <v>1622.2883851844672</v>
      </c>
      <c r="AX319">
        <v>0.72900000000000009</v>
      </c>
      <c r="AY319">
        <v>0.37112635319395093</v>
      </c>
      <c r="BA319">
        <v>1</v>
      </c>
      <c r="BF319">
        <v>100.05947731293578</v>
      </c>
    </row>
    <row r="320" spans="1:58" x14ac:dyDescent="0.25">
      <c r="A320">
        <v>21</v>
      </c>
      <c r="B320" t="s">
        <v>481</v>
      </c>
      <c r="C320" s="12" t="s">
        <v>828</v>
      </c>
      <c r="D320" t="s">
        <v>483</v>
      </c>
      <c r="F320">
        <v>3.2</v>
      </c>
      <c r="G320">
        <v>0</v>
      </c>
      <c r="H320">
        <v>431.26276764772643</v>
      </c>
      <c r="I320">
        <v>13557.323578026844</v>
      </c>
      <c r="L320">
        <v>267.43385064224645</v>
      </c>
      <c r="M320">
        <v>240.28699065926628</v>
      </c>
      <c r="N320">
        <v>235.01762632197415</v>
      </c>
      <c r="P320">
        <v>4.3293900000000001</v>
      </c>
      <c r="Q320">
        <v>2.2599999999999998</v>
      </c>
      <c r="R320">
        <v>16.208112160136146</v>
      </c>
      <c r="S320">
        <v>0.62126732173464638</v>
      </c>
      <c r="T320">
        <v>2758.88337498174</v>
      </c>
      <c r="U320">
        <v>0.59234934863010391</v>
      </c>
      <c r="V320">
        <v>0.11191701446574011</v>
      </c>
      <c r="W320">
        <v>0.52689999999999992</v>
      </c>
      <c r="X320">
        <v>0.64978321649985815</v>
      </c>
      <c r="Y320">
        <v>1.2561286924105514E-3</v>
      </c>
      <c r="Z320">
        <v>8.9144616880748812E-4</v>
      </c>
      <c r="AA320">
        <v>2.4312168240204221E-4</v>
      </c>
      <c r="AB320">
        <v>1.5802909356132744E-3</v>
      </c>
      <c r="AC320">
        <v>0.34624579602090849</v>
      </c>
      <c r="AD320">
        <v>0.47265285873744262</v>
      </c>
      <c r="AE320">
        <v>0.12738367658276126</v>
      </c>
      <c r="AG320">
        <v>0.54940984400000004</v>
      </c>
      <c r="AH320">
        <v>0.62439999999999996</v>
      </c>
      <c r="AL320">
        <v>1.0392829900839053</v>
      </c>
      <c r="AM320">
        <v>0.60865191146881292</v>
      </c>
      <c r="AN320">
        <v>3.1449566967019511E-2</v>
      </c>
      <c r="AO320">
        <v>0.24170000000000003</v>
      </c>
      <c r="AP320">
        <v>1196.21</v>
      </c>
      <c r="AQ320">
        <v>10.5</v>
      </c>
      <c r="AS320">
        <v>0.33735714285714286</v>
      </c>
      <c r="AT320">
        <v>0.10145921407476309</v>
      </c>
      <c r="AU320">
        <v>0.26051560143219038</v>
      </c>
      <c r="AV320">
        <v>6.25E-2</v>
      </c>
      <c r="AW320">
        <v>3362.1148964706836</v>
      </c>
      <c r="AX320">
        <v>0.92810000000000004</v>
      </c>
      <c r="AY320">
        <v>0.75994760111347626</v>
      </c>
      <c r="BA320">
        <v>1</v>
      </c>
      <c r="BF320">
        <v>166.05282363622607</v>
      </c>
    </row>
    <row r="321" spans="1:58" x14ac:dyDescent="0.25">
      <c r="A321">
        <v>21</v>
      </c>
      <c r="B321" t="s">
        <v>481</v>
      </c>
      <c r="C321" s="12" t="s">
        <v>829</v>
      </c>
      <c r="D321" t="s">
        <v>484</v>
      </c>
      <c r="F321">
        <v>6.4</v>
      </c>
      <c r="G321">
        <v>0</v>
      </c>
      <c r="H321">
        <v>222.00022200022201</v>
      </c>
      <c r="I321">
        <v>62202.360454507485</v>
      </c>
      <c r="L321">
        <v>96.188529517855002</v>
      </c>
      <c r="M321">
        <v>397.14058776806991</v>
      </c>
      <c r="N321">
        <v>204.4006252254419</v>
      </c>
      <c r="P321">
        <v>1.0464800000000001</v>
      </c>
      <c r="Q321">
        <v>1.95</v>
      </c>
      <c r="R321">
        <v>0</v>
      </c>
      <c r="S321">
        <v>0.68753583605300861</v>
      </c>
      <c r="T321">
        <v>2951.1770650709636</v>
      </c>
      <c r="U321">
        <v>0.50243090290691139</v>
      </c>
      <c r="V321">
        <v>0.13225922808705062</v>
      </c>
      <c r="W321">
        <v>0.59760000000000002</v>
      </c>
      <c r="X321">
        <v>2.404713237946375E-3</v>
      </c>
      <c r="Y321">
        <v>4.80942647589275E-4</v>
      </c>
      <c r="Z321">
        <v>1.2023566189731875E-4</v>
      </c>
      <c r="AA321">
        <v>4.4487194902007934E-3</v>
      </c>
      <c r="AB321">
        <v>1.442827942767825E-3</v>
      </c>
      <c r="AC321">
        <v>0.99110256101959837</v>
      </c>
      <c r="AD321">
        <v>0.52394775036284469</v>
      </c>
      <c r="AE321">
        <v>8.4216725559481745E-2</v>
      </c>
      <c r="AG321">
        <v>0.57668246400000001</v>
      </c>
      <c r="AH321">
        <v>0.58860000000000001</v>
      </c>
      <c r="AL321">
        <v>1.2974087161366312</v>
      </c>
      <c r="AM321">
        <v>0.63735126745990689</v>
      </c>
      <c r="AN321">
        <v>2.6642524573202275E-2</v>
      </c>
      <c r="AO321">
        <v>0.20049999999999998</v>
      </c>
      <c r="AP321">
        <v>1146.93</v>
      </c>
      <c r="AQ321">
        <v>12.28</v>
      </c>
      <c r="AR321">
        <v>3.4500000000000003E-2</v>
      </c>
      <c r="AS321">
        <v>0.27633333333333332</v>
      </c>
      <c r="AT321">
        <v>0.14125491232358767</v>
      </c>
      <c r="AU321">
        <v>0.23398810340953019</v>
      </c>
      <c r="AV321">
        <v>0.10312499999999999</v>
      </c>
      <c r="AW321">
        <v>4159.6623241553443</v>
      </c>
      <c r="AX321">
        <v>0.90959999999999996</v>
      </c>
      <c r="AY321">
        <v>0.84376417233560086</v>
      </c>
      <c r="BA321">
        <v>1</v>
      </c>
      <c r="BF321">
        <v>284.38838716838717</v>
      </c>
    </row>
    <row r="322" spans="1:58" x14ac:dyDescent="0.25">
      <c r="A322">
        <v>21</v>
      </c>
      <c r="B322" t="s">
        <v>481</v>
      </c>
      <c r="C322" s="12" t="s">
        <v>830</v>
      </c>
      <c r="D322" t="s">
        <v>485</v>
      </c>
      <c r="F322">
        <v>6.5</v>
      </c>
      <c r="G322">
        <v>0</v>
      </c>
      <c r="H322">
        <v>148.11386253182133</v>
      </c>
      <c r="I322">
        <v>4910.999501454563</v>
      </c>
      <c r="L322">
        <v>52.695368077146021</v>
      </c>
      <c r="M322">
        <v>388.07103387185219</v>
      </c>
      <c r="N322">
        <v>0</v>
      </c>
      <c r="P322">
        <v>7.52644</v>
      </c>
      <c r="Q322">
        <v>2.85</v>
      </c>
      <c r="R322">
        <v>79.043052115719021</v>
      </c>
      <c r="S322">
        <v>0.49701385738771714</v>
      </c>
      <c r="T322">
        <v>1905.3934933938015</v>
      </c>
      <c r="U322">
        <v>0.78701814864938702</v>
      </c>
      <c r="V322">
        <v>7.3984296780313014E-2</v>
      </c>
      <c r="W322">
        <v>0.53069999999999995</v>
      </c>
      <c r="X322">
        <v>1.0012119934657743E-2</v>
      </c>
      <c r="Y322">
        <v>1.5808610423143806E-4</v>
      </c>
      <c r="Z322">
        <v>4.9006692311745793E-3</v>
      </c>
      <c r="AA322">
        <v>0.92185276914159242</v>
      </c>
      <c r="AB322">
        <v>4.4791062865574115E-3</v>
      </c>
      <c r="AC322">
        <v>5.8597249301786371E-2</v>
      </c>
      <c r="AD322">
        <v>0.49088771310993534</v>
      </c>
      <c r="AE322">
        <v>0.10743479953289217</v>
      </c>
      <c r="AG322">
        <v>0.72314537400000001</v>
      </c>
      <c r="AH322">
        <v>0.68300000000000005</v>
      </c>
      <c r="AL322">
        <v>1.0626702997275204</v>
      </c>
      <c r="AM322">
        <v>0.73435285781766646</v>
      </c>
      <c r="AN322">
        <v>6.0817194142654702E-3</v>
      </c>
      <c r="AO322">
        <v>0.19269999999999995</v>
      </c>
      <c r="AP322">
        <v>923.97</v>
      </c>
      <c r="AQ322">
        <v>14.29</v>
      </c>
      <c r="AR322">
        <v>9.4000000000000004E-3</v>
      </c>
      <c r="AS322">
        <v>0.48075000000000001</v>
      </c>
      <c r="AT322">
        <v>0.2330530289568471</v>
      </c>
      <c r="AU322">
        <v>0.23325821924058249</v>
      </c>
      <c r="AV322">
        <v>0.17253390399999999</v>
      </c>
      <c r="AW322">
        <v>2680.5860483743477</v>
      </c>
      <c r="AX322">
        <v>0.85209999999999997</v>
      </c>
      <c r="AY322">
        <v>0.51119820828667417</v>
      </c>
      <c r="BA322">
        <v>1</v>
      </c>
      <c r="BF322">
        <v>199.37966396667437</v>
      </c>
    </row>
    <row r="323" spans="1:58" x14ac:dyDescent="0.25">
      <c r="A323">
        <v>21</v>
      </c>
      <c r="B323" t="s">
        <v>481</v>
      </c>
      <c r="C323" s="12" t="s">
        <v>831</v>
      </c>
      <c r="D323" t="s">
        <v>486</v>
      </c>
      <c r="F323">
        <v>3</v>
      </c>
      <c r="G323">
        <v>0</v>
      </c>
      <c r="H323">
        <v>182.99457551794001</v>
      </c>
      <c r="I323">
        <v>7370.06733246572</v>
      </c>
      <c r="L323">
        <v>215.69057541858592</v>
      </c>
      <c r="M323">
        <v>430.75827696689214</v>
      </c>
      <c r="N323">
        <v>138.91935365942825</v>
      </c>
      <c r="P323">
        <v>2.6244200000000002</v>
      </c>
      <c r="Q323">
        <v>2.04</v>
      </c>
      <c r="R323">
        <v>314.39643196607443</v>
      </c>
      <c r="S323">
        <v>0.51358098596730772</v>
      </c>
      <c r="T323">
        <v>3882.6264086768097</v>
      </c>
      <c r="U323">
        <v>0.50057691433529916</v>
      </c>
      <c r="V323">
        <v>7.8489434817576947E-2</v>
      </c>
      <c r="W323">
        <v>0.505</v>
      </c>
      <c r="X323">
        <v>8.8469693646267451E-3</v>
      </c>
      <c r="Y323">
        <v>1.3526358119470645E-3</v>
      </c>
      <c r="Z323">
        <v>1.754770783066462E-3</v>
      </c>
      <c r="AA323">
        <v>1.754770783066462E-2</v>
      </c>
      <c r="AB323">
        <v>8.7738539153323102E-4</v>
      </c>
      <c r="AC323">
        <v>0.96962053081816191</v>
      </c>
      <c r="AD323">
        <v>0.48424151466174092</v>
      </c>
      <c r="AE323">
        <v>8.4616658387150184E-2</v>
      </c>
      <c r="AG323">
        <v>0.58289450799999998</v>
      </c>
      <c r="AH323">
        <v>0.65359999999999996</v>
      </c>
      <c r="AL323">
        <v>1.3055141579731744</v>
      </c>
      <c r="AM323">
        <v>0.61196166540740449</v>
      </c>
      <c r="AN323">
        <v>3.5232830953990539E-2</v>
      </c>
      <c r="AO323">
        <v>0.18939999999999999</v>
      </c>
      <c r="AP323">
        <v>1334.08</v>
      </c>
      <c r="AQ323">
        <v>11.43</v>
      </c>
      <c r="AR323">
        <v>1.5800000000000002E-2</v>
      </c>
      <c r="AS323">
        <v>0.32574999999999998</v>
      </c>
      <c r="AT323">
        <v>0.19370031784830224</v>
      </c>
      <c r="AU323">
        <v>0.32492950081427646</v>
      </c>
      <c r="AV323">
        <v>6.0565476E-2</v>
      </c>
      <c r="AW323">
        <v>2734.2145799517434</v>
      </c>
      <c r="AX323">
        <v>0.93769999999999998</v>
      </c>
      <c r="AY323">
        <v>0.81139622641509435</v>
      </c>
      <c r="BA323">
        <v>1</v>
      </c>
      <c r="BF323">
        <v>146.8163548134109</v>
      </c>
    </row>
    <row r="324" spans="1:58" x14ac:dyDescent="0.25">
      <c r="A324">
        <v>21</v>
      </c>
      <c r="B324" t="s">
        <v>481</v>
      </c>
      <c r="C324" s="12" t="s">
        <v>832</v>
      </c>
      <c r="D324" t="s">
        <v>487</v>
      </c>
      <c r="F324">
        <v>5.8</v>
      </c>
      <c r="G324">
        <v>0</v>
      </c>
      <c r="H324">
        <v>286.52677840492913</v>
      </c>
      <c r="I324">
        <v>6206.4001413105925</v>
      </c>
      <c r="L324">
        <v>97.973618810934809</v>
      </c>
      <c r="M324">
        <v>327.03350192037118</v>
      </c>
      <c r="N324">
        <v>157.71363028101703</v>
      </c>
      <c r="P324">
        <v>5.3137299999999996</v>
      </c>
      <c r="Q324">
        <v>2.37</v>
      </c>
      <c r="R324">
        <v>35.844006882049321</v>
      </c>
      <c r="S324">
        <v>0.62126732173464638</v>
      </c>
      <c r="T324">
        <v>4307.2981263676347</v>
      </c>
      <c r="U324">
        <v>0.69895369149780662</v>
      </c>
      <c r="V324">
        <v>0.10060217931561843</v>
      </c>
      <c r="W324">
        <v>0.76500000000000001</v>
      </c>
      <c r="X324">
        <v>1.2043586312368572E-2</v>
      </c>
      <c r="Y324">
        <v>2.4612884725673865E-3</v>
      </c>
      <c r="Z324">
        <v>2.2701204358631238E-3</v>
      </c>
      <c r="AA324">
        <v>0.29296501624928312</v>
      </c>
      <c r="AB324">
        <v>2.3896004588032883E-3</v>
      </c>
      <c r="AC324">
        <v>0.68787038807111456</v>
      </c>
      <c r="AD324">
        <v>0.47089752995842504</v>
      </c>
      <c r="AE324">
        <v>0.12805864990954965</v>
      </c>
      <c r="AG324">
        <v>0.64225728000000004</v>
      </c>
      <c r="AH324">
        <v>0.52500000000000002</v>
      </c>
      <c r="AL324">
        <v>0.99771493858897453</v>
      </c>
      <c r="AM324">
        <v>0.66924127784783527</v>
      </c>
      <c r="AN324">
        <v>1.8022278268179908E-2</v>
      </c>
      <c r="AO324">
        <v>0.18359999999999999</v>
      </c>
      <c r="AP324">
        <v>959.04</v>
      </c>
      <c r="AQ324">
        <v>13</v>
      </c>
      <c r="AR324">
        <v>7.1800000000000003E-2</v>
      </c>
      <c r="AS324">
        <v>0.28666666666666668</v>
      </c>
      <c r="AT324">
        <v>0.23195751107493609</v>
      </c>
      <c r="AU324">
        <v>0.27038005470464366</v>
      </c>
      <c r="AV324">
        <v>4.8253240000000003E-2</v>
      </c>
      <c r="AW324">
        <v>1892.0512244312752</v>
      </c>
      <c r="AX324">
        <v>0.89489999999999992</v>
      </c>
      <c r="AY324">
        <v>0.53081974158017364</v>
      </c>
      <c r="BA324">
        <v>1</v>
      </c>
      <c r="BF324">
        <v>145.45440626481107</v>
      </c>
    </row>
    <row r="325" spans="1:58" x14ac:dyDescent="0.25">
      <c r="A325">
        <v>22</v>
      </c>
      <c r="B325" t="s">
        <v>488</v>
      </c>
      <c r="C325" s="12" t="s">
        <v>833</v>
      </c>
      <c r="D325" t="s">
        <v>488</v>
      </c>
      <c r="F325">
        <v>5.0999999999999996</v>
      </c>
      <c r="G325">
        <v>13.709898546750754</v>
      </c>
      <c r="H325">
        <v>314.03918531337359</v>
      </c>
      <c r="I325">
        <v>1387.371402376077</v>
      </c>
      <c r="L325">
        <v>218.67288182067452</v>
      </c>
      <c r="M325">
        <v>429.83691809156858</v>
      </c>
      <c r="N325">
        <v>492.87085275568961</v>
      </c>
      <c r="P325">
        <v>1.4431700000000001</v>
      </c>
      <c r="Q325">
        <v>2.31</v>
      </c>
      <c r="R325">
        <v>288.5933644091034</v>
      </c>
      <c r="S325">
        <v>0.53794902999420924</v>
      </c>
      <c r="T325">
        <v>6935.6100770102903</v>
      </c>
      <c r="U325">
        <v>0.65905750784831973</v>
      </c>
      <c r="V325">
        <v>9.6250342747463663E-2</v>
      </c>
      <c r="W325">
        <v>0</v>
      </c>
      <c r="X325">
        <v>1.1084452975047985E-2</v>
      </c>
      <c r="Y325">
        <v>1.4669591445023308E-3</v>
      </c>
      <c r="Z325">
        <v>8.2944886207842058E-4</v>
      </c>
      <c r="AA325">
        <v>0.34494104743624898</v>
      </c>
      <c r="AB325">
        <v>2.1661639703866192E-3</v>
      </c>
      <c r="AC325">
        <v>0.6395119276117357</v>
      </c>
      <c r="AD325">
        <v>0.51652053530226116</v>
      </c>
      <c r="AE325">
        <v>5.9649698062682735E-2</v>
      </c>
      <c r="AG325">
        <v>0.62096093200000002</v>
      </c>
      <c r="AH325">
        <v>0.52500000000000002</v>
      </c>
      <c r="AL325">
        <v>1.1616525944749569</v>
      </c>
      <c r="AM325">
        <v>0.64193616096193351</v>
      </c>
      <c r="AN325">
        <v>3.3343828243301996E-2</v>
      </c>
      <c r="AO325">
        <v>0.19590000000000005</v>
      </c>
      <c r="AP325">
        <v>1432.52</v>
      </c>
      <c r="AQ325">
        <v>14.38</v>
      </c>
      <c r="AR325">
        <v>4.4900000000000002E-2</v>
      </c>
      <c r="AS325">
        <v>0.28124561403508774</v>
      </c>
      <c r="AT325">
        <v>5.4183498941021924E-2</v>
      </c>
      <c r="AU325">
        <v>0.32944039164509814</v>
      </c>
      <c r="AV325">
        <v>4.6354094999999998E-2</v>
      </c>
      <c r="AW325">
        <v>4128.5692667260764</v>
      </c>
      <c r="AX325">
        <v>0.93100000000000005</v>
      </c>
      <c r="AY325">
        <v>0.51944196634571016</v>
      </c>
      <c r="BA325">
        <v>21</v>
      </c>
      <c r="BF325">
        <v>1135.5985765372188</v>
      </c>
    </row>
    <row r="326" spans="1:58" x14ac:dyDescent="0.25">
      <c r="A326">
        <v>22</v>
      </c>
      <c r="B326" t="s">
        <v>488</v>
      </c>
      <c r="C326" s="12" t="s">
        <v>834</v>
      </c>
      <c r="D326" t="s">
        <v>179</v>
      </c>
      <c r="F326">
        <v>3.2</v>
      </c>
      <c r="G326">
        <v>0</v>
      </c>
      <c r="H326">
        <v>352.95501784383703</v>
      </c>
      <c r="I326">
        <v>11937.161204331358</v>
      </c>
      <c r="L326">
        <v>271.32133490096771</v>
      </c>
      <c r="M326">
        <v>661.51027885202518</v>
      </c>
      <c r="N326">
        <v>619.51704802387621</v>
      </c>
      <c r="P326">
        <v>0.12229999999999999</v>
      </c>
      <c r="Q326">
        <v>1.78</v>
      </c>
      <c r="R326">
        <v>104.00651171203764</v>
      </c>
      <c r="S326">
        <v>0.5067635789800522</v>
      </c>
      <c r="T326">
        <v>4597.3310223827802</v>
      </c>
      <c r="U326">
        <v>0.37352833186289702</v>
      </c>
      <c r="V326">
        <v>0.10007235235597359</v>
      </c>
      <c r="W326">
        <v>0.57020000000000004</v>
      </c>
      <c r="X326">
        <v>1.1621597178258117E-2</v>
      </c>
      <c r="Y326">
        <v>4.5220222483494622E-3</v>
      </c>
      <c r="Z326">
        <v>2.261011124174731E-4</v>
      </c>
      <c r="AA326">
        <v>4.8385638057339246E-3</v>
      </c>
      <c r="AB326">
        <v>1.4018268969883331E-3</v>
      </c>
      <c r="AC326">
        <v>0.97738988875825272</v>
      </c>
      <c r="AD326">
        <v>0.46945663179210262</v>
      </c>
      <c r="AE326">
        <v>6.8412734251524041E-2</v>
      </c>
      <c r="AG326">
        <v>0.53783031999999997</v>
      </c>
      <c r="AH326">
        <v>0.56359999999999999</v>
      </c>
      <c r="AL326">
        <v>1.5301422442989387</v>
      </c>
      <c r="AM326">
        <v>0.63343707449912467</v>
      </c>
      <c r="AN326">
        <v>5.9326979186928613E-2</v>
      </c>
      <c r="AO326">
        <v>0.11849999999999994</v>
      </c>
      <c r="AP326">
        <v>930.38</v>
      </c>
      <c r="AQ326">
        <v>11.61</v>
      </c>
      <c r="AR326">
        <v>3.1899999999999998E-2</v>
      </c>
      <c r="AS326">
        <v>0.37</v>
      </c>
      <c r="AT326">
        <v>9.5091089506799426E-2</v>
      </c>
      <c r="AU326">
        <v>0.44976184493278509</v>
      </c>
      <c r="AV326">
        <v>0.20188073400000001</v>
      </c>
      <c r="AW326">
        <v>2793.8136135479785</v>
      </c>
      <c r="AX326">
        <v>0.98240000000000005</v>
      </c>
      <c r="AY326">
        <v>0.90958282422761383</v>
      </c>
      <c r="BA326">
        <v>1</v>
      </c>
      <c r="BF326">
        <v>369.28776932428724</v>
      </c>
    </row>
    <row r="327" spans="1:58" x14ac:dyDescent="0.25">
      <c r="A327">
        <v>22</v>
      </c>
      <c r="B327" t="s">
        <v>488</v>
      </c>
      <c r="C327" s="12" t="s">
        <v>835</v>
      </c>
      <c r="D327" t="s">
        <v>489</v>
      </c>
      <c r="F327">
        <v>2.8</v>
      </c>
      <c r="G327">
        <v>148.36283338508781</v>
      </c>
      <c r="H327">
        <v>236.86063632289864</v>
      </c>
      <c r="I327">
        <v>15109.884638028789</v>
      </c>
      <c r="L327">
        <v>79.356864368767901</v>
      </c>
      <c r="M327">
        <v>630.92718865114819</v>
      </c>
      <c r="N327">
        <v>175.96522099161578</v>
      </c>
      <c r="P327">
        <v>1.0190399999999999</v>
      </c>
      <c r="Q327">
        <v>2.0299999999999998</v>
      </c>
      <c r="R327">
        <v>0</v>
      </c>
      <c r="S327">
        <v>0.57693084376190551</v>
      </c>
      <c r="T327">
        <v>4406.5749457105912</v>
      </c>
      <c r="U327">
        <v>0.47182526130050151</v>
      </c>
      <c r="V327">
        <v>0.14532657074836974</v>
      </c>
      <c r="W327">
        <v>0.499</v>
      </c>
      <c r="X327">
        <v>7.0731118241727908E-3</v>
      </c>
      <c r="Y327">
        <v>2.967256667701756E-3</v>
      </c>
      <c r="Z327">
        <v>3.1052686057343959E-4</v>
      </c>
      <c r="AA327">
        <v>4.871821412552186E-2</v>
      </c>
      <c r="AB327">
        <v>1.2076044577855984E-3</v>
      </c>
      <c r="AC327">
        <v>0.9397232860642446</v>
      </c>
      <c r="AD327">
        <v>0.49559035758191244</v>
      </c>
      <c r="AE327">
        <v>9.7434231893471904E-2</v>
      </c>
      <c r="AG327">
        <v>0.59439982400000002</v>
      </c>
      <c r="AH327">
        <v>0</v>
      </c>
      <c r="AL327">
        <v>1.0555375121792789</v>
      </c>
      <c r="AM327">
        <v>0.63913595933926304</v>
      </c>
      <c r="AN327">
        <v>4.7649301143583227E-2</v>
      </c>
      <c r="AO327">
        <v>0.16980000000000003</v>
      </c>
      <c r="AP327">
        <v>973.38</v>
      </c>
      <c r="AQ327">
        <v>12.02</v>
      </c>
      <c r="AR327">
        <v>2.7199999999999998E-2</v>
      </c>
      <c r="AS327">
        <v>0.37291666666666662</v>
      </c>
      <c r="AT327">
        <v>0.19149113902131121</v>
      </c>
      <c r="AU327">
        <v>0.30631274809959275</v>
      </c>
      <c r="AV327">
        <v>0.16857497199999999</v>
      </c>
      <c r="AW327">
        <v>2165.8624096884382</v>
      </c>
      <c r="AX327">
        <v>0.96679999999999999</v>
      </c>
      <c r="AY327">
        <v>0.86614535418583261</v>
      </c>
      <c r="BA327">
        <v>1</v>
      </c>
      <c r="BF327">
        <v>160.16433711030024</v>
      </c>
    </row>
    <row r="328" spans="1:58" x14ac:dyDescent="0.25">
      <c r="A328">
        <v>22</v>
      </c>
      <c r="B328" t="s">
        <v>488</v>
      </c>
      <c r="C328" s="12" t="s">
        <v>836</v>
      </c>
      <c r="D328" t="s">
        <v>490</v>
      </c>
      <c r="F328">
        <v>2.5</v>
      </c>
      <c r="G328">
        <v>103.95646058827127</v>
      </c>
      <c r="H328">
        <v>342.21182912222662</v>
      </c>
      <c r="I328">
        <v>26111.365750172212</v>
      </c>
      <c r="L328">
        <v>152.87714792392833</v>
      </c>
      <c r="M328">
        <v>550.63913470993111</v>
      </c>
      <c r="N328">
        <v>470.86161560569923</v>
      </c>
      <c r="P328">
        <v>0.43813999999999997</v>
      </c>
      <c r="Q328">
        <v>2.02</v>
      </c>
      <c r="R328">
        <v>0</v>
      </c>
      <c r="S328">
        <v>0.54574539274774847</v>
      </c>
      <c r="T328">
        <v>3615.3240743043625</v>
      </c>
      <c r="U328">
        <v>0.60944096251314772</v>
      </c>
      <c r="V328">
        <v>8.7690332049165293E-2</v>
      </c>
      <c r="W328">
        <v>0.76170000000000004</v>
      </c>
      <c r="X328">
        <v>1.149636152387941E-2</v>
      </c>
      <c r="Y328">
        <v>2.2625817892741392E-3</v>
      </c>
      <c r="Z328">
        <v>4.2805601418699935E-4</v>
      </c>
      <c r="AA328">
        <v>2.757903748547667E-2</v>
      </c>
      <c r="AB328">
        <v>9.1726288754356996E-4</v>
      </c>
      <c r="AC328">
        <v>0.95731670029963922</v>
      </c>
      <c r="AD328">
        <v>0.55429039897977772</v>
      </c>
      <c r="AE328">
        <v>7.6968620485494382E-2</v>
      </c>
      <c r="AG328">
        <v>0.57877968700000004</v>
      </c>
      <c r="AH328">
        <v>0.46920000000000001</v>
      </c>
      <c r="AL328">
        <v>1.1009473060982831</v>
      </c>
      <c r="AM328">
        <v>0.61160918788037433</v>
      </c>
      <c r="AN328">
        <v>3.3309338394084155E-2</v>
      </c>
      <c r="AO328">
        <v>0.22290000000000007</v>
      </c>
      <c r="AP328">
        <v>1049.0899999999999</v>
      </c>
      <c r="AQ328">
        <v>10.11</v>
      </c>
      <c r="AR328">
        <v>8.72E-2</v>
      </c>
      <c r="AS328">
        <v>0.71875</v>
      </c>
      <c r="AT328">
        <v>0.22176356045986631</v>
      </c>
      <c r="AU328">
        <v>0.25869969301820661</v>
      </c>
      <c r="AV328">
        <v>0.30816954800000002</v>
      </c>
      <c r="AW328">
        <v>3046.5481984956887</v>
      </c>
      <c r="AX328">
        <v>0.97230000000000005</v>
      </c>
      <c r="AY328">
        <v>0.76740179186767743</v>
      </c>
      <c r="BA328">
        <v>1</v>
      </c>
      <c r="BF328">
        <v>232.7853898363087</v>
      </c>
    </row>
    <row r="329" spans="1:58" x14ac:dyDescent="0.25">
      <c r="A329">
        <v>22</v>
      </c>
      <c r="B329" t="s">
        <v>488</v>
      </c>
      <c r="C329" s="12" t="s">
        <v>837</v>
      </c>
      <c r="D329" t="s">
        <v>491</v>
      </c>
      <c r="F329">
        <v>3.2</v>
      </c>
      <c r="G329">
        <v>265.02681325962271</v>
      </c>
      <c r="H329">
        <v>273.35461548754614</v>
      </c>
      <c r="I329">
        <v>7061.3974851744979</v>
      </c>
      <c r="L329">
        <v>147.007060479947</v>
      </c>
      <c r="M329">
        <v>685.01102983861608</v>
      </c>
      <c r="N329">
        <v>45.551483528997657</v>
      </c>
      <c r="P329">
        <v>1.01817</v>
      </c>
      <c r="Q329">
        <v>1.98</v>
      </c>
      <c r="R329">
        <v>45.551483528997657</v>
      </c>
      <c r="S329">
        <v>0.6626908340508374</v>
      </c>
      <c r="T329">
        <v>4402.2405371218292</v>
      </c>
      <c r="U329">
        <v>0.45029355294750251</v>
      </c>
      <c r="V329">
        <v>0.14551628465536162</v>
      </c>
      <c r="W329">
        <v>0.5665</v>
      </c>
      <c r="X329">
        <v>1.52183365426424E-2</v>
      </c>
      <c r="Y329">
        <v>6.3565024742737643E-3</v>
      </c>
      <c r="Z329">
        <v>3.3128351657452841E-4</v>
      </c>
      <c r="AA329">
        <v>1.7765078576309087E-2</v>
      </c>
      <c r="AB329">
        <v>1.4079549454417458E-3</v>
      </c>
      <c r="AC329">
        <v>0.95892084394475852</v>
      </c>
      <c r="AD329">
        <v>0.49303500986193294</v>
      </c>
      <c r="AE329">
        <v>7.6175548589341696E-2</v>
      </c>
      <c r="AG329">
        <v>0.55220954499999997</v>
      </c>
      <c r="AH329">
        <v>0.52500000000000002</v>
      </c>
      <c r="AL329">
        <v>1.1408568443051201</v>
      </c>
      <c r="AM329">
        <v>0.6563464031832611</v>
      </c>
      <c r="AN329">
        <v>4.370277641167792E-2</v>
      </c>
      <c r="AO329">
        <v>0.14980000000000004</v>
      </c>
      <c r="AP329">
        <v>943.06</v>
      </c>
      <c r="AQ329">
        <v>11.64</v>
      </c>
      <c r="AR329">
        <v>3.9E-2</v>
      </c>
      <c r="AS329">
        <v>0.38127551020408162</v>
      </c>
      <c r="AT329">
        <v>8.6083390124768094E-2</v>
      </c>
      <c r="AU329">
        <v>0.31391325121845015</v>
      </c>
      <c r="AV329">
        <v>0.05</v>
      </c>
      <c r="AW329">
        <v>2180.6758218936993</v>
      </c>
      <c r="AX329">
        <v>0.97699999999999998</v>
      </c>
      <c r="AY329">
        <v>0.8968909878000787</v>
      </c>
      <c r="BA329">
        <v>1</v>
      </c>
      <c r="BF329">
        <v>236.1544602680022</v>
      </c>
    </row>
    <row r="330" spans="1:58" x14ac:dyDescent="0.25">
      <c r="A330">
        <v>22</v>
      </c>
      <c r="B330" t="s">
        <v>488</v>
      </c>
      <c r="C330" s="12" t="s">
        <v>838</v>
      </c>
      <c r="D330" t="s">
        <v>492</v>
      </c>
      <c r="F330">
        <v>2.8</v>
      </c>
      <c r="G330">
        <v>0</v>
      </c>
      <c r="H330">
        <v>265.14942274761091</v>
      </c>
      <c r="I330">
        <v>8651.5207581666782</v>
      </c>
      <c r="L330">
        <v>115.0152395192363</v>
      </c>
      <c r="M330">
        <v>571.45825757182195</v>
      </c>
      <c r="N330">
        <v>264.53505089424351</v>
      </c>
      <c r="P330">
        <v>1.4934800000000001</v>
      </c>
      <c r="Q330">
        <v>2.76</v>
      </c>
      <c r="R330">
        <v>0</v>
      </c>
      <c r="S330">
        <v>0.5067635789800522</v>
      </c>
      <c r="T330">
        <v>2870.2517990628285</v>
      </c>
      <c r="U330">
        <v>0.75548211482044592</v>
      </c>
      <c r="V330">
        <v>0.10380125366611076</v>
      </c>
      <c r="W330">
        <v>0.8266</v>
      </c>
      <c r="X330">
        <v>5.4057162574041064E-3</v>
      </c>
      <c r="Y330">
        <v>1.55270573350969E-3</v>
      </c>
      <c r="Z330">
        <v>1.150152395192363E-3</v>
      </c>
      <c r="AA330">
        <v>0.22600494565529933</v>
      </c>
      <c r="AB330">
        <v>9.2012191615389036E-4</v>
      </c>
      <c r="AC330">
        <v>0.76496635804244062</v>
      </c>
      <c r="AD330">
        <v>0.49925261584454411</v>
      </c>
      <c r="AE330">
        <v>7.9727187206020692E-2</v>
      </c>
      <c r="AG330">
        <v>0.593128722</v>
      </c>
      <c r="AH330">
        <v>0.70879999999999999</v>
      </c>
      <c r="AL330">
        <v>1.1260583254938852</v>
      </c>
      <c r="AM330">
        <v>0.63296043997250173</v>
      </c>
      <c r="AN330">
        <v>1.9748765702143616E-2</v>
      </c>
      <c r="AO330">
        <v>0.18760000000000004</v>
      </c>
      <c r="AP330">
        <v>1078.23</v>
      </c>
      <c r="AQ330">
        <v>11.66</v>
      </c>
      <c r="AR330">
        <v>5.4999999999999997E-3</v>
      </c>
      <c r="AS330">
        <v>0.58941780821917811</v>
      </c>
      <c r="AT330">
        <v>0.141944582399503</v>
      </c>
      <c r="AU330">
        <v>0.26951601082928761</v>
      </c>
      <c r="AV330">
        <v>0.15312500000000001</v>
      </c>
      <c r="AW330">
        <v>2887.8667341422738</v>
      </c>
      <c r="AX330">
        <v>0.90110000000000001</v>
      </c>
      <c r="AY330">
        <v>0.66405855628470467</v>
      </c>
      <c r="BA330">
        <v>1</v>
      </c>
      <c r="BF330">
        <v>177.83595149975142</v>
      </c>
    </row>
    <row r="331" spans="1:58" x14ac:dyDescent="0.25">
      <c r="A331">
        <v>22</v>
      </c>
      <c r="B331" t="s">
        <v>488</v>
      </c>
      <c r="C331" s="12" t="s">
        <v>839</v>
      </c>
      <c r="D331" t="s">
        <v>493</v>
      </c>
      <c r="F331">
        <v>2.6</v>
      </c>
      <c r="G331">
        <v>114.11803064884252</v>
      </c>
      <c r="H331">
        <v>217.58931282258882</v>
      </c>
      <c r="I331">
        <v>7119.1760736625129</v>
      </c>
      <c r="L331">
        <v>190.19671774807085</v>
      </c>
      <c r="M331">
        <v>168.76619854137786</v>
      </c>
      <c r="N331">
        <v>271.70959678295839</v>
      </c>
      <c r="P331">
        <v>0.20111000000000001</v>
      </c>
      <c r="Q331">
        <v>2.0699999999999998</v>
      </c>
      <c r="R331">
        <v>0</v>
      </c>
      <c r="S331">
        <v>0.59252356926898408</v>
      </c>
      <c r="T331">
        <v>3546.4479792088046</v>
      </c>
      <c r="U331">
        <v>0.48961232472254429</v>
      </c>
      <c r="V331">
        <v>0.11813933268123031</v>
      </c>
      <c r="W331">
        <v>0.47799999999999998</v>
      </c>
      <c r="X331">
        <v>7.4991848712096512E-3</v>
      </c>
      <c r="Y331">
        <v>2.5540702097598088E-3</v>
      </c>
      <c r="Z331">
        <v>7.6078687099228345E-4</v>
      </c>
      <c r="AA331">
        <v>2.9127268775133136E-2</v>
      </c>
      <c r="AB331">
        <v>4.8907727420932504E-4</v>
      </c>
      <c r="AC331">
        <v>0.95956961199869584</v>
      </c>
      <c r="AD331">
        <v>0.4939310568053083</v>
      </c>
      <c r="AE331">
        <v>5.629669156883671E-2</v>
      </c>
      <c r="AG331">
        <v>0.542627211</v>
      </c>
      <c r="AH331">
        <v>0</v>
      </c>
      <c r="AL331">
        <v>1.4354322305229457</v>
      </c>
      <c r="AM331">
        <v>0.63175656019084192</v>
      </c>
      <c r="AN331">
        <v>4.2532146389713157E-2</v>
      </c>
      <c r="AO331">
        <v>0.17469999999999999</v>
      </c>
      <c r="AP331">
        <v>1087.8699999999999</v>
      </c>
      <c r="AQ331">
        <v>8.59</v>
      </c>
      <c r="AR331">
        <v>1.9199999999999998E-2</v>
      </c>
      <c r="AS331">
        <v>0.22170588235294114</v>
      </c>
      <c r="AT331">
        <v>0.1032883069523344</v>
      </c>
      <c r="AU331">
        <v>0.28427324439344959</v>
      </c>
      <c r="AV331">
        <v>6.6797687999999994E-2</v>
      </c>
      <c r="AW331">
        <v>2641.3244136506901</v>
      </c>
      <c r="AX331">
        <v>0.95609999999999995</v>
      </c>
      <c r="AY331">
        <v>0.77509105625252928</v>
      </c>
      <c r="BA331">
        <v>1</v>
      </c>
      <c r="BF331">
        <v>317.63671338933307</v>
      </c>
    </row>
    <row r="332" spans="1:58" x14ac:dyDescent="0.25">
      <c r="A332">
        <v>22</v>
      </c>
      <c r="B332" t="s">
        <v>488</v>
      </c>
      <c r="C332" s="12" t="s">
        <v>840</v>
      </c>
      <c r="D332" t="s">
        <v>494</v>
      </c>
      <c r="F332">
        <v>3.2</v>
      </c>
      <c r="G332">
        <v>221.90521477254717</v>
      </c>
      <c r="H332">
        <v>220.58823529411765</v>
      </c>
      <c r="I332">
        <v>31028.926018841903</v>
      </c>
      <c r="L332">
        <v>237.75558725630054</v>
      </c>
      <c r="M332">
        <v>72.793448589626934</v>
      </c>
      <c r="N332">
        <v>126.80297987002695</v>
      </c>
      <c r="P332">
        <v>5.4130000000000005E-2</v>
      </c>
      <c r="Q332">
        <v>1.96</v>
      </c>
      <c r="R332">
        <v>0</v>
      </c>
      <c r="S332">
        <v>0.48337449071943439</v>
      </c>
      <c r="T332">
        <v>4970.0555719992035</v>
      </c>
      <c r="U332">
        <v>0.50271858198089159</v>
      </c>
      <c r="V332">
        <v>0.13044856554129022</v>
      </c>
      <c r="W332">
        <v>0.40659999999999996</v>
      </c>
      <c r="X332">
        <v>1.0619749564114756E-2</v>
      </c>
      <c r="Y332">
        <v>5.7061340941512127E-3</v>
      </c>
      <c r="Z332">
        <v>0</v>
      </c>
      <c r="AA332">
        <v>2.6470122047868125E-2</v>
      </c>
      <c r="AB332">
        <v>1.1095260738627358E-3</v>
      </c>
      <c r="AC332">
        <v>0.95609446822000321</v>
      </c>
      <c r="AD332">
        <v>0.4638025160218372</v>
      </c>
      <c r="AE332">
        <v>7.0848708487084869E-2</v>
      </c>
      <c r="AG332">
        <v>0.58557426499999998</v>
      </c>
      <c r="AH332">
        <v>0</v>
      </c>
      <c r="AL332">
        <v>1.1498154981549815</v>
      </c>
      <c r="AM332">
        <v>0.64047417442845045</v>
      </c>
      <c r="AN332">
        <v>3.4208298052497886E-2</v>
      </c>
      <c r="AO332">
        <v>0.15879999999999994</v>
      </c>
      <c r="AP332">
        <v>1210.67</v>
      </c>
      <c r="AQ332">
        <v>11.23</v>
      </c>
      <c r="AR332">
        <v>0.14630000000000001</v>
      </c>
      <c r="AS332">
        <v>0.47083333333333333</v>
      </c>
      <c r="AT332">
        <v>2.6004165276614137E-2</v>
      </c>
      <c r="AU332">
        <v>0.30695928953637253</v>
      </c>
      <c r="AV332">
        <v>0.15281819199999999</v>
      </c>
      <c r="AW332">
        <v>5160.6304802662871</v>
      </c>
      <c r="AX332">
        <v>0.92679999999999996</v>
      </c>
      <c r="AY332">
        <v>0.80631353665061534</v>
      </c>
      <c r="BA332">
        <v>1</v>
      </c>
      <c r="BF332">
        <v>273.24290588235294</v>
      </c>
    </row>
    <row r="333" spans="1:58" x14ac:dyDescent="0.25">
      <c r="A333">
        <v>22</v>
      </c>
      <c r="B333" t="s">
        <v>488</v>
      </c>
      <c r="C333" s="12" t="s">
        <v>841</v>
      </c>
      <c r="D333" t="s">
        <v>495</v>
      </c>
      <c r="F333">
        <v>3.3</v>
      </c>
      <c r="G333">
        <v>46.153846153846153</v>
      </c>
      <c r="H333">
        <v>372.19354064113338</v>
      </c>
      <c r="I333">
        <v>32397.408207343407</v>
      </c>
      <c r="L333">
        <v>76.92307692307692</v>
      </c>
      <c r="M333">
        <v>658.33896016205267</v>
      </c>
      <c r="N333">
        <v>30.76923076923077</v>
      </c>
      <c r="P333">
        <v>2.6405000000000003</v>
      </c>
      <c r="Q333">
        <v>2.8</v>
      </c>
      <c r="R333">
        <v>0</v>
      </c>
      <c r="S333">
        <v>0.46778176521235582</v>
      </c>
      <c r="T333">
        <v>3078.2875511639268</v>
      </c>
      <c r="U333">
        <v>0.71616334304540419</v>
      </c>
      <c r="V333">
        <v>0.1196923076923077</v>
      </c>
      <c r="W333">
        <v>0.63979999999999992</v>
      </c>
      <c r="X333">
        <v>3.3846153846153848E-3</v>
      </c>
      <c r="Y333">
        <v>6.1538461538461541E-4</v>
      </c>
      <c r="Z333">
        <v>3.076923076923077E-4</v>
      </c>
      <c r="AA333">
        <v>0.12092307692307692</v>
      </c>
      <c r="AB333">
        <v>7.6923076923076923E-4</v>
      </c>
      <c r="AC333">
        <v>0.874</v>
      </c>
      <c r="AD333">
        <v>0.56068204613841521</v>
      </c>
      <c r="AE333">
        <v>5.2295918367346941E-2</v>
      </c>
      <c r="AG333">
        <v>0.60177427299999997</v>
      </c>
      <c r="AH333">
        <v>4.5499999999999999E-2</v>
      </c>
      <c r="AL333">
        <v>1.4292091836734695</v>
      </c>
      <c r="AM333">
        <v>0.59916597164303587</v>
      </c>
      <c r="AN333">
        <v>2.0517097581317766E-2</v>
      </c>
      <c r="AO333">
        <v>0.23439999999999997</v>
      </c>
      <c r="AP333">
        <v>943.85</v>
      </c>
      <c r="AQ333">
        <v>15.02</v>
      </c>
      <c r="AS333">
        <v>0.31666666666666665</v>
      </c>
      <c r="AT333">
        <v>9.6931196789981244E-2</v>
      </c>
      <c r="AU333">
        <v>0.31647589599337334</v>
      </c>
      <c r="AV333">
        <v>0.16233626800000001</v>
      </c>
      <c r="AW333">
        <v>5418.3756399999993</v>
      </c>
      <c r="AX333">
        <v>0.88029999999999997</v>
      </c>
      <c r="AY333">
        <v>0.53833107191316154</v>
      </c>
      <c r="BA333">
        <v>1</v>
      </c>
      <c r="BF333">
        <v>447.72197022451678</v>
      </c>
    </row>
    <row r="334" spans="1:58" x14ac:dyDescent="0.25">
      <c r="A334">
        <v>22</v>
      </c>
      <c r="B334" t="s">
        <v>488</v>
      </c>
      <c r="C334" s="12" t="s">
        <v>842</v>
      </c>
      <c r="D334" t="s">
        <v>496</v>
      </c>
      <c r="F334">
        <v>2.1</v>
      </c>
      <c r="G334">
        <v>0</v>
      </c>
      <c r="H334">
        <v>497.56004210123433</v>
      </c>
      <c r="I334">
        <v>18479.8368600002</v>
      </c>
      <c r="L334">
        <v>153.40784571553803</v>
      </c>
      <c r="M334">
        <v>67.001675041876055</v>
      </c>
      <c r="N334">
        <v>76.703922857769015</v>
      </c>
      <c r="P334">
        <v>0.92857999999999996</v>
      </c>
      <c r="Q334">
        <v>2.74</v>
      </c>
      <c r="R334">
        <v>0</v>
      </c>
      <c r="S334">
        <v>0.43659631419819889</v>
      </c>
      <c r="T334">
        <v>3009.8186388109775</v>
      </c>
      <c r="U334">
        <v>0.75267363112222874</v>
      </c>
      <c r="V334">
        <v>0.12864343633574402</v>
      </c>
      <c r="W334">
        <v>0.76790000000000003</v>
      </c>
      <c r="X334">
        <v>3.5064650449265836E-3</v>
      </c>
      <c r="Y334">
        <v>1.0957703265395574E-3</v>
      </c>
      <c r="Z334">
        <v>3.2873109796186721E-4</v>
      </c>
      <c r="AA334">
        <v>0.17619986850756081</v>
      </c>
      <c r="AB334">
        <v>2.9585798816568047E-3</v>
      </c>
      <c r="AC334">
        <v>0.81591058514135439</v>
      </c>
      <c r="AD334">
        <v>0.5172790105492906</v>
      </c>
      <c r="AE334">
        <v>6.569343065693431E-2</v>
      </c>
      <c r="AG334">
        <v>0.62586852000000004</v>
      </c>
      <c r="AH334">
        <v>0</v>
      </c>
      <c r="AL334">
        <v>0.99570631172176904</v>
      </c>
      <c r="AM334">
        <v>0.60554371002132201</v>
      </c>
      <c r="AN334">
        <v>2.7126273394930112E-2</v>
      </c>
      <c r="AO334">
        <v>0.18769999999999995</v>
      </c>
      <c r="AP334">
        <v>1168.42</v>
      </c>
      <c r="AQ334">
        <v>11.65</v>
      </c>
      <c r="AS334">
        <v>0.28452380952380951</v>
      </c>
      <c r="AT334">
        <v>0.20087797151550507</v>
      </c>
      <c r="AU334">
        <v>0.27439464006586078</v>
      </c>
      <c r="AV334">
        <v>0.275520871</v>
      </c>
      <c r="AW334">
        <v>3928.6788494411571</v>
      </c>
      <c r="AX334">
        <v>0.87509999999999999</v>
      </c>
      <c r="AY334">
        <v>0.55588091752074176</v>
      </c>
      <c r="BA334">
        <v>1</v>
      </c>
      <c r="BF334">
        <v>312.3677102669601</v>
      </c>
    </row>
    <row r="335" spans="1:58" x14ac:dyDescent="0.25">
      <c r="A335">
        <v>22</v>
      </c>
      <c r="B335" t="s">
        <v>488</v>
      </c>
      <c r="C335" s="12" t="s">
        <v>843</v>
      </c>
      <c r="D335" t="s">
        <v>497</v>
      </c>
      <c r="F335">
        <v>1.7</v>
      </c>
      <c r="G335">
        <v>31.049150805725461</v>
      </c>
      <c r="H335">
        <v>241.50001356741652</v>
      </c>
      <c r="I335">
        <v>5516.7003189644629</v>
      </c>
      <c r="L335">
        <v>71.413046853168566</v>
      </c>
      <c r="M335">
        <v>309.4765939546902</v>
      </c>
      <c r="N335">
        <v>46.573726208588191</v>
      </c>
      <c r="P335">
        <v>6.1233800000000009</v>
      </c>
      <c r="Q335">
        <v>2.89</v>
      </c>
      <c r="R335">
        <v>0</v>
      </c>
      <c r="S335">
        <v>0.51455994173359143</v>
      </c>
      <c r="T335">
        <v>1773.632436211881</v>
      </c>
      <c r="U335">
        <v>0.8331834971377905</v>
      </c>
      <c r="V335">
        <v>6.9456950352407856E-2</v>
      </c>
      <c r="W335">
        <v>0.86340000000000006</v>
      </c>
      <c r="X335">
        <v>6.5203216692023471E-3</v>
      </c>
      <c r="Y335">
        <v>4.9678641289160744E-4</v>
      </c>
      <c r="Z335">
        <v>7.0171080820939551E-3</v>
      </c>
      <c r="AA335">
        <v>0.11258422082156053</v>
      </c>
      <c r="AB335">
        <v>2.4528829136523118E-3</v>
      </c>
      <c r="AC335">
        <v>0.87092868010059921</v>
      </c>
      <c r="AD335">
        <v>0.50495431024991744</v>
      </c>
      <c r="AE335">
        <v>6.1974789915966388E-2</v>
      </c>
      <c r="AG335">
        <v>0.71359404100000001</v>
      </c>
      <c r="AH335">
        <v>0</v>
      </c>
      <c r="AL335">
        <v>1.1345704948646125</v>
      </c>
      <c r="AM335">
        <v>0.63960593162158452</v>
      </c>
      <c r="AN335">
        <v>1.3627625978305644E-2</v>
      </c>
      <c r="AO335">
        <v>0.26549999999999996</v>
      </c>
      <c r="AP335">
        <v>993.52</v>
      </c>
      <c r="AQ335">
        <v>14.53</v>
      </c>
      <c r="AR335">
        <v>1.18E-2</v>
      </c>
      <c r="AS335">
        <v>0.28749999999999998</v>
      </c>
      <c r="AT335">
        <v>7.8911369276198295E-2</v>
      </c>
      <c r="AU335">
        <v>0.24349807890934067</v>
      </c>
      <c r="AV335">
        <v>0.18111965099999999</v>
      </c>
      <c r="AW335">
        <v>2309.1111478871053</v>
      </c>
      <c r="AX335">
        <v>0.83640000000000003</v>
      </c>
      <c r="AY335">
        <v>0.44009314140558847</v>
      </c>
      <c r="BA335">
        <v>1</v>
      </c>
      <c r="BF335">
        <v>122.8498336634738</v>
      </c>
    </row>
    <row r="336" spans="1:58" x14ac:dyDescent="0.25">
      <c r="A336">
        <v>22</v>
      </c>
      <c r="B336" t="s">
        <v>488</v>
      </c>
      <c r="C336" s="12" t="s">
        <v>844</v>
      </c>
      <c r="D336" t="s">
        <v>498</v>
      </c>
      <c r="F336">
        <v>3.6</v>
      </c>
      <c r="G336">
        <v>31.215316315205332</v>
      </c>
      <c r="H336">
        <v>204.19883861910537</v>
      </c>
      <c r="I336">
        <v>5977.272020867852</v>
      </c>
      <c r="L336">
        <v>169.95005549389569</v>
      </c>
      <c r="M336">
        <v>694.09002755945698</v>
      </c>
      <c r="N336">
        <v>735.29411764705878</v>
      </c>
      <c r="P336">
        <v>0.18741000000000002</v>
      </c>
      <c r="Q336">
        <v>2.13</v>
      </c>
      <c r="R336">
        <v>48.557158712541622</v>
      </c>
      <c r="S336">
        <v>0.61591265752960189</v>
      </c>
      <c r="T336">
        <v>3887.6889525159868</v>
      </c>
      <c r="U336">
        <v>0.58416460922919244</v>
      </c>
      <c r="V336">
        <v>0.11702275249722531</v>
      </c>
      <c r="W336">
        <v>0.64150000000000007</v>
      </c>
      <c r="X336">
        <v>1.1723085460599334E-2</v>
      </c>
      <c r="Y336">
        <v>3.9539400665926745E-3</v>
      </c>
      <c r="Z336">
        <v>2.4278579356270809E-3</v>
      </c>
      <c r="AA336">
        <v>8.3102108768035518E-2</v>
      </c>
      <c r="AB336">
        <v>2.6706437291897892E-3</v>
      </c>
      <c r="AC336">
        <v>0.8961223640399556</v>
      </c>
      <c r="AD336">
        <v>0.5290863369656329</v>
      </c>
      <c r="AE336">
        <v>4.502087060226595E-2</v>
      </c>
      <c r="AG336">
        <v>0.595572773</v>
      </c>
      <c r="AH336">
        <v>0</v>
      </c>
      <c r="AL336">
        <v>1.0573941562313656</v>
      </c>
      <c r="AM336">
        <v>0.62245977185162804</v>
      </c>
      <c r="AN336">
        <v>3.6299765807962528E-2</v>
      </c>
      <c r="AO336">
        <v>0.16</v>
      </c>
      <c r="AP336">
        <v>1004.25</v>
      </c>
      <c r="AQ336">
        <v>12.75</v>
      </c>
      <c r="AR336">
        <v>2.9000000000000001E-2</v>
      </c>
      <c r="AS336">
        <v>0.23666666666666666</v>
      </c>
      <c r="AT336">
        <v>4.8852796415149745E-2</v>
      </c>
      <c r="AU336">
        <v>0.28493322347055128</v>
      </c>
      <c r="AV336">
        <v>7.5925969999999995E-2</v>
      </c>
      <c r="AW336">
        <v>2020.3996909683685</v>
      </c>
      <c r="AX336">
        <v>0.91979999999999995</v>
      </c>
      <c r="AY336">
        <v>0.72317021576646456</v>
      </c>
      <c r="BA336">
        <v>1</v>
      </c>
      <c r="BF336">
        <v>134.54516463531363</v>
      </c>
    </row>
    <row r="337" spans="1:58" x14ac:dyDescent="0.25">
      <c r="A337">
        <v>22</v>
      </c>
      <c r="B337" t="s">
        <v>488</v>
      </c>
      <c r="C337" s="12" t="s">
        <v>845</v>
      </c>
      <c r="D337" t="s">
        <v>499</v>
      </c>
      <c r="F337">
        <v>1.9</v>
      </c>
      <c r="G337">
        <v>0</v>
      </c>
      <c r="H337">
        <v>179.74022450571439</v>
      </c>
      <c r="I337">
        <v>2355.0662774527132</v>
      </c>
      <c r="L337">
        <v>63.96042981408835</v>
      </c>
      <c r="M337">
        <v>396.52084932207731</v>
      </c>
      <c r="N337">
        <v>264.36977656489853</v>
      </c>
      <c r="P337">
        <v>6.7219700000000007</v>
      </c>
      <c r="Q337">
        <v>3.48</v>
      </c>
      <c r="R337">
        <v>0</v>
      </c>
      <c r="S337">
        <v>0.51455994173359143</v>
      </c>
      <c r="T337">
        <v>1659.4565674115668</v>
      </c>
      <c r="U337">
        <v>0.82475804604313852</v>
      </c>
      <c r="V337">
        <v>0.10007675251577691</v>
      </c>
      <c r="W337">
        <v>0.87480000000000002</v>
      </c>
      <c r="X337">
        <v>5.9696401159815794E-3</v>
      </c>
      <c r="Y337">
        <v>6.8224458468360907E-4</v>
      </c>
      <c r="Z337">
        <v>8.1442947296605835E-3</v>
      </c>
      <c r="AA337">
        <v>0.49270851100119395</v>
      </c>
      <c r="AB337">
        <v>4.0081869350162037E-3</v>
      </c>
      <c r="AC337">
        <v>0.48848712263346411</v>
      </c>
      <c r="AD337">
        <v>0.51992177951601071</v>
      </c>
      <c r="AE337">
        <v>6.3748665548269023E-2</v>
      </c>
      <c r="AG337">
        <v>0.78913640500000004</v>
      </c>
      <c r="AH337">
        <v>0.42499999999999999</v>
      </c>
      <c r="AL337">
        <v>1.1380204361750801</v>
      </c>
      <c r="AM337">
        <v>0.69234104046242773</v>
      </c>
      <c r="AN337">
        <v>7.9479768786127163E-3</v>
      </c>
      <c r="AO337">
        <v>0.23840000000000003</v>
      </c>
      <c r="AP337">
        <v>877.7</v>
      </c>
      <c r="AQ337">
        <v>17.03</v>
      </c>
      <c r="AR337">
        <v>2.07E-2</v>
      </c>
      <c r="AS337">
        <v>0.28199999999999997</v>
      </c>
      <c r="AT337">
        <v>7.7724231273242753E-2</v>
      </c>
      <c r="AU337">
        <v>0.24317687732672119</v>
      </c>
      <c r="AV337">
        <v>0.24529093699999999</v>
      </c>
      <c r="AW337">
        <v>2262.7560327477404</v>
      </c>
      <c r="AX337">
        <v>0.66969999999999996</v>
      </c>
      <c r="AY337">
        <v>0.46615453128479178</v>
      </c>
      <c r="BA337">
        <v>1</v>
      </c>
      <c r="BF337">
        <v>105.90427849560824</v>
      </c>
    </row>
    <row r="338" spans="1:58" x14ac:dyDescent="0.25">
      <c r="A338">
        <v>22</v>
      </c>
      <c r="B338" t="s">
        <v>488</v>
      </c>
      <c r="C338" s="12" t="s">
        <v>846</v>
      </c>
      <c r="D338" t="s">
        <v>500</v>
      </c>
      <c r="F338">
        <v>7.4</v>
      </c>
      <c r="G338">
        <v>15.082577109675473</v>
      </c>
      <c r="H338">
        <v>352.33570863024545</v>
      </c>
      <c r="I338">
        <v>3869.8806916461695</v>
      </c>
      <c r="L338">
        <v>140.77071969030442</v>
      </c>
      <c r="M338">
        <v>460.99290780141843</v>
      </c>
      <c r="N338">
        <v>12.568814258062893</v>
      </c>
      <c r="P338">
        <v>1.78392</v>
      </c>
      <c r="Q338">
        <v>2.4500000000000002</v>
      </c>
      <c r="R338">
        <v>0</v>
      </c>
      <c r="S338">
        <v>0.51455994173359143</v>
      </c>
      <c r="T338">
        <v>3155.4115283862275</v>
      </c>
      <c r="U338">
        <v>0.69650395715788327</v>
      </c>
      <c r="V338">
        <v>9.270757396747191E-2</v>
      </c>
      <c r="W338">
        <v>0.82959999999999989</v>
      </c>
      <c r="X338">
        <v>9.2003720369020388E-3</v>
      </c>
      <c r="Y338">
        <v>1.7847716246449309E-3</v>
      </c>
      <c r="Z338">
        <v>4.5750483899348934E-3</v>
      </c>
      <c r="AA338">
        <v>0.18408285362358914</v>
      </c>
      <c r="AB338">
        <v>2.3629370805158243E-3</v>
      </c>
      <c r="AC338">
        <v>0.79799401724441321</v>
      </c>
      <c r="AD338">
        <v>0.5374735952682721</v>
      </c>
      <c r="AE338">
        <v>5.822024241168549E-2</v>
      </c>
      <c r="AG338">
        <v>0.65650635000000002</v>
      </c>
      <c r="AH338">
        <v>0.86</v>
      </c>
      <c r="AL338">
        <v>1.1952760799751372</v>
      </c>
      <c r="AM338">
        <v>0.66549305536303405</v>
      </c>
      <c r="AN338">
        <v>1.9849740788999475E-2</v>
      </c>
      <c r="AO338">
        <v>0.19659999999999997</v>
      </c>
      <c r="AP338">
        <v>1053.8699999999999</v>
      </c>
      <c r="AQ338">
        <v>12.78</v>
      </c>
      <c r="AR338">
        <v>2.1600000000000001E-2</v>
      </c>
      <c r="AS338">
        <v>0.42511809269162204</v>
      </c>
      <c r="AT338">
        <v>0.22407434218733427</v>
      </c>
      <c r="AU338">
        <v>0.39308272732969829</v>
      </c>
      <c r="AV338">
        <v>0.36699253799999998</v>
      </c>
      <c r="AW338">
        <v>2802.9181712375253</v>
      </c>
      <c r="AX338">
        <v>0.83850000000000002</v>
      </c>
      <c r="AY338">
        <v>0.58504536448013345</v>
      </c>
      <c r="BA338">
        <v>1</v>
      </c>
      <c r="BF338">
        <v>133.63939726840854</v>
      </c>
    </row>
    <row r="339" spans="1:58" x14ac:dyDescent="0.25">
      <c r="A339">
        <v>22</v>
      </c>
      <c r="B339" t="s">
        <v>488</v>
      </c>
      <c r="C339" s="12" t="s">
        <v>847</v>
      </c>
      <c r="D339" t="s">
        <v>501</v>
      </c>
      <c r="F339">
        <v>4.7</v>
      </c>
      <c r="G339">
        <v>192.0036141856788</v>
      </c>
      <c r="H339">
        <v>233.45604740953578</v>
      </c>
      <c r="I339">
        <v>16875.199940985014</v>
      </c>
      <c r="L339">
        <v>124.23763270838039</v>
      </c>
      <c r="M339">
        <v>549.39938541763672</v>
      </c>
      <c r="N339">
        <v>11.294330246216399</v>
      </c>
      <c r="P339">
        <v>1.4640500000000001</v>
      </c>
      <c r="Q339">
        <v>2.4900000000000002</v>
      </c>
      <c r="R339">
        <v>0</v>
      </c>
      <c r="S339">
        <v>0.56913448100836628</v>
      </c>
      <c r="T339">
        <v>3713.0779602513117</v>
      </c>
      <c r="U339">
        <v>0.66092983031379782</v>
      </c>
      <c r="V339">
        <v>7.7704992093968833E-2</v>
      </c>
      <c r="W339">
        <v>0.78410000000000002</v>
      </c>
      <c r="X339">
        <v>7.0024847526541679E-3</v>
      </c>
      <c r="Y339">
        <v>2.5976959566297721E-3</v>
      </c>
      <c r="Z339">
        <v>4.5177320984865596E-4</v>
      </c>
      <c r="AA339">
        <v>3.3882990738649197E-4</v>
      </c>
      <c r="AB339">
        <v>3.3882990738649197E-4</v>
      </c>
      <c r="AC339">
        <v>0.98927038626609443</v>
      </c>
      <c r="AD339">
        <v>0.52868622687348155</v>
      </c>
      <c r="AE339">
        <v>4.0093240093240091E-2</v>
      </c>
      <c r="AG339">
        <v>0.66272300500000003</v>
      </c>
      <c r="AH339">
        <v>0.43630000000000002</v>
      </c>
      <c r="AL339">
        <v>1.3668997668997669</v>
      </c>
      <c r="AM339">
        <v>0.63295510606808092</v>
      </c>
      <c r="AN339">
        <v>1.3813517513566848E-2</v>
      </c>
      <c r="AO339">
        <v>0.19069999999999993</v>
      </c>
      <c r="AP339">
        <v>1580.96</v>
      </c>
      <c r="AQ339">
        <v>11.87</v>
      </c>
      <c r="AS339">
        <v>0.31458333333333333</v>
      </c>
      <c r="AT339">
        <v>9.3916348893988894E-2</v>
      </c>
      <c r="AU339">
        <v>0.34361523581652553</v>
      </c>
      <c r="AV339">
        <v>6.3209033999999997E-2</v>
      </c>
      <c r="AW339">
        <v>5667.3434074994357</v>
      </c>
      <c r="AX339">
        <v>0.82099999999999995</v>
      </c>
      <c r="AY339">
        <v>0.72071861875874943</v>
      </c>
      <c r="BA339">
        <v>1</v>
      </c>
      <c r="BF339">
        <v>95.751168178144923</v>
      </c>
    </row>
    <row r="340" spans="1:58" x14ac:dyDescent="0.25">
      <c r="A340">
        <v>22</v>
      </c>
      <c r="B340" t="s">
        <v>488</v>
      </c>
      <c r="C340" s="12" t="s">
        <v>848</v>
      </c>
      <c r="D340" t="s">
        <v>502</v>
      </c>
      <c r="F340">
        <v>2.2999999999999998</v>
      </c>
      <c r="G340">
        <v>22.716946842344388</v>
      </c>
      <c r="H340">
        <v>288.72527789807998</v>
      </c>
      <c r="I340">
        <v>13770.23102670685</v>
      </c>
      <c r="L340">
        <v>90.867787369377552</v>
      </c>
      <c r="M340">
        <v>438.62358682893682</v>
      </c>
      <c r="N340">
        <v>227.1694684234439</v>
      </c>
      <c r="P340">
        <v>0.41781999999999997</v>
      </c>
      <c r="Q340">
        <v>1.97</v>
      </c>
      <c r="R340">
        <v>0</v>
      </c>
      <c r="S340">
        <v>0.49117085347297362</v>
      </c>
      <c r="T340">
        <v>2569.9453429317873</v>
      </c>
      <c r="U340">
        <v>0.55233512731606327</v>
      </c>
      <c r="V340">
        <v>5.6943813418143266E-2</v>
      </c>
      <c r="W340">
        <v>0.5998</v>
      </c>
      <c r="X340">
        <v>9.5411176737846427E-3</v>
      </c>
      <c r="Y340">
        <v>8.3295471755262757E-4</v>
      </c>
      <c r="Z340">
        <v>0</v>
      </c>
      <c r="AA340">
        <v>4.9220051491746172E-3</v>
      </c>
      <c r="AB340">
        <v>4.5433893684688776E-4</v>
      </c>
      <c r="AC340">
        <v>0.98424958352264125</v>
      </c>
      <c r="AD340">
        <v>0.5780202295715422</v>
      </c>
      <c r="AE340">
        <v>4.4016005820298292E-2</v>
      </c>
      <c r="AG340">
        <v>0.51636238400000001</v>
      </c>
      <c r="AH340">
        <v>0.5575</v>
      </c>
      <c r="AL340">
        <v>1.0825754819934521</v>
      </c>
      <c r="AM340">
        <v>0.59213200032512392</v>
      </c>
      <c r="AN340">
        <v>3.7551816630090225E-2</v>
      </c>
      <c r="AO340">
        <v>0.21120000000000005</v>
      </c>
      <c r="AP340">
        <v>988.3</v>
      </c>
      <c r="AQ340">
        <v>12.39</v>
      </c>
      <c r="AR340">
        <v>3.85E-2</v>
      </c>
      <c r="AS340">
        <v>0.608421442687747</v>
      </c>
      <c r="AT340">
        <v>9.222631729017404E-3</v>
      </c>
      <c r="AU340">
        <v>0.55661636336651921</v>
      </c>
      <c r="AV340">
        <v>0.27265828399999997</v>
      </c>
      <c r="AW340">
        <v>4630.0327487505674</v>
      </c>
      <c r="AX340">
        <v>0.95189999999999997</v>
      </c>
      <c r="AY340">
        <v>0.81117318435754182</v>
      </c>
      <c r="BA340">
        <v>1</v>
      </c>
      <c r="BF340">
        <v>242.17494297675762</v>
      </c>
    </row>
    <row r="341" spans="1:58" x14ac:dyDescent="0.25">
      <c r="A341">
        <v>22</v>
      </c>
      <c r="B341" t="s">
        <v>488</v>
      </c>
      <c r="C341" s="12" t="s">
        <v>849</v>
      </c>
      <c r="D341" t="s">
        <v>503</v>
      </c>
      <c r="F341">
        <v>2.2000000000000002</v>
      </c>
      <c r="G341">
        <v>30.823425803610746</v>
      </c>
      <c r="H341">
        <v>270.92240612961945</v>
      </c>
      <c r="I341">
        <v>15011.924048372135</v>
      </c>
      <c r="L341">
        <v>149.71378247468076</v>
      </c>
      <c r="M341">
        <v>431.63124032901703</v>
      </c>
      <c r="N341">
        <v>466.75473359753414</v>
      </c>
      <c r="P341">
        <v>0.42262</v>
      </c>
      <c r="Q341">
        <v>2.0099999999999998</v>
      </c>
      <c r="R341">
        <v>0</v>
      </c>
      <c r="S341">
        <v>0.4755781279658951</v>
      </c>
      <c r="T341">
        <v>2616.8267463499415</v>
      </c>
      <c r="U341">
        <v>0.60663247881493065</v>
      </c>
      <c r="V341">
        <v>8.7802730074856894E-2</v>
      </c>
      <c r="W341">
        <v>0.88800000000000001</v>
      </c>
      <c r="X341">
        <v>7.5297225891677675E-3</v>
      </c>
      <c r="Y341">
        <v>1.6292382210479964E-3</v>
      </c>
      <c r="Z341">
        <v>8.8066930867459266E-4</v>
      </c>
      <c r="AA341">
        <v>0.40347864376926462</v>
      </c>
      <c r="AB341">
        <v>2.5539409951563187E-3</v>
      </c>
      <c r="AC341">
        <v>0.58392778511668864</v>
      </c>
      <c r="AD341">
        <v>0.50524035774175513</v>
      </c>
      <c r="AE341">
        <v>5.6404230317273797E-2</v>
      </c>
      <c r="AG341">
        <v>0.58955694000000003</v>
      </c>
      <c r="AH341">
        <v>0.62</v>
      </c>
      <c r="AL341">
        <v>1.1756756756756757</v>
      </c>
      <c r="AM341">
        <v>0.68701379277430441</v>
      </c>
      <c r="AN341">
        <v>2.9828664153104568E-2</v>
      </c>
      <c r="AO341">
        <v>0.14909999999999995</v>
      </c>
      <c r="AP341">
        <v>1115.1199999999999</v>
      </c>
      <c r="AQ341">
        <v>9.75</v>
      </c>
      <c r="AR341">
        <v>1.2699999999999999E-2</v>
      </c>
      <c r="AS341">
        <v>0.54635307781649256</v>
      </c>
      <c r="AT341">
        <v>0.3129309365205532</v>
      </c>
      <c r="AU341">
        <v>0.28302993952377481</v>
      </c>
      <c r="AV341">
        <v>0.20323343899999999</v>
      </c>
      <c r="AW341">
        <v>2293.2582492294141</v>
      </c>
      <c r="AX341">
        <v>0.9486</v>
      </c>
      <c r="AY341">
        <v>0.78086972083035078</v>
      </c>
      <c r="BA341">
        <v>1</v>
      </c>
      <c r="BF341">
        <v>204.21966515683869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48B0-3CA2-4469-9732-8CB3DF69403F}">
  <dimension ref="A1:I75"/>
  <sheetViews>
    <sheetView workbookViewId="0">
      <selection activeCell="B2" sqref="B2"/>
    </sheetView>
  </sheetViews>
  <sheetFormatPr defaultRowHeight="15" x14ac:dyDescent="0.25"/>
  <cols>
    <col min="2" max="2" width="13.85546875" bestFit="1" customWidth="1"/>
    <col min="3" max="3" width="76.42578125" bestFit="1" customWidth="1"/>
    <col min="6" max="6" width="16.85546875" bestFit="1" customWidth="1"/>
    <col min="7" max="7" width="22.7109375" bestFit="1" customWidth="1"/>
    <col min="8" max="8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850</v>
      </c>
    </row>
    <row r="2" spans="1:9" x14ac:dyDescent="0.25">
      <c r="A2">
        <v>1</v>
      </c>
      <c r="B2" t="s">
        <v>39</v>
      </c>
      <c r="C2" t="s">
        <v>93</v>
      </c>
      <c r="D2">
        <v>1</v>
      </c>
      <c r="E2">
        <v>1</v>
      </c>
      <c r="F2" t="s">
        <v>141</v>
      </c>
      <c r="G2" t="s">
        <v>21</v>
      </c>
      <c r="H2" t="s">
        <v>8</v>
      </c>
    </row>
    <row r="3" spans="1:9" x14ac:dyDescent="0.25">
      <c r="A3">
        <v>1</v>
      </c>
      <c r="B3" t="s">
        <v>40</v>
      </c>
      <c r="C3" t="s">
        <v>94</v>
      </c>
      <c r="D3">
        <v>1</v>
      </c>
      <c r="E3">
        <v>1</v>
      </c>
      <c r="F3" t="s">
        <v>141</v>
      </c>
      <c r="G3" t="s">
        <v>13</v>
      </c>
      <c r="H3" t="s">
        <v>8</v>
      </c>
    </row>
    <row r="4" spans="1:9" x14ac:dyDescent="0.25">
      <c r="A4">
        <v>1</v>
      </c>
      <c r="B4" t="s">
        <v>41</v>
      </c>
      <c r="C4" t="s">
        <v>851</v>
      </c>
      <c r="D4">
        <v>1</v>
      </c>
      <c r="E4">
        <v>1</v>
      </c>
      <c r="F4" t="s">
        <v>142</v>
      </c>
      <c r="G4" t="s">
        <v>23</v>
      </c>
      <c r="H4" t="s">
        <v>8</v>
      </c>
    </row>
    <row r="5" spans="1:9" x14ac:dyDescent="0.25">
      <c r="A5">
        <v>1</v>
      </c>
      <c r="B5" t="s">
        <v>42</v>
      </c>
      <c r="C5" t="s">
        <v>96</v>
      </c>
      <c r="D5">
        <v>1</v>
      </c>
      <c r="E5">
        <v>1</v>
      </c>
      <c r="F5" t="s">
        <v>143</v>
      </c>
      <c r="G5" t="s">
        <v>23</v>
      </c>
      <c r="H5" t="s">
        <v>8</v>
      </c>
    </row>
    <row r="6" spans="1:9" x14ac:dyDescent="0.25">
      <c r="A6">
        <v>1</v>
      </c>
      <c r="B6" t="s">
        <v>44</v>
      </c>
      <c r="C6" t="s">
        <v>852</v>
      </c>
      <c r="D6">
        <v>1</v>
      </c>
      <c r="E6">
        <v>1</v>
      </c>
      <c r="F6" t="s">
        <v>144</v>
      </c>
      <c r="G6" t="s">
        <v>23</v>
      </c>
      <c r="H6" t="s">
        <v>8</v>
      </c>
    </row>
    <row r="7" spans="1:9" x14ac:dyDescent="0.25">
      <c r="A7">
        <v>1</v>
      </c>
      <c r="B7" t="s">
        <v>45</v>
      </c>
      <c r="C7" t="s">
        <v>99</v>
      </c>
      <c r="D7">
        <v>1</v>
      </c>
      <c r="E7">
        <v>1</v>
      </c>
      <c r="G7" t="s">
        <v>23</v>
      </c>
      <c r="H7" t="s">
        <v>8</v>
      </c>
    </row>
    <row r="8" spans="1:9" x14ac:dyDescent="0.25">
      <c r="A8">
        <v>1</v>
      </c>
      <c r="B8" t="s">
        <v>46</v>
      </c>
      <c r="C8" t="s">
        <v>853</v>
      </c>
      <c r="D8">
        <v>1</v>
      </c>
      <c r="E8">
        <v>1</v>
      </c>
      <c r="G8" t="s">
        <v>23</v>
      </c>
      <c r="H8" t="s">
        <v>8</v>
      </c>
    </row>
    <row r="9" spans="1:9" x14ac:dyDescent="0.25">
      <c r="A9">
        <v>1</v>
      </c>
      <c r="B9" t="s">
        <v>47</v>
      </c>
      <c r="C9" t="s">
        <v>854</v>
      </c>
      <c r="D9">
        <v>1</v>
      </c>
      <c r="E9">
        <v>1</v>
      </c>
      <c r="F9" t="s">
        <v>145</v>
      </c>
      <c r="G9" t="s">
        <v>14</v>
      </c>
      <c r="H9" t="s">
        <v>8</v>
      </c>
    </row>
    <row r="10" spans="1:9" x14ac:dyDescent="0.25">
      <c r="A10">
        <v>1</v>
      </c>
      <c r="B10" t="s">
        <v>48</v>
      </c>
      <c r="C10" t="s">
        <v>855</v>
      </c>
      <c r="D10">
        <v>1</v>
      </c>
      <c r="E10">
        <v>1</v>
      </c>
      <c r="F10" t="s">
        <v>143</v>
      </c>
      <c r="G10" t="s">
        <v>14</v>
      </c>
      <c r="H10" t="s">
        <v>8</v>
      </c>
    </row>
    <row r="11" spans="1:9" x14ac:dyDescent="0.25">
      <c r="A11">
        <v>1</v>
      </c>
      <c r="B11" t="s">
        <v>49</v>
      </c>
      <c r="C11" t="s">
        <v>856</v>
      </c>
      <c r="D11">
        <v>1</v>
      </c>
      <c r="E11">
        <v>1</v>
      </c>
      <c r="F11" t="s">
        <v>145</v>
      </c>
      <c r="G11" t="s">
        <v>14</v>
      </c>
      <c r="H11" t="s">
        <v>8</v>
      </c>
    </row>
    <row r="12" spans="1:9" x14ac:dyDescent="0.25">
      <c r="A12">
        <v>1</v>
      </c>
      <c r="B12" t="s">
        <v>50</v>
      </c>
      <c r="C12" t="s">
        <v>104</v>
      </c>
      <c r="D12">
        <v>1</v>
      </c>
      <c r="E12">
        <v>1</v>
      </c>
      <c r="F12" t="s">
        <v>141</v>
      </c>
      <c r="G12" t="s">
        <v>14</v>
      </c>
      <c r="H12" t="s">
        <v>8</v>
      </c>
    </row>
    <row r="13" spans="1:9" x14ac:dyDescent="0.25">
      <c r="A13">
        <v>1</v>
      </c>
      <c r="B13" t="s">
        <v>51</v>
      </c>
      <c r="C13" t="s">
        <v>105</v>
      </c>
      <c r="D13">
        <v>1</v>
      </c>
      <c r="E13">
        <v>1</v>
      </c>
      <c r="F13" t="s">
        <v>141</v>
      </c>
      <c r="G13" t="s">
        <v>27</v>
      </c>
      <c r="H13" t="s">
        <v>8</v>
      </c>
    </row>
    <row r="14" spans="1:9" x14ac:dyDescent="0.25">
      <c r="A14">
        <v>1</v>
      </c>
      <c r="B14" t="s">
        <v>52</v>
      </c>
      <c r="C14" t="s">
        <v>106</v>
      </c>
      <c r="D14">
        <v>1</v>
      </c>
      <c r="E14">
        <v>1</v>
      </c>
      <c r="F14" t="s">
        <v>146</v>
      </c>
      <c r="G14" t="s">
        <v>27</v>
      </c>
      <c r="H14" t="s">
        <v>8</v>
      </c>
    </row>
    <row r="15" spans="1:9" x14ac:dyDescent="0.25">
      <c r="A15">
        <v>1</v>
      </c>
      <c r="B15" t="s">
        <v>53</v>
      </c>
      <c r="C15" t="s">
        <v>857</v>
      </c>
      <c r="D15">
        <v>1</v>
      </c>
      <c r="E15">
        <v>1</v>
      </c>
      <c r="F15" t="s">
        <v>144</v>
      </c>
      <c r="G15" t="s">
        <v>27</v>
      </c>
      <c r="H15" t="s">
        <v>8</v>
      </c>
    </row>
    <row r="16" spans="1:9" x14ac:dyDescent="0.25">
      <c r="A16">
        <v>1</v>
      </c>
      <c r="B16" t="s">
        <v>54</v>
      </c>
      <c r="C16" t="s">
        <v>107</v>
      </c>
      <c r="D16">
        <v>1</v>
      </c>
      <c r="E16">
        <v>1</v>
      </c>
      <c r="F16" t="s">
        <v>147</v>
      </c>
      <c r="G16" t="s">
        <v>25</v>
      </c>
      <c r="H16" t="s">
        <v>8</v>
      </c>
    </row>
    <row r="17" spans="1:8" x14ac:dyDescent="0.25">
      <c r="A17">
        <v>1</v>
      </c>
      <c r="B17" t="s">
        <v>55</v>
      </c>
      <c r="C17" t="s">
        <v>108</v>
      </c>
      <c r="D17">
        <v>-1</v>
      </c>
      <c r="E17">
        <v>1</v>
      </c>
      <c r="F17" t="s">
        <v>148</v>
      </c>
      <c r="G17" t="s">
        <v>25</v>
      </c>
      <c r="H17" t="s">
        <v>8</v>
      </c>
    </row>
    <row r="18" spans="1:8" x14ac:dyDescent="0.25">
      <c r="A18">
        <v>1</v>
      </c>
      <c r="B18" t="s">
        <v>161</v>
      </c>
      <c r="C18" t="s">
        <v>109</v>
      </c>
      <c r="D18">
        <v>1</v>
      </c>
      <c r="E18">
        <v>1</v>
      </c>
      <c r="F18" t="s">
        <v>149</v>
      </c>
      <c r="G18" t="s">
        <v>25</v>
      </c>
      <c r="H18" t="s">
        <v>8</v>
      </c>
    </row>
    <row r="19" spans="1:8" x14ac:dyDescent="0.25">
      <c r="A19">
        <v>1</v>
      </c>
      <c r="B19" t="s">
        <v>56</v>
      </c>
      <c r="C19" t="s">
        <v>110</v>
      </c>
      <c r="D19">
        <v>1</v>
      </c>
      <c r="E19">
        <v>1</v>
      </c>
      <c r="F19" t="s">
        <v>144</v>
      </c>
      <c r="G19" t="s">
        <v>28</v>
      </c>
      <c r="H19" t="s">
        <v>8</v>
      </c>
    </row>
    <row r="20" spans="1:8" x14ac:dyDescent="0.25">
      <c r="A20">
        <v>1</v>
      </c>
      <c r="B20" t="s">
        <v>57</v>
      </c>
      <c r="C20" t="s">
        <v>111</v>
      </c>
      <c r="D20">
        <v>1</v>
      </c>
      <c r="E20">
        <v>1</v>
      </c>
      <c r="F20" t="s">
        <v>144</v>
      </c>
      <c r="G20" t="s">
        <v>28</v>
      </c>
      <c r="H20" t="s">
        <v>8</v>
      </c>
    </row>
    <row r="21" spans="1:8" x14ac:dyDescent="0.25">
      <c r="A21">
        <v>1</v>
      </c>
      <c r="B21" t="s">
        <v>58</v>
      </c>
      <c r="C21" t="s">
        <v>112</v>
      </c>
      <c r="D21">
        <v>1</v>
      </c>
      <c r="E21">
        <v>1</v>
      </c>
      <c r="F21" t="s">
        <v>144</v>
      </c>
      <c r="G21" t="s">
        <v>28</v>
      </c>
      <c r="H21" t="s">
        <v>8</v>
      </c>
    </row>
    <row r="22" spans="1:8" x14ac:dyDescent="0.25">
      <c r="A22">
        <v>1</v>
      </c>
      <c r="B22" t="s">
        <v>59</v>
      </c>
      <c r="C22" t="s">
        <v>113</v>
      </c>
      <c r="D22">
        <v>1</v>
      </c>
      <c r="E22">
        <v>1</v>
      </c>
      <c r="F22" t="s">
        <v>144</v>
      </c>
      <c r="G22" t="s">
        <v>28</v>
      </c>
      <c r="H22" t="s">
        <v>8</v>
      </c>
    </row>
    <row r="23" spans="1:8" x14ac:dyDescent="0.25">
      <c r="A23">
        <v>1</v>
      </c>
      <c r="B23" t="s">
        <v>60</v>
      </c>
      <c r="C23" t="s">
        <v>114</v>
      </c>
      <c r="D23">
        <v>1</v>
      </c>
      <c r="E23">
        <v>1</v>
      </c>
      <c r="F23" t="s">
        <v>144</v>
      </c>
      <c r="G23" t="s">
        <v>28</v>
      </c>
      <c r="H23" t="s">
        <v>8</v>
      </c>
    </row>
    <row r="24" spans="1:8" x14ac:dyDescent="0.25">
      <c r="A24">
        <v>1</v>
      </c>
      <c r="B24" t="s">
        <v>61</v>
      </c>
      <c r="C24" t="s">
        <v>115</v>
      </c>
      <c r="D24">
        <v>1</v>
      </c>
      <c r="E24">
        <v>1</v>
      </c>
      <c r="F24" t="s">
        <v>144</v>
      </c>
      <c r="G24" t="s">
        <v>28</v>
      </c>
      <c r="H24" t="s">
        <v>8</v>
      </c>
    </row>
    <row r="25" spans="1:8" x14ac:dyDescent="0.25">
      <c r="A25">
        <v>1</v>
      </c>
      <c r="B25" t="s">
        <v>62</v>
      </c>
      <c r="C25" t="s">
        <v>116</v>
      </c>
      <c r="D25">
        <v>1</v>
      </c>
      <c r="E25">
        <v>1</v>
      </c>
      <c r="F25" t="s">
        <v>144</v>
      </c>
      <c r="G25" t="s">
        <v>28</v>
      </c>
      <c r="H25" t="s">
        <v>8</v>
      </c>
    </row>
    <row r="26" spans="1:8" x14ac:dyDescent="0.25">
      <c r="A26">
        <v>1</v>
      </c>
      <c r="B26" t="s">
        <v>63</v>
      </c>
      <c r="C26" t="s">
        <v>117</v>
      </c>
      <c r="D26">
        <v>1</v>
      </c>
      <c r="E26">
        <v>1</v>
      </c>
      <c r="F26" t="s">
        <v>144</v>
      </c>
      <c r="G26" t="s">
        <v>28</v>
      </c>
      <c r="H26" t="s">
        <v>8</v>
      </c>
    </row>
    <row r="27" spans="1:8" x14ac:dyDescent="0.25">
      <c r="A27">
        <v>1</v>
      </c>
      <c r="B27" t="s">
        <v>64</v>
      </c>
      <c r="C27" t="s">
        <v>118</v>
      </c>
      <c r="D27">
        <v>1</v>
      </c>
      <c r="E27">
        <v>1</v>
      </c>
      <c r="F27" t="s">
        <v>149</v>
      </c>
      <c r="G27" t="s">
        <v>17</v>
      </c>
      <c r="H27" t="s">
        <v>8</v>
      </c>
    </row>
    <row r="28" spans="1:8" x14ac:dyDescent="0.25">
      <c r="A28">
        <v>1</v>
      </c>
      <c r="B28" t="s">
        <v>65</v>
      </c>
      <c r="C28" t="s">
        <v>119</v>
      </c>
      <c r="D28">
        <v>1</v>
      </c>
      <c r="E28">
        <v>1</v>
      </c>
      <c r="F28" t="s">
        <v>149</v>
      </c>
      <c r="G28" t="s">
        <v>17</v>
      </c>
      <c r="H28" t="s">
        <v>8</v>
      </c>
    </row>
    <row r="29" spans="1:8" x14ac:dyDescent="0.25">
      <c r="A29">
        <v>1</v>
      </c>
      <c r="B29" t="s">
        <v>66</v>
      </c>
      <c r="C29" t="s">
        <v>120</v>
      </c>
      <c r="D29">
        <v>-1</v>
      </c>
      <c r="E29">
        <v>1</v>
      </c>
      <c r="G29" t="s">
        <v>17</v>
      </c>
      <c r="H29" t="s">
        <v>8</v>
      </c>
    </row>
    <row r="30" spans="1:8" x14ac:dyDescent="0.25">
      <c r="A30">
        <v>1</v>
      </c>
      <c r="B30" t="s">
        <v>67</v>
      </c>
      <c r="C30" t="s">
        <v>121</v>
      </c>
      <c r="D30">
        <v>1</v>
      </c>
      <c r="E30">
        <v>1</v>
      </c>
      <c r="F30" t="s">
        <v>858</v>
      </c>
      <c r="G30" t="s">
        <v>17</v>
      </c>
      <c r="H30" t="s">
        <v>8</v>
      </c>
    </row>
    <row r="31" spans="1:8" x14ac:dyDescent="0.25">
      <c r="A31">
        <v>1</v>
      </c>
      <c r="B31" t="s">
        <v>68</v>
      </c>
      <c r="C31" t="s">
        <v>122</v>
      </c>
      <c r="D31">
        <v>-1</v>
      </c>
      <c r="E31">
        <v>1</v>
      </c>
      <c r="F31" t="s">
        <v>141</v>
      </c>
      <c r="G31" t="s">
        <v>29</v>
      </c>
      <c r="H31" t="s">
        <v>8</v>
      </c>
    </row>
    <row r="32" spans="1:8" x14ac:dyDescent="0.25">
      <c r="A32">
        <v>1</v>
      </c>
      <c r="B32" t="s">
        <v>69</v>
      </c>
      <c r="C32" t="s">
        <v>123</v>
      </c>
      <c r="D32">
        <v>-1</v>
      </c>
      <c r="E32">
        <v>1</v>
      </c>
      <c r="F32" t="s">
        <v>141</v>
      </c>
      <c r="G32" t="s">
        <v>29</v>
      </c>
      <c r="H32" t="s">
        <v>8</v>
      </c>
    </row>
    <row r="33" spans="1:8" x14ac:dyDescent="0.25">
      <c r="A33">
        <v>1</v>
      </c>
      <c r="B33" t="s">
        <v>70</v>
      </c>
      <c r="C33" t="s">
        <v>859</v>
      </c>
      <c r="D33">
        <v>1</v>
      </c>
      <c r="E33">
        <v>1</v>
      </c>
      <c r="F33" t="s">
        <v>141</v>
      </c>
      <c r="G33" t="s">
        <v>29</v>
      </c>
      <c r="H33" t="s">
        <v>8</v>
      </c>
    </row>
    <row r="34" spans="1:8" x14ac:dyDescent="0.25">
      <c r="A34">
        <v>1</v>
      </c>
      <c r="B34" t="s">
        <v>71</v>
      </c>
      <c r="C34" t="s">
        <v>124</v>
      </c>
      <c r="D34">
        <v>-1</v>
      </c>
      <c r="E34">
        <v>1</v>
      </c>
      <c r="G34" t="s">
        <v>29</v>
      </c>
      <c r="H34" t="s">
        <v>8</v>
      </c>
    </row>
    <row r="35" spans="1:8" x14ac:dyDescent="0.25">
      <c r="A35">
        <v>1</v>
      </c>
      <c r="B35" t="s">
        <v>72</v>
      </c>
      <c r="C35" t="s">
        <v>860</v>
      </c>
      <c r="D35">
        <v>-1</v>
      </c>
      <c r="E35">
        <v>1</v>
      </c>
      <c r="F35" t="s">
        <v>144</v>
      </c>
      <c r="G35" t="s">
        <v>30</v>
      </c>
      <c r="H35" t="s">
        <v>8</v>
      </c>
    </row>
    <row r="36" spans="1:8" x14ac:dyDescent="0.25">
      <c r="A36">
        <v>1</v>
      </c>
      <c r="B36" t="s">
        <v>73</v>
      </c>
      <c r="C36" t="s">
        <v>863</v>
      </c>
      <c r="D36">
        <v>-1</v>
      </c>
      <c r="E36">
        <v>1</v>
      </c>
      <c r="F36" t="s">
        <v>144</v>
      </c>
      <c r="G36" t="s">
        <v>30</v>
      </c>
      <c r="H36" t="s">
        <v>8</v>
      </c>
    </row>
    <row r="37" spans="1:8" x14ac:dyDescent="0.25">
      <c r="A37">
        <v>1</v>
      </c>
      <c r="B37" t="s">
        <v>74</v>
      </c>
      <c r="C37" t="s">
        <v>864</v>
      </c>
      <c r="D37">
        <v>-1</v>
      </c>
      <c r="E37">
        <v>1</v>
      </c>
      <c r="F37" t="s">
        <v>144</v>
      </c>
      <c r="G37" t="s">
        <v>30</v>
      </c>
      <c r="H37" t="s">
        <v>8</v>
      </c>
    </row>
    <row r="38" spans="1:8" x14ac:dyDescent="0.25">
      <c r="A38">
        <v>1</v>
      </c>
      <c r="B38" t="s">
        <v>75</v>
      </c>
      <c r="C38" t="s">
        <v>125</v>
      </c>
      <c r="D38">
        <v>1</v>
      </c>
      <c r="E38">
        <v>1</v>
      </c>
      <c r="F38" t="s">
        <v>149</v>
      </c>
      <c r="G38" t="s">
        <v>30</v>
      </c>
      <c r="H38" t="s">
        <v>8</v>
      </c>
    </row>
    <row r="39" spans="1:8" x14ac:dyDescent="0.25">
      <c r="A39">
        <v>1</v>
      </c>
      <c r="B39" t="s">
        <v>76</v>
      </c>
      <c r="C39" t="s">
        <v>126</v>
      </c>
      <c r="D39">
        <v>-1</v>
      </c>
      <c r="E39">
        <v>1</v>
      </c>
      <c r="F39" t="s">
        <v>150</v>
      </c>
      <c r="G39" t="s">
        <v>30</v>
      </c>
      <c r="H39" t="s">
        <v>8</v>
      </c>
    </row>
    <row r="40" spans="1:8" x14ac:dyDescent="0.25">
      <c r="A40">
        <v>1</v>
      </c>
      <c r="B40" t="s">
        <v>77</v>
      </c>
      <c r="C40" t="s">
        <v>127</v>
      </c>
      <c r="D40">
        <v>1</v>
      </c>
      <c r="E40">
        <v>1</v>
      </c>
      <c r="F40" t="s">
        <v>508</v>
      </c>
      <c r="G40" t="s">
        <v>30</v>
      </c>
      <c r="H40" t="s">
        <v>8</v>
      </c>
    </row>
    <row r="41" spans="1:8" x14ac:dyDescent="0.25">
      <c r="A41">
        <v>1</v>
      </c>
      <c r="B41" t="s">
        <v>78</v>
      </c>
      <c r="C41" t="s">
        <v>128</v>
      </c>
      <c r="D41">
        <v>-1</v>
      </c>
      <c r="E41">
        <v>1</v>
      </c>
      <c r="F41" t="s">
        <v>149</v>
      </c>
      <c r="G41" t="s">
        <v>30</v>
      </c>
      <c r="H41" t="s">
        <v>8</v>
      </c>
    </row>
    <row r="42" spans="1:8" x14ac:dyDescent="0.25">
      <c r="A42">
        <v>1</v>
      </c>
      <c r="B42" t="s">
        <v>79</v>
      </c>
      <c r="C42" t="s">
        <v>129</v>
      </c>
      <c r="D42">
        <v>-1</v>
      </c>
      <c r="E42">
        <v>1</v>
      </c>
      <c r="F42" t="s">
        <v>147</v>
      </c>
      <c r="G42" t="s">
        <v>32</v>
      </c>
      <c r="H42" t="s">
        <v>8</v>
      </c>
    </row>
    <row r="43" spans="1:8" x14ac:dyDescent="0.25">
      <c r="A43">
        <v>1</v>
      </c>
      <c r="B43" t="s">
        <v>80</v>
      </c>
      <c r="C43" t="s">
        <v>130</v>
      </c>
      <c r="D43">
        <v>-1</v>
      </c>
      <c r="E43">
        <v>1</v>
      </c>
      <c r="F43" t="s">
        <v>147</v>
      </c>
      <c r="G43" t="s">
        <v>32</v>
      </c>
      <c r="H43" t="s">
        <v>8</v>
      </c>
    </row>
    <row r="44" spans="1:8" x14ac:dyDescent="0.25">
      <c r="A44">
        <v>1</v>
      </c>
      <c r="B44" t="s">
        <v>81</v>
      </c>
      <c r="C44" t="s">
        <v>131</v>
      </c>
      <c r="D44">
        <v>-1</v>
      </c>
      <c r="E44">
        <v>1</v>
      </c>
      <c r="F44" t="s">
        <v>147</v>
      </c>
      <c r="G44" t="s">
        <v>32</v>
      </c>
      <c r="H44" t="s">
        <v>8</v>
      </c>
    </row>
    <row r="45" spans="1:8" x14ac:dyDescent="0.25">
      <c r="A45">
        <v>1</v>
      </c>
      <c r="B45" t="s">
        <v>82</v>
      </c>
      <c r="C45" t="s">
        <v>132</v>
      </c>
      <c r="D45">
        <v>-1</v>
      </c>
      <c r="E45">
        <v>1</v>
      </c>
      <c r="F45" t="s">
        <v>147</v>
      </c>
      <c r="G45" t="s">
        <v>32</v>
      </c>
      <c r="H45" t="s">
        <v>8</v>
      </c>
    </row>
    <row r="46" spans="1:8" x14ac:dyDescent="0.25">
      <c r="A46">
        <v>1</v>
      </c>
      <c r="B46" t="s">
        <v>83</v>
      </c>
      <c r="C46" t="s">
        <v>861</v>
      </c>
      <c r="D46">
        <v>-1</v>
      </c>
      <c r="E46">
        <v>1</v>
      </c>
      <c r="F46" t="s">
        <v>150</v>
      </c>
      <c r="G46" t="s">
        <v>32</v>
      </c>
      <c r="H46" t="s">
        <v>8</v>
      </c>
    </row>
    <row r="47" spans="1:8" x14ac:dyDescent="0.25">
      <c r="A47">
        <v>1</v>
      </c>
      <c r="B47" t="s">
        <v>84</v>
      </c>
      <c r="C47" t="s">
        <v>133</v>
      </c>
      <c r="D47">
        <v>-1</v>
      </c>
      <c r="E47">
        <v>1</v>
      </c>
      <c r="F47" t="s">
        <v>151</v>
      </c>
      <c r="G47" t="s">
        <v>32</v>
      </c>
      <c r="H47" t="s">
        <v>8</v>
      </c>
    </row>
    <row r="48" spans="1:8" x14ac:dyDescent="0.25">
      <c r="A48">
        <v>1</v>
      </c>
      <c r="B48" t="s">
        <v>85</v>
      </c>
      <c r="C48" t="s">
        <v>134</v>
      </c>
      <c r="D48">
        <v>-1</v>
      </c>
      <c r="E48">
        <v>1</v>
      </c>
      <c r="F48" t="s">
        <v>149</v>
      </c>
      <c r="G48" t="s">
        <v>32</v>
      </c>
      <c r="H48" t="s">
        <v>8</v>
      </c>
    </row>
    <row r="49" spans="1:9" x14ac:dyDescent="0.25">
      <c r="A49">
        <v>1</v>
      </c>
      <c r="B49" t="s">
        <v>86</v>
      </c>
      <c r="C49" t="s">
        <v>135</v>
      </c>
      <c r="D49">
        <v>-1</v>
      </c>
      <c r="E49">
        <v>1</v>
      </c>
      <c r="G49" t="s">
        <v>18</v>
      </c>
      <c r="H49" t="s">
        <v>8</v>
      </c>
    </row>
    <row r="50" spans="1:9" x14ac:dyDescent="0.25">
      <c r="A50">
        <v>1</v>
      </c>
      <c r="B50" t="s">
        <v>87</v>
      </c>
      <c r="C50" t="s">
        <v>862</v>
      </c>
      <c r="D50">
        <v>-1</v>
      </c>
      <c r="E50">
        <v>1</v>
      </c>
      <c r="F50" t="s">
        <v>152</v>
      </c>
      <c r="G50" t="s">
        <v>18</v>
      </c>
      <c r="H50" t="s">
        <v>8</v>
      </c>
      <c r="I50" t="s">
        <v>865</v>
      </c>
    </row>
    <row r="51" spans="1:9" x14ac:dyDescent="0.25">
      <c r="A51">
        <v>1</v>
      </c>
      <c r="B51" t="s">
        <v>88</v>
      </c>
      <c r="C51" t="s">
        <v>136</v>
      </c>
      <c r="D51">
        <v>-1</v>
      </c>
      <c r="E51">
        <v>1</v>
      </c>
      <c r="G51" t="s">
        <v>18</v>
      </c>
      <c r="H51" t="s">
        <v>8</v>
      </c>
    </row>
    <row r="52" spans="1:9" x14ac:dyDescent="0.25">
      <c r="A52">
        <v>1</v>
      </c>
      <c r="B52" t="s">
        <v>89</v>
      </c>
      <c r="C52" t="s">
        <v>137</v>
      </c>
      <c r="D52">
        <v>-1</v>
      </c>
      <c r="E52">
        <v>1</v>
      </c>
      <c r="G52" t="s">
        <v>19</v>
      </c>
      <c r="H52" t="s">
        <v>8</v>
      </c>
    </row>
    <row r="53" spans="1:9" x14ac:dyDescent="0.25">
      <c r="A53">
        <v>1</v>
      </c>
      <c r="B53" t="s">
        <v>90</v>
      </c>
      <c r="C53" t="s">
        <v>138</v>
      </c>
      <c r="D53">
        <v>-1</v>
      </c>
      <c r="E53">
        <v>1</v>
      </c>
      <c r="G53" t="s">
        <v>19</v>
      </c>
      <c r="H53" t="s">
        <v>8</v>
      </c>
    </row>
    <row r="54" spans="1:9" x14ac:dyDescent="0.25">
      <c r="A54">
        <v>1</v>
      </c>
      <c r="B54" t="s">
        <v>91</v>
      </c>
      <c r="C54" t="s">
        <v>139</v>
      </c>
      <c r="D54">
        <v>-1</v>
      </c>
      <c r="E54">
        <v>1</v>
      </c>
      <c r="F54" t="s">
        <v>141</v>
      </c>
      <c r="G54" t="s">
        <v>19</v>
      </c>
      <c r="H54" t="s">
        <v>8</v>
      </c>
    </row>
    <row r="55" spans="1:9" x14ac:dyDescent="0.25">
      <c r="A55">
        <v>1</v>
      </c>
      <c r="B55" t="s">
        <v>92</v>
      </c>
      <c r="C55" t="s">
        <v>140</v>
      </c>
      <c r="D55">
        <v>-1</v>
      </c>
      <c r="E55">
        <v>1</v>
      </c>
      <c r="F55" t="s">
        <v>150</v>
      </c>
      <c r="G55" t="s">
        <v>19</v>
      </c>
      <c r="H55" t="s">
        <v>8</v>
      </c>
    </row>
    <row r="56" spans="1:9" x14ac:dyDescent="0.25">
      <c r="A56">
        <v>2</v>
      </c>
      <c r="B56" t="s">
        <v>23</v>
      </c>
      <c r="C56" t="s">
        <v>22</v>
      </c>
      <c r="D56">
        <v>1</v>
      </c>
      <c r="E56">
        <v>1</v>
      </c>
      <c r="F56" t="s">
        <v>9</v>
      </c>
      <c r="G56" t="s">
        <v>506</v>
      </c>
      <c r="H56" t="s">
        <v>10</v>
      </c>
    </row>
    <row r="57" spans="1:9" x14ac:dyDescent="0.25">
      <c r="A57">
        <v>2</v>
      </c>
      <c r="B57" t="s">
        <v>14</v>
      </c>
      <c r="C57" t="s">
        <v>14</v>
      </c>
      <c r="D57">
        <v>1</v>
      </c>
      <c r="E57">
        <v>1</v>
      </c>
      <c r="F57" t="s">
        <v>9</v>
      </c>
      <c r="G57" t="s">
        <v>20</v>
      </c>
      <c r="H57" t="s">
        <v>10</v>
      </c>
    </row>
    <row r="58" spans="1:9" x14ac:dyDescent="0.25">
      <c r="A58">
        <v>2</v>
      </c>
      <c r="B58" t="s">
        <v>21</v>
      </c>
      <c r="C58" t="s">
        <v>12</v>
      </c>
      <c r="D58">
        <v>1</v>
      </c>
      <c r="E58">
        <v>1</v>
      </c>
      <c r="F58" t="s">
        <v>9</v>
      </c>
      <c r="G58" t="s">
        <v>20</v>
      </c>
      <c r="H58" t="s">
        <v>10</v>
      </c>
    </row>
    <row r="59" spans="1:9" x14ac:dyDescent="0.25">
      <c r="A59">
        <v>2</v>
      </c>
      <c r="B59" t="s">
        <v>13</v>
      </c>
      <c r="C59" t="s">
        <v>24</v>
      </c>
      <c r="D59">
        <v>1</v>
      </c>
      <c r="E59">
        <v>1</v>
      </c>
      <c r="F59" t="s">
        <v>9</v>
      </c>
      <c r="G59" t="s">
        <v>20</v>
      </c>
      <c r="H59" t="s">
        <v>10</v>
      </c>
    </row>
    <row r="60" spans="1:9" x14ac:dyDescent="0.25">
      <c r="A60">
        <v>2</v>
      </c>
      <c r="B60" t="s">
        <v>17</v>
      </c>
      <c r="C60" t="s">
        <v>17</v>
      </c>
      <c r="D60">
        <v>1</v>
      </c>
      <c r="E60">
        <v>1</v>
      </c>
      <c r="F60" t="s">
        <v>9</v>
      </c>
      <c r="G60" t="s">
        <v>35</v>
      </c>
      <c r="H60" t="s">
        <v>10</v>
      </c>
    </row>
    <row r="61" spans="1:9" x14ac:dyDescent="0.25">
      <c r="A61">
        <v>2</v>
      </c>
      <c r="B61" t="s">
        <v>25</v>
      </c>
      <c r="C61" t="s">
        <v>15</v>
      </c>
      <c r="D61">
        <v>1</v>
      </c>
      <c r="E61">
        <v>1</v>
      </c>
      <c r="F61" t="s">
        <v>9</v>
      </c>
      <c r="G61" t="s">
        <v>35</v>
      </c>
      <c r="H61" t="s">
        <v>10</v>
      </c>
    </row>
    <row r="62" spans="1:9" x14ac:dyDescent="0.25">
      <c r="A62">
        <v>2</v>
      </c>
      <c r="B62" t="s">
        <v>27</v>
      </c>
      <c r="C62" t="s">
        <v>26</v>
      </c>
      <c r="D62">
        <v>1</v>
      </c>
      <c r="E62">
        <v>1</v>
      </c>
      <c r="F62" t="s">
        <v>9</v>
      </c>
      <c r="G62" t="s">
        <v>35</v>
      </c>
      <c r="H62" t="s">
        <v>10</v>
      </c>
    </row>
    <row r="63" spans="1:9" x14ac:dyDescent="0.25">
      <c r="A63">
        <v>2</v>
      </c>
      <c r="B63" t="s">
        <v>28</v>
      </c>
      <c r="C63" t="s">
        <v>16</v>
      </c>
      <c r="D63">
        <v>1</v>
      </c>
      <c r="E63">
        <v>1</v>
      </c>
      <c r="F63" t="s">
        <v>9</v>
      </c>
      <c r="G63" t="s">
        <v>35</v>
      </c>
      <c r="H63" t="s">
        <v>10</v>
      </c>
    </row>
    <row r="64" spans="1:9" x14ac:dyDescent="0.25">
      <c r="A64">
        <v>2</v>
      </c>
      <c r="B64" t="s">
        <v>29</v>
      </c>
      <c r="C64" t="s">
        <v>29</v>
      </c>
      <c r="D64">
        <v>1</v>
      </c>
      <c r="E64">
        <v>1</v>
      </c>
      <c r="F64" t="s">
        <v>9</v>
      </c>
      <c r="G64" t="s">
        <v>36</v>
      </c>
      <c r="H64" t="s">
        <v>10</v>
      </c>
    </row>
    <row r="65" spans="1:8" x14ac:dyDescent="0.25">
      <c r="A65">
        <v>2</v>
      </c>
      <c r="B65" t="s">
        <v>30</v>
      </c>
      <c r="C65" t="s">
        <v>30</v>
      </c>
      <c r="D65">
        <v>1</v>
      </c>
      <c r="E65">
        <v>1</v>
      </c>
      <c r="F65" t="s">
        <v>9</v>
      </c>
      <c r="G65" t="s">
        <v>36</v>
      </c>
      <c r="H65" t="s">
        <v>10</v>
      </c>
    </row>
    <row r="66" spans="1:8" x14ac:dyDescent="0.25">
      <c r="A66">
        <v>2</v>
      </c>
      <c r="B66" t="s">
        <v>19</v>
      </c>
      <c r="C66" t="s">
        <v>19</v>
      </c>
      <c r="D66">
        <v>1</v>
      </c>
      <c r="E66">
        <v>1</v>
      </c>
      <c r="F66" t="s">
        <v>9</v>
      </c>
      <c r="G66" t="s">
        <v>36</v>
      </c>
      <c r="H66" t="s">
        <v>10</v>
      </c>
    </row>
    <row r="67" spans="1:8" x14ac:dyDescent="0.25">
      <c r="A67">
        <v>2</v>
      </c>
      <c r="B67" t="s">
        <v>32</v>
      </c>
      <c r="C67" t="s">
        <v>31</v>
      </c>
      <c r="D67">
        <v>1</v>
      </c>
      <c r="E67">
        <v>1</v>
      </c>
      <c r="F67" t="s">
        <v>9</v>
      </c>
      <c r="G67" t="s">
        <v>36</v>
      </c>
      <c r="H67" t="s">
        <v>10</v>
      </c>
    </row>
    <row r="68" spans="1:8" x14ac:dyDescent="0.25">
      <c r="A68">
        <v>2</v>
      </c>
      <c r="B68" t="s">
        <v>18</v>
      </c>
      <c r="C68" t="s">
        <v>18</v>
      </c>
      <c r="D68">
        <v>1</v>
      </c>
      <c r="E68">
        <v>1</v>
      </c>
      <c r="F68" t="s">
        <v>9</v>
      </c>
      <c r="G68" t="s">
        <v>36</v>
      </c>
      <c r="H68" t="s">
        <v>10</v>
      </c>
    </row>
    <row r="69" spans="1:8" x14ac:dyDescent="0.25">
      <c r="A69">
        <v>3</v>
      </c>
      <c r="B69" t="s">
        <v>506</v>
      </c>
      <c r="C69" t="s">
        <v>507</v>
      </c>
      <c r="D69">
        <v>1</v>
      </c>
      <c r="E69">
        <v>1</v>
      </c>
      <c r="F69" t="s">
        <v>9</v>
      </c>
      <c r="G69" t="s">
        <v>37</v>
      </c>
      <c r="H69" t="s">
        <v>10</v>
      </c>
    </row>
    <row r="70" spans="1:8" x14ac:dyDescent="0.25">
      <c r="A70">
        <v>3</v>
      </c>
      <c r="B70" t="s">
        <v>20</v>
      </c>
      <c r="C70" t="s">
        <v>20</v>
      </c>
      <c r="D70">
        <v>1</v>
      </c>
      <c r="E70">
        <v>1</v>
      </c>
      <c r="F70" t="s">
        <v>9</v>
      </c>
      <c r="G70" t="s">
        <v>37</v>
      </c>
      <c r="H70" t="s">
        <v>10</v>
      </c>
    </row>
    <row r="71" spans="1:8" x14ac:dyDescent="0.25">
      <c r="A71">
        <v>3</v>
      </c>
      <c r="B71" t="s">
        <v>35</v>
      </c>
      <c r="C71" t="s">
        <v>33</v>
      </c>
      <c r="D71">
        <v>1</v>
      </c>
      <c r="E71">
        <v>1</v>
      </c>
      <c r="F71" t="s">
        <v>9</v>
      </c>
      <c r="G71" t="s">
        <v>37</v>
      </c>
      <c r="H71" t="s">
        <v>10</v>
      </c>
    </row>
    <row r="72" spans="1:8" x14ac:dyDescent="0.25">
      <c r="A72">
        <v>3</v>
      </c>
      <c r="B72" t="s">
        <v>36</v>
      </c>
      <c r="C72" t="s">
        <v>34</v>
      </c>
      <c r="D72">
        <v>1</v>
      </c>
      <c r="E72">
        <v>1</v>
      </c>
      <c r="F72" t="s">
        <v>9</v>
      </c>
      <c r="G72" t="s">
        <v>37</v>
      </c>
      <c r="H72" t="s">
        <v>10</v>
      </c>
    </row>
    <row r="73" spans="1:8" x14ac:dyDescent="0.25">
      <c r="A73">
        <v>4</v>
      </c>
      <c r="B73" t="s">
        <v>37</v>
      </c>
      <c r="C73" t="s">
        <v>38</v>
      </c>
      <c r="D73">
        <v>1</v>
      </c>
      <c r="E73">
        <v>1</v>
      </c>
      <c r="F73" t="s">
        <v>9</v>
      </c>
      <c r="H73" t="s">
        <v>10</v>
      </c>
    </row>
    <row r="74" spans="1:8" x14ac:dyDescent="0.25">
      <c r="B74" t="s">
        <v>153</v>
      </c>
      <c r="C74" t="s">
        <v>153</v>
      </c>
      <c r="H74" t="s">
        <v>11</v>
      </c>
    </row>
    <row r="75" spans="1:8" x14ac:dyDescent="0.25">
      <c r="B75" t="s">
        <v>160</v>
      </c>
      <c r="C75" t="s">
        <v>504</v>
      </c>
      <c r="H75" t="s">
        <v>11</v>
      </c>
    </row>
  </sheetData>
  <autoFilter ref="A1:H75" xr:uid="{66D848B0-3CA2-4469-9732-8CB3DF69403F}">
    <sortState xmlns:xlrd2="http://schemas.microsoft.com/office/spreadsheetml/2017/richdata2" ref="A2:H75">
      <sortCondition ref="A1:A75"/>
    </sortState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50711-97B0-4E6F-A66A-4FCB610A36C0}">
  <dimension ref="A1:O24"/>
  <sheetViews>
    <sheetView workbookViewId="0">
      <selection activeCell="Q7" sqref="Q7"/>
    </sheetView>
  </sheetViews>
  <sheetFormatPr defaultRowHeight="15" x14ac:dyDescent="0.25"/>
  <cols>
    <col min="1" max="1" width="11.5703125" customWidth="1"/>
    <col min="3" max="3" width="20.28515625" bestFit="1" customWidth="1"/>
    <col min="19" max="19" width="8.5703125" customWidth="1"/>
  </cols>
  <sheetData>
    <row r="1" spans="1:15" x14ac:dyDescent="0.25">
      <c r="A1" t="s">
        <v>154</v>
      </c>
      <c r="C1" t="s">
        <v>159</v>
      </c>
      <c r="D1" s="4" t="s">
        <v>39</v>
      </c>
      <c r="E1" s="5" t="s">
        <v>40</v>
      </c>
      <c r="F1" s="5" t="s">
        <v>41</v>
      </c>
      <c r="G1" s="5" t="s">
        <v>42</v>
      </c>
      <c r="H1" s="5" t="s">
        <v>43</v>
      </c>
      <c r="I1" s="5" t="s">
        <v>44</v>
      </c>
      <c r="J1" s="5" t="s">
        <v>45</v>
      </c>
      <c r="K1" s="5" t="s">
        <v>46</v>
      </c>
      <c r="L1" s="5" t="s">
        <v>47</v>
      </c>
      <c r="M1" s="5" t="s">
        <v>48</v>
      </c>
      <c r="N1" s="5" t="s">
        <v>49</v>
      </c>
      <c r="O1" s="6" t="s">
        <v>50</v>
      </c>
    </row>
    <row r="2" spans="1:15" x14ac:dyDescent="0.25">
      <c r="A2" t="s">
        <v>14</v>
      </c>
      <c r="C2" t="s">
        <v>155</v>
      </c>
      <c r="D2" s="7" t="s">
        <v>93</v>
      </c>
      <c r="E2" t="s">
        <v>94</v>
      </c>
      <c r="F2" t="s">
        <v>95</v>
      </c>
      <c r="G2" t="s">
        <v>96</v>
      </c>
      <c r="H2" t="s">
        <v>97</v>
      </c>
      <c r="I2" t="s">
        <v>98</v>
      </c>
      <c r="J2" t="s">
        <v>99</v>
      </c>
      <c r="K2" t="s">
        <v>100</v>
      </c>
      <c r="L2" t="s">
        <v>101</v>
      </c>
      <c r="M2" t="s">
        <v>102</v>
      </c>
      <c r="N2" t="s">
        <v>103</v>
      </c>
      <c r="O2" s="8" t="s">
        <v>104</v>
      </c>
    </row>
    <row r="3" spans="1:15" x14ac:dyDescent="0.25">
      <c r="A3" t="s">
        <v>23</v>
      </c>
      <c r="C3" t="s">
        <v>154</v>
      </c>
      <c r="D3" s="7" t="s">
        <v>21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14</v>
      </c>
      <c r="M3" t="s">
        <v>14</v>
      </c>
      <c r="N3" t="s">
        <v>14</v>
      </c>
      <c r="O3" s="8" t="s">
        <v>14</v>
      </c>
    </row>
    <row r="4" spans="1:15" x14ac:dyDescent="0.25">
      <c r="A4" t="s">
        <v>21</v>
      </c>
      <c r="C4" t="s">
        <v>156</v>
      </c>
      <c r="D4" s="7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8">
        <v>1</v>
      </c>
    </row>
    <row r="5" spans="1:15" ht="15.75" thickBot="1" x14ac:dyDescent="0.3">
      <c r="A5" t="s">
        <v>13</v>
      </c>
      <c r="C5" t="s">
        <v>157</v>
      </c>
      <c r="D5" s="9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1">
        <v>1</v>
      </c>
    </row>
    <row r="6" spans="1:15" x14ac:dyDescent="0.25">
      <c r="A6" t="s">
        <v>17</v>
      </c>
    </row>
    <row r="7" spans="1:15" ht="15.75" thickBot="1" x14ac:dyDescent="0.3">
      <c r="A7" t="s">
        <v>25</v>
      </c>
      <c r="C7" t="s">
        <v>158</v>
      </c>
    </row>
    <row r="8" spans="1:15" x14ac:dyDescent="0.25">
      <c r="A8" t="s">
        <v>27</v>
      </c>
      <c r="C8" s="1">
        <v>101</v>
      </c>
      <c r="D8" s="5"/>
      <c r="E8" s="5">
        <v>9.1</v>
      </c>
      <c r="F8" s="5">
        <v>614</v>
      </c>
      <c r="G8" s="5">
        <v>148.38617585255659</v>
      </c>
      <c r="H8" s="5">
        <v>143</v>
      </c>
      <c r="I8" s="5">
        <v>852.17372298404086</v>
      </c>
      <c r="J8" s="5"/>
      <c r="K8" s="5"/>
      <c r="L8" s="5">
        <v>6442</v>
      </c>
      <c r="M8" s="5">
        <v>167.17015289438442</v>
      </c>
      <c r="N8" s="5">
        <v>2834</v>
      </c>
      <c r="O8" s="6"/>
    </row>
    <row r="9" spans="1:15" x14ac:dyDescent="0.25">
      <c r="A9" t="s">
        <v>28</v>
      </c>
      <c r="C9" s="2">
        <v>102</v>
      </c>
      <c r="E9">
        <v>7.8</v>
      </c>
      <c r="F9">
        <v>57</v>
      </c>
      <c r="G9">
        <v>18.39503334099793</v>
      </c>
      <c r="I9">
        <v>741.28357620000565</v>
      </c>
      <c r="L9">
        <v>275</v>
      </c>
      <c r="M9">
        <v>417.24746770746208</v>
      </c>
      <c r="N9">
        <v>115</v>
      </c>
      <c r="O9" s="8"/>
    </row>
    <row r="10" spans="1:15" x14ac:dyDescent="0.25">
      <c r="A10" t="s">
        <v>29</v>
      </c>
      <c r="C10" s="2">
        <v>103</v>
      </c>
      <c r="E10">
        <v>4.2</v>
      </c>
      <c r="F10">
        <v>40</v>
      </c>
      <c r="G10">
        <v>69.662138627655878</v>
      </c>
      <c r="I10">
        <v>696.2588856938504</v>
      </c>
      <c r="L10">
        <v>251</v>
      </c>
      <c r="M10">
        <v>387.65270747726692</v>
      </c>
      <c r="N10">
        <v>128</v>
      </c>
      <c r="O10" s="8"/>
    </row>
    <row r="11" spans="1:15" x14ac:dyDescent="0.25">
      <c r="A11" t="s">
        <v>30</v>
      </c>
      <c r="C11" s="2">
        <v>104</v>
      </c>
      <c r="E11">
        <v>2.5</v>
      </c>
      <c r="F11">
        <v>0</v>
      </c>
      <c r="G11">
        <v>166.48828635985254</v>
      </c>
      <c r="I11">
        <v>2626.4904930712214</v>
      </c>
      <c r="L11">
        <v>15</v>
      </c>
      <c r="M11">
        <v>341.85251505778933</v>
      </c>
      <c r="N11">
        <v>8</v>
      </c>
      <c r="O11" s="8"/>
    </row>
    <row r="12" spans="1:15" x14ac:dyDescent="0.25">
      <c r="A12" t="s">
        <v>19</v>
      </c>
      <c r="C12" s="2">
        <v>105</v>
      </c>
      <c r="E12">
        <v>7</v>
      </c>
      <c r="F12">
        <v>10</v>
      </c>
      <c r="G12">
        <v>163.72103010051396</v>
      </c>
      <c r="I12">
        <v>1363.4076806976354</v>
      </c>
      <c r="L12">
        <v>166</v>
      </c>
      <c r="M12">
        <v>243.94210440722071</v>
      </c>
      <c r="N12">
        <v>256</v>
      </c>
      <c r="O12" s="8"/>
    </row>
    <row r="13" spans="1:15" x14ac:dyDescent="0.25">
      <c r="A13" t="s">
        <v>32</v>
      </c>
      <c r="C13" s="2">
        <v>106</v>
      </c>
      <c r="E13">
        <v>7.2</v>
      </c>
      <c r="F13">
        <v>13</v>
      </c>
      <c r="G13">
        <v>34.858458445474888</v>
      </c>
      <c r="I13">
        <v>831.13990686373756</v>
      </c>
      <c r="L13">
        <v>235</v>
      </c>
      <c r="M13">
        <v>517.4432854925243</v>
      </c>
      <c r="N13">
        <v>107</v>
      </c>
      <c r="O13" s="8"/>
    </row>
    <row r="14" spans="1:15" x14ac:dyDescent="0.25">
      <c r="A14" t="s">
        <v>18</v>
      </c>
      <c r="C14" s="2">
        <v>107</v>
      </c>
      <c r="E14">
        <v>7.4</v>
      </c>
      <c r="F14">
        <v>5</v>
      </c>
      <c r="G14">
        <v>49.308191136479095</v>
      </c>
      <c r="I14">
        <v>913.21463541354444</v>
      </c>
      <c r="L14">
        <v>223</v>
      </c>
      <c r="M14">
        <v>98.079977825396313</v>
      </c>
      <c r="N14">
        <v>37</v>
      </c>
      <c r="O14" s="8"/>
    </row>
    <row r="15" spans="1:15" x14ac:dyDescent="0.25">
      <c r="C15" s="2">
        <v>108</v>
      </c>
      <c r="E15">
        <v>9.1999999999999993</v>
      </c>
      <c r="F15">
        <v>114</v>
      </c>
      <c r="G15">
        <v>37.459090729860812</v>
      </c>
      <c r="I15">
        <v>861.08394418568616</v>
      </c>
      <c r="L15">
        <v>1664</v>
      </c>
      <c r="M15">
        <v>295.73499307456029</v>
      </c>
      <c r="N15">
        <v>1338</v>
      </c>
      <c r="O15" s="8"/>
    </row>
    <row r="16" spans="1:15" x14ac:dyDescent="0.25">
      <c r="C16" s="2">
        <v>109</v>
      </c>
      <c r="E16">
        <v>4.2</v>
      </c>
      <c r="F16">
        <v>2</v>
      </c>
      <c r="G16">
        <v>34.09723094592897</v>
      </c>
      <c r="I16">
        <v>579.39815875051534</v>
      </c>
      <c r="L16">
        <v>31</v>
      </c>
      <c r="M16">
        <v>226.95854911589328</v>
      </c>
      <c r="N16">
        <v>27</v>
      </c>
      <c r="O16" s="8"/>
    </row>
    <row r="17" spans="3:15" x14ac:dyDescent="0.25">
      <c r="C17" s="2">
        <v>110</v>
      </c>
      <c r="E17">
        <v>2.6</v>
      </c>
      <c r="F17">
        <v>19</v>
      </c>
      <c r="G17">
        <v>59.676044330775788</v>
      </c>
      <c r="I17">
        <v>706.87468152693612</v>
      </c>
      <c r="L17">
        <v>481</v>
      </c>
      <c r="M17">
        <v>199.29072546449774</v>
      </c>
      <c r="N17">
        <v>177</v>
      </c>
      <c r="O17" s="8"/>
    </row>
    <row r="18" spans="3:15" x14ac:dyDescent="0.25">
      <c r="C18" s="2">
        <v>111</v>
      </c>
      <c r="E18">
        <v>2.5</v>
      </c>
      <c r="F18">
        <v>0</v>
      </c>
      <c r="G18">
        <v>193.60334546580964</v>
      </c>
      <c r="I18">
        <v>2852.5316218143603</v>
      </c>
      <c r="L18">
        <v>40</v>
      </c>
      <c r="M18">
        <v>229.95113538373096</v>
      </c>
      <c r="N18">
        <v>28</v>
      </c>
      <c r="O18" s="8"/>
    </row>
    <row r="19" spans="3:15" x14ac:dyDescent="0.25">
      <c r="C19" s="2">
        <v>112</v>
      </c>
      <c r="E19">
        <v>5.3</v>
      </c>
      <c r="F19">
        <v>0</v>
      </c>
      <c r="G19">
        <v>177.80938833570414</v>
      </c>
      <c r="I19">
        <v>1724.301279014685</v>
      </c>
      <c r="L19">
        <v>7</v>
      </c>
      <c r="M19">
        <v>428.65890998162894</v>
      </c>
      <c r="N19">
        <v>30</v>
      </c>
      <c r="O19" s="8"/>
    </row>
    <row r="20" spans="3:15" x14ac:dyDescent="0.25">
      <c r="C20" s="2">
        <v>113</v>
      </c>
      <c r="E20">
        <v>2.6</v>
      </c>
      <c r="F20">
        <v>4</v>
      </c>
      <c r="G20">
        <v>19.076081772803864</v>
      </c>
      <c r="I20">
        <v>650.19755264873993</v>
      </c>
      <c r="L20">
        <v>136</v>
      </c>
      <c r="M20">
        <v>487.47901132034593</v>
      </c>
      <c r="N20">
        <v>26</v>
      </c>
      <c r="O20" s="8"/>
    </row>
    <row r="21" spans="3:15" x14ac:dyDescent="0.25">
      <c r="C21" s="2">
        <v>114</v>
      </c>
      <c r="E21">
        <v>7.7</v>
      </c>
      <c r="F21">
        <v>4</v>
      </c>
      <c r="G21">
        <v>79.163395910112953</v>
      </c>
      <c r="I21">
        <v>592.56616823726438</v>
      </c>
      <c r="L21">
        <v>511</v>
      </c>
      <c r="M21">
        <v>432.58326253517174</v>
      </c>
      <c r="N21">
        <v>669</v>
      </c>
      <c r="O21" s="8"/>
    </row>
    <row r="22" spans="3:15" x14ac:dyDescent="0.25">
      <c r="C22" s="2">
        <v>115</v>
      </c>
      <c r="E22">
        <v>8.1</v>
      </c>
      <c r="F22">
        <v>109</v>
      </c>
      <c r="G22">
        <v>38.075363977339897</v>
      </c>
      <c r="I22">
        <v>747.57079088871706</v>
      </c>
      <c r="L22">
        <v>1403</v>
      </c>
      <c r="M22">
        <v>352.52434924490257</v>
      </c>
      <c r="N22">
        <v>1261</v>
      </c>
      <c r="O22" s="8"/>
    </row>
    <row r="23" spans="3:15" x14ac:dyDescent="0.25">
      <c r="C23" s="2">
        <v>116</v>
      </c>
      <c r="E23">
        <v>8.6999999999999993</v>
      </c>
      <c r="F23">
        <v>28</v>
      </c>
      <c r="G23">
        <v>38.961583878295997</v>
      </c>
      <c r="I23">
        <v>487.25356645659627</v>
      </c>
      <c r="L23">
        <v>516</v>
      </c>
      <c r="M23">
        <v>727.80203784570597</v>
      </c>
      <c r="N23">
        <v>106</v>
      </c>
      <c r="O23" s="8"/>
    </row>
    <row r="24" spans="3:15" ht="15.75" thickBot="1" x14ac:dyDescent="0.3">
      <c r="C24" s="3">
        <v>117</v>
      </c>
      <c r="D24" s="10"/>
      <c r="E24" s="10">
        <v>4.5999999999999996</v>
      </c>
      <c r="F24" s="10">
        <v>32</v>
      </c>
      <c r="G24" s="10">
        <v>21.585160202360875</v>
      </c>
      <c r="H24" s="10"/>
      <c r="I24" s="10">
        <v>741.22410735200617</v>
      </c>
      <c r="J24" s="10"/>
      <c r="K24" s="10"/>
      <c r="L24" s="10">
        <v>478</v>
      </c>
      <c r="M24" s="10">
        <v>498.95431435473989</v>
      </c>
      <c r="N24" s="10">
        <v>329</v>
      </c>
      <c r="O24" s="11"/>
    </row>
  </sheetData>
  <dataValidations count="1">
    <dataValidation type="list" showInputMessage="1" showErrorMessage="1" sqref="D3:O3" xr:uid="{036C5F45-A0A1-4675-A941-99CAB3F2B2A9}">
      <formula1>$A$2:$A$14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iData</vt:lpstr>
      <vt:lpstr>iMeta</vt:lpstr>
      <vt:lpstr>Input_Template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Becker</dc:creator>
  <cp:lastModifiedBy>Will Becker</cp:lastModifiedBy>
  <dcterms:created xsi:type="dcterms:W3CDTF">2023-01-30T10:00:36Z</dcterms:created>
  <dcterms:modified xsi:type="dcterms:W3CDTF">2023-02-15T14:04:12Z</dcterms:modified>
</cp:coreProperties>
</file>