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Diagrama Gantt" sheetId="3" state="visible" r:id="rId3"/>
    <sheet xmlns:r="http://schemas.openxmlformats.org/officeDocument/2006/relationships" name="Avance por Fase" sheetId="4" state="visible" r:id="rId4"/>
  </sheets>
  <definedNames>
    <definedName name="_xlnm._FilterDatabase" localSheetId="1" hidden="1">'Cronograma'!$A$3:$H$25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b val="1"/>
      <color rgb="001A5F4A"/>
      <sz val="16"/>
    </font>
    <font>
      <color rgb="00444444"/>
      <sz val="11"/>
    </font>
    <font/>
    <font>
      <b val="1"/>
    </font>
    <font>
      <b val="1"/>
      <color rgb="001A5F4A"/>
      <sz val="12"/>
    </font>
    <font>
      <b val="1"/>
      <color rgb="00FFFFFF"/>
      <sz val="11"/>
    </font>
    <font>
      <b val="1"/>
      <color rgb="00FFFFFF"/>
    </font>
    <font>
      <b val="1"/>
      <color rgb="00006100"/>
    </font>
    <font>
      <b val="1"/>
      <color rgb="001A5F4A"/>
    </font>
  </fonts>
  <fills count="8">
    <fill>
      <patternFill/>
    </fill>
    <fill>
      <patternFill patternType="gray125"/>
    </fill>
    <fill>
      <patternFill patternType="solid">
        <fgColor rgb="001A5F4A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2E7D32"/>
      </patternFill>
    </fill>
    <fill>
      <patternFill patternType="solid">
        <fgColor rgb="00ED7D31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0" fillId="0" borderId="1" pivotButton="0" quotePrefix="0" xfId="0"/>
    <xf numFmtId="0" fontId="7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Diagrama de Gantt — Digital Academy (mar–jul 2026)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'Diagrama Gantt'!C1</f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'Diagrama Gantt'!$A$2:$A$23</f>
            </numRef>
          </cat>
          <val>
            <numRef>
              <f>'Diagrama Gantt'!$C$2:$C$23</f>
            </numRef>
          </val>
        </ser>
        <ser>
          <idx val="1"/>
          <order val="1"/>
          <tx>
            <strRef>
              <f>'Diagrama Gantt'!D1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'Diagrama Gantt'!$A$2:$A$23</f>
            </numRef>
          </cat>
          <val>
            <numRef>
              <f>'Diagrama Gantt'!$D$2:$D$23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Días desde el 29 de marzo de 2026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Actividades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 por Fase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'Avance por Fase'!D3</f>
            </strRef>
          </tx>
          <spPr>
            <a:solidFill xmlns:a="http://schemas.openxmlformats.org/drawingml/2006/main">
              <a:srgbClr val="1A5F4A"/>
            </a:solidFill>
            <a:ln xmlns:a="http://schemas.openxmlformats.org/drawingml/2006/main">
              <a:prstDash val="solid"/>
            </a:ln>
          </spPr>
          <cat>
            <numRef>
              <f>'Avance por Fase'!$A$4:$A$7</f>
            </numRef>
          </cat>
          <val>
            <numRef>
              <f>'Avance por Fase'!$D$4:$D$7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CRONOGRAMA DEL PROYECTO</t>
        </is>
      </c>
    </row>
    <row r="2">
      <c r="A2" s="2" t="inlineStr">
        <is>
          <t>Digital Academy — Plataforma Web Educativa</t>
        </is>
      </c>
    </row>
    <row r="4">
      <c r="A4" s="3" t="inlineStr"/>
      <c r="B4" t="inlineStr"/>
    </row>
    <row r="5">
      <c r="A5" s="4" t="inlineStr">
        <is>
          <t>Proyecto</t>
        </is>
      </c>
      <c r="B5" t="inlineStr">
        <is>
          <t>Digital Academy</t>
        </is>
      </c>
    </row>
    <row r="6">
      <c r="A6" s="4" t="inlineStr">
        <is>
          <t>Duración</t>
        </is>
      </c>
      <c r="B6" t="inlineStr">
        <is>
          <t>4 meses (122 días)</t>
        </is>
      </c>
    </row>
    <row r="7">
      <c r="A7" s="4" t="inlineStr">
        <is>
          <t>Fecha de inicio</t>
        </is>
      </c>
      <c r="B7" t="inlineStr">
        <is>
          <t>29 de marzo de 2026</t>
        </is>
      </c>
    </row>
    <row r="8">
      <c r="A8" s="4" t="inlineStr">
        <is>
          <t>Entrega final</t>
        </is>
      </c>
      <c r="B8" t="inlineStr">
        <is>
          <t>29 de julio de 2026</t>
        </is>
      </c>
    </row>
    <row r="9">
      <c r="A9" s="4" t="inlineStr">
        <is>
          <t>Avance total</t>
        </is>
      </c>
      <c r="B9" t="inlineStr">
        <is>
          <t>100%</t>
        </is>
      </c>
    </row>
    <row r="10">
      <c r="A10" s="3" t="inlineStr"/>
      <c r="B10" t="inlineStr"/>
    </row>
    <row r="11">
      <c r="A11" s="4" t="inlineStr">
        <is>
          <t>Fase 1</t>
        </is>
      </c>
      <c r="B11" t="inlineStr">
        <is>
          <t>Planificación y diseño (29 mar – 28 abr) — 100%</t>
        </is>
      </c>
    </row>
    <row r="12">
      <c r="A12" s="4" t="inlineStr">
        <is>
          <t>Fase 2</t>
        </is>
      </c>
      <c r="B12" t="inlineStr">
        <is>
          <t>Backend, auth y cursos (29 abr – 28 may) — 100%</t>
        </is>
      </c>
    </row>
    <row r="13">
      <c r="A13" s="4" t="inlineStr">
        <is>
          <t>Fase 3</t>
        </is>
      </c>
      <c r="B13" t="inlineStr">
        <is>
          <t>Perfil, asesorías e IA (29 may – 28 jun) — 100%</t>
        </is>
      </c>
    </row>
    <row r="14">
      <c r="A14" s="4" t="inlineStr">
        <is>
          <t>Fase 4</t>
        </is>
      </c>
      <c r="B14" t="inlineStr">
        <is>
          <t>Pruebas, docs y entrega (29 jun – 29 jul) — 100%</t>
        </is>
      </c>
    </row>
    <row r="16">
      <c r="A16" s="5" t="inlineStr">
        <is>
          <t>Módulos completados</t>
        </is>
      </c>
    </row>
    <row r="17">
      <c r="A17" t="inlineStr">
        <is>
          <t>✅ Autenticación (login/registro)</t>
        </is>
      </c>
      <c r="B17" t="inlineStr">
        <is>
          <t>100%</t>
        </is>
      </c>
    </row>
    <row r="18">
      <c r="A18" t="inlineStr">
        <is>
          <t>✅ Perfil con horas en tiempo real</t>
        </is>
      </c>
      <c r="B18" t="inlineStr">
        <is>
          <t>100%</t>
        </is>
      </c>
    </row>
    <row r="19">
      <c r="A19" t="inlineStr">
        <is>
          <t>✅ 9 cursos con contenido</t>
        </is>
      </c>
      <c r="B19" t="inlineStr">
        <is>
          <t>100%</t>
        </is>
      </c>
    </row>
    <row r="20">
      <c r="A20" t="inlineStr">
        <is>
          <t>✅ Asesorías y panel de maestros</t>
        </is>
      </c>
      <c r="B20" t="inlineStr">
        <is>
          <t>100%</t>
        </is>
      </c>
    </row>
    <row r="21">
      <c r="A21" t="inlineStr">
        <is>
          <t>✅ Chat IA educativo</t>
        </is>
      </c>
      <c r="B21" t="inlineStr">
        <is>
          <t>100%</t>
        </is>
      </c>
    </row>
    <row r="22">
      <c r="A22" t="inlineStr">
        <is>
          <t>✅ Gamificación y diseño responsive</t>
        </is>
      </c>
      <c r="B22" t="inlineStr">
        <is>
          <t>100%</t>
        </is>
      </c>
    </row>
    <row r="23">
      <c r="A23" t="inlineStr">
        <is>
          <t>✅ Documentación y presentación</t>
        </is>
      </c>
      <c r="B23" t="inlineStr">
        <is>
          <t>100%</t>
        </is>
      </c>
    </row>
    <row r="24">
      <c r="A24" t="inlineStr">
        <is>
          <t>✅ Servidor Node.js funcional</t>
        </is>
      </c>
      <c r="B24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14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6" t="inlineStr">
        <is>
          <t>CRONOGRAMA DETALLADO — DIGITAL ACADEMY</t>
        </is>
      </c>
    </row>
    <row r="3">
      <c r="A3" s="7" t="inlineStr">
        <is>
          <t>#</t>
        </is>
      </c>
      <c r="B3" s="7" t="inlineStr">
        <is>
          <t>Actividad</t>
        </is>
      </c>
      <c r="C3" s="7" t="inlineStr">
        <is>
          <t>Fase</t>
        </is>
      </c>
      <c r="D3" s="7" t="inlineStr">
        <is>
          <t>Inicio</t>
        </is>
      </c>
      <c r="E3" s="7" t="inlineStr">
        <is>
          <t>Fin</t>
        </is>
      </c>
      <c r="F3" s="7" t="inlineStr">
        <is>
          <t>Duración (días)</t>
        </is>
      </c>
      <c r="G3" s="7" t="inlineStr">
        <is>
          <t>Desfase (días)</t>
        </is>
      </c>
      <c r="H3" s="7" t="inlineStr">
        <is>
          <t>Avance %</t>
        </is>
      </c>
    </row>
    <row r="4">
      <c r="A4" s="8" t="n">
        <v>1</v>
      </c>
      <c r="B4" s="9" t="inlineStr">
        <is>
          <t>Análisis de requerimientos</t>
        </is>
      </c>
      <c r="C4" s="10" t="inlineStr">
        <is>
          <t>Fase 1 - Planificación</t>
        </is>
      </c>
      <c r="D4" s="11" t="n">
        <v>46110</v>
      </c>
      <c r="E4" s="11" t="n">
        <v>46116</v>
      </c>
      <c r="F4" s="8" t="n">
        <v>7</v>
      </c>
      <c r="G4" s="8" t="n">
        <v>0</v>
      </c>
      <c r="H4" s="12" t="n">
        <v>100</v>
      </c>
    </row>
    <row r="5">
      <c r="A5" s="8" t="n">
        <v>2</v>
      </c>
      <c r="B5" s="9" t="inlineStr">
        <is>
          <t>Definición de niveles educativos</t>
        </is>
      </c>
      <c r="C5" s="10" t="inlineStr">
        <is>
          <t>Fase 1 - Planificación</t>
        </is>
      </c>
      <c r="D5" s="11" t="n">
        <v>46117</v>
      </c>
      <c r="E5" s="11" t="n">
        <v>46120</v>
      </c>
      <c r="F5" s="8" t="n">
        <v>4</v>
      </c>
      <c r="G5" s="8" t="n">
        <v>7</v>
      </c>
      <c r="H5" s="12" t="n">
        <v>100</v>
      </c>
    </row>
    <row r="6">
      <c r="A6" s="8" t="n">
        <v>3</v>
      </c>
      <c r="B6" s="9" t="inlineStr">
        <is>
          <t>Arquitectura del sistema</t>
        </is>
      </c>
      <c r="C6" s="10" t="inlineStr">
        <is>
          <t>Fase 1 - Planificación</t>
        </is>
      </c>
      <c r="D6" s="11" t="n">
        <v>46121</v>
      </c>
      <c r="E6" s="11" t="n">
        <v>46126</v>
      </c>
      <c r="F6" s="8" t="n">
        <v>6</v>
      </c>
      <c r="G6" s="8" t="n">
        <v>11</v>
      </c>
      <c r="H6" s="12" t="n">
        <v>100</v>
      </c>
    </row>
    <row r="7">
      <c r="A7" s="8" t="n">
        <v>4</v>
      </c>
      <c r="B7" s="9" t="inlineStr">
        <is>
          <t>Wireframes y diseño UI/UX</t>
        </is>
      </c>
      <c r="C7" s="10" t="inlineStr">
        <is>
          <t>Fase 1 - Planificación</t>
        </is>
      </c>
      <c r="D7" s="11" t="n">
        <v>46127</v>
      </c>
      <c r="E7" s="11" t="n">
        <v>46133</v>
      </c>
      <c r="F7" s="8" t="n">
        <v>7</v>
      </c>
      <c r="G7" s="8" t="n">
        <v>17</v>
      </c>
      <c r="H7" s="12" t="n">
        <v>100</v>
      </c>
    </row>
    <row r="8">
      <c r="A8" s="8" t="n">
        <v>5</v>
      </c>
      <c r="B8" s="9" t="inlineStr">
        <is>
          <t>Stack tecnológico y estructura</t>
        </is>
      </c>
      <c r="C8" s="10" t="inlineStr">
        <is>
          <t>Fase 1 - Planificación</t>
        </is>
      </c>
      <c r="D8" s="11" t="n">
        <v>46134</v>
      </c>
      <c r="E8" s="11" t="n">
        <v>46140</v>
      </c>
      <c r="F8" s="8" t="n">
        <v>7</v>
      </c>
      <c r="G8" s="8" t="n">
        <v>24</v>
      </c>
      <c r="H8" s="12" t="n">
        <v>100</v>
      </c>
    </row>
    <row r="9">
      <c r="A9" s="8" t="n">
        <v>6</v>
      </c>
      <c r="B9" s="9" t="inlineStr">
        <is>
          <t>Servidor Express y API REST</t>
        </is>
      </c>
      <c r="C9" s="13" t="inlineStr">
        <is>
          <t>Fase 2 - Backend</t>
        </is>
      </c>
      <c r="D9" s="11" t="n">
        <v>46141</v>
      </c>
      <c r="E9" s="11" t="n">
        <v>46145</v>
      </c>
      <c r="F9" s="8" t="n">
        <v>5</v>
      </c>
      <c r="G9" s="8" t="n">
        <v>31</v>
      </c>
      <c r="H9" s="12" t="n">
        <v>100</v>
      </c>
    </row>
    <row r="10">
      <c r="A10" s="8" t="n">
        <v>7</v>
      </c>
      <c r="B10" s="9" t="inlineStr">
        <is>
          <t>Base de datos SQLite</t>
        </is>
      </c>
      <c r="C10" s="13" t="inlineStr">
        <is>
          <t>Fase 2 - Backend</t>
        </is>
      </c>
      <c r="D10" s="11" t="n">
        <v>46146</v>
      </c>
      <c r="E10" s="11" t="n">
        <v>46150</v>
      </c>
      <c r="F10" s="8" t="n">
        <v>5</v>
      </c>
      <c r="G10" s="8" t="n">
        <v>36</v>
      </c>
      <c r="H10" s="12" t="n">
        <v>100</v>
      </c>
    </row>
    <row r="11">
      <c r="A11" s="8" t="n">
        <v>8</v>
      </c>
      <c r="B11" s="9" t="inlineStr">
        <is>
          <t>Registro y login con JWT</t>
        </is>
      </c>
      <c r="C11" s="13" t="inlineStr">
        <is>
          <t>Fase 2 - Backend</t>
        </is>
      </c>
      <c r="D11" s="11" t="n">
        <v>46151</v>
      </c>
      <c r="E11" s="11" t="n">
        <v>46158</v>
      </c>
      <c r="F11" s="8" t="n">
        <v>8</v>
      </c>
      <c r="G11" s="8" t="n">
        <v>41</v>
      </c>
      <c r="H11" s="12" t="n">
        <v>100</v>
      </c>
    </row>
    <row r="12">
      <c r="A12" s="8" t="n">
        <v>9</v>
      </c>
      <c r="B12" s="9" t="inlineStr">
        <is>
          <t>Páginas de autenticación</t>
        </is>
      </c>
      <c r="C12" s="13" t="inlineStr">
        <is>
          <t>Fase 2 - Backend</t>
        </is>
      </c>
      <c r="D12" s="11" t="n">
        <v>46159</v>
      </c>
      <c r="E12" s="11" t="n">
        <v>46162</v>
      </c>
      <c r="F12" s="8" t="n">
        <v>4</v>
      </c>
      <c r="G12" s="8" t="n">
        <v>49</v>
      </c>
      <c r="H12" s="12" t="n">
        <v>100</v>
      </c>
    </row>
    <row r="13">
      <c r="A13" s="8" t="n">
        <v>10</v>
      </c>
      <c r="B13" s="9" t="inlineStr">
        <is>
          <t>Catálogo de cursos con contenido</t>
        </is>
      </c>
      <c r="C13" s="13" t="inlineStr">
        <is>
          <t>Fase 2 - Backend</t>
        </is>
      </c>
      <c r="D13" s="11" t="n">
        <v>46163</v>
      </c>
      <c r="E13" s="11" t="n">
        <v>46170</v>
      </c>
      <c r="F13" s="8" t="n">
        <v>8</v>
      </c>
      <c r="G13" s="8" t="n">
        <v>53</v>
      </c>
      <c r="H13" s="12" t="n">
        <v>100</v>
      </c>
    </row>
    <row r="14">
      <c r="A14" s="8" t="n">
        <v>11</v>
      </c>
      <c r="B14" s="9" t="inlineStr">
        <is>
          <t>Perfil de usuario en tiempo real</t>
        </is>
      </c>
      <c r="C14" s="14" t="inlineStr">
        <is>
          <t>Fase 3 - Avanzado</t>
        </is>
      </c>
      <c r="D14" s="11" t="n">
        <v>46171</v>
      </c>
      <c r="E14" s="11" t="n">
        <v>46177</v>
      </c>
      <c r="F14" s="8" t="n">
        <v>7</v>
      </c>
      <c r="G14" s="8" t="n">
        <v>61</v>
      </c>
      <c r="H14" s="12" t="n">
        <v>100</v>
      </c>
    </row>
    <row r="15">
      <c r="A15" s="8" t="n">
        <v>12</v>
      </c>
      <c r="B15" s="9" t="inlineStr">
        <is>
          <t>Registro de horas de estudio</t>
        </is>
      </c>
      <c r="C15" s="14" t="inlineStr">
        <is>
          <t>Fase 3 - Avanzado</t>
        </is>
      </c>
      <c r="D15" s="11" t="n">
        <v>46178</v>
      </c>
      <c r="E15" s="11" t="n">
        <v>46181</v>
      </c>
      <c r="F15" s="8" t="n">
        <v>4</v>
      </c>
      <c r="G15" s="8" t="n">
        <v>68</v>
      </c>
      <c r="H15" s="12" t="n">
        <v>100</v>
      </c>
    </row>
    <row r="16">
      <c r="A16" s="8" t="n">
        <v>13</v>
      </c>
      <c r="B16" s="9" t="inlineStr">
        <is>
          <t>Gráficos de progreso</t>
        </is>
      </c>
      <c r="C16" s="14" t="inlineStr">
        <is>
          <t>Fase 3 - Avanzado</t>
        </is>
      </c>
      <c r="D16" s="11" t="n">
        <v>46182</v>
      </c>
      <c r="E16" s="11" t="n">
        <v>46185</v>
      </c>
      <c r="F16" s="8" t="n">
        <v>4</v>
      </c>
      <c r="G16" s="8" t="n">
        <v>72</v>
      </c>
      <c r="H16" s="12" t="n">
        <v>100</v>
      </c>
    </row>
    <row r="17">
      <c r="A17" s="8" t="n">
        <v>14</v>
      </c>
      <c r="B17" s="9" t="inlineStr">
        <is>
          <t>Sistema de asesorías</t>
        </is>
      </c>
      <c r="C17" s="14" t="inlineStr">
        <is>
          <t>Fase 3 - Avanzado</t>
        </is>
      </c>
      <c r="D17" s="11" t="n">
        <v>46186</v>
      </c>
      <c r="E17" s="11" t="n">
        <v>46190</v>
      </c>
      <c r="F17" s="8" t="n">
        <v>5</v>
      </c>
      <c r="G17" s="8" t="n">
        <v>76</v>
      </c>
      <c r="H17" s="12" t="n">
        <v>100</v>
      </c>
    </row>
    <row r="18">
      <c r="A18" s="8" t="n">
        <v>15</v>
      </c>
      <c r="B18" s="9" t="inlineStr">
        <is>
          <t>Panel de maestros</t>
        </is>
      </c>
      <c r="C18" s="14" t="inlineStr">
        <is>
          <t>Fase 3 - Avanzado</t>
        </is>
      </c>
      <c r="D18" s="11" t="n">
        <v>46191</v>
      </c>
      <c r="E18" s="11" t="n">
        <v>46193</v>
      </c>
      <c r="F18" s="8" t="n">
        <v>3</v>
      </c>
      <c r="G18" s="8" t="n">
        <v>81</v>
      </c>
      <c r="H18" s="12" t="n">
        <v>100</v>
      </c>
    </row>
    <row r="19">
      <c r="A19" s="8" t="n">
        <v>16</v>
      </c>
      <c r="B19" s="9" t="inlineStr">
        <is>
          <t>Chat con asistente IA</t>
        </is>
      </c>
      <c r="C19" s="14" t="inlineStr">
        <is>
          <t>Fase 3 - Avanzado</t>
        </is>
      </c>
      <c r="D19" s="11" t="n">
        <v>46194</v>
      </c>
      <c r="E19" s="11" t="n">
        <v>46201</v>
      </c>
      <c r="F19" s="8" t="n">
        <v>8</v>
      </c>
      <c r="G19" s="8" t="n">
        <v>84</v>
      </c>
      <c r="H19" s="12" t="n">
        <v>100</v>
      </c>
    </row>
    <row r="20">
      <c r="A20" s="8" t="n">
        <v>17</v>
      </c>
      <c r="B20" s="9" t="inlineStr">
        <is>
          <t>Pruebas de integración</t>
        </is>
      </c>
      <c r="C20" s="15" t="inlineStr">
        <is>
          <t>Fase 4 - Cierre</t>
        </is>
      </c>
      <c r="D20" s="11" t="n">
        <v>46202</v>
      </c>
      <c r="E20" s="11" t="n">
        <v>46210</v>
      </c>
      <c r="F20" s="8" t="n">
        <v>9</v>
      </c>
      <c r="G20" s="8" t="n">
        <v>92</v>
      </c>
      <c r="H20" s="12" t="n">
        <v>100</v>
      </c>
    </row>
    <row r="21">
      <c r="A21" s="8" t="n">
        <v>18</v>
      </c>
      <c r="B21" s="9" t="inlineStr">
        <is>
          <t>Corrección de errores</t>
        </is>
      </c>
      <c r="C21" s="15" t="inlineStr">
        <is>
          <t>Fase 4 - Cierre</t>
        </is>
      </c>
      <c r="D21" s="11" t="n">
        <v>46211</v>
      </c>
      <c r="E21" s="11" t="n">
        <v>46215</v>
      </c>
      <c r="F21" s="8" t="n">
        <v>5</v>
      </c>
      <c r="G21" s="8" t="n">
        <v>101</v>
      </c>
      <c r="H21" s="12" t="n">
        <v>100</v>
      </c>
    </row>
    <row r="22">
      <c r="A22" s="8" t="n">
        <v>19</v>
      </c>
      <c r="B22" s="9" t="inlineStr">
        <is>
          <t>Diseño responsive</t>
        </is>
      </c>
      <c r="C22" s="15" t="inlineStr">
        <is>
          <t>Fase 4 - Cierre</t>
        </is>
      </c>
      <c r="D22" s="11" t="n">
        <v>46216</v>
      </c>
      <c r="E22" s="11" t="n">
        <v>46218</v>
      </c>
      <c r="F22" s="8" t="n">
        <v>3</v>
      </c>
      <c r="G22" s="8" t="n">
        <v>106</v>
      </c>
      <c r="H22" s="12" t="n">
        <v>100</v>
      </c>
    </row>
    <row r="23">
      <c r="A23" s="8" t="n">
        <v>20</v>
      </c>
      <c r="B23" s="9" t="inlineStr">
        <is>
          <t>Documentación y presentación</t>
        </is>
      </c>
      <c r="C23" s="15" t="inlineStr">
        <is>
          <t>Fase 4 - Cierre</t>
        </is>
      </c>
      <c r="D23" s="11" t="n">
        <v>46219</v>
      </c>
      <c r="E23" s="11" t="n">
        <v>46225</v>
      </c>
      <c r="F23" s="8" t="n">
        <v>7</v>
      </c>
      <c r="G23" s="8" t="n">
        <v>109</v>
      </c>
      <c r="H23" s="12" t="n">
        <v>100</v>
      </c>
    </row>
    <row r="24">
      <c r="A24" s="8" t="n">
        <v>21</v>
      </c>
      <c r="B24" s="9" t="inlineStr">
        <is>
          <t>Revisión final</t>
        </is>
      </c>
      <c r="C24" s="15" t="inlineStr">
        <is>
          <t>Fase 4 - Cierre</t>
        </is>
      </c>
      <c r="D24" s="11" t="n">
        <v>46229</v>
      </c>
      <c r="E24" s="11" t="n">
        <v>46231</v>
      </c>
      <c r="F24" s="8" t="n">
        <v>3</v>
      </c>
      <c r="G24" s="8" t="n">
        <v>119</v>
      </c>
      <c r="H24" s="12" t="n">
        <v>100</v>
      </c>
    </row>
    <row r="25">
      <c r="A25" s="8" t="n">
        <v>22</v>
      </c>
      <c r="B25" s="9" t="inlineStr">
        <is>
          <t>ENTREGA FINAL</t>
        </is>
      </c>
      <c r="C25" s="15" t="inlineStr">
        <is>
          <t>Fase 4 - Cierre</t>
        </is>
      </c>
      <c r="D25" s="11" t="n">
        <v>46232</v>
      </c>
      <c r="E25" s="11" t="n">
        <v>46232</v>
      </c>
      <c r="F25" s="8" t="n">
        <v>1</v>
      </c>
      <c r="G25" s="8" t="n">
        <v>122</v>
      </c>
      <c r="H25" s="12" t="n">
        <v>100</v>
      </c>
    </row>
  </sheetData>
  <autoFilter ref="A3:H25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10" customWidth="1" min="4" max="4"/>
    <col width="18" customWidth="1" min="6" max="6"/>
    <col width="14" customWidth="1" min="7" max="7"/>
  </cols>
  <sheetData>
    <row r="1">
      <c r="A1" s="7" t="inlineStr">
        <is>
          <t>Actividad</t>
        </is>
      </c>
      <c r="B1" s="7" t="inlineStr">
        <is>
          <t>Fase</t>
        </is>
      </c>
      <c r="C1" s="7" t="inlineStr">
        <is>
          <t>Desfase</t>
        </is>
      </c>
      <c r="D1" s="7" t="inlineStr">
        <is>
          <t>Duración</t>
        </is>
      </c>
      <c r="F1" s="16" t="inlineStr">
        <is>
          <t>Línea de tiempo</t>
        </is>
      </c>
    </row>
    <row r="2">
      <c r="A2" s="17" t="inlineStr">
        <is>
          <t>Análisis de requerimientos</t>
        </is>
      </c>
      <c r="B2" s="17" t="inlineStr">
        <is>
          <t>Fase 1 - Planificación</t>
        </is>
      </c>
      <c r="C2" s="17" t="n">
        <v>0</v>
      </c>
      <c r="D2" s="17" t="n">
        <v>7</v>
      </c>
      <c r="F2" s="4" t="inlineStr">
        <is>
          <t>Inicio</t>
        </is>
      </c>
      <c r="G2" t="inlineStr">
        <is>
          <t>29/03/2026</t>
        </is>
      </c>
    </row>
    <row r="3">
      <c r="A3" s="17" t="inlineStr">
        <is>
          <t>Definición de niveles educativos</t>
        </is>
      </c>
      <c r="B3" s="17" t="inlineStr">
        <is>
          <t>Fase 1 - Planificación</t>
        </is>
      </c>
      <c r="C3" s="17" t="n">
        <v>7</v>
      </c>
      <c r="D3" s="17" t="n">
        <v>4</v>
      </c>
      <c r="F3" s="4" t="inlineStr">
        <is>
          <t>Fin Fase 1</t>
        </is>
      </c>
      <c r="G3" t="inlineStr">
        <is>
          <t>28/04/2026</t>
        </is>
      </c>
    </row>
    <row r="4">
      <c r="A4" s="17" t="inlineStr">
        <is>
          <t>Arquitectura del sistema</t>
        </is>
      </c>
      <c r="B4" s="17" t="inlineStr">
        <is>
          <t>Fase 1 - Planificación</t>
        </is>
      </c>
      <c r="C4" s="17" t="n">
        <v>11</v>
      </c>
      <c r="D4" s="17" t="n">
        <v>6</v>
      </c>
      <c r="F4" s="4" t="inlineStr">
        <is>
          <t>Fin Fase 2</t>
        </is>
      </c>
      <c r="G4" t="inlineStr">
        <is>
          <t>28/05/2026</t>
        </is>
      </c>
    </row>
    <row r="5">
      <c r="A5" s="17" t="inlineStr">
        <is>
          <t>Wireframes y diseño UI/UX</t>
        </is>
      </c>
      <c r="B5" s="17" t="inlineStr">
        <is>
          <t>Fase 1 - Planificación</t>
        </is>
      </c>
      <c r="C5" s="17" t="n">
        <v>17</v>
      </c>
      <c r="D5" s="17" t="n">
        <v>7</v>
      </c>
      <c r="F5" s="4" t="inlineStr">
        <is>
          <t>Fin Fase 3</t>
        </is>
      </c>
      <c r="G5" t="inlineStr">
        <is>
          <t>28/06/2026</t>
        </is>
      </c>
    </row>
    <row r="6">
      <c r="A6" s="17" t="inlineStr">
        <is>
          <t>Stack tecnológico y estructura</t>
        </is>
      </c>
      <c r="B6" s="17" t="inlineStr">
        <is>
          <t>Fase 1 - Planificación</t>
        </is>
      </c>
      <c r="C6" s="17" t="n">
        <v>24</v>
      </c>
      <c r="D6" s="17" t="n">
        <v>7</v>
      </c>
      <c r="F6" s="4" t="inlineStr">
        <is>
          <t>ENTREGA FINAL</t>
        </is>
      </c>
      <c r="G6" t="inlineStr">
        <is>
          <t>29/07/2026</t>
        </is>
      </c>
    </row>
    <row r="7">
      <c r="A7" s="17" t="inlineStr">
        <is>
          <t>Servidor Express y API REST</t>
        </is>
      </c>
      <c r="B7" s="17" t="inlineStr">
        <is>
          <t>Fase 2 - Backend</t>
        </is>
      </c>
      <c r="C7" s="17" t="n">
        <v>31</v>
      </c>
      <c r="D7" s="17" t="n">
        <v>5</v>
      </c>
    </row>
    <row r="8">
      <c r="A8" s="17" t="inlineStr">
        <is>
          <t>Base de datos SQLite</t>
        </is>
      </c>
      <c r="B8" s="17" t="inlineStr">
        <is>
          <t>Fase 2 - Backend</t>
        </is>
      </c>
      <c r="C8" s="17" t="n">
        <v>36</v>
      </c>
      <c r="D8" s="17" t="n">
        <v>5</v>
      </c>
    </row>
    <row r="9">
      <c r="A9" s="17" t="inlineStr">
        <is>
          <t>Registro y login con JWT</t>
        </is>
      </c>
      <c r="B9" s="17" t="inlineStr">
        <is>
          <t>Fase 2 - Backend</t>
        </is>
      </c>
      <c r="C9" s="17" t="n">
        <v>41</v>
      </c>
      <c r="D9" s="17" t="n">
        <v>8</v>
      </c>
    </row>
    <row r="10">
      <c r="A10" s="17" t="inlineStr">
        <is>
          <t>Páginas de autenticación</t>
        </is>
      </c>
      <c r="B10" s="17" t="inlineStr">
        <is>
          <t>Fase 2 - Backend</t>
        </is>
      </c>
      <c r="C10" s="17" t="n">
        <v>49</v>
      </c>
      <c r="D10" s="17" t="n">
        <v>4</v>
      </c>
    </row>
    <row r="11">
      <c r="A11" s="17" t="inlineStr">
        <is>
          <t>Catálogo de cursos con contenido</t>
        </is>
      </c>
      <c r="B11" s="17" t="inlineStr">
        <is>
          <t>Fase 2 - Backend</t>
        </is>
      </c>
      <c r="C11" s="17" t="n">
        <v>53</v>
      </c>
      <c r="D11" s="17" t="n">
        <v>8</v>
      </c>
    </row>
    <row r="12">
      <c r="A12" s="17" t="inlineStr">
        <is>
          <t>Perfil de usuario en tiempo real</t>
        </is>
      </c>
      <c r="B12" s="17" t="inlineStr">
        <is>
          <t>Fase 3 - Avanzado</t>
        </is>
      </c>
      <c r="C12" s="17" t="n">
        <v>61</v>
      </c>
      <c r="D12" s="17" t="n">
        <v>7</v>
      </c>
    </row>
    <row r="13">
      <c r="A13" s="17" t="inlineStr">
        <is>
          <t>Registro de horas de estudio</t>
        </is>
      </c>
      <c r="B13" s="17" t="inlineStr">
        <is>
          <t>Fase 3 - Avanzado</t>
        </is>
      </c>
      <c r="C13" s="17" t="n">
        <v>68</v>
      </c>
      <c r="D13" s="17" t="n">
        <v>4</v>
      </c>
    </row>
    <row r="14">
      <c r="A14" s="17" t="inlineStr">
        <is>
          <t>Gráficos de progreso</t>
        </is>
      </c>
      <c r="B14" s="17" t="inlineStr">
        <is>
          <t>Fase 3 - Avanzado</t>
        </is>
      </c>
      <c r="C14" s="17" t="n">
        <v>72</v>
      </c>
      <c r="D14" s="17" t="n">
        <v>4</v>
      </c>
    </row>
    <row r="15">
      <c r="A15" s="17" t="inlineStr">
        <is>
          <t>Sistema de asesorías</t>
        </is>
      </c>
      <c r="B15" s="17" t="inlineStr">
        <is>
          <t>Fase 3 - Avanzado</t>
        </is>
      </c>
      <c r="C15" s="17" t="n">
        <v>76</v>
      </c>
      <c r="D15" s="17" t="n">
        <v>5</v>
      </c>
    </row>
    <row r="16">
      <c r="A16" s="17" t="inlineStr">
        <is>
          <t>Panel de maestros</t>
        </is>
      </c>
      <c r="B16" s="17" t="inlineStr">
        <is>
          <t>Fase 3 - Avanzado</t>
        </is>
      </c>
      <c r="C16" s="17" t="n">
        <v>81</v>
      </c>
      <c r="D16" s="17" t="n">
        <v>3</v>
      </c>
    </row>
    <row r="17">
      <c r="A17" s="17" t="inlineStr">
        <is>
          <t>Chat con asistente IA</t>
        </is>
      </c>
      <c r="B17" s="17" t="inlineStr">
        <is>
          <t>Fase 3 - Avanzado</t>
        </is>
      </c>
      <c r="C17" s="17" t="n">
        <v>84</v>
      </c>
      <c r="D17" s="17" t="n">
        <v>8</v>
      </c>
    </row>
    <row r="18">
      <c r="A18" s="17" t="inlineStr">
        <is>
          <t>Pruebas de integración</t>
        </is>
      </c>
      <c r="B18" s="17" t="inlineStr">
        <is>
          <t>Fase 4 - Cierre</t>
        </is>
      </c>
      <c r="C18" s="17" t="n">
        <v>92</v>
      </c>
      <c r="D18" s="17" t="n">
        <v>9</v>
      </c>
    </row>
    <row r="19">
      <c r="A19" s="17" t="inlineStr">
        <is>
          <t>Corrección de errores</t>
        </is>
      </c>
      <c r="B19" s="17" t="inlineStr">
        <is>
          <t>Fase 4 - Cierre</t>
        </is>
      </c>
      <c r="C19" s="17" t="n">
        <v>101</v>
      </c>
      <c r="D19" s="17" t="n">
        <v>5</v>
      </c>
    </row>
    <row r="20">
      <c r="A20" s="17" t="inlineStr">
        <is>
          <t>Diseño responsive</t>
        </is>
      </c>
      <c r="B20" s="17" t="inlineStr">
        <is>
          <t>Fase 4 - Cierre</t>
        </is>
      </c>
      <c r="C20" s="17" t="n">
        <v>106</v>
      </c>
      <c r="D20" s="17" t="n">
        <v>3</v>
      </c>
    </row>
    <row r="21">
      <c r="A21" s="17" t="inlineStr">
        <is>
          <t>Documentación y presentación</t>
        </is>
      </c>
      <c r="B21" s="17" t="inlineStr">
        <is>
          <t>Fase 4 - Cierre</t>
        </is>
      </c>
      <c r="C21" s="17" t="n">
        <v>109</v>
      </c>
      <c r="D21" s="17" t="n">
        <v>7</v>
      </c>
    </row>
    <row r="22">
      <c r="A22" s="17" t="inlineStr">
        <is>
          <t>Revisión final</t>
        </is>
      </c>
      <c r="B22" s="17" t="inlineStr">
        <is>
          <t>Fase 4 - Cierre</t>
        </is>
      </c>
      <c r="C22" s="17" t="n">
        <v>119</v>
      </c>
      <c r="D22" s="17" t="n">
        <v>3</v>
      </c>
    </row>
    <row r="23">
      <c r="A23" s="17" t="inlineStr">
        <is>
          <t>ENTREGA FINAL</t>
        </is>
      </c>
      <c r="B23" s="17" t="inlineStr">
        <is>
          <t>Fase 4 - Cierre</t>
        </is>
      </c>
      <c r="C23" s="17" t="n">
        <v>122</v>
      </c>
      <c r="D23" s="1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AVANCE POR FASE</t>
        </is>
      </c>
    </row>
    <row r="3">
      <c r="A3" s="7" t="inlineStr">
        <is>
          <t>Fase</t>
        </is>
      </c>
      <c r="B3" s="7" t="inlineStr">
        <is>
          <t>Periodo</t>
        </is>
      </c>
      <c r="C3" s="7" t="inlineStr">
        <is>
          <t>Actividades</t>
        </is>
      </c>
      <c r="D3" s="7" t="inlineStr">
        <is>
          <t>Avance %</t>
        </is>
      </c>
    </row>
    <row r="4">
      <c r="A4" s="10" t="inlineStr">
        <is>
          <t>Fase 1 — Planificación</t>
        </is>
      </c>
      <c r="B4" s="18" t="inlineStr">
        <is>
          <t>29 mar – 28 abr 2026</t>
        </is>
      </c>
      <c r="C4" s="19" t="n">
        <v>5</v>
      </c>
      <c r="D4" s="19" t="n">
        <v>100</v>
      </c>
    </row>
    <row r="5">
      <c r="A5" s="13" t="inlineStr">
        <is>
          <t>Fase 2 — Backend y cursos</t>
        </is>
      </c>
      <c r="B5" s="20" t="inlineStr">
        <is>
          <t>29 abr – 28 may 2026</t>
        </is>
      </c>
      <c r="C5" s="21" t="n">
        <v>5</v>
      </c>
      <c r="D5" s="21" t="n">
        <v>100</v>
      </c>
    </row>
    <row r="6">
      <c r="A6" s="14" t="inlineStr">
        <is>
          <t>Fase 3 — Funciones avanzadas</t>
        </is>
      </c>
      <c r="B6" s="22" t="inlineStr">
        <is>
          <t>29 may – 28 jun 2026</t>
        </is>
      </c>
      <c r="C6" s="23" t="n">
        <v>6</v>
      </c>
      <c r="D6" s="23" t="n">
        <v>100</v>
      </c>
    </row>
    <row r="7">
      <c r="A7" s="15" t="inlineStr">
        <is>
          <t>Fase 4 — Cierre y entrega</t>
        </is>
      </c>
      <c r="B7" s="24" t="inlineStr">
        <is>
          <t>29 jun – 29 jul 2026</t>
        </is>
      </c>
      <c r="C7" s="25" t="n">
        <v>6</v>
      </c>
      <c r="D7" s="25" t="n">
        <v>100</v>
      </c>
    </row>
    <row r="8">
      <c r="A8" s="26" t="inlineStr">
        <is>
          <t>TOTAL PROYECTO</t>
        </is>
      </c>
      <c r="B8" s="12" t="inlineStr">
        <is>
          <t>4 meses</t>
        </is>
      </c>
      <c r="C8" s="12" t="n">
        <v>22</v>
      </c>
      <c r="D8" s="12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2026-07-29T05:25:04Z</dcterms:created>
  <dcterms:modified xmlns:dcterms="http://purl.org/dc/terms/" xmlns:xsi="http://www.w3.org/2001/XMLSchema-instance" xsi:type="dcterms:W3CDTF">2026-07-29T05:25:04Z</dcterms:modified>
</cp:coreProperties>
</file>