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schweizerrad.sharepoint.com/sites/SC-Leistungssport/Freigegebene Dokumente/_MTB/XCO/Koordination U23_Elite/2026/Resultate/Resultate U19_Elite 2026/"/>
    </mc:Choice>
  </mc:AlternateContent>
  <xr:revisionPtr revIDLastSave="0" documentId="8_{7582FEC0-2365-8F4B-A293-6E24A450A3A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<sst xmlns="http://schemas.openxmlformats.org/spreadsheetml/2006/main" count="916" uniqueCount="321">
  <si>
    <t>Stage</t>
  </si>
  <si>
    <t>Contest</t>
  </si>
  <si>
    <t>Pos</t>
  </si>
  <si>
    <t>Nr</t>
  </si>
  <si>
    <t>Nat.</t>
  </si>
  <si>
    <t>Name</t>
  </si>
  <si>
    <t>UCI ID</t>
  </si>
  <si>
    <t>Team / Club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</si>
  <si>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</si>
  <si>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</si>
  <si>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</si>
  <si>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</si>
  <si>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</si>
  <si>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</si>
  <si>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</si>
  <si>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</si>
  <si>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</si>
  <si>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</si>
  <si>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Time</t>
  </si>
  <si>
    <t>Gap</t>
  </si>
  <si>
    <t>Points</t>
  </si>
  <si>
    <t>EM Tamaro</t>
  </si>
  <si>
    <t>U23 Herren</t>
  </si>
  <si>
    <t>1.</t>
  </si>
  <si>
    <t>FRA</t>
  </si>
  <si>
    <t>ANDRE GALLIS ALIX</t>
  </si>
  <si>
    <t>2.</t>
  </si>
  <si>
    <t>ROUFFIAC NAËL</t>
  </si>
  <si>
    <t>3.</t>
  </si>
  <si>
    <t>NOR</t>
  </si>
  <si>
    <t>EKROLL SIVERT</t>
  </si>
  <si>
    <t>4.</t>
  </si>
  <si>
    <t>GER</t>
  </si>
  <si>
    <t>SCHEHL PAUL</t>
  </si>
  <si>
    <t>5.</t>
  </si>
  <si>
    <t>NED</t>
  </si>
  <si>
    <t>TEUNISSEN VAN MANEN RENS</t>
  </si>
  <si>
    <t>6.</t>
  </si>
  <si>
    <t>SUI</t>
  </si>
  <si>
    <t>HALTER NICOLAS</t>
  </si>
  <si>
    <t>7.</t>
  </si>
  <si>
    <t>ESP</t>
  </si>
  <si>
    <t>GARCIA VAZQUEZ ALEJANDRO</t>
  </si>
  <si>
    <t>8.</t>
  </si>
  <si>
    <t>TESTE LUCAS</t>
  </si>
  <si>
    <t>9.</t>
  </si>
  <si>
    <t>ITA</t>
  </si>
  <si>
    <t>BASSIGNANA FABIO</t>
  </si>
  <si>
    <t>10.</t>
  </si>
  <si>
    <t>DEN</t>
  </si>
  <si>
    <t>HOUGS NIKOLAJ</t>
  </si>
  <si>
    <t>11.</t>
  </si>
  <si>
    <t>AUT</t>
  </si>
  <si>
    <t>BARRET MAUNZ MAKS ALFRED</t>
  </si>
  <si>
    <t>12.</t>
  </si>
  <si>
    <t>CORNILLON NATHAN</t>
  </si>
  <si>
    <t>13.</t>
  </si>
  <si>
    <t>LIE</t>
  </si>
  <si>
    <t>SPRENGER FELIX</t>
  </si>
  <si>
    <t>14.</t>
  </si>
  <si>
    <t>SWE</t>
  </si>
  <si>
    <t>LOUNELA LEO</t>
  </si>
  <si>
    <t>15.</t>
  </si>
  <si>
    <t>FRANCO GALLEGO HUGO</t>
  </si>
  <si>
    <t>16.</t>
  </si>
  <si>
    <t>SIDAHMED KHALID</t>
  </si>
  <si>
    <t>17.</t>
  </si>
  <si>
    <t>BETTEO MARCO</t>
  </si>
  <si>
    <t>18.</t>
  </si>
  <si>
    <t>BEL</t>
  </si>
  <si>
    <t>VAN LEE SVERRE</t>
  </si>
  <si>
    <t>19.</t>
  </si>
  <si>
    <t>ALDER MICHA</t>
  </si>
  <si>
    <t>20.</t>
  </si>
  <si>
    <t>BORRE GABRIEL</t>
  </si>
  <si>
    <t>21.</t>
  </si>
  <si>
    <t>HAMMERLE ALEXANDER</t>
  </si>
  <si>
    <t>22.</t>
  </si>
  <si>
    <t>ANCIAUX ADRIEN</t>
  </si>
  <si>
    <t>23.</t>
  </si>
  <si>
    <t>PERUZZO GIULIO</t>
  </si>
  <si>
    <t>24.</t>
  </si>
  <si>
    <t>TOTH NOEL</t>
  </si>
  <si>
    <t>25.</t>
  </si>
  <si>
    <t>LOSE MIKKEL</t>
  </si>
  <si>
    <t>26.</t>
  </si>
  <si>
    <t>GERIG SVEN</t>
  </si>
  <si>
    <t>27.</t>
  </si>
  <si>
    <t>POL</t>
  </si>
  <si>
    <t>JAROSLAWSKI MACIEJ</t>
  </si>
  <si>
    <t>28.</t>
  </si>
  <si>
    <t>DEBORD ROMAIN</t>
  </si>
  <si>
    <t>29.</t>
  </si>
  <si>
    <t>LINDNER MORITZ</t>
  </si>
  <si>
    <t>30.</t>
  </si>
  <si>
    <t>GBR</t>
  </si>
  <si>
    <t>STANDEN MAX</t>
  </si>
  <si>
    <t>31.</t>
  </si>
  <si>
    <t>CZE</t>
  </si>
  <si>
    <t>ČERNÝ PATRIK</t>
  </si>
  <si>
    <t>32.</t>
  </si>
  <si>
    <t>SLO</t>
  </si>
  <si>
    <t>KAVCIC BLAZ</t>
  </si>
  <si>
    <t>33.</t>
  </si>
  <si>
    <t>ISR</t>
  </si>
  <si>
    <t>LIFSHITZ YOAV</t>
  </si>
  <si>
    <t>34.</t>
  </si>
  <si>
    <t>POR</t>
  </si>
  <si>
    <t>FONSECA JOÃO</t>
  </si>
  <si>
    <t>35.</t>
  </si>
  <si>
    <t>UKR</t>
  </si>
  <si>
    <t>OBUKHIVSKYI VOLODYMYR</t>
  </si>
  <si>
    <t>36.</t>
  </si>
  <si>
    <t>SVK</t>
  </si>
  <si>
    <t>ŠOLTÉS PETER</t>
  </si>
  <si>
    <t>37.</t>
  </si>
  <si>
    <t>PÜNTENER ROMANO</t>
  </si>
  <si>
    <t>38.</t>
  </si>
  <si>
    <t>LAENEN RYAN</t>
  </si>
  <si>
    <t>39.</t>
  </si>
  <si>
    <t>AND</t>
  </si>
  <si>
    <t>TURNÉ MARINELLO ROGER</t>
  </si>
  <si>
    <t>40.</t>
  </si>
  <si>
    <t>ROU</t>
  </si>
  <si>
    <t>ARON VICTOR-ALEXANDRU</t>
  </si>
  <si>
    <t>41.</t>
  </si>
  <si>
    <t>MCDONALD INNES</t>
  </si>
  <si>
    <t>42.</t>
  </si>
  <si>
    <t>PAIS TOMÁS</t>
  </si>
  <si>
    <t>43.</t>
  </si>
  <si>
    <t>EST</t>
  </si>
  <si>
    <t>MÕTTUS MATTHIAS</t>
  </si>
  <si>
    <t>44.</t>
  </si>
  <si>
    <t>LAT</t>
  </si>
  <si>
    <t>CELITANS KRISTERS</t>
  </si>
  <si>
    <t>45.</t>
  </si>
  <si>
    <t>TUR</t>
  </si>
  <si>
    <t>SERDAROGLU CINAR</t>
  </si>
  <si>
    <t>46.</t>
  </si>
  <si>
    <t>KORITOV MADS</t>
  </si>
  <si>
    <t>47.</t>
  </si>
  <si>
    <t>GUNGOR AYBERK</t>
  </si>
  <si>
    <t>48.</t>
  </si>
  <si>
    <t>MOŠKA DÁVID</t>
  </si>
  <si>
    <t>49.</t>
  </si>
  <si>
    <t>ØIOM HÅVARD</t>
  </si>
  <si>
    <t>50.</t>
  </si>
  <si>
    <t>HUN</t>
  </si>
  <si>
    <t>KISS VINCE DÁNIEL</t>
  </si>
  <si>
    <t>U19 Herren</t>
  </si>
  <si>
    <t>GHIBAUDO MATHIEU</t>
  </si>
  <si>
    <t>HETTEGGER MICHAEL</t>
  </si>
  <si>
    <t>HÜCKMANN ELIAS</t>
  </si>
  <si>
    <t>FILIPPI NOA</t>
  </si>
  <si>
    <t>HENNIENE ARSÈNE</t>
  </si>
  <si>
    <t>BAKELAAR DAAN</t>
  </si>
  <si>
    <t>FIN</t>
  </si>
  <si>
    <t>TERHO NIKO</t>
  </si>
  <si>
    <t>BRÆDSTRUP-HOLM JOHANNES</t>
  </si>
  <si>
    <t>TESSIER NOA</t>
  </si>
  <si>
    <t>RODRIGUEZ LUCAS</t>
  </si>
  <si>
    <t>BARHOUMI MARWAN</t>
  </si>
  <si>
    <t>FASOLI RICCARDO</t>
  </si>
  <si>
    <t>SIGL LEOPOLD</t>
  </si>
  <si>
    <t>LAURSEN GUSTAV</t>
  </si>
  <si>
    <t>BOSIO GIOVANNI</t>
  </si>
  <si>
    <t>GYGAX MEN</t>
  </si>
  <si>
    <t>NYEGAARD VILLADS</t>
  </si>
  <si>
    <t>KLOSE JULIUS</t>
  </si>
  <si>
    <t>RODRIGUEZ NOGUEIRA MARCOS</t>
  </si>
  <si>
    <t>BRINZA MIHAI-BOGDAN</t>
  </si>
  <si>
    <t>LIMB ARTHUR</t>
  </si>
  <si>
    <t>BACH QUIRIN</t>
  </si>
  <si>
    <t>TEUNISSEN VAN MANEN MADS PÉ</t>
  </si>
  <si>
    <t>VAN LEE JARI</t>
  </si>
  <si>
    <t>LORGE ALOÏS</t>
  </si>
  <si>
    <t>LAWSON GUS</t>
  </si>
  <si>
    <t>GEORGES ROMAIN</t>
  </si>
  <si>
    <t>TIMMERMANS CAS</t>
  </si>
  <si>
    <t>WAGENSTETTER MAXIMILIAN</t>
  </si>
  <si>
    <t>VERGARA FELIPE</t>
  </si>
  <si>
    <t>KUCHAŘ JOSEF</t>
  </si>
  <si>
    <t>GRE</t>
  </si>
  <si>
    <t>MAGIOGLOU IRAKLIS</t>
  </si>
  <si>
    <t>ORTNER MICHAEL</t>
  </si>
  <si>
    <t>COSTA PAOLO</t>
  </si>
  <si>
    <t>AIN</t>
  </si>
  <si>
    <t>LOGACHEV ILYA</t>
  </si>
  <si>
    <t>SOLÈR ALESSANDRO</t>
  </si>
  <si>
    <t>RODRÍGUEZ ROMO PABLO</t>
  </si>
  <si>
    <t>STEINMANN ANDRI</t>
  </si>
  <si>
    <t>STOFFEL JOEL</t>
  </si>
  <si>
    <t>PIVORS ALVIS</t>
  </si>
  <si>
    <t>PLIC ONDŘEJ</t>
  </si>
  <si>
    <t>STRUZIK MICHAL</t>
  </si>
  <si>
    <t>RAMALHO HUGO</t>
  </si>
  <si>
    <t>ŠICHTA MICHAL</t>
  </si>
  <si>
    <t>IRL</t>
  </si>
  <si>
    <t>DALY RYAN</t>
  </si>
  <si>
    <t>PEREZ RUIZ IKER</t>
  </si>
  <si>
    <t>TRAFFORD LUKE</t>
  </si>
  <si>
    <t>RIESS MARLON</t>
  </si>
  <si>
    <t>CRO</t>
  </si>
  <si>
    <t>KIŠIČEK LEON GABRIEL</t>
  </si>
  <si>
    <t>CAZZANIGA FILIPPO</t>
  </si>
  <si>
    <t>51.</t>
  </si>
  <si>
    <t>NIELSEN ANTON</t>
  </si>
  <si>
    <t>52.</t>
  </si>
  <si>
    <t>LEIBOVICI DOLEV</t>
  </si>
  <si>
    <t>53.</t>
  </si>
  <si>
    <t>MAJNIK MAKS</t>
  </si>
  <si>
    <t>54.</t>
  </si>
  <si>
    <t>MEDIONI SHAKED</t>
  </si>
  <si>
    <t>55.</t>
  </si>
  <si>
    <t>LUNDGREN ALBERT</t>
  </si>
  <si>
    <t>56.</t>
  </si>
  <si>
    <t>KORITOV JØRGEN</t>
  </si>
  <si>
    <t>57.</t>
  </si>
  <si>
    <t>PETRE MATEI</t>
  </si>
  <si>
    <t>58.</t>
  </si>
  <si>
    <t>HENDLER NIV</t>
  </si>
  <si>
    <t>59.</t>
  </si>
  <si>
    <t>UTRANKER JAKA</t>
  </si>
  <si>
    <t>60.</t>
  </si>
  <si>
    <t>ROHN DARIO</t>
  </si>
  <si>
    <t>61.</t>
  </si>
  <si>
    <t>SZALAY BOLDIZSÁR</t>
  </si>
  <si>
    <t>62.</t>
  </si>
  <si>
    <t>TEMAR JOHN</t>
  </si>
  <si>
    <t>63.</t>
  </si>
  <si>
    <t>JORDE JENS AKSEL</t>
  </si>
  <si>
    <t>64.</t>
  </si>
  <si>
    <t>MCGREEVY CALEB</t>
  </si>
  <si>
    <t>65.</t>
  </si>
  <si>
    <t>MELICHERČÍK JERGUŠ</t>
  </si>
  <si>
    <t>66.</t>
  </si>
  <si>
    <t>FELDT ANTON SCHULTZ</t>
  </si>
  <si>
    <t>67.</t>
  </si>
  <si>
    <t>VIGÁRIO JOÃO</t>
  </si>
  <si>
    <t>68.</t>
  </si>
  <si>
    <t>JONASS VALTERS</t>
  </si>
  <si>
    <t>69.</t>
  </si>
  <si>
    <t>MEIJERS EVERTS</t>
  </si>
  <si>
    <t>70.</t>
  </si>
  <si>
    <t>BUL</t>
  </si>
  <si>
    <t>KOSTOV DIMO</t>
  </si>
  <si>
    <t>71.</t>
  </si>
  <si>
    <t>MIZURO KACPER</t>
  </si>
  <si>
    <t>72.</t>
  </si>
  <si>
    <t>GYETKÓ DÁNIEL</t>
  </si>
  <si>
    <t>73.</t>
  </si>
  <si>
    <t>PODGORNIK MILÁN</t>
  </si>
  <si>
    <t>74.</t>
  </si>
  <si>
    <t>PEJDO DAVID</t>
  </si>
  <si>
    <t>75.</t>
  </si>
  <si>
    <t>CHORNOHOR IVAN</t>
  </si>
  <si>
    <t>76.</t>
  </si>
  <si>
    <t>BALOG VILIAM</t>
  </si>
  <si>
    <t>77.</t>
  </si>
  <si>
    <t>LTU</t>
  </si>
  <si>
    <t>KUKLINSKAS JOKŪBAS</t>
  </si>
  <si>
    <t>78.</t>
  </si>
  <si>
    <t>BERENCSI BENEDEK</t>
  </si>
  <si>
    <t>79.</t>
  </si>
  <si>
    <t>RÄTZ LEANDRO</t>
  </si>
  <si>
    <t>80.</t>
  </si>
  <si>
    <t>ARRO MIHKEL</t>
  </si>
  <si>
    <t>81.</t>
  </si>
  <si>
    <t>PETERSONS ALVILS</t>
  </si>
  <si>
    <t>82.</t>
  </si>
  <si>
    <t>GECIM EREN</t>
  </si>
  <si>
    <t>83.</t>
  </si>
  <si>
    <t>MOZDEN RICHARD</t>
  </si>
  <si>
    <t>84.</t>
  </si>
  <si>
    <t>KONGA MARTEN</t>
  </si>
  <si>
    <t>U19 Frauen</t>
  </si>
  <si>
    <t>GROSSMANN ANJA</t>
  </si>
  <si>
    <t>REVOL LISE</t>
  </si>
  <si>
    <t>BUKOVSKÁ BARBORA</t>
  </si>
  <si>
    <t>KISS NIKOLETTA BETTINA</t>
  </si>
  <si>
    <t>SIGNORELLI MARIACHIARA</t>
  </si>
  <si>
    <t>VAUCHAMP AGATHE</t>
  </si>
  <si>
    <t>LAMBERT ZÉLIE</t>
  </si>
  <si>
    <t>GROHOVÁ LUCIE</t>
  </si>
  <si>
    <t>DAUBNER ADINA</t>
  </si>
  <si>
    <t>HEDE CAROLINE</t>
  </si>
  <si>
    <t>DUTERNE JEANNE</t>
  </si>
  <si>
    <t>PICHON LALY</t>
  </si>
  <si>
    <t>HALTER LOU-ANNE</t>
  </si>
  <si>
    <t>AZZETTI NICOLE</t>
  </si>
  <si>
    <t>DAMSGAARD ROSE-MAI</t>
  </si>
  <si>
    <t>STRITTMATTER MAXI</t>
  </si>
  <si>
    <t>NILSSON ELINORE</t>
  </si>
  <si>
    <t>NOVOTNÁ JUSTÝNA</t>
  </si>
  <si>
    <t>TERPIN EVA</t>
  </si>
  <si>
    <t>DE ALMEIDA TESS</t>
  </si>
  <si>
    <t>GARCIA CRESPO IRENE</t>
  </si>
  <si>
    <t>BOUDER CANDICE</t>
  </si>
  <si>
    <t>PIRINGER JOHANNA</t>
  </si>
  <si>
    <t>SANCHEZ FOSSES AINA</t>
  </si>
  <si>
    <t>KUCHARSKA ANTONINA</t>
  </si>
  <si>
    <t>VERSLUIS ISIS</t>
  </si>
  <si>
    <t>GRAF ANNA</t>
  </si>
  <si>
    <t>ANDERSSON GRETA</t>
  </si>
  <si>
    <t>NILSSON LINNEA</t>
  </si>
  <si>
    <t>HOOGENBOOM MARTHE</t>
  </si>
  <si>
    <t>PLATTNER JAEL</t>
  </si>
  <si>
    <t>GATTO ANGELICA</t>
  </si>
  <si>
    <t>BORTELOVÁ KAROLÍNA</t>
  </si>
  <si>
    <t>BOKROS KINCSO</t>
  </si>
  <si>
    <t>GEUENS LIESE</t>
  </si>
  <si>
    <t>SPORN ROSALIE</t>
  </si>
  <si>
    <t>MEHLTRETTER EMILY</t>
  </si>
  <si>
    <t>SANCHEZ-MONTAÑEZ FERNANDEZ LUCIA</t>
  </si>
  <si>
    <t>CHOURDAKI GEORGIA</t>
  </si>
  <si>
    <t>ALELIŪNAITĖ IRMANTĖ</t>
  </si>
  <si>
    <t>KARTININA DARIA</t>
  </si>
  <si>
    <t>SKJERVE-HANSEN IDUN</t>
  </si>
  <si>
    <t>HUBER SHANA</t>
  </si>
  <si>
    <t>TUNCEL NAZIFE</t>
  </si>
  <si>
    <t>ŠILER PINA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</si>
</sst>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:ss"/>
  </numFmts>
  <fonts count="2" x14ac:knownFonts="1">
    <font>
      <sz val="11"/>
      <color theme="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0" fillId="0" borderId="0" xfId="0" applyNumberForma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0"/>
  <sheetViews>
    <sheetView tabSelected="1" topLeftCell="A27" workbookViewId="0"/>
  </sheetViews>
  <sheetFormatPr baseColWidth="10" defaultColWidth="8.83203125" defaultRowHeight="15" x14ac:dyDescent="0.2"/>
  <cols>
    <col min="1" max="2" width="16.6640625" customWidth="1"/>
    <col min="3" max="3" width="6.1640625" customWidth="1"/>
    <col min="4" max="4" width="5.83203125" customWidth="1"/>
    <col min="5" max="5" width="6.6640625" customWidth="1"/>
    <col min="6" max="6" width="39.33203125" customWidth="1"/>
    <col min="7" max="7" width="27.33203125" customWidth="1"/>
    <col min="8" max="8" width="59.83203125" customWidth="1"/>
    <col min="9" max="14" width="7" customWidth="1"/>
    <col min="15" max="15" width="5.6640625" customWidth="1"/>
    <col min="16" max="17" width="4.5" customWidth="1"/>
    <col min="18" max="18" width="5.5" customWidth="1"/>
    <col min="19" max="19" width="9.33203125" customWidth="1"/>
    <col min="20" max="20" width="8.1640625" customWidth="1"/>
    <col min="21" max="21" width="8.33203125" customWidth="1"/>
    <col min="23" max="23" width="10.1640625" customWidth="1"/>
  </cols>
  <sheetData>
    <row r="1" spans="1:2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2">
      <c r="A2" t="s">
        <v>21</v>
      </c>
      <c r="B2" t="s">
        <v>22</v>
      </c>
      <c r="C2" t="s">
        <v>23</v>
      </c>
      <c r="D2">
        <v>9</v>
      </c>
      <c r="E2" t="s">
        <v>24</v>
      </c>
      <c r="F2" t="s">
        <v>25</v>
      </c>
      <c r="G2">
        <v>10066204908</v>
      </c>
      <c r="I2" s="4">
        <v>7.5462962962962966E-3</v>
      </c>
      <c r="J2" s="4">
        <v>7.2685185185185188E-3</v>
      </c>
      <c r="K2" s="4">
        <v>7.4884259259259262E-3</v>
      </c>
      <c r="L2" s="4">
        <v>7.5578703703703702E-3</v>
      </c>
      <c r="M2" s="4">
        <v>7.6273148148148151E-3</v>
      </c>
      <c r="N2" s="4">
        <v>7.6620370370370366E-3</v>
      </c>
      <c r="O2" s="4">
        <v>7.6736111111111111E-3</v>
      </c>
      <c r="P2" s="4"/>
      <c r="Q2" s="4"/>
      <c r="R2" s="4"/>
    </row>
    <row r="3" spans="1:21" x14ac:dyDescent="0.2">
      <c r="A3" t="s">
        <v>21</v>
      </c>
      <c r="B3" t="s">
        <v>22</v>
      </c>
      <c r="C3" t="s">
        <v>26</v>
      </c>
      <c r="D3">
        <v>7</v>
      </c>
      <c r="E3" t="s">
        <v>24</v>
      </c>
      <c r="F3" t="s">
        <v>27</v>
      </c>
      <c r="G3">
        <v>10068262116</v>
      </c>
      <c r="I3" s="4">
        <v>7.5462962962962966E-3</v>
      </c>
      <c r="J3" s="4">
        <v>7.5925925925925926E-3</v>
      </c>
      <c r="K3" s="4">
        <v>7.4074074074074077E-3</v>
      </c>
      <c r="L3" s="4">
        <v>7.5694444444444446E-3</v>
      </c>
      <c r="M3" s="4">
        <v>7.6504629629629631E-3</v>
      </c>
      <c r="N3" s="4">
        <v>7.6504629629629631E-3</v>
      </c>
      <c r="O3" s="4">
        <v>7.6273148148148151E-3</v>
      </c>
      <c r="P3" s="4"/>
      <c r="Q3" s="4"/>
      <c r="R3" s="4"/>
    </row>
    <row r="4" spans="1:21" x14ac:dyDescent="0.2">
      <c r="A4" t="s">
        <v>21</v>
      </c>
      <c r="B4" t="s">
        <v>22</v>
      </c>
      <c r="C4" t="s">
        <v>28</v>
      </c>
      <c r="D4">
        <v>6</v>
      </c>
      <c r="E4" t="s">
        <v>29</v>
      </c>
      <c r="F4" t="s">
        <v>30</v>
      </c>
      <c r="G4">
        <v>10020488101</v>
      </c>
      <c r="I4" s="4">
        <v>7.5462962962962966E-3</v>
      </c>
      <c r="J4" s="4">
        <v>7.5925925925925926E-3</v>
      </c>
      <c r="K4" s="4">
        <v>7.5810185185185182E-3</v>
      </c>
      <c r="L4" s="4">
        <v>7.5925925925925926E-3</v>
      </c>
      <c r="M4" s="4">
        <v>7.7314814814814815E-3</v>
      </c>
      <c r="N4" s="4">
        <v>7.6504629629629631E-3</v>
      </c>
      <c r="O4" s="4">
        <v>7.6736111111111111E-3</v>
      </c>
      <c r="P4" s="4"/>
      <c r="Q4" s="4"/>
      <c r="R4" s="4"/>
    </row>
    <row r="5" spans="1:21" x14ac:dyDescent="0.2">
      <c r="A5" t="s">
        <v>21</v>
      </c>
      <c r="B5" t="s">
        <v>22</v>
      </c>
      <c r="C5" t="s">
        <v>31</v>
      </c>
      <c r="D5">
        <v>2</v>
      </c>
      <c r="E5" t="s">
        <v>32</v>
      </c>
      <c r="F5" t="s">
        <v>33</v>
      </c>
      <c r="G5">
        <v>10060490594</v>
      </c>
      <c r="I5" s="4">
        <v>7.5694444444444446E-3</v>
      </c>
      <c r="J5" s="4">
        <v>7.6620370370370366E-3</v>
      </c>
      <c r="K5" s="4">
        <v>7.6273148148148151E-3</v>
      </c>
      <c r="L5" s="4">
        <v>7.9976851851851858E-3</v>
      </c>
      <c r="M5" s="4">
        <v>7.5231481481481477E-3</v>
      </c>
      <c r="N5" s="4">
        <v>7.5462962962962966E-3</v>
      </c>
      <c r="O5" s="4">
        <v>7.5810185185185182E-3</v>
      </c>
      <c r="P5" s="4"/>
      <c r="Q5" s="4"/>
      <c r="R5" s="4"/>
    </row>
    <row r="6" spans="1:21" x14ac:dyDescent="0.2">
      <c r="A6" t="s">
        <v>21</v>
      </c>
      <c r="B6" t="s">
        <v>22</v>
      </c>
      <c r="C6" t="s">
        <v>34</v>
      </c>
      <c r="D6">
        <v>4</v>
      </c>
      <c r="E6" t="s">
        <v>35</v>
      </c>
      <c r="F6" t="s">
        <v>36</v>
      </c>
      <c r="G6">
        <v>10023340204</v>
      </c>
      <c r="I6" s="4">
        <v>7.5694444444444446E-3</v>
      </c>
      <c r="J6" s="4">
        <v>7.8009259259259256E-3</v>
      </c>
      <c r="K6" s="4">
        <v>7.8009259259259256E-3</v>
      </c>
      <c r="L6" s="4">
        <v>7.7777777777777776E-3</v>
      </c>
      <c r="M6" s="4">
        <v>7.8819444444444449E-3</v>
      </c>
      <c r="N6" s="4">
        <v>7.9745370370370369E-3</v>
      </c>
      <c r="O6" s="4">
        <v>7.6967592592592591E-3</v>
      </c>
      <c r="P6" s="4"/>
      <c r="Q6" s="4"/>
      <c r="R6" s="4"/>
    </row>
    <row r="7" spans="1:21" x14ac:dyDescent="0.2">
      <c r="A7" t="s">
        <v>21</v>
      </c>
      <c r="B7" t="s">
        <v>22</v>
      </c>
      <c r="C7" t="s">
        <v>37</v>
      </c>
      <c r="D7">
        <v>5</v>
      </c>
      <c r="E7" t="s">
        <v>38</v>
      </c>
      <c r="F7" t="s">
        <v>39</v>
      </c>
      <c r="G7">
        <v>10061800906</v>
      </c>
      <c r="I7" s="4">
        <v>7.5462962962962966E-3</v>
      </c>
      <c r="J7" s="4">
        <v>7.5925925925925926E-3</v>
      </c>
      <c r="K7" s="4">
        <v>7.7314814814814815E-3</v>
      </c>
      <c r="L7" s="4">
        <v>7.7777777777777776E-3</v>
      </c>
      <c r="M7" s="4">
        <v>7.9976851851851858E-3</v>
      </c>
      <c r="N7" s="4">
        <v>8.1250000000000003E-3</v>
      </c>
      <c r="O7" s="4">
        <v>7.858796296296296E-3</v>
      </c>
      <c r="P7" s="4"/>
      <c r="Q7" s="4"/>
      <c r="R7" s="4"/>
    </row>
    <row r="8" spans="1:21" x14ac:dyDescent="0.2">
      <c r="A8" t="s">
        <v>21</v>
      </c>
      <c r="B8" t="s">
        <v>22</v>
      </c>
      <c r="C8" t="s">
        <v>40</v>
      </c>
      <c r="D8">
        <v>16</v>
      </c>
      <c r="E8" t="s">
        <v>41</v>
      </c>
      <c r="F8" t="s">
        <v>42</v>
      </c>
      <c r="G8">
        <v>10100788438</v>
      </c>
      <c r="I8" s="4">
        <v>8.2523148148148148E-3</v>
      </c>
      <c r="J8" s="4">
        <v>7.743055555555556E-3</v>
      </c>
      <c r="K8" s="4">
        <v>7.7314814814814815E-3</v>
      </c>
      <c r="L8" s="4">
        <v>7.766203703703704E-3</v>
      </c>
      <c r="M8" s="4">
        <v>7.858796296296296E-3</v>
      </c>
      <c r="N8" s="4">
        <v>7.7199074074074071E-3</v>
      </c>
      <c r="O8" s="4">
        <v>7.6041666666666671E-3</v>
      </c>
      <c r="P8" s="4"/>
      <c r="Q8" s="4"/>
      <c r="R8" s="4"/>
    </row>
    <row r="9" spans="1:21" x14ac:dyDescent="0.2">
      <c r="A9" t="s">
        <v>21</v>
      </c>
      <c r="B9" t="s">
        <v>22</v>
      </c>
      <c r="C9" t="s">
        <v>43</v>
      </c>
      <c r="D9">
        <v>13</v>
      </c>
      <c r="E9" t="s">
        <v>24</v>
      </c>
      <c r="F9" t="s">
        <v>44</v>
      </c>
      <c r="G9">
        <v>10066197834</v>
      </c>
      <c r="I9" s="4">
        <v>7.7199074074074071E-3</v>
      </c>
      <c r="J9" s="4">
        <v>7.8125E-3</v>
      </c>
      <c r="K9" s="4">
        <v>7.8240740740740736E-3</v>
      </c>
      <c r="L9" s="4">
        <v>7.789351851851852E-3</v>
      </c>
      <c r="M9" s="4">
        <v>7.9745370370370369E-3</v>
      </c>
      <c r="N9" s="4">
        <v>7.9745370370370369E-3</v>
      </c>
      <c r="O9" s="4">
        <v>7.5925925925925926E-3</v>
      </c>
      <c r="P9" s="4"/>
      <c r="Q9" s="4"/>
      <c r="R9" s="4"/>
    </row>
    <row r="10" spans="1:21" x14ac:dyDescent="0.2">
      <c r="A10" t="s">
        <v>21</v>
      </c>
      <c r="B10" t="s">
        <v>22</v>
      </c>
      <c r="C10" t="s">
        <v>45</v>
      </c>
      <c r="D10">
        <v>10</v>
      </c>
      <c r="E10" t="s">
        <v>46</v>
      </c>
      <c r="F10" t="s">
        <v>47</v>
      </c>
      <c r="G10">
        <v>10028900627</v>
      </c>
      <c r="I10" s="4">
        <v>7.5925925925925926E-3</v>
      </c>
      <c r="J10" s="4">
        <v>7.766203703703704E-3</v>
      </c>
      <c r="K10" s="4">
        <v>7.9861111111111105E-3</v>
      </c>
      <c r="L10" s="4">
        <v>7.905092592592592E-3</v>
      </c>
      <c r="M10" s="4">
        <v>8.0902777777777778E-3</v>
      </c>
      <c r="N10" s="4">
        <v>7.9629629629629634E-3</v>
      </c>
      <c r="O10" s="4">
        <v>7.7083333333333335E-3</v>
      </c>
      <c r="P10" s="4"/>
      <c r="Q10" s="4"/>
      <c r="R10" s="4"/>
    </row>
    <row r="11" spans="1:21" x14ac:dyDescent="0.2">
      <c r="A11" t="s">
        <v>21</v>
      </c>
      <c r="B11" t="s">
        <v>22</v>
      </c>
      <c r="C11" t="s">
        <v>48</v>
      </c>
      <c r="D11">
        <v>14</v>
      </c>
      <c r="E11" t="s">
        <v>49</v>
      </c>
      <c r="F11" t="s">
        <v>50</v>
      </c>
      <c r="G11">
        <v>10059229800</v>
      </c>
      <c r="I11" s="4">
        <v>7.5925925925925926E-3</v>
      </c>
      <c r="J11" s="4">
        <v>7.789351851851852E-3</v>
      </c>
      <c r="K11" s="4">
        <v>7.8703703703703696E-3</v>
      </c>
      <c r="L11" s="4">
        <v>7.9629629629629634E-3</v>
      </c>
      <c r="M11" s="4">
        <v>8.1597222222222227E-3</v>
      </c>
      <c r="N11" s="4">
        <v>7.905092592592592E-3</v>
      </c>
      <c r="O11" s="4">
        <v>7.8009259259259256E-3</v>
      </c>
      <c r="P11" s="4"/>
      <c r="Q11" s="4"/>
      <c r="R11" s="4"/>
    </row>
    <row r="12" spans="1:21" x14ac:dyDescent="0.2">
      <c r="A12" t="s">
        <v>21</v>
      </c>
      <c r="B12" t="s">
        <v>22</v>
      </c>
      <c r="C12" t="s">
        <v>51</v>
      </c>
      <c r="D12">
        <v>22</v>
      </c>
      <c r="E12" t="s">
        <v>52</v>
      </c>
      <c r="F12" t="s">
        <v>53</v>
      </c>
      <c r="G12">
        <v>10077254824</v>
      </c>
      <c r="I12" s="4">
        <v>7.7314814814814815E-3</v>
      </c>
      <c r="J12" s="4">
        <v>7.8009259259259256E-3</v>
      </c>
      <c r="K12" s="4">
        <v>7.8125E-3</v>
      </c>
      <c r="L12" s="4">
        <v>7.8935185185185185E-3</v>
      </c>
      <c r="M12" s="4">
        <v>8.1134259259259267E-3</v>
      </c>
      <c r="N12" s="4">
        <v>7.9745370370370369E-3</v>
      </c>
      <c r="O12" s="4">
        <v>8.0439814814814818E-3</v>
      </c>
      <c r="P12" s="4"/>
      <c r="Q12" s="4"/>
      <c r="R12" s="4"/>
    </row>
    <row r="13" spans="1:21" x14ac:dyDescent="0.2">
      <c r="A13" t="s">
        <v>21</v>
      </c>
      <c r="B13" t="s">
        <v>22</v>
      </c>
      <c r="C13" t="s">
        <v>54</v>
      </c>
      <c r="D13">
        <v>15</v>
      </c>
      <c r="E13" t="s">
        <v>24</v>
      </c>
      <c r="F13" t="s">
        <v>55</v>
      </c>
      <c r="G13">
        <v>10067324145</v>
      </c>
      <c r="I13" s="4">
        <v>7.6504629629629631E-3</v>
      </c>
      <c r="J13" s="4">
        <v>7.8703703703703696E-3</v>
      </c>
      <c r="K13" s="4">
        <v>7.8356481481481489E-3</v>
      </c>
      <c r="L13" s="4">
        <v>7.951388888888888E-3</v>
      </c>
      <c r="M13" s="4">
        <v>8.1250000000000003E-3</v>
      </c>
      <c r="N13" s="4">
        <v>8.0555555555555554E-3</v>
      </c>
      <c r="O13" s="4">
        <v>7.951388888888888E-3</v>
      </c>
      <c r="P13" s="4"/>
      <c r="Q13" s="4"/>
      <c r="R13" s="4"/>
    </row>
    <row r="14" spans="1:21" x14ac:dyDescent="0.2">
      <c r="A14" t="s">
        <v>21</v>
      </c>
      <c r="B14" t="s">
        <v>22</v>
      </c>
      <c r="C14" t="s">
        <v>56</v>
      </c>
      <c r="D14">
        <v>19</v>
      </c>
      <c r="E14" t="s">
        <v>57</v>
      </c>
      <c r="F14" t="s">
        <v>58</v>
      </c>
      <c r="G14">
        <v>10083488183</v>
      </c>
      <c r="I14" s="4">
        <v>7.6736111111111111E-3</v>
      </c>
      <c r="J14" s="4">
        <v>7.8935185185185185E-3</v>
      </c>
      <c r="K14" s="4">
        <v>8.1134259259259267E-3</v>
      </c>
      <c r="L14" s="4">
        <v>7.9861111111111105E-3</v>
      </c>
      <c r="M14" s="4">
        <v>8.0555555555555554E-3</v>
      </c>
      <c r="N14" s="4">
        <v>7.9629629629629634E-3</v>
      </c>
      <c r="O14" s="4">
        <v>8.0092592592592594E-3</v>
      </c>
      <c r="P14" s="4"/>
      <c r="Q14" s="4"/>
      <c r="R14" s="4"/>
    </row>
    <row r="15" spans="1:21" x14ac:dyDescent="0.2">
      <c r="A15" t="s">
        <v>21</v>
      </c>
      <c r="B15" t="s">
        <v>22</v>
      </c>
      <c r="C15" t="s">
        <v>59</v>
      </c>
      <c r="D15">
        <v>8</v>
      </c>
      <c r="E15" t="s">
        <v>60</v>
      </c>
      <c r="F15" t="s">
        <v>61</v>
      </c>
      <c r="G15">
        <v>10092905974</v>
      </c>
      <c r="I15" s="4">
        <v>7.6157407407407406E-3</v>
      </c>
      <c r="J15" s="4">
        <v>7.905092592592592E-3</v>
      </c>
      <c r="K15" s="4">
        <v>8.4490740740740741E-3</v>
      </c>
      <c r="L15" s="4">
        <v>8.0439814814814818E-3</v>
      </c>
      <c r="M15" s="4">
        <v>8.067129629629629E-3</v>
      </c>
      <c r="N15" s="4">
        <v>8.0439814814814818E-3</v>
      </c>
      <c r="O15" s="4">
        <v>7.7314814814814815E-3</v>
      </c>
      <c r="P15" s="4"/>
      <c r="Q15" s="4"/>
      <c r="R15" s="4"/>
    </row>
    <row r="16" spans="1:21" x14ac:dyDescent="0.2">
      <c r="A16" t="s">
        <v>21</v>
      </c>
      <c r="B16" t="s">
        <v>22</v>
      </c>
      <c r="C16" t="s">
        <v>62</v>
      </c>
      <c r="D16">
        <v>17</v>
      </c>
      <c r="E16" t="s">
        <v>41</v>
      </c>
      <c r="F16" t="s">
        <v>63</v>
      </c>
      <c r="G16">
        <v>10038813522</v>
      </c>
      <c r="I16" s="4">
        <v>7.6388888888888886E-3</v>
      </c>
      <c r="J16" s="4">
        <v>7.9629629629629634E-3</v>
      </c>
      <c r="K16" s="4">
        <v>8.0787037037037043E-3</v>
      </c>
      <c r="L16" s="4">
        <v>7.9976851851851858E-3</v>
      </c>
      <c r="M16" s="4">
        <v>8.2060185185185187E-3</v>
      </c>
      <c r="N16" s="4">
        <v>8.2291666666666659E-3</v>
      </c>
      <c r="O16" s="4">
        <v>7.858796296296296E-3</v>
      </c>
      <c r="P16" s="4"/>
      <c r="Q16" s="4"/>
      <c r="R16" s="4"/>
    </row>
    <row r="17" spans="1:18" x14ac:dyDescent="0.2">
      <c r="A17" t="s">
        <v>21</v>
      </c>
      <c r="B17" t="s">
        <v>22</v>
      </c>
      <c r="C17" t="s">
        <v>64</v>
      </c>
      <c r="D17">
        <v>12</v>
      </c>
      <c r="E17" t="s">
        <v>38</v>
      </c>
      <c r="F17" t="s">
        <v>65</v>
      </c>
      <c r="G17">
        <v>10078914231</v>
      </c>
      <c r="I17" s="4">
        <v>7.8819444444444449E-3</v>
      </c>
      <c r="J17" s="4">
        <v>7.7777777777777776E-3</v>
      </c>
      <c r="K17" s="4">
        <v>8.9467592592592585E-3</v>
      </c>
      <c r="L17" s="4">
        <v>7.789351851851852E-3</v>
      </c>
      <c r="M17" s="4">
        <v>7.8009259259259256E-3</v>
      </c>
      <c r="N17" s="4">
        <v>7.9745370370370369E-3</v>
      </c>
      <c r="O17" s="4">
        <v>7.8240740740740736E-3</v>
      </c>
      <c r="P17" s="4"/>
      <c r="Q17" s="4"/>
      <c r="R17" s="4"/>
    </row>
    <row r="18" spans="1:18" x14ac:dyDescent="0.2">
      <c r="A18" t="s">
        <v>21</v>
      </c>
      <c r="B18" t="s">
        <v>22</v>
      </c>
      <c r="C18" t="s">
        <v>66</v>
      </c>
      <c r="D18">
        <v>39</v>
      </c>
      <c r="E18" t="s">
        <v>46</v>
      </c>
      <c r="F18" t="s">
        <v>67</v>
      </c>
      <c r="G18">
        <v>10029120087</v>
      </c>
      <c r="I18" s="4">
        <v>8.0208333333333329E-3</v>
      </c>
      <c r="J18" s="4">
        <v>7.8356481481481489E-3</v>
      </c>
      <c r="K18" s="4">
        <v>7.9166666666666673E-3</v>
      </c>
      <c r="L18" s="4">
        <v>8.1134259259259267E-3</v>
      </c>
      <c r="M18" s="4">
        <v>8.1250000000000003E-3</v>
      </c>
      <c r="N18" s="4">
        <v>8.1712962962962963E-3</v>
      </c>
      <c r="O18" s="4">
        <v>7.9398148148148145E-3</v>
      </c>
      <c r="P18" s="4"/>
      <c r="Q18" s="4"/>
      <c r="R18" s="4"/>
    </row>
    <row r="19" spans="1:18" x14ac:dyDescent="0.2">
      <c r="A19" t="s">
        <v>21</v>
      </c>
      <c r="B19" t="s">
        <v>22</v>
      </c>
      <c r="C19" t="s">
        <v>68</v>
      </c>
      <c r="D19">
        <v>48</v>
      </c>
      <c r="E19" t="s">
        <v>69</v>
      </c>
      <c r="F19" t="s">
        <v>70</v>
      </c>
      <c r="G19">
        <v>10065145382</v>
      </c>
      <c r="I19" s="4">
        <v>7.858796296296296E-3</v>
      </c>
      <c r="J19" s="4">
        <v>7.858796296296296E-3</v>
      </c>
      <c r="K19" s="4">
        <v>7.9861111111111105E-3</v>
      </c>
      <c r="L19" s="4">
        <v>8.0787037037037043E-3</v>
      </c>
      <c r="M19" s="4">
        <v>8.2175925925925923E-3</v>
      </c>
      <c r="N19" s="4">
        <v>8.2523148148148148E-3</v>
      </c>
      <c r="O19" s="4">
        <v>7.9861111111111105E-3</v>
      </c>
      <c r="P19" s="4"/>
      <c r="Q19" s="4"/>
      <c r="R19" s="4"/>
    </row>
    <row r="20" spans="1:18" x14ac:dyDescent="0.2">
      <c r="A20" t="s">
        <v>21</v>
      </c>
      <c r="B20" t="s">
        <v>22</v>
      </c>
      <c r="C20" t="s">
        <v>71</v>
      </c>
      <c r="D20">
        <v>30</v>
      </c>
      <c r="E20" t="s">
        <v>38</v>
      </c>
      <c r="F20" t="s">
        <v>72</v>
      </c>
      <c r="G20">
        <v>10109684853</v>
      </c>
      <c r="I20" s="4">
        <v>8.0092592592592594E-3</v>
      </c>
      <c r="J20" s="4">
        <v>7.766203703703704E-3</v>
      </c>
      <c r="K20" s="4">
        <v>7.9398148148148145E-3</v>
      </c>
      <c r="L20" s="4">
        <v>8.1481481481481474E-3</v>
      </c>
      <c r="M20" s="4">
        <v>8.3101851851851843E-3</v>
      </c>
      <c r="N20" s="4">
        <v>8.1250000000000003E-3</v>
      </c>
      <c r="O20" s="4">
        <v>8.067129629629629E-3</v>
      </c>
      <c r="P20" s="4"/>
      <c r="Q20" s="4"/>
      <c r="R20" s="4"/>
    </row>
    <row r="21" spans="1:18" x14ac:dyDescent="0.2">
      <c r="A21" t="s">
        <v>21</v>
      </c>
      <c r="B21" t="s">
        <v>22</v>
      </c>
      <c r="C21" t="s">
        <v>73</v>
      </c>
      <c r="D21">
        <v>35</v>
      </c>
      <c r="E21" t="s">
        <v>46</v>
      </c>
      <c r="F21" t="s">
        <v>74</v>
      </c>
      <c r="G21">
        <v>10028775436</v>
      </c>
      <c r="I21" s="4">
        <v>7.766203703703704E-3</v>
      </c>
      <c r="J21" s="4">
        <v>7.8125E-3</v>
      </c>
      <c r="K21" s="4">
        <v>8.1018518518518514E-3</v>
      </c>
      <c r="L21" s="4">
        <v>7.951388888888888E-3</v>
      </c>
      <c r="M21" s="4">
        <v>8.2870370370370372E-3</v>
      </c>
      <c r="N21" s="4">
        <v>8.3333333333333332E-3</v>
      </c>
      <c r="O21" s="4">
        <v>8.2291666666666659E-3</v>
      </c>
      <c r="P21" s="4"/>
      <c r="Q21" s="4"/>
      <c r="R21" s="4"/>
    </row>
    <row r="22" spans="1:18" x14ac:dyDescent="0.2">
      <c r="A22" t="s">
        <v>21</v>
      </c>
      <c r="B22" t="s">
        <v>22</v>
      </c>
      <c r="C22" t="s">
        <v>75</v>
      </c>
      <c r="D22">
        <v>21</v>
      </c>
      <c r="E22" t="s">
        <v>52</v>
      </c>
      <c r="F22" t="s">
        <v>76</v>
      </c>
      <c r="G22">
        <v>10035137121</v>
      </c>
      <c r="I22" s="4">
        <v>7.858796296296296E-3</v>
      </c>
      <c r="J22" s="4">
        <v>8.2060185185185187E-3</v>
      </c>
      <c r="K22" s="4">
        <v>8.0787037037037043E-3</v>
      </c>
      <c r="L22" s="4">
        <v>8.0439814814814818E-3</v>
      </c>
      <c r="M22" s="4">
        <v>8.1250000000000003E-3</v>
      </c>
      <c r="N22" s="4">
        <v>8.2060185185185187E-3</v>
      </c>
      <c r="O22" s="4">
        <v>8.0902777777777778E-3</v>
      </c>
      <c r="P22" s="4"/>
      <c r="Q22" s="4"/>
      <c r="R22" s="4"/>
    </row>
    <row r="23" spans="1:18" x14ac:dyDescent="0.2">
      <c r="A23" t="s">
        <v>21</v>
      </c>
      <c r="B23" t="s">
        <v>22</v>
      </c>
      <c r="C23" t="s">
        <v>77</v>
      </c>
      <c r="D23">
        <v>42</v>
      </c>
      <c r="E23" t="s">
        <v>69</v>
      </c>
      <c r="F23" t="s">
        <v>78</v>
      </c>
      <c r="G23">
        <v>10078299087</v>
      </c>
      <c r="I23" s="4">
        <v>8.0787037037037043E-3</v>
      </c>
      <c r="J23" s="4">
        <v>8.0787037037037043E-3</v>
      </c>
      <c r="K23" s="4">
        <v>8.1481481481481474E-3</v>
      </c>
      <c r="L23" s="4">
        <v>8.2407407407407412E-3</v>
      </c>
      <c r="M23" s="4">
        <v>8.1018518518518514E-3</v>
      </c>
      <c r="N23" s="4">
        <v>8.1250000000000003E-3</v>
      </c>
      <c r="O23" s="4">
        <v>7.9629629629629634E-3</v>
      </c>
      <c r="P23" s="4"/>
      <c r="Q23" s="4"/>
      <c r="R23" s="4"/>
    </row>
    <row r="24" spans="1:18" x14ac:dyDescent="0.2">
      <c r="A24" t="s">
        <v>21</v>
      </c>
      <c r="B24" t="s">
        <v>22</v>
      </c>
      <c r="C24" t="s">
        <v>79</v>
      </c>
      <c r="D24">
        <v>23</v>
      </c>
      <c r="E24" t="s">
        <v>46</v>
      </c>
      <c r="F24" t="s">
        <v>80</v>
      </c>
      <c r="G24">
        <v>10028963776</v>
      </c>
      <c r="I24" s="4">
        <v>8.0092592592592594E-3</v>
      </c>
      <c r="J24" s="4">
        <v>7.9976851851851858E-3</v>
      </c>
      <c r="K24" s="4">
        <v>8.2870370370370372E-3</v>
      </c>
      <c r="L24" s="4">
        <v>8.2638888888888883E-3</v>
      </c>
      <c r="M24" s="4">
        <v>8.0439814814814818E-3</v>
      </c>
      <c r="N24" s="4">
        <v>8.1828703703703699E-3</v>
      </c>
      <c r="O24" s="4">
        <v>8.1018518518518514E-3</v>
      </c>
      <c r="P24" s="4"/>
      <c r="Q24" s="4"/>
      <c r="R24" s="4"/>
    </row>
    <row r="25" spans="1:18" x14ac:dyDescent="0.2">
      <c r="A25" t="s">
        <v>21</v>
      </c>
      <c r="B25" t="s">
        <v>22</v>
      </c>
      <c r="C25" t="s">
        <v>81</v>
      </c>
      <c r="D25">
        <v>50</v>
      </c>
      <c r="E25" t="s">
        <v>38</v>
      </c>
      <c r="F25" t="s">
        <v>82</v>
      </c>
      <c r="G25">
        <v>10093901337</v>
      </c>
      <c r="I25" s="4">
        <v>8.2175925925925923E-3</v>
      </c>
      <c r="J25" s="4">
        <v>7.951388888888888E-3</v>
      </c>
      <c r="K25" s="4">
        <v>8.1365740740740738E-3</v>
      </c>
      <c r="L25" s="4">
        <v>8.2638888888888883E-3</v>
      </c>
      <c r="M25" s="4">
        <v>8.0902777777777778E-3</v>
      </c>
      <c r="N25" s="4">
        <v>8.1250000000000003E-3</v>
      </c>
      <c r="O25" s="4">
        <v>8.2060185185185187E-3</v>
      </c>
      <c r="P25" s="4"/>
      <c r="Q25" s="4"/>
      <c r="R25" s="4"/>
    </row>
    <row r="26" spans="1:18" x14ac:dyDescent="0.2">
      <c r="A26" t="s">
        <v>21</v>
      </c>
      <c r="B26" t="s">
        <v>22</v>
      </c>
      <c r="C26" t="s">
        <v>83</v>
      </c>
      <c r="D26">
        <v>18</v>
      </c>
      <c r="E26" t="s">
        <v>49</v>
      </c>
      <c r="F26" t="s">
        <v>84</v>
      </c>
      <c r="G26">
        <v>10058465924</v>
      </c>
      <c r="I26" s="4">
        <v>7.858796296296296E-3</v>
      </c>
      <c r="J26" s="4">
        <v>7.8472222222222224E-3</v>
      </c>
      <c r="K26" s="4">
        <v>8.2638888888888883E-3</v>
      </c>
      <c r="L26" s="4">
        <v>8.3912037037037045E-3</v>
      </c>
      <c r="M26" s="4">
        <v>8.2986111111111108E-3</v>
      </c>
      <c r="N26" s="4">
        <v>8.2870370370370372E-3</v>
      </c>
      <c r="O26" s="4">
        <v>8.2175925925925923E-3</v>
      </c>
      <c r="P26" s="4"/>
      <c r="Q26" s="4"/>
      <c r="R26" s="4"/>
    </row>
    <row r="27" spans="1:18" x14ac:dyDescent="0.2">
      <c r="A27" t="s">
        <v>21</v>
      </c>
      <c r="B27" t="s">
        <v>22</v>
      </c>
      <c r="C27" t="s">
        <v>85</v>
      </c>
      <c r="D27">
        <v>25</v>
      </c>
      <c r="E27" t="s">
        <v>38</v>
      </c>
      <c r="F27" t="s">
        <v>86</v>
      </c>
      <c r="G27">
        <v>10083733010</v>
      </c>
      <c r="I27" s="4">
        <v>8.1365740740740738E-3</v>
      </c>
      <c r="J27" s="4">
        <v>7.8125E-3</v>
      </c>
      <c r="K27" s="4">
        <v>7.9398148148148145E-3</v>
      </c>
      <c r="L27" s="4">
        <v>8.4143518518518517E-3</v>
      </c>
      <c r="M27" s="4">
        <v>8.3449074074074068E-3</v>
      </c>
      <c r="N27" s="4">
        <v>8.5069444444444437E-3</v>
      </c>
      <c r="O27" s="4">
        <v>8.4375000000000006E-3</v>
      </c>
      <c r="P27" s="4"/>
      <c r="Q27" s="4"/>
      <c r="R27" s="4"/>
    </row>
    <row r="28" spans="1:18" x14ac:dyDescent="0.2">
      <c r="A28" t="s">
        <v>21</v>
      </c>
      <c r="B28" t="s">
        <v>22</v>
      </c>
      <c r="C28" t="s">
        <v>87</v>
      </c>
      <c r="D28">
        <v>31</v>
      </c>
      <c r="E28" t="s">
        <v>88</v>
      </c>
      <c r="F28" t="s">
        <v>89</v>
      </c>
      <c r="G28">
        <v>10084388162</v>
      </c>
      <c r="I28" s="4">
        <v>8.0787037037037043E-3</v>
      </c>
      <c r="J28" s="4">
        <v>8.1018518518518514E-3</v>
      </c>
      <c r="K28" s="4">
        <v>8.1365740740740738E-3</v>
      </c>
      <c r="L28" s="4">
        <v>8.2407407407407412E-3</v>
      </c>
      <c r="M28" s="4">
        <v>8.5069444444444437E-3</v>
      </c>
      <c r="N28" s="4">
        <v>8.6805555555555559E-3</v>
      </c>
      <c r="O28" s="4">
        <v>8.6689814814814806E-3</v>
      </c>
      <c r="P28" s="4"/>
      <c r="Q28" s="4"/>
      <c r="R28" s="4"/>
    </row>
    <row r="29" spans="1:18" x14ac:dyDescent="0.2">
      <c r="A29" t="s">
        <v>21</v>
      </c>
      <c r="B29" t="s">
        <v>22</v>
      </c>
      <c r="C29" t="s">
        <v>90</v>
      </c>
      <c r="D29">
        <v>26</v>
      </c>
      <c r="E29" t="s">
        <v>24</v>
      </c>
      <c r="F29" t="s">
        <v>91</v>
      </c>
      <c r="G29">
        <v>10072513948</v>
      </c>
      <c r="I29" s="4">
        <v>7.7199074074074071E-3</v>
      </c>
      <c r="J29" s="4">
        <v>7.8935185185185185E-3</v>
      </c>
      <c r="K29" s="4">
        <v>8.4143518518518517E-3</v>
      </c>
      <c r="L29" s="4">
        <v>8.2986111111111108E-3</v>
      </c>
      <c r="M29" s="4">
        <v>8.86574074074074E-3</v>
      </c>
      <c r="N29" s="4">
        <v>8.7500000000000008E-3</v>
      </c>
      <c r="O29" s="4">
        <v>8.7615740740740744E-3</v>
      </c>
      <c r="P29" s="4"/>
      <c r="Q29" s="4"/>
      <c r="R29" s="4"/>
    </row>
    <row r="30" spans="1:18" x14ac:dyDescent="0.2">
      <c r="A30" t="s">
        <v>21</v>
      </c>
      <c r="B30" t="s">
        <v>22</v>
      </c>
      <c r="C30" t="s">
        <v>92</v>
      </c>
      <c r="D30">
        <v>43</v>
      </c>
      <c r="E30" t="s">
        <v>32</v>
      </c>
      <c r="F30" t="s">
        <v>93</v>
      </c>
      <c r="G30">
        <v>10085772636</v>
      </c>
      <c r="I30" s="4">
        <v>8.5416666666666662E-3</v>
      </c>
      <c r="J30" s="4">
        <v>8.2175925925925923E-3</v>
      </c>
      <c r="K30" s="4">
        <v>8.9120370370370378E-3</v>
      </c>
      <c r="L30" s="4">
        <v>8.3796296296296292E-3</v>
      </c>
      <c r="M30" s="4">
        <v>8.3680555555555557E-3</v>
      </c>
      <c r="N30" s="4">
        <v>8.4606481481481477E-3</v>
      </c>
      <c r="O30" s="4">
        <v>8.6574074074074071E-3</v>
      </c>
      <c r="P30" s="4"/>
      <c r="Q30" s="4"/>
      <c r="R30" s="4"/>
    </row>
    <row r="31" spans="1:18" x14ac:dyDescent="0.2">
      <c r="A31" t="s">
        <v>21</v>
      </c>
      <c r="B31" t="s">
        <v>22</v>
      </c>
      <c r="C31" t="s">
        <v>94</v>
      </c>
      <c r="D31">
        <v>33</v>
      </c>
      <c r="E31" t="s">
        <v>95</v>
      </c>
      <c r="F31" t="s">
        <v>96</v>
      </c>
      <c r="G31">
        <v>10139489115</v>
      </c>
      <c r="I31" s="4">
        <v>8.726851851851852E-3</v>
      </c>
      <c r="J31" s="4">
        <v>8.3217592592592596E-3</v>
      </c>
      <c r="K31" s="4">
        <v>8.4143518518518517E-3</v>
      </c>
      <c r="L31" s="4">
        <v>8.5879629629629622E-3</v>
      </c>
      <c r="M31" s="4">
        <v>8.4953703703703701E-3</v>
      </c>
      <c r="N31" s="4">
        <v>8.472222222222223E-3</v>
      </c>
      <c r="O31" s="4">
        <v>8.7962962962962968E-3</v>
      </c>
      <c r="P31" s="4"/>
      <c r="Q31" s="4"/>
      <c r="R31" s="4"/>
    </row>
    <row r="32" spans="1:18" x14ac:dyDescent="0.2">
      <c r="A32" t="s">
        <v>21</v>
      </c>
      <c r="B32" t="s">
        <v>22</v>
      </c>
      <c r="C32" t="s">
        <v>97</v>
      </c>
      <c r="D32">
        <v>20</v>
      </c>
      <c r="E32" t="s">
        <v>98</v>
      </c>
      <c r="F32" t="s">
        <v>99</v>
      </c>
      <c r="G32">
        <v>10047308803</v>
      </c>
      <c r="I32" s="4">
        <v>8.2523148148148148E-3</v>
      </c>
      <c r="J32" s="4">
        <v>8.3564814814814821E-3</v>
      </c>
      <c r="K32" s="4">
        <v>8.611111111111111E-3</v>
      </c>
      <c r="L32" s="4">
        <v>8.3796296296296292E-3</v>
      </c>
      <c r="M32" s="4">
        <v>8.6458333333333335E-3</v>
      </c>
      <c r="N32" s="4">
        <v>8.6574074074074071E-3</v>
      </c>
      <c r="O32" s="4">
        <v>1.2349537037037037E-2</v>
      </c>
      <c r="P32" s="4"/>
      <c r="Q32" s="4"/>
      <c r="R32" s="4"/>
    </row>
    <row r="33" spans="1:18" x14ac:dyDescent="0.2">
      <c r="A33" t="s">
        <v>21</v>
      </c>
      <c r="B33" t="s">
        <v>22</v>
      </c>
      <c r="C33" t="s">
        <v>100</v>
      </c>
      <c r="D33">
        <v>32</v>
      </c>
      <c r="E33" t="s">
        <v>101</v>
      </c>
      <c r="F33" t="s">
        <v>102</v>
      </c>
      <c r="G33">
        <v>10056528550</v>
      </c>
      <c r="I33" s="4">
        <v>8.1828703703703699E-3</v>
      </c>
      <c r="J33" s="4">
        <v>8.3796296296296292E-3</v>
      </c>
      <c r="K33" s="4">
        <v>8.564814814814815E-3</v>
      </c>
      <c r="L33" s="4">
        <v>8.7152777777777784E-3</v>
      </c>
      <c r="M33" s="4">
        <v>8.819444444444444E-3</v>
      </c>
      <c r="N33" s="4"/>
      <c r="O33" s="4"/>
      <c r="P33" s="4"/>
      <c r="Q33" s="4"/>
      <c r="R33" s="4"/>
    </row>
    <row r="34" spans="1:18" x14ac:dyDescent="0.2">
      <c r="A34" t="s">
        <v>21</v>
      </c>
      <c r="B34" t="s">
        <v>22</v>
      </c>
      <c r="C34" t="s">
        <v>103</v>
      </c>
      <c r="D34">
        <v>24</v>
      </c>
      <c r="E34" t="s">
        <v>104</v>
      </c>
      <c r="F34" t="s">
        <v>105</v>
      </c>
      <c r="G34">
        <v>10100358709</v>
      </c>
      <c r="I34" s="4">
        <v>8.4143518518518517E-3</v>
      </c>
      <c r="J34" s="4">
        <v>9.3402777777777772E-3</v>
      </c>
      <c r="K34" s="4">
        <v>8.726851851851852E-3</v>
      </c>
      <c r="L34" s="4">
        <v>8.7847222222222215E-3</v>
      </c>
      <c r="M34" s="4"/>
      <c r="N34" s="4"/>
      <c r="O34" s="4"/>
      <c r="P34" s="4"/>
      <c r="Q34" s="4"/>
      <c r="R34" s="4"/>
    </row>
    <row r="35" spans="1:18" x14ac:dyDescent="0.2">
      <c r="A35" t="s">
        <v>21</v>
      </c>
      <c r="B35" t="s">
        <v>22</v>
      </c>
      <c r="C35" t="s">
        <v>106</v>
      </c>
      <c r="D35">
        <v>36</v>
      </c>
      <c r="E35" t="s">
        <v>107</v>
      </c>
      <c r="F35" t="s">
        <v>108</v>
      </c>
      <c r="G35">
        <v>10051938127</v>
      </c>
      <c r="I35" s="4">
        <v>8.1481481481481474E-3</v>
      </c>
      <c r="J35" s="4">
        <v>8.8541666666666664E-3</v>
      </c>
      <c r="K35" s="4">
        <v>8.819444444444444E-3</v>
      </c>
      <c r="L35" s="4">
        <v>9.432870370370371E-3</v>
      </c>
      <c r="M35" s="4"/>
      <c r="N35" s="4"/>
      <c r="O35" s="4"/>
      <c r="P35" s="4"/>
      <c r="Q35" s="4"/>
      <c r="R35" s="4"/>
    </row>
    <row r="36" spans="1:18" x14ac:dyDescent="0.2">
      <c r="A36" t="s">
        <v>21</v>
      </c>
      <c r="B36" t="s">
        <v>22</v>
      </c>
      <c r="C36" t="s">
        <v>109</v>
      </c>
      <c r="D36">
        <v>37</v>
      </c>
      <c r="E36" t="s">
        <v>110</v>
      </c>
      <c r="F36" t="s">
        <v>111</v>
      </c>
      <c r="G36">
        <v>10126855671</v>
      </c>
      <c r="I36" s="4">
        <v>8.6805555555555559E-3</v>
      </c>
      <c r="J36" s="4">
        <v>8.9699074074074073E-3</v>
      </c>
      <c r="K36" s="4">
        <v>8.8773148148148153E-3</v>
      </c>
      <c r="L36" s="4">
        <v>8.7500000000000008E-3</v>
      </c>
      <c r="M36" s="4"/>
      <c r="N36" s="4"/>
      <c r="O36" s="4"/>
      <c r="P36" s="4"/>
      <c r="Q36" s="4"/>
      <c r="R36" s="4"/>
    </row>
    <row r="37" spans="1:18" x14ac:dyDescent="0.2">
      <c r="A37" t="s">
        <v>21</v>
      </c>
      <c r="B37" t="s">
        <v>22</v>
      </c>
      <c r="C37" t="s">
        <v>112</v>
      </c>
      <c r="D37">
        <v>38</v>
      </c>
      <c r="E37" t="s">
        <v>113</v>
      </c>
      <c r="F37" t="s">
        <v>114</v>
      </c>
      <c r="G37">
        <v>10106695031</v>
      </c>
      <c r="I37" s="4">
        <v>8.6805555555555559E-3</v>
      </c>
      <c r="J37" s="4">
        <v>8.6342592592592599E-3</v>
      </c>
      <c r="K37" s="4">
        <v>8.773148148148148E-3</v>
      </c>
      <c r="L37" s="4">
        <v>9.0972222222222218E-3</v>
      </c>
      <c r="M37" s="4"/>
      <c r="N37" s="4"/>
      <c r="O37" s="4"/>
      <c r="P37" s="4"/>
      <c r="Q37" s="4"/>
      <c r="R37" s="4"/>
    </row>
    <row r="38" spans="1:18" x14ac:dyDescent="0.2">
      <c r="A38" t="s">
        <v>21</v>
      </c>
      <c r="B38" t="s">
        <v>22</v>
      </c>
      <c r="C38" t="s">
        <v>115</v>
      </c>
      <c r="D38">
        <v>27</v>
      </c>
      <c r="E38" t="s">
        <v>57</v>
      </c>
      <c r="F38" t="s">
        <v>116</v>
      </c>
      <c r="G38">
        <v>10063564484</v>
      </c>
      <c r="I38" s="4">
        <v>8.7152777777777784E-3</v>
      </c>
      <c r="J38" s="4">
        <v>8.3912037037037045E-3</v>
      </c>
      <c r="K38" s="4">
        <v>8.564814814814815E-3</v>
      </c>
      <c r="L38" s="4">
        <v>8.6458333333333335E-3</v>
      </c>
      <c r="M38" s="4"/>
      <c r="N38" s="4"/>
      <c r="O38" s="4"/>
      <c r="P38" s="4"/>
      <c r="Q38" s="4"/>
      <c r="R38" s="4"/>
    </row>
    <row r="39" spans="1:18" x14ac:dyDescent="0.2">
      <c r="A39" t="s">
        <v>21</v>
      </c>
      <c r="B39" t="s">
        <v>22</v>
      </c>
      <c r="C39" t="s">
        <v>117</v>
      </c>
      <c r="D39">
        <v>46</v>
      </c>
      <c r="E39" t="s">
        <v>69</v>
      </c>
      <c r="F39" t="s">
        <v>118</v>
      </c>
      <c r="G39">
        <v>10065187115</v>
      </c>
      <c r="I39" s="4">
        <v>8.7152777777777784E-3</v>
      </c>
      <c r="J39" s="4">
        <v>8.2638888888888883E-3</v>
      </c>
      <c r="K39" s="4">
        <v>8.5763888888888886E-3</v>
      </c>
      <c r="L39" s="4">
        <v>8.8078703703703704E-3</v>
      </c>
      <c r="M39" s="4"/>
      <c r="N39" s="4"/>
      <c r="O39" s="4"/>
      <c r="P39" s="4"/>
      <c r="Q39" s="4"/>
      <c r="R39" s="4"/>
    </row>
    <row r="40" spans="1:18" x14ac:dyDescent="0.2">
      <c r="A40" t="s">
        <v>21</v>
      </c>
      <c r="B40" t="s">
        <v>22</v>
      </c>
      <c r="C40" t="s">
        <v>119</v>
      </c>
      <c r="D40">
        <v>57</v>
      </c>
      <c r="E40" t="s">
        <v>120</v>
      </c>
      <c r="F40" t="s">
        <v>121</v>
      </c>
      <c r="G40">
        <v>10061593970</v>
      </c>
      <c r="I40" s="4">
        <v>8.773148148148148E-3</v>
      </c>
      <c r="J40" s="4">
        <v>8.5532407407407415E-3</v>
      </c>
      <c r="K40" s="4">
        <v>8.7384259259259255E-3</v>
      </c>
      <c r="L40" s="4">
        <v>8.6574074074074071E-3</v>
      </c>
      <c r="M40" s="4"/>
      <c r="N40" s="4"/>
      <c r="O40" s="4"/>
      <c r="P40" s="4"/>
      <c r="Q40" s="4"/>
      <c r="R40" s="4"/>
    </row>
    <row r="41" spans="1:18" x14ac:dyDescent="0.2">
      <c r="A41" t="s">
        <v>21</v>
      </c>
      <c r="B41" t="s">
        <v>22</v>
      </c>
      <c r="C41" t="s">
        <v>122</v>
      </c>
      <c r="D41">
        <v>28</v>
      </c>
      <c r="E41" t="s">
        <v>123</v>
      </c>
      <c r="F41" t="s">
        <v>124</v>
      </c>
      <c r="G41">
        <v>10083099375</v>
      </c>
      <c r="I41" s="4">
        <v>8.8888888888888889E-3</v>
      </c>
      <c r="J41" s="4">
        <v>8.6574074074074071E-3</v>
      </c>
      <c r="K41" s="4">
        <v>8.819444444444444E-3</v>
      </c>
      <c r="L41" s="4"/>
      <c r="M41" s="4"/>
      <c r="N41" s="4"/>
      <c r="O41" s="4"/>
      <c r="P41" s="4"/>
      <c r="Q41" s="4"/>
      <c r="R41" s="4"/>
    </row>
    <row r="42" spans="1:18" x14ac:dyDescent="0.2">
      <c r="A42" t="s">
        <v>21</v>
      </c>
      <c r="B42" t="s">
        <v>22</v>
      </c>
      <c r="C42" t="s">
        <v>125</v>
      </c>
      <c r="D42">
        <v>44</v>
      </c>
      <c r="E42" t="s">
        <v>95</v>
      </c>
      <c r="F42" t="s">
        <v>126</v>
      </c>
      <c r="G42">
        <v>10084189617</v>
      </c>
      <c r="I42" s="4">
        <v>8.773148148148148E-3</v>
      </c>
      <c r="J42" s="4">
        <v>8.9120370370370378E-3</v>
      </c>
      <c r="K42" s="4">
        <v>8.9236111111111113E-3</v>
      </c>
      <c r="L42" s="4"/>
      <c r="M42" s="4"/>
      <c r="N42" s="4"/>
      <c r="O42" s="4"/>
      <c r="P42" s="4"/>
      <c r="Q42" s="4"/>
      <c r="R42" s="4"/>
    </row>
    <row r="43" spans="1:18" x14ac:dyDescent="0.2">
      <c r="A43" t="s">
        <v>21</v>
      </c>
      <c r="B43" t="s">
        <v>22</v>
      </c>
      <c r="C43" t="s">
        <v>127</v>
      </c>
      <c r="D43">
        <v>53</v>
      </c>
      <c r="E43" t="s">
        <v>107</v>
      </c>
      <c r="F43" t="s">
        <v>128</v>
      </c>
      <c r="G43">
        <v>10056244018</v>
      </c>
      <c r="I43" s="4">
        <v>8.7037037037037031E-3</v>
      </c>
      <c r="J43" s="4">
        <v>8.9930555555555562E-3</v>
      </c>
      <c r="K43" s="4">
        <v>8.9120370370370378E-3</v>
      </c>
      <c r="L43" s="4"/>
      <c r="M43" s="4"/>
      <c r="N43" s="4"/>
      <c r="O43" s="4"/>
      <c r="P43" s="4"/>
      <c r="Q43" s="4"/>
      <c r="R43" s="4"/>
    </row>
    <row r="44" spans="1:18" x14ac:dyDescent="0.2">
      <c r="A44" t="s">
        <v>21</v>
      </c>
      <c r="B44" t="s">
        <v>22</v>
      </c>
      <c r="C44" t="s">
        <v>129</v>
      </c>
      <c r="D44">
        <v>54</v>
      </c>
      <c r="E44" t="s">
        <v>130</v>
      </c>
      <c r="F44" t="s">
        <v>131</v>
      </c>
      <c r="G44">
        <v>10075693427</v>
      </c>
      <c r="I44" s="4">
        <v>8.5416666666666662E-3</v>
      </c>
      <c r="J44" s="4">
        <v>8.9699074074074073E-3</v>
      </c>
      <c r="K44" s="4">
        <v>9.1666666666666667E-3</v>
      </c>
      <c r="L44" s="4"/>
      <c r="M44" s="4"/>
      <c r="N44" s="4"/>
      <c r="O44" s="4"/>
      <c r="P44" s="4"/>
      <c r="Q44" s="4"/>
      <c r="R44" s="4"/>
    </row>
    <row r="45" spans="1:18" x14ac:dyDescent="0.2">
      <c r="A45" t="s">
        <v>21</v>
      </c>
      <c r="B45" t="s">
        <v>22</v>
      </c>
      <c r="C45" t="s">
        <v>132</v>
      </c>
      <c r="D45">
        <v>40</v>
      </c>
      <c r="E45" t="s">
        <v>133</v>
      </c>
      <c r="F45" t="s">
        <v>134</v>
      </c>
      <c r="G45">
        <v>10096434956</v>
      </c>
      <c r="I45" s="4">
        <v>9.4097222222222221E-3</v>
      </c>
      <c r="J45" s="4">
        <v>9.6759259259259264E-3</v>
      </c>
      <c r="K45" s="4"/>
      <c r="L45" s="4"/>
      <c r="M45" s="4"/>
      <c r="N45" s="4"/>
      <c r="O45" s="4"/>
      <c r="P45" s="4"/>
      <c r="Q45" s="4"/>
      <c r="R45" s="4"/>
    </row>
    <row r="46" spans="1:18" x14ac:dyDescent="0.2">
      <c r="A46" t="s">
        <v>21</v>
      </c>
      <c r="B46" t="s">
        <v>22</v>
      </c>
      <c r="C46" t="s">
        <v>135</v>
      </c>
      <c r="D46">
        <v>41</v>
      </c>
      <c r="E46" t="s">
        <v>136</v>
      </c>
      <c r="F46" t="s">
        <v>137</v>
      </c>
      <c r="G46">
        <v>10149579640</v>
      </c>
      <c r="I46" s="4">
        <v>9.3402777777777772E-3</v>
      </c>
      <c r="J46" s="4">
        <v>9.4212962962962957E-3</v>
      </c>
      <c r="K46" s="4"/>
      <c r="L46" s="4"/>
      <c r="M46" s="4"/>
      <c r="N46" s="4"/>
      <c r="O46" s="4"/>
      <c r="P46" s="4"/>
      <c r="Q46" s="4"/>
      <c r="R46" s="4"/>
    </row>
    <row r="47" spans="1:18" x14ac:dyDescent="0.2">
      <c r="A47" t="s">
        <v>21</v>
      </c>
      <c r="B47" t="s">
        <v>22</v>
      </c>
      <c r="C47" t="s">
        <v>138</v>
      </c>
      <c r="D47">
        <v>49</v>
      </c>
      <c r="E47" t="s">
        <v>29</v>
      </c>
      <c r="F47" t="s">
        <v>139</v>
      </c>
      <c r="G47">
        <v>10083254777</v>
      </c>
      <c r="I47" s="4">
        <v>8.7847222222222215E-3</v>
      </c>
      <c r="J47" s="4">
        <v>1.0243055555555556E-2</v>
      </c>
      <c r="K47" s="4"/>
      <c r="L47" s="4"/>
      <c r="M47" s="4"/>
      <c r="N47" s="4"/>
      <c r="O47" s="4"/>
      <c r="P47" s="4"/>
      <c r="Q47" s="4"/>
      <c r="R47" s="4"/>
    </row>
    <row r="48" spans="1:18" x14ac:dyDescent="0.2">
      <c r="A48" t="s">
        <v>21</v>
      </c>
      <c r="B48" t="s">
        <v>22</v>
      </c>
      <c r="C48" t="s">
        <v>140</v>
      </c>
      <c r="D48">
        <v>51</v>
      </c>
      <c r="E48" t="s">
        <v>136</v>
      </c>
      <c r="F48" t="s">
        <v>141</v>
      </c>
      <c r="G48">
        <v>10125968729</v>
      </c>
      <c r="I48" s="4">
        <v>8.9120370370370378E-3</v>
      </c>
      <c r="J48" s="4">
        <v>9.5138888888888894E-3</v>
      </c>
      <c r="K48" s="4"/>
      <c r="L48" s="4"/>
      <c r="M48" s="4"/>
      <c r="N48" s="4"/>
      <c r="O48" s="4"/>
      <c r="P48" s="4"/>
      <c r="Q48" s="4"/>
      <c r="R48" s="4"/>
    </row>
    <row r="49" spans="1:18" x14ac:dyDescent="0.2">
      <c r="A49" t="s">
        <v>21</v>
      </c>
      <c r="B49" t="s">
        <v>22</v>
      </c>
      <c r="C49" t="s">
        <v>142</v>
      </c>
      <c r="D49">
        <v>58</v>
      </c>
      <c r="E49" t="s">
        <v>113</v>
      </c>
      <c r="F49" t="s">
        <v>143</v>
      </c>
      <c r="G49">
        <v>10066638273</v>
      </c>
      <c r="I49" s="4">
        <v>9.1782407407407403E-3</v>
      </c>
      <c r="J49" s="4">
        <v>9.5486111111111119E-3</v>
      </c>
      <c r="K49" s="4"/>
      <c r="L49" s="4"/>
      <c r="M49" s="4"/>
      <c r="N49" s="4"/>
      <c r="O49" s="4"/>
      <c r="P49" s="4"/>
      <c r="Q49" s="4"/>
      <c r="R49" s="4"/>
    </row>
    <row r="50" spans="1:18" x14ac:dyDescent="0.2">
      <c r="A50" t="s">
        <v>21</v>
      </c>
      <c r="B50" t="s">
        <v>22</v>
      </c>
      <c r="C50" t="s">
        <v>144</v>
      </c>
      <c r="D50">
        <v>59</v>
      </c>
      <c r="E50" t="s">
        <v>29</v>
      </c>
      <c r="F50" t="s">
        <v>145</v>
      </c>
      <c r="G50">
        <v>10093109270</v>
      </c>
      <c r="I50" s="4">
        <v>8.8773148148148153E-3</v>
      </c>
      <c r="J50" s="4">
        <v>9.5833333333333326E-3</v>
      </c>
      <c r="K50" s="4"/>
      <c r="L50" s="4"/>
      <c r="M50" s="4"/>
      <c r="N50" s="4"/>
      <c r="O50" s="4"/>
      <c r="P50" s="4"/>
      <c r="Q50" s="4"/>
      <c r="R50" s="4"/>
    </row>
    <row r="51" spans="1:18" x14ac:dyDescent="0.2">
      <c r="A51" t="s">
        <v>21</v>
      </c>
      <c r="B51" t="s">
        <v>22</v>
      </c>
      <c r="C51" t="s">
        <v>146</v>
      </c>
      <c r="D51">
        <v>34</v>
      </c>
      <c r="E51" t="s">
        <v>147</v>
      </c>
      <c r="F51" t="s">
        <v>148</v>
      </c>
      <c r="G51">
        <v>10023619581</v>
      </c>
      <c r="I51" s="4">
        <v>9.4212962962962957E-3</v>
      </c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">
      <c r="A52" t="s">
        <v>21</v>
      </c>
      <c r="B52" t="s">
        <v>149</v>
      </c>
      <c r="C52" t="s">
        <v>23</v>
      </c>
      <c r="D52">
        <v>1</v>
      </c>
      <c r="E52" t="s">
        <v>24</v>
      </c>
      <c r="F52" t="s">
        <v>150</v>
      </c>
      <c r="G52">
        <v>10067133882</v>
      </c>
      <c r="I52" s="4">
        <v>7.7199074074074071E-3</v>
      </c>
      <c r="J52" s="4">
        <v>7.7314814814814815E-3</v>
      </c>
      <c r="K52" s="4">
        <v>7.6388888888888886E-3</v>
      </c>
      <c r="L52" s="4">
        <v>7.766203703703704E-3</v>
      </c>
      <c r="M52" s="4">
        <v>7.8472222222222224E-3</v>
      </c>
      <c r="N52" s="4">
        <v>7.8819444444444449E-3</v>
      </c>
      <c r="O52" s="4"/>
      <c r="P52" s="4"/>
      <c r="Q52" s="4"/>
      <c r="R52" s="4"/>
    </row>
    <row r="53" spans="1:18" x14ac:dyDescent="0.2">
      <c r="A53" t="s">
        <v>21</v>
      </c>
      <c r="B53" t="s">
        <v>149</v>
      </c>
      <c r="C53" t="s">
        <v>26</v>
      </c>
      <c r="D53">
        <v>4</v>
      </c>
      <c r="E53" t="s">
        <v>52</v>
      </c>
      <c r="F53" t="s">
        <v>151</v>
      </c>
      <c r="G53">
        <v>10100345571</v>
      </c>
      <c r="I53" s="4">
        <v>7.743055555555556E-3</v>
      </c>
      <c r="J53" s="4">
        <v>7.7083333333333335E-3</v>
      </c>
      <c r="K53" s="4">
        <v>7.8703703703703696E-3</v>
      </c>
      <c r="L53" s="4">
        <v>8.1134259259259267E-3</v>
      </c>
      <c r="M53" s="4">
        <v>7.9976851851851858E-3</v>
      </c>
      <c r="N53" s="4">
        <v>8.0092592592592594E-3</v>
      </c>
      <c r="O53" s="4"/>
      <c r="P53" s="4"/>
      <c r="Q53" s="4"/>
      <c r="R53" s="4"/>
    </row>
    <row r="54" spans="1:18" x14ac:dyDescent="0.2">
      <c r="A54" t="s">
        <v>21</v>
      </c>
      <c r="B54" t="s">
        <v>149</v>
      </c>
      <c r="C54" t="s">
        <v>28</v>
      </c>
      <c r="D54">
        <v>7</v>
      </c>
      <c r="E54" t="s">
        <v>32</v>
      </c>
      <c r="F54" t="s">
        <v>152</v>
      </c>
      <c r="G54">
        <v>10087869755</v>
      </c>
      <c r="I54" s="4">
        <v>7.7314814814814815E-3</v>
      </c>
      <c r="J54" s="4">
        <v>7.7314814814814815E-3</v>
      </c>
      <c r="K54" s="4">
        <v>7.8125E-3</v>
      </c>
      <c r="L54" s="4">
        <v>8.0208333333333329E-3</v>
      </c>
      <c r="M54" s="4">
        <v>8.1365740740740738E-3</v>
      </c>
      <c r="N54" s="4">
        <v>8.1134259259259267E-3</v>
      </c>
      <c r="O54" s="4"/>
      <c r="P54" s="4"/>
      <c r="Q54" s="4"/>
      <c r="R54" s="4"/>
    </row>
    <row r="55" spans="1:18" x14ac:dyDescent="0.2">
      <c r="A55" t="s">
        <v>21</v>
      </c>
      <c r="B55" t="s">
        <v>149</v>
      </c>
      <c r="C55" t="s">
        <v>31</v>
      </c>
      <c r="D55">
        <v>8</v>
      </c>
      <c r="E55" t="s">
        <v>24</v>
      </c>
      <c r="F55" t="s">
        <v>153</v>
      </c>
      <c r="G55">
        <v>10056845317</v>
      </c>
      <c r="I55" s="4">
        <v>7.743055555555556E-3</v>
      </c>
      <c r="J55" s="4">
        <v>7.743055555555556E-3</v>
      </c>
      <c r="K55" s="4">
        <v>7.9629629629629634E-3</v>
      </c>
      <c r="L55" s="4">
        <v>8.1134259259259267E-3</v>
      </c>
      <c r="M55" s="4">
        <v>8.3564814814814821E-3</v>
      </c>
      <c r="N55" s="4">
        <v>8.2986111111111108E-3</v>
      </c>
      <c r="O55" s="4"/>
      <c r="P55" s="4"/>
      <c r="Q55" s="4"/>
      <c r="R55" s="4"/>
    </row>
    <row r="56" spans="1:18" x14ac:dyDescent="0.2">
      <c r="A56" t="s">
        <v>21</v>
      </c>
      <c r="B56" t="s">
        <v>149</v>
      </c>
      <c r="C56" t="s">
        <v>34</v>
      </c>
      <c r="D56">
        <v>18</v>
      </c>
      <c r="E56" t="s">
        <v>24</v>
      </c>
      <c r="F56" t="s">
        <v>154</v>
      </c>
      <c r="G56">
        <v>10086203173</v>
      </c>
      <c r="I56" s="4">
        <v>7.8472222222222224E-3</v>
      </c>
      <c r="J56" s="4">
        <v>8.0324074074074082E-3</v>
      </c>
      <c r="K56" s="4">
        <v>8.1018518518518514E-3</v>
      </c>
      <c r="L56" s="4">
        <v>8.1018518518518514E-3</v>
      </c>
      <c r="M56" s="4">
        <v>8.2060185185185187E-3</v>
      </c>
      <c r="N56" s="4">
        <v>8.1481481481481474E-3</v>
      </c>
      <c r="O56" s="4"/>
      <c r="P56" s="4"/>
      <c r="Q56" s="4"/>
      <c r="R56" s="4"/>
    </row>
    <row r="57" spans="1:18" x14ac:dyDescent="0.2">
      <c r="A57" t="s">
        <v>21</v>
      </c>
      <c r="B57" t="s">
        <v>149</v>
      </c>
      <c r="C57" t="s">
        <v>37</v>
      </c>
      <c r="D57">
        <v>3</v>
      </c>
      <c r="E57" t="s">
        <v>35</v>
      </c>
      <c r="F57" t="s">
        <v>155</v>
      </c>
      <c r="G57">
        <v>10077507024</v>
      </c>
      <c r="I57" s="4">
        <v>7.7314814814814815E-3</v>
      </c>
      <c r="J57" s="4">
        <v>8.0902777777777778E-3</v>
      </c>
      <c r="K57" s="4">
        <v>8.3796296296296292E-3</v>
      </c>
      <c r="L57" s="4">
        <v>8.3449074074074068E-3</v>
      </c>
      <c r="M57" s="4">
        <v>8.1828703703703699E-3</v>
      </c>
      <c r="N57" s="4">
        <v>7.951388888888888E-3</v>
      </c>
      <c r="O57" s="4"/>
      <c r="P57" s="4"/>
      <c r="Q57" s="4"/>
      <c r="R57" s="4"/>
    </row>
    <row r="58" spans="1:18" x14ac:dyDescent="0.2">
      <c r="A58" t="s">
        <v>21</v>
      </c>
      <c r="B58" t="s">
        <v>149</v>
      </c>
      <c r="C58" t="s">
        <v>40</v>
      </c>
      <c r="D58">
        <v>11</v>
      </c>
      <c r="E58" t="s">
        <v>156</v>
      </c>
      <c r="F58" t="s">
        <v>157</v>
      </c>
      <c r="G58">
        <v>10084029868</v>
      </c>
      <c r="I58" s="4">
        <v>7.9282407407407409E-3</v>
      </c>
      <c r="J58" s="4">
        <v>8.2291666666666659E-3</v>
      </c>
      <c r="K58" s="4">
        <v>8.2754629629629636E-3</v>
      </c>
      <c r="L58" s="4">
        <v>8.3217592592592596E-3</v>
      </c>
      <c r="M58" s="4">
        <v>8.0902777777777778E-3</v>
      </c>
      <c r="N58" s="4">
        <v>7.8935185185185185E-3</v>
      </c>
      <c r="O58" s="4"/>
      <c r="P58" s="4"/>
      <c r="Q58" s="4"/>
      <c r="R58" s="4"/>
    </row>
    <row r="59" spans="1:18" x14ac:dyDescent="0.2">
      <c r="A59" t="s">
        <v>21</v>
      </c>
      <c r="B59" t="s">
        <v>149</v>
      </c>
      <c r="C59" t="s">
        <v>43</v>
      </c>
      <c r="D59">
        <v>29</v>
      </c>
      <c r="E59" t="s">
        <v>49</v>
      </c>
      <c r="F59" t="s">
        <v>158</v>
      </c>
      <c r="G59">
        <v>10080716613</v>
      </c>
      <c r="I59" s="4">
        <v>8.2986111111111108E-3</v>
      </c>
      <c r="J59" s="4">
        <v>8.067129629629629E-3</v>
      </c>
      <c r="K59" s="4">
        <v>8.1250000000000003E-3</v>
      </c>
      <c r="L59" s="4">
        <v>8.1828703703703699E-3</v>
      </c>
      <c r="M59" s="4">
        <v>8.1828703703703699E-3</v>
      </c>
      <c r="N59" s="4">
        <v>8.1712962962962963E-3</v>
      </c>
      <c r="O59" s="4"/>
      <c r="P59" s="4"/>
      <c r="Q59" s="4"/>
      <c r="R59" s="4"/>
    </row>
    <row r="60" spans="1:18" x14ac:dyDescent="0.2">
      <c r="A60" t="s">
        <v>21</v>
      </c>
      <c r="B60" t="s">
        <v>149</v>
      </c>
      <c r="C60" t="s">
        <v>45</v>
      </c>
      <c r="D60">
        <v>6</v>
      </c>
      <c r="E60" t="s">
        <v>24</v>
      </c>
      <c r="F60" t="s">
        <v>159</v>
      </c>
      <c r="G60">
        <v>10066450741</v>
      </c>
      <c r="I60" s="4">
        <v>7.7199074074074071E-3</v>
      </c>
      <c r="J60" s="4">
        <v>8.1018518518518514E-3</v>
      </c>
      <c r="K60" s="4">
        <v>8.2754629629629636E-3</v>
      </c>
      <c r="L60" s="4">
        <v>8.4490740740740741E-3</v>
      </c>
      <c r="M60" s="4">
        <v>8.4259259259259253E-3</v>
      </c>
      <c r="N60" s="4">
        <v>8.472222222222223E-3</v>
      </c>
      <c r="O60" s="4"/>
      <c r="P60" s="4"/>
      <c r="Q60" s="4"/>
      <c r="R60" s="4"/>
    </row>
    <row r="61" spans="1:18" x14ac:dyDescent="0.2">
      <c r="A61" t="s">
        <v>21</v>
      </c>
      <c r="B61" t="s">
        <v>149</v>
      </c>
      <c r="C61" t="s">
        <v>48</v>
      </c>
      <c r="D61">
        <v>9</v>
      </c>
      <c r="E61" t="s">
        <v>24</v>
      </c>
      <c r="F61" t="s">
        <v>160</v>
      </c>
      <c r="G61">
        <v>10065672721</v>
      </c>
      <c r="I61" s="4">
        <v>7.743055555555556E-3</v>
      </c>
      <c r="J61" s="4">
        <v>8.1250000000000003E-3</v>
      </c>
      <c r="K61" s="4">
        <v>8.3449074074074068E-3</v>
      </c>
      <c r="L61" s="4">
        <v>8.518518518518519E-3</v>
      </c>
      <c r="M61" s="4">
        <v>8.611111111111111E-3</v>
      </c>
      <c r="N61" s="4">
        <v>8.3101851851851843E-3</v>
      </c>
      <c r="O61" s="4"/>
      <c r="P61" s="4"/>
      <c r="Q61" s="4"/>
      <c r="R61" s="4"/>
    </row>
    <row r="62" spans="1:18" x14ac:dyDescent="0.2">
      <c r="A62" t="s">
        <v>21</v>
      </c>
      <c r="B62" t="s">
        <v>149</v>
      </c>
      <c r="C62" t="s">
        <v>51</v>
      </c>
      <c r="D62">
        <v>27</v>
      </c>
      <c r="E62" t="s">
        <v>38</v>
      </c>
      <c r="F62" t="s">
        <v>161</v>
      </c>
      <c r="G62">
        <v>10071126444</v>
      </c>
      <c r="I62" s="4">
        <v>7.9166666666666673E-3</v>
      </c>
      <c r="J62" s="4">
        <v>8.0208333333333329E-3</v>
      </c>
      <c r="K62" s="4">
        <v>8.0902777777777778E-3</v>
      </c>
      <c r="L62" s="4">
        <v>9.0046296296296298E-3</v>
      </c>
      <c r="M62" s="4">
        <v>8.4490740740740741E-3</v>
      </c>
      <c r="N62" s="4">
        <v>8.4259259259259253E-3</v>
      </c>
      <c r="O62" s="4"/>
      <c r="P62" s="4"/>
      <c r="Q62" s="4"/>
      <c r="R62" s="4"/>
    </row>
    <row r="63" spans="1:18" x14ac:dyDescent="0.2">
      <c r="A63" t="s">
        <v>21</v>
      </c>
      <c r="B63" t="s">
        <v>149</v>
      </c>
      <c r="C63" t="s">
        <v>54</v>
      </c>
      <c r="D63">
        <v>56</v>
      </c>
      <c r="E63" t="s">
        <v>46</v>
      </c>
      <c r="F63" t="s">
        <v>162</v>
      </c>
      <c r="G63">
        <v>10058499569</v>
      </c>
      <c r="I63" s="4">
        <v>7.9166666666666673E-3</v>
      </c>
      <c r="J63" s="4">
        <v>8.2291666666666659E-3</v>
      </c>
      <c r="K63" s="4">
        <v>8.2870370370370372E-3</v>
      </c>
      <c r="L63" s="4">
        <v>8.5879629629629622E-3</v>
      </c>
      <c r="M63" s="4">
        <v>8.6689814814814806E-3</v>
      </c>
      <c r="N63" s="4">
        <v>8.2870370370370372E-3</v>
      </c>
      <c r="O63" s="4"/>
      <c r="P63" s="4"/>
      <c r="Q63" s="4"/>
      <c r="R63" s="4"/>
    </row>
    <row r="64" spans="1:18" x14ac:dyDescent="0.2">
      <c r="A64" t="s">
        <v>21</v>
      </c>
      <c r="B64" t="s">
        <v>149</v>
      </c>
      <c r="C64" t="s">
        <v>56</v>
      </c>
      <c r="D64">
        <v>33</v>
      </c>
      <c r="E64" t="s">
        <v>32</v>
      </c>
      <c r="F64" t="s">
        <v>163</v>
      </c>
      <c r="G64">
        <v>10099722852</v>
      </c>
      <c r="I64" s="4">
        <v>8.2638888888888883E-3</v>
      </c>
      <c r="J64" s="4">
        <v>8.1018518518518514E-3</v>
      </c>
      <c r="K64" s="4">
        <v>8.3101851851851843E-3</v>
      </c>
      <c r="L64" s="4">
        <v>8.4953703703703701E-3</v>
      </c>
      <c r="M64" s="4">
        <v>8.518518518518519E-3</v>
      </c>
      <c r="N64" s="4">
        <v>8.3796296296296292E-3</v>
      </c>
      <c r="O64" s="4"/>
      <c r="P64" s="4"/>
      <c r="Q64" s="4"/>
      <c r="R64" s="4"/>
    </row>
    <row r="65" spans="1:18" x14ac:dyDescent="0.2">
      <c r="A65" t="s">
        <v>21</v>
      </c>
      <c r="B65" t="s">
        <v>149</v>
      </c>
      <c r="C65" t="s">
        <v>59</v>
      </c>
      <c r="D65">
        <v>61</v>
      </c>
      <c r="E65" t="s">
        <v>49</v>
      </c>
      <c r="F65" t="s">
        <v>164</v>
      </c>
      <c r="G65">
        <v>10138351484</v>
      </c>
      <c r="I65" s="4">
        <v>8.5995370370370375E-3</v>
      </c>
      <c r="J65" s="4">
        <v>8.1365740740740738E-3</v>
      </c>
      <c r="K65" s="4">
        <v>8.2175925925925923E-3</v>
      </c>
      <c r="L65" s="4">
        <v>8.2638888888888883E-3</v>
      </c>
      <c r="M65" s="4">
        <v>8.4606481481481477E-3</v>
      </c>
      <c r="N65" s="4">
        <v>8.4143518518518517E-3</v>
      </c>
      <c r="O65" s="4"/>
      <c r="P65" s="4"/>
      <c r="Q65" s="4"/>
      <c r="R65" s="4"/>
    </row>
    <row r="66" spans="1:18" x14ac:dyDescent="0.2">
      <c r="A66" t="s">
        <v>21</v>
      </c>
      <c r="B66" t="s">
        <v>149</v>
      </c>
      <c r="C66" t="s">
        <v>62</v>
      </c>
      <c r="D66">
        <v>22</v>
      </c>
      <c r="E66" t="s">
        <v>46</v>
      </c>
      <c r="F66" t="s">
        <v>165</v>
      </c>
      <c r="G66">
        <v>10031354020</v>
      </c>
      <c r="I66" s="4">
        <v>8.2175925925925923E-3</v>
      </c>
      <c r="J66" s="4">
        <v>8.3680555555555557E-3</v>
      </c>
      <c r="K66" s="4">
        <v>8.3912037037037045E-3</v>
      </c>
      <c r="L66" s="4">
        <v>8.4143518518518517E-3</v>
      </c>
      <c r="M66" s="4">
        <v>8.4837962962962966E-3</v>
      </c>
      <c r="N66" s="4">
        <v>8.3101851851851843E-3</v>
      </c>
      <c r="O66" s="4"/>
      <c r="P66" s="4"/>
      <c r="Q66" s="4"/>
      <c r="R66" s="4"/>
    </row>
    <row r="67" spans="1:18" x14ac:dyDescent="0.2">
      <c r="A67" t="s">
        <v>21</v>
      </c>
      <c r="B67" t="s">
        <v>149</v>
      </c>
      <c r="C67" t="s">
        <v>64</v>
      </c>
      <c r="D67">
        <v>17</v>
      </c>
      <c r="E67" t="s">
        <v>38</v>
      </c>
      <c r="F67" t="s">
        <v>166</v>
      </c>
      <c r="G67">
        <v>10113836150</v>
      </c>
      <c r="I67" s="4">
        <v>7.9861111111111105E-3</v>
      </c>
      <c r="J67" s="4">
        <v>8.3333333333333332E-3</v>
      </c>
      <c r="K67" s="4">
        <v>8.5532407407407415E-3</v>
      </c>
      <c r="L67" s="4">
        <v>8.4143518518518517E-3</v>
      </c>
      <c r="M67" s="4">
        <v>8.4027777777777781E-3</v>
      </c>
      <c r="N67" s="4">
        <v>8.5532407407407415E-3</v>
      </c>
      <c r="O67" s="4"/>
      <c r="P67" s="4"/>
      <c r="Q67" s="4"/>
      <c r="R67" s="4"/>
    </row>
    <row r="68" spans="1:18" x14ac:dyDescent="0.2">
      <c r="A68" t="s">
        <v>21</v>
      </c>
      <c r="B68" t="s">
        <v>149</v>
      </c>
      <c r="C68" t="s">
        <v>66</v>
      </c>
      <c r="D68">
        <v>64</v>
      </c>
      <c r="E68" t="s">
        <v>49</v>
      </c>
      <c r="F68" t="s">
        <v>167</v>
      </c>
      <c r="G68">
        <v>10095703315</v>
      </c>
      <c r="I68" s="4">
        <v>8.773148148148148E-3</v>
      </c>
      <c r="J68" s="4">
        <v>8.1944444444444452E-3</v>
      </c>
      <c r="K68" s="4">
        <v>8.2638888888888883E-3</v>
      </c>
      <c r="L68" s="4">
        <v>8.4143518518518517E-3</v>
      </c>
      <c r="M68" s="4">
        <v>8.3912037037037045E-3</v>
      </c>
      <c r="N68" s="4">
        <v>8.2638888888888883E-3</v>
      </c>
      <c r="O68" s="4"/>
      <c r="P68" s="4"/>
      <c r="Q68" s="4"/>
      <c r="R68" s="4"/>
    </row>
    <row r="69" spans="1:18" x14ac:dyDescent="0.2">
      <c r="A69" t="s">
        <v>21</v>
      </c>
      <c r="B69" t="s">
        <v>149</v>
      </c>
      <c r="C69" t="s">
        <v>68</v>
      </c>
      <c r="D69">
        <v>45</v>
      </c>
      <c r="E69" t="s">
        <v>32</v>
      </c>
      <c r="F69" t="s">
        <v>168</v>
      </c>
      <c r="G69">
        <v>10101582020</v>
      </c>
      <c r="I69" s="4">
        <v>8.8425925925925929E-3</v>
      </c>
      <c r="J69" s="4">
        <v>8.2870370370370372E-3</v>
      </c>
      <c r="K69" s="4">
        <v>8.4259259259259253E-3</v>
      </c>
      <c r="L69" s="4">
        <v>8.2986111111111108E-3</v>
      </c>
      <c r="M69" s="4">
        <v>8.4259259259259253E-3</v>
      </c>
      <c r="N69" s="4">
        <v>8.1828703703703699E-3</v>
      </c>
      <c r="O69" s="4"/>
      <c r="P69" s="4"/>
      <c r="Q69" s="4"/>
      <c r="R69" s="4"/>
    </row>
    <row r="70" spans="1:18" x14ac:dyDescent="0.2">
      <c r="A70" t="s">
        <v>21</v>
      </c>
      <c r="B70" t="s">
        <v>149</v>
      </c>
      <c r="C70" t="s">
        <v>71</v>
      </c>
      <c r="D70">
        <v>23</v>
      </c>
      <c r="E70" t="s">
        <v>41</v>
      </c>
      <c r="F70" t="s">
        <v>169</v>
      </c>
      <c r="G70">
        <v>10037716210</v>
      </c>
      <c r="I70" s="4">
        <v>8.2060185185185187E-3</v>
      </c>
      <c r="J70" s="4">
        <v>8.3564814814814821E-3</v>
      </c>
      <c r="K70" s="4">
        <v>8.4837962962962966E-3</v>
      </c>
      <c r="L70" s="4">
        <v>8.4837962962962966E-3</v>
      </c>
      <c r="M70" s="4">
        <v>8.5416666666666662E-3</v>
      </c>
      <c r="N70" s="4">
        <v>8.4953703703703701E-3</v>
      </c>
      <c r="O70" s="4"/>
      <c r="P70" s="4"/>
      <c r="Q70" s="4"/>
      <c r="R70" s="4"/>
    </row>
    <row r="71" spans="1:18" x14ac:dyDescent="0.2">
      <c r="A71" t="s">
        <v>21</v>
      </c>
      <c r="B71" t="s">
        <v>149</v>
      </c>
      <c r="C71" t="s">
        <v>73</v>
      </c>
      <c r="D71">
        <v>15</v>
      </c>
      <c r="E71" t="s">
        <v>123</v>
      </c>
      <c r="F71" t="s">
        <v>170</v>
      </c>
      <c r="G71">
        <v>10078844614</v>
      </c>
      <c r="I71" s="4">
        <v>7.8240740740740736E-3</v>
      </c>
      <c r="J71" s="4">
        <v>8.1134259259259267E-3</v>
      </c>
      <c r="K71" s="4">
        <v>8.4953703703703701E-3</v>
      </c>
      <c r="L71" s="4">
        <v>8.8773148148148153E-3</v>
      </c>
      <c r="M71" s="4">
        <v>8.86574074074074E-3</v>
      </c>
      <c r="N71" s="4">
        <v>8.4953703703703701E-3</v>
      </c>
      <c r="O71" s="4"/>
      <c r="P71" s="4"/>
      <c r="Q71" s="4"/>
      <c r="R71" s="4"/>
    </row>
    <row r="72" spans="1:18" x14ac:dyDescent="0.2">
      <c r="A72" t="s">
        <v>21</v>
      </c>
      <c r="B72" t="s">
        <v>149</v>
      </c>
      <c r="C72" t="s">
        <v>75</v>
      </c>
      <c r="D72">
        <v>19</v>
      </c>
      <c r="E72" t="s">
        <v>95</v>
      </c>
      <c r="F72" t="s">
        <v>171</v>
      </c>
      <c r="G72">
        <v>10127990066</v>
      </c>
      <c r="I72" s="4">
        <v>8.1944444444444452E-3</v>
      </c>
      <c r="J72" s="4">
        <v>8.4953703703703701E-3</v>
      </c>
      <c r="K72" s="4">
        <v>8.5416666666666662E-3</v>
      </c>
      <c r="L72" s="4">
        <v>8.5069444444444437E-3</v>
      </c>
      <c r="M72" s="4">
        <v>8.564814814814815E-3</v>
      </c>
      <c r="N72" s="4">
        <v>8.4143518518518517E-3</v>
      </c>
      <c r="O72" s="4"/>
      <c r="P72" s="4"/>
      <c r="Q72" s="4"/>
      <c r="R72" s="4"/>
    </row>
    <row r="73" spans="1:18" x14ac:dyDescent="0.2">
      <c r="A73" t="s">
        <v>21</v>
      </c>
      <c r="B73" t="s">
        <v>149</v>
      </c>
      <c r="C73" t="s">
        <v>77</v>
      </c>
      <c r="D73">
        <v>38</v>
      </c>
      <c r="E73" t="s">
        <v>32</v>
      </c>
      <c r="F73" t="s">
        <v>172</v>
      </c>
      <c r="G73">
        <v>10108344334</v>
      </c>
      <c r="I73" s="4">
        <v>8.0902777777777778E-3</v>
      </c>
      <c r="J73" s="4">
        <v>8.3564814814814821E-3</v>
      </c>
      <c r="K73" s="4">
        <v>8.7384259259259255E-3</v>
      </c>
      <c r="L73" s="4">
        <v>8.6458333333333335E-3</v>
      </c>
      <c r="M73" s="4">
        <v>8.5069444444444437E-3</v>
      </c>
      <c r="N73" s="4">
        <v>8.4259259259259253E-3</v>
      </c>
      <c r="O73" s="4"/>
      <c r="P73" s="4"/>
      <c r="Q73" s="4"/>
      <c r="R73" s="4"/>
    </row>
    <row r="74" spans="1:18" x14ac:dyDescent="0.2">
      <c r="A74" t="s">
        <v>21</v>
      </c>
      <c r="B74" t="s">
        <v>149</v>
      </c>
      <c r="C74" t="s">
        <v>79</v>
      </c>
      <c r="D74">
        <v>10</v>
      </c>
      <c r="E74" t="s">
        <v>35</v>
      </c>
      <c r="F74" t="s">
        <v>173</v>
      </c>
      <c r="G74">
        <v>10023091842</v>
      </c>
      <c r="I74" s="4">
        <v>7.9166666666666673E-3</v>
      </c>
      <c r="J74" s="4">
        <v>8.2407407407407412E-3</v>
      </c>
      <c r="K74" s="4">
        <v>8.4490740740740741E-3</v>
      </c>
      <c r="L74" s="4">
        <v>8.564814814814815E-3</v>
      </c>
      <c r="M74" s="4">
        <v>9.0393518518518522E-3</v>
      </c>
      <c r="N74" s="4">
        <v>8.6805555555555559E-3</v>
      </c>
      <c r="O74" s="4"/>
      <c r="P74" s="4"/>
      <c r="Q74" s="4"/>
      <c r="R74" s="4"/>
    </row>
    <row r="75" spans="1:18" x14ac:dyDescent="0.2">
      <c r="A75" t="s">
        <v>21</v>
      </c>
      <c r="B75" t="s">
        <v>149</v>
      </c>
      <c r="C75" t="s">
        <v>81</v>
      </c>
      <c r="D75">
        <v>5</v>
      </c>
      <c r="E75" t="s">
        <v>69</v>
      </c>
      <c r="F75" t="s">
        <v>174</v>
      </c>
      <c r="G75">
        <v>10065219649</v>
      </c>
      <c r="I75" s="4">
        <v>7.766203703703704E-3</v>
      </c>
      <c r="J75" s="4">
        <v>8.564814814814815E-3</v>
      </c>
      <c r="K75" s="4">
        <v>8.5532407407407415E-3</v>
      </c>
      <c r="L75" s="4">
        <v>8.6226851851851846E-3</v>
      </c>
      <c r="M75" s="4">
        <v>8.6689814814814806E-3</v>
      </c>
      <c r="N75" s="4">
        <v>8.8078703703703704E-3</v>
      </c>
      <c r="O75" s="4"/>
      <c r="P75" s="4"/>
      <c r="Q75" s="4"/>
      <c r="R75" s="4"/>
    </row>
    <row r="76" spans="1:18" x14ac:dyDescent="0.2">
      <c r="A76" t="s">
        <v>21</v>
      </c>
      <c r="B76" t="s">
        <v>149</v>
      </c>
      <c r="C76" t="s">
        <v>83</v>
      </c>
      <c r="D76">
        <v>13</v>
      </c>
      <c r="E76" t="s">
        <v>69</v>
      </c>
      <c r="F76" t="s">
        <v>175</v>
      </c>
      <c r="G76">
        <v>10078447722</v>
      </c>
      <c r="I76" s="4">
        <v>8.2291666666666659E-3</v>
      </c>
      <c r="J76" s="4">
        <v>8.472222222222223E-3</v>
      </c>
      <c r="K76" s="4">
        <v>8.6689814814814806E-3</v>
      </c>
      <c r="L76" s="4">
        <v>8.5995370370370375E-3</v>
      </c>
      <c r="M76" s="4">
        <v>8.6342592592592599E-3</v>
      </c>
      <c r="N76" s="4">
        <v>8.518518518518519E-3</v>
      </c>
      <c r="O76" s="4"/>
      <c r="P76" s="4"/>
      <c r="Q76" s="4"/>
      <c r="R76" s="4"/>
    </row>
    <row r="77" spans="1:18" x14ac:dyDescent="0.2">
      <c r="A77" t="s">
        <v>21</v>
      </c>
      <c r="B77" t="s">
        <v>149</v>
      </c>
      <c r="C77" t="s">
        <v>85</v>
      </c>
      <c r="D77">
        <v>25</v>
      </c>
      <c r="E77" t="s">
        <v>95</v>
      </c>
      <c r="F77" t="s">
        <v>176</v>
      </c>
      <c r="G77">
        <v>10153289888</v>
      </c>
      <c r="I77" s="4">
        <v>8.4375000000000006E-3</v>
      </c>
      <c r="J77" s="4">
        <v>8.3564814814814821E-3</v>
      </c>
      <c r="K77" s="4">
        <v>8.4953703703703701E-3</v>
      </c>
      <c r="L77" s="4">
        <v>8.7384259259259255E-3</v>
      </c>
      <c r="M77" s="4">
        <v>8.7500000000000008E-3</v>
      </c>
      <c r="N77" s="4">
        <v>8.5879629629629622E-3</v>
      </c>
      <c r="O77" s="4"/>
      <c r="P77" s="4"/>
      <c r="Q77" s="4"/>
      <c r="R77" s="4"/>
    </row>
    <row r="78" spans="1:18" x14ac:dyDescent="0.2">
      <c r="A78" t="s">
        <v>21</v>
      </c>
      <c r="B78" t="s">
        <v>149</v>
      </c>
      <c r="C78" t="s">
        <v>87</v>
      </c>
      <c r="D78">
        <v>26</v>
      </c>
      <c r="E78" t="s">
        <v>24</v>
      </c>
      <c r="F78" t="s">
        <v>177</v>
      </c>
      <c r="G78">
        <v>10071507673</v>
      </c>
      <c r="I78" s="4">
        <v>8.2407407407407412E-3</v>
      </c>
      <c r="J78" s="4">
        <v>8.2523148148148148E-3</v>
      </c>
      <c r="K78" s="4">
        <v>8.4606481481481477E-3</v>
      </c>
      <c r="L78" s="4">
        <v>8.8541666666666664E-3</v>
      </c>
      <c r="M78" s="4">
        <v>8.9814814814814809E-3</v>
      </c>
      <c r="N78" s="4">
        <v>8.6226851851851846E-3</v>
      </c>
      <c r="O78" s="4"/>
      <c r="P78" s="4"/>
      <c r="Q78" s="4"/>
      <c r="R78" s="4"/>
    </row>
    <row r="79" spans="1:18" x14ac:dyDescent="0.2">
      <c r="A79" t="s">
        <v>21</v>
      </c>
      <c r="B79" t="s">
        <v>149</v>
      </c>
      <c r="C79" t="s">
        <v>90</v>
      </c>
      <c r="D79">
        <v>2</v>
      </c>
      <c r="E79" t="s">
        <v>35</v>
      </c>
      <c r="F79" t="s">
        <v>178</v>
      </c>
      <c r="G79">
        <v>10059308107</v>
      </c>
      <c r="I79" s="4">
        <v>7.8125E-3</v>
      </c>
      <c r="J79" s="4">
        <v>8.3796296296296292E-3</v>
      </c>
      <c r="K79" s="4">
        <v>8.5069444444444437E-3</v>
      </c>
      <c r="L79" s="4">
        <v>8.773148148148148E-3</v>
      </c>
      <c r="M79" s="4">
        <v>9.0162037037037034E-3</v>
      </c>
      <c r="N79" s="4">
        <v>9.0509259259259258E-3</v>
      </c>
      <c r="O79" s="4"/>
      <c r="P79" s="4"/>
      <c r="Q79" s="4"/>
      <c r="R79" s="4"/>
    </row>
    <row r="80" spans="1:18" x14ac:dyDescent="0.2">
      <c r="A80" t="s">
        <v>21</v>
      </c>
      <c r="B80" t="s">
        <v>149</v>
      </c>
      <c r="C80" t="s">
        <v>92</v>
      </c>
      <c r="D80">
        <v>82</v>
      </c>
      <c r="E80" t="s">
        <v>32</v>
      </c>
      <c r="F80" t="s">
        <v>179</v>
      </c>
      <c r="G80">
        <v>10128072821</v>
      </c>
      <c r="I80" s="4">
        <v>8.726851851851852E-3</v>
      </c>
      <c r="J80" s="4">
        <v>8.7037037037037031E-3</v>
      </c>
      <c r="K80" s="4">
        <v>8.4953703703703701E-3</v>
      </c>
      <c r="L80" s="4">
        <v>8.518518518518519E-3</v>
      </c>
      <c r="M80" s="4">
        <v>8.7847222222222215E-3</v>
      </c>
      <c r="N80" s="4">
        <v>8.4027777777777781E-3</v>
      </c>
      <c r="O80" s="4"/>
      <c r="P80" s="4"/>
      <c r="Q80" s="4"/>
      <c r="R80" s="4"/>
    </row>
    <row r="81" spans="1:18" x14ac:dyDescent="0.2">
      <c r="A81" t="s">
        <v>21</v>
      </c>
      <c r="B81" t="s">
        <v>149</v>
      </c>
      <c r="C81" t="s">
        <v>94</v>
      </c>
      <c r="D81">
        <v>36</v>
      </c>
      <c r="E81" t="s">
        <v>60</v>
      </c>
      <c r="F81" t="s">
        <v>180</v>
      </c>
      <c r="G81">
        <v>10060237788</v>
      </c>
      <c r="I81" s="4">
        <v>8.4953703703703701E-3</v>
      </c>
      <c r="J81" s="4">
        <v>8.4143518518518517E-3</v>
      </c>
      <c r="K81" s="4">
        <v>8.611111111111111E-3</v>
      </c>
      <c r="L81" s="4">
        <v>8.7152777777777784E-3</v>
      </c>
      <c r="M81" s="4">
        <v>8.7384259259259255E-3</v>
      </c>
      <c r="N81" s="4">
        <v>8.7037037037037031E-3</v>
      </c>
      <c r="O81" s="4"/>
      <c r="P81" s="4"/>
      <c r="Q81" s="4"/>
      <c r="R81" s="4"/>
    </row>
    <row r="82" spans="1:18" x14ac:dyDescent="0.2">
      <c r="A82" t="s">
        <v>21</v>
      </c>
      <c r="B82" t="s">
        <v>149</v>
      </c>
      <c r="C82" t="s">
        <v>97</v>
      </c>
      <c r="D82">
        <v>50</v>
      </c>
      <c r="E82" t="s">
        <v>98</v>
      </c>
      <c r="F82" t="s">
        <v>181</v>
      </c>
      <c r="G82">
        <v>10091974875</v>
      </c>
      <c r="I82" s="4">
        <v>8.7384259259259255E-3</v>
      </c>
      <c r="J82" s="4">
        <v>8.6342592592592599E-3</v>
      </c>
      <c r="K82" s="4">
        <v>8.6574074074074071E-3</v>
      </c>
      <c r="L82" s="4">
        <v>8.6921296296296295E-3</v>
      </c>
      <c r="M82" s="4">
        <v>8.726851851851852E-3</v>
      </c>
      <c r="N82" s="4">
        <v>8.2986111111111108E-3</v>
      </c>
      <c r="O82" s="4"/>
      <c r="P82" s="4"/>
      <c r="Q82" s="4"/>
      <c r="R82" s="4"/>
    </row>
    <row r="83" spans="1:18" x14ac:dyDescent="0.2">
      <c r="A83" t="s">
        <v>21</v>
      </c>
      <c r="B83" t="s">
        <v>149</v>
      </c>
      <c r="C83" t="s">
        <v>100</v>
      </c>
      <c r="D83">
        <v>44</v>
      </c>
      <c r="E83" t="s">
        <v>182</v>
      </c>
      <c r="F83" t="s">
        <v>183</v>
      </c>
      <c r="G83">
        <v>10119152760</v>
      </c>
      <c r="I83" s="4">
        <v>8.3796296296296292E-3</v>
      </c>
      <c r="J83" s="4">
        <v>8.5995370370370375E-3</v>
      </c>
      <c r="K83" s="4">
        <v>8.5763888888888886E-3</v>
      </c>
      <c r="L83" s="4">
        <v>8.7615740740740744E-3</v>
      </c>
      <c r="M83" s="4">
        <v>8.8888888888888889E-3</v>
      </c>
      <c r="N83" s="4">
        <v>8.5532407407407415E-3</v>
      </c>
      <c r="O83" s="4"/>
      <c r="P83" s="4"/>
      <c r="Q83" s="4"/>
      <c r="R83" s="4"/>
    </row>
    <row r="84" spans="1:18" x14ac:dyDescent="0.2">
      <c r="A84" t="s">
        <v>21</v>
      </c>
      <c r="B84" t="s">
        <v>149</v>
      </c>
      <c r="C84" t="s">
        <v>103</v>
      </c>
      <c r="D84">
        <v>12</v>
      </c>
      <c r="E84" t="s">
        <v>52</v>
      </c>
      <c r="F84" t="s">
        <v>184</v>
      </c>
      <c r="G84">
        <v>10106854372</v>
      </c>
      <c r="I84" s="4">
        <v>8.4953703703703701E-3</v>
      </c>
      <c r="J84" s="4">
        <v>8.6921296296296295E-3</v>
      </c>
      <c r="K84" s="4">
        <v>9.2361111111111116E-3</v>
      </c>
      <c r="L84" s="4">
        <v>8.5879629629629622E-3</v>
      </c>
      <c r="M84" s="4">
        <v>8.6458333333333335E-3</v>
      </c>
      <c r="N84" s="4">
        <v>8.0902777777777778E-3</v>
      </c>
      <c r="O84" s="4"/>
      <c r="P84" s="4"/>
      <c r="Q84" s="4"/>
      <c r="R84" s="4"/>
    </row>
    <row r="85" spans="1:18" x14ac:dyDescent="0.2">
      <c r="A85" t="s">
        <v>21</v>
      </c>
      <c r="B85" t="s">
        <v>149</v>
      </c>
      <c r="C85" t="s">
        <v>106</v>
      </c>
      <c r="D85">
        <v>57</v>
      </c>
      <c r="E85" t="s">
        <v>46</v>
      </c>
      <c r="F85" t="s">
        <v>185</v>
      </c>
      <c r="G85">
        <v>10032683627</v>
      </c>
      <c r="I85" s="4">
        <v>8.2175925925925923E-3</v>
      </c>
      <c r="J85" s="4">
        <v>8.4606481481481477E-3</v>
      </c>
      <c r="K85" s="4">
        <v>8.6805555555555559E-3</v>
      </c>
      <c r="L85" s="4">
        <v>8.9236111111111113E-3</v>
      </c>
      <c r="M85" s="4">
        <v>8.8541666666666664E-3</v>
      </c>
      <c r="N85" s="4">
        <v>8.7962962962962968E-3</v>
      </c>
      <c r="O85" s="4"/>
      <c r="P85" s="4"/>
      <c r="Q85" s="4"/>
      <c r="R85" s="4"/>
    </row>
    <row r="86" spans="1:18" x14ac:dyDescent="0.2">
      <c r="A86" t="s">
        <v>21</v>
      </c>
      <c r="B86" t="s">
        <v>149</v>
      </c>
      <c r="C86" t="s">
        <v>109</v>
      </c>
      <c r="D86">
        <v>79</v>
      </c>
      <c r="E86" t="s">
        <v>186</v>
      </c>
      <c r="F86" t="s">
        <v>187</v>
      </c>
      <c r="G86">
        <v>10120039504</v>
      </c>
      <c r="I86" s="4">
        <v>9.0856481481481483E-3</v>
      </c>
      <c r="J86" s="4">
        <v>8.726851851851852E-3</v>
      </c>
      <c r="K86" s="4">
        <v>8.6574074074074071E-3</v>
      </c>
      <c r="L86" s="4">
        <v>8.5416666666666662E-3</v>
      </c>
      <c r="M86" s="4">
        <v>8.6342592592592599E-3</v>
      </c>
      <c r="N86" s="4">
        <v>8.4259259259259253E-3</v>
      </c>
      <c r="O86" s="4"/>
      <c r="P86" s="4"/>
      <c r="Q86" s="4"/>
      <c r="R86" s="4"/>
    </row>
    <row r="87" spans="1:18" x14ac:dyDescent="0.2">
      <c r="A87" t="s">
        <v>21</v>
      </c>
      <c r="B87" t="s">
        <v>149</v>
      </c>
      <c r="C87" t="s">
        <v>112</v>
      </c>
      <c r="D87">
        <v>51</v>
      </c>
      <c r="E87" t="s">
        <v>38</v>
      </c>
      <c r="F87" t="s">
        <v>188</v>
      </c>
      <c r="G87">
        <v>10109908357</v>
      </c>
      <c r="I87" s="4">
        <v>8.773148148148148E-3</v>
      </c>
      <c r="J87" s="4">
        <v>8.7847222222222215E-3</v>
      </c>
      <c r="K87" s="4">
        <v>8.472222222222223E-3</v>
      </c>
      <c r="L87" s="4">
        <v>8.7152777777777784E-3</v>
      </c>
      <c r="M87" s="4">
        <v>8.611111111111111E-3</v>
      </c>
      <c r="N87" s="4">
        <v>8.7384259259259255E-3</v>
      </c>
      <c r="O87" s="4"/>
      <c r="P87" s="4"/>
      <c r="Q87" s="4"/>
      <c r="R87" s="4"/>
    </row>
    <row r="88" spans="1:18" x14ac:dyDescent="0.2">
      <c r="A88" t="s">
        <v>21</v>
      </c>
      <c r="B88" t="s">
        <v>149</v>
      </c>
      <c r="C88" t="s">
        <v>115</v>
      </c>
      <c r="D88">
        <v>41</v>
      </c>
      <c r="E88" t="s">
        <v>41</v>
      </c>
      <c r="F88" t="s">
        <v>189</v>
      </c>
      <c r="G88">
        <v>10041033307</v>
      </c>
      <c r="I88" s="4">
        <v>8.2870370370370372E-3</v>
      </c>
      <c r="J88" s="4">
        <v>8.518518518518519E-3</v>
      </c>
      <c r="K88" s="4">
        <v>8.6458333333333335E-3</v>
      </c>
      <c r="L88" s="4">
        <v>9.0046296296296298E-3</v>
      </c>
      <c r="M88" s="4">
        <v>8.6921296296296295E-3</v>
      </c>
      <c r="N88" s="4">
        <v>9.0740740740740747E-3</v>
      </c>
      <c r="O88" s="4"/>
      <c r="P88" s="4"/>
      <c r="Q88" s="4"/>
      <c r="R88" s="4"/>
    </row>
    <row r="89" spans="1:18" x14ac:dyDescent="0.2">
      <c r="A89" t="s">
        <v>21</v>
      </c>
      <c r="B89" t="s">
        <v>149</v>
      </c>
      <c r="C89" t="s">
        <v>117</v>
      </c>
      <c r="D89">
        <v>24</v>
      </c>
      <c r="E89" t="s">
        <v>38</v>
      </c>
      <c r="F89" t="s">
        <v>190</v>
      </c>
      <c r="G89">
        <v>10130216723</v>
      </c>
      <c r="I89" s="4">
        <v>7.8356481481481489E-3</v>
      </c>
      <c r="J89" s="4">
        <v>8.9814814814814809E-3</v>
      </c>
      <c r="K89" s="4">
        <v>8.6342592592592599E-3</v>
      </c>
      <c r="L89" s="4">
        <v>8.8425925925925929E-3</v>
      </c>
      <c r="M89" s="4">
        <v>9.0624999999999994E-3</v>
      </c>
      <c r="N89" s="4">
        <v>8.8773148148148153E-3</v>
      </c>
      <c r="O89" s="4"/>
      <c r="P89" s="4"/>
      <c r="Q89" s="4"/>
      <c r="R89" s="4"/>
    </row>
    <row r="90" spans="1:18" x14ac:dyDescent="0.2">
      <c r="A90" t="s">
        <v>21</v>
      </c>
      <c r="B90" t="s">
        <v>149</v>
      </c>
      <c r="C90" t="s">
        <v>119</v>
      </c>
      <c r="D90">
        <v>37</v>
      </c>
      <c r="E90" t="s">
        <v>38</v>
      </c>
      <c r="F90" t="s">
        <v>191</v>
      </c>
      <c r="G90">
        <v>10150058980</v>
      </c>
      <c r="I90" s="4">
        <v>8.9351851851851849E-3</v>
      </c>
      <c r="J90" s="4">
        <v>8.2638888888888883E-3</v>
      </c>
      <c r="K90" s="4">
        <v>8.2523148148148148E-3</v>
      </c>
      <c r="L90" s="4">
        <v>8.5879629629629622E-3</v>
      </c>
      <c r="M90" s="4">
        <v>9.1087962962962971E-3</v>
      </c>
      <c r="N90" s="4">
        <v>9.5023148148148141E-3</v>
      </c>
      <c r="O90" s="4"/>
      <c r="P90" s="4"/>
      <c r="Q90" s="4"/>
      <c r="R90" s="4"/>
    </row>
    <row r="91" spans="1:18" x14ac:dyDescent="0.2">
      <c r="A91" t="s">
        <v>21</v>
      </c>
      <c r="B91" t="s">
        <v>149</v>
      </c>
      <c r="C91" t="s">
        <v>122</v>
      </c>
      <c r="D91">
        <v>68</v>
      </c>
      <c r="E91" t="s">
        <v>133</v>
      </c>
      <c r="F91" t="s">
        <v>192</v>
      </c>
      <c r="G91">
        <v>10052221750</v>
      </c>
      <c r="I91" s="4">
        <v>9.0740740740740747E-3</v>
      </c>
      <c r="J91" s="4">
        <v>8.7962962962962968E-3</v>
      </c>
      <c r="K91" s="4">
        <v>8.7962962962962968E-3</v>
      </c>
      <c r="L91" s="4">
        <v>8.8888888888888889E-3</v>
      </c>
      <c r="M91" s="4">
        <v>8.7500000000000008E-3</v>
      </c>
      <c r="N91" s="4">
        <v>8.5300925925925926E-3</v>
      </c>
      <c r="O91" s="4"/>
      <c r="P91" s="4"/>
      <c r="Q91" s="4"/>
      <c r="R91" s="4"/>
    </row>
    <row r="92" spans="1:18" x14ac:dyDescent="0.2">
      <c r="A92" t="s">
        <v>21</v>
      </c>
      <c r="B92" t="s">
        <v>149</v>
      </c>
      <c r="C92" t="s">
        <v>125</v>
      </c>
      <c r="D92">
        <v>31</v>
      </c>
      <c r="E92" t="s">
        <v>98</v>
      </c>
      <c r="F92" t="s">
        <v>193</v>
      </c>
      <c r="G92">
        <v>10095634102</v>
      </c>
      <c r="I92" s="4">
        <v>8.8425925925925929E-3</v>
      </c>
      <c r="J92" s="4">
        <v>8.518518518518519E-3</v>
      </c>
      <c r="K92" s="4">
        <v>8.5532407407407415E-3</v>
      </c>
      <c r="L92" s="4">
        <v>8.9467592592592585E-3</v>
      </c>
      <c r="M92" s="4">
        <v>9.0277777777777769E-3</v>
      </c>
      <c r="N92" s="4">
        <v>9.0277777777777769E-3</v>
      </c>
      <c r="O92" s="4"/>
      <c r="P92" s="4"/>
      <c r="Q92" s="4"/>
      <c r="R92" s="4"/>
    </row>
    <row r="93" spans="1:18" x14ac:dyDescent="0.2">
      <c r="A93" t="s">
        <v>21</v>
      </c>
      <c r="B93" t="s">
        <v>149</v>
      </c>
      <c r="C93" t="s">
        <v>127</v>
      </c>
      <c r="D93">
        <v>67</v>
      </c>
      <c r="E93" t="s">
        <v>88</v>
      </c>
      <c r="F93" t="s">
        <v>194</v>
      </c>
      <c r="G93">
        <v>10094588623</v>
      </c>
      <c r="I93" s="4">
        <v>8.726851851851852E-3</v>
      </c>
      <c r="J93" s="4">
        <v>8.472222222222223E-3</v>
      </c>
      <c r="K93" s="4">
        <v>8.7037037037037031E-3</v>
      </c>
      <c r="L93" s="4">
        <v>8.5532407407407415E-3</v>
      </c>
      <c r="M93" s="4">
        <v>9.6412037037037039E-3</v>
      </c>
      <c r="N93" s="4">
        <v>8.9930555555555562E-3</v>
      </c>
      <c r="O93" s="4"/>
      <c r="P93" s="4"/>
      <c r="Q93" s="4"/>
      <c r="R93" s="4"/>
    </row>
    <row r="94" spans="1:18" x14ac:dyDescent="0.2">
      <c r="A94" t="s">
        <v>21</v>
      </c>
      <c r="B94" t="s">
        <v>149</v>
      </c>
      <c r="C94" t="s">
        <v>129</v>
      </c>
      <c r="D94">
        <v>32</v>
      </c>
      <c r="E94" t="s">
        <v>107</v>
      </c>
      <c r="F94" t="s">
        <v>195</v>
      </c>
      <c r="G94">
        <v>10044692328</v>
      </c>
      <c r="I94" s="4">
        <v>8.3101851851851843E-3</v>
      </c>
      <c r="J94" s="4">
        <v>8.3796296296296292E-3</v>
      </c>
      <c r="K94" s="4">
        <v>8.5069444444444437E-3</v>
      </c>
      <c r="L94" s="4">
        <v>8.8310185185185193E-3</v>
      </c>
      <c r="M94" s="4">
        <v>9.618055555555555E-3</v>
      </c>
      <c r="N94" s="4">
        <v>9.5601851851851855E-3</v>
      </c>
      <c r="O94" s="4"/>
      <c r="P94" s="4"/>
      <c r="Q94" s="4"/>
      <c r="R94" s="4"/>
    </row>
    <row r="95" spans="1:18" x14ac:dyDescent="0.2">
      <c r="A95" t="s">
        <v>21</v>
      </c>
      <c r="B95" t="s">
        <v>149</v>
      </c>
      <c r="C95" t="s">
        <v>132</v>
      </c>
      <c r="D95">
        <v>43</v>
      </c>
      <c r="E95" t="s">
        <v>113</v>
      </c>
      <c r="F95" t="s">
        <v>196</v>
      </c>
      <c r="G95">
        <v>10046054570</v>
      </c>
      <c r="I95" s="4">
        <v>9.1898148148148156E-3</v>
      </c>
      <c r="J95" s="4">
        <v>8.9236111111111113E-3</v>
      </c>
      <c r="K95" s="4">
        <v>8.7962962962962968E-3</v>
      </c>
      <c r="L95" s="4">
        <v>8.7962962962962968E-3</v>
      </c>
      <c r="M95" s="4">
        <v>8.7847222222222215E-3</v>
      </c>
      <c r="N95" s="4">
        <v>8.819444444444444E-3</v>
      </c>
      <c r="O95" s="4"/>
      <c r="P95" s="4"/>
      <c r="Q95" s="4"/>
      <c r="R95" s="4"/>
    </row>
    <row r="96" spans="1:18" x14ac:dyDescent="0.2">
      <c r="A96" t="s">
        <v>21</v>
      </c>
      <c r="B96" t="s">
        <v>149</v>
      </c>
      <c r="C96" t="s">
        <v>135</v>
      </c>
      <c r="D96">
        <v>20</v>
      </c>
      <c r="E96" t="s">
        <v>197</v>
      </c>
      <c r="F96" t="s">
        <v>198</v>
      </c>
      <c r="G96">
        <v>10083831020</v>
      </c>
      <c r="I96" s="4">
        <v>8.4027777777777781E-3</v>
      </c>
      <c r="J96" s="4">
        <v>8.8078703703703704E-3</v>
      </c>
      <c r="K96" s="4">
        <v>8.8078703703703704E-3</v>
      </c>
      <c r="L96" s="4">
        <v>8.9467592592592585E-3</v>
      </c>
      <c r="M96" s="4">
        <v>9.1319444444444443E-3</v>
      </c>
      <c r="N96" s="4">
        <v>9.4675925925925934E-3</v>
      </c>
      <c r="O96" s="4"/>
      <c r="P96" s="4"/>
      <c r="Q96" s="4"/>
      <c r="R96" s="4"/>
    </row>
    <row r="97" spans="1:18" x14ac:dyDescent="0.2">
      <c r="A97" t="s">
        <v>21</v>
      </c>
      <c r="B97" t="s">
        <v>149</v>
      </c>
      <c r="C97" t="s">
        <v>138</v>
      </c>
      <c r="D97">
        <v>14</v>
      </c>
      <c r="E97" t="s">
        <v>41</v>
      </c>
      <c r="F97" t="s">
        <v>199</v>
      </c>
      <c r="G97">
        <v>10043641694</v>
      </c>
      <c r="I97" s="4">
        <v>8.0208333333333329E-3</v>
      </c>
      <c r="J97" s="4">
        <v>8.3449074074074068E-3</v>
      </c>
      <c r="K97" s="4">
        <v>8.5069444444444437E-3</v>
      </c>
      <c r="L97" s="4">
        <v>8.2986111111111108E-3</v>
      </c>
      <c r="M97" s="4"/>
      <c r="N97" s="4"/>
      <c r="O97" s="4"/>
      <c r="P97" s="4"/>
      <c r="Q97" s="4"/>
      <c r="R97" s="4"/>
    </row>
    <row r="98" spans="1:18" x14ac:dyDescent="0.2">
      <c r="A98" t="s">
        <v>21</v>
      </c>
      <c r="B98" t="s">
        <v>149</v>
      </c>
      <c r="C98" t="s">
        <v>140</v>
      </c>
      <c r="D98">
        <v>16</v>
      </c>
      <c r="E98" t="s">
        <v>95</v>
      </c>
      <c r="F98" t="s">
        <v>200</v>
      </c>
      <c r="G98">
        <v>10099672938</v>
      </c>
      <c r="I98" s="4">
        <v>7.9861111111111105E-3</v>
      </c>
      <c r="J98" s="4">
        <v>8.9467592592592585E-3</v>
      </c>
      <c r="K98" s="4">
        <v>9.6296296296296303E-3</v>
      </c>
      <c r="L98" s="4">
        <v>9.5023148148148141E-3</v>
      </c>
      <c r="M98" s="4"/>
      <c r="N98" s="4"/>
      <c r="O98" s="4"/>
      <c r="P98" s="4"/>
      <c r="Q98" s="4"/>
      <c r="R98" s="4"/>
    </row>
    <row r="99" spans="1:18" x14ac:dyDescent="0.2">
      <c r="A99" t="s">
        <v>21</v>
      </c>
      <c r="B99" t="s">
        <v>149</v>
      </c>
      <c r="C99" t="s">
        <v>142</v>
      </c>
      <c r="D99">
        <v>28</v>
      </c>
      <c r="E99" t="s">
        <v>32</v>
      </c>
      <c r="F99" t="s">
        <v>201</v>
      </c>
      <c r="G99">
        <v>10086771029</v>
      </c>
      <c r="I99" s="4">
        <v>7.9976851851851858E-3</v>
      </c>
      <c r="J99" s="4">
        <v>8.3333333333333332E-3</v>
      </c>
      <c r="K99" s="4">
        <v>8.5532407407407415E-3</v>
      </c>
      <c r="L99" s="4">
        <v>9.0856481481481483E-3</v>
      </c>
      <c r="M99" s="4"/>
      <c r="N99" s="4"/>
      <c r="O99" s="4"/>
      <c r="P99" s="4"/>
      <c r="Q99" s="4"/>
      <c r="R99" s="4"/>
    </row>
    <row r="100" spans="1:18" x14ac:dyDescent="0.2">
      <c r="A100" t="s">
        <v>21</v>
      </c>
      <c r="B100" t="s">
        <v>149</v>
      </c>
      <c r="C100" t="s">
        <v>144</v>
      </c>
      <c r="D100">
        <v>69</v>
      </c>
      <c r="E100" t="s">
        <v>202</v>
      </c>
      <c r="F100" t="s">
        <v>203</v>
      </c>
      <c r="G100">
        <v>10107082627</v>
      </c>
      <c r="I100" s="4">
        <v>9.0162037037037034E-3</v>
      </c>
      <c r="J100" s="4">
        <v>9.0393518518518522E-3</v>
      </c>
      <c r="K100" s="4">
        <v>9.0972222222222218E-3</v>
      </c>
      <c r="L100" s="4">
        <v>8.9467592592592585E-3</v>
      </c>
      <c r="M100" s="4"/>
      <c r="N100" s="4"/>
      <c r="O100" s="4"/>
      <c r="P100" s="4"/>
      <c r="Q100" s="4"/>
      <c r="R100" s="4"/>
    </row>
    <row r="101" spans="1:18" x14ac:dyDescent="0.2">
      <c r="A101" t="s">
        <v>21</v>
      </c>
      <c r="B101" t="s">
        <v>149</v>
      </c>
      <c r="C101" t="s">
        <v>146</v>
      </c>
      <c r="D101">
        <v>63</v>
      </c>
      <c r="E101" t="s">
        <v>46</v>
      </c>
      <c r="F101" t="s">
        <v>204</v>
      </c>
      <c r="G101">
        <v>10094738466</v>
      </c>
      <c r="I101" s="4">
        <v>8.3796296296296292E-3</v>
      </c>
      <c r="J101" s="4">
        <v>8.5995370370370375E-3</v>
      </c>
      <c r="K101" s="4">
        <v>8.8541666666666664E-3</v>
      </c>
      <c r="L101" s="4">
        <v>9.1666666666666667E-3</v>
      </c>
      <c r="M101" s="4"/>
      <c r="N101" s="4"/>
      <c r="O101" s="4"/>
      <c r="P101" s="4"/>
      <c r="Q101" s="4"/>
      <c r="R101" s="4"/>
    </row>
    <row r="102" spans="1:18" x14ac:dyDescent="0.2">
      <c r="A102" t="s">
        <v>21</v>
      </c>
      <c r="B102" t="s">
        <v>149</v>
      </c>
      <c r="C102" t="s">
        <v>205</v>
      </c>
      <c r="D102">
        <v>70</v>
      </c>
      <c r="E102" t="s">
        <v>49</v>
      </c>
      <c r="F102" t="s">
        <v>206</v>
      </c>
      <c r="G102">
        <v>10092834741</v>
      </c>
      <c r="I102" s="4">
        <v>8.8425925925925929E-3</v>
      </c>
      <c r="J102" s="4">
        <v>8.7037037037037031E-3</v>
      </c>
      <c r="K102" s="4">
        <v>9.6527777777777775E-3</v>
      </c>
      <c r="L102" s="4">
        <v>8.8078703703703704E-3</v>
      </c>
      <c r="M102" s="4"/>
      <c r="N102" s="4"/>
      <c r="O102" s="4"/>
      <c r="P102" s="4"/>
      <c r="Q102" s="4"/>
      <c r="R102" s="4"/>
    </row>
    <row r="103" spans="1:18" x14ac:dyDescent="0.2">
      <c r="A103" t="s">
        <v>21</v>
      </c>
      <c r="B103" t="s">
        <v>149</v>
      </c>
      <c r="C103" t="s">
        <v>207</v>
      </c>
      <c r="D103">
        <v>39</v>
      </c>
      <c r="E103" t="s">
        <v>104</v>
      </c>
      <c r="F103" t="s">
        <v>208</v>
      </c>
      <c r="G103">
        <v>10119675348</v>
      </c>
      <c r="I103" s="4">
        <v>8.6458333333333335E-3</v>
      </c>
      <c r="J103" s="4">
        <v>8.9351851851851849E-3</v>
      </c>
      <c r="K103" s="4">
        <v>9.1435185185185178E-3</v>
      </c>
      <c r="L103" s="4">
        <v>9.1550925925925931E-3</v>
      </c>
      <c r="M103" s="4"/>
      <c r="N103" s="4"/>
      <c r="O103" s="4"/>
      <c r="P103" s="4"/>
      <c r="Q103" s="4"/>
      <c r="R103" s="4"/>
    </row>
    <row r="104" spans="1:18" x14ac:dyDescent="0.2">
      <c r="A104" t="s">
        <v>21</v>
      </c>
      <c r="B104" t="s">
        <v>149</v>
      </c>
      <c r="C104" t="s">
        <v>209</v>
      </c>
      <c r="D104">
        <v>48</v>
      </c>
      <c r="E104" t="s">
        <v>101</v>
      </c>
      <c r="F104" t="s">
        <v>210</v>
      </c>
      <c r="G104">
        <v>10017577491</v>
      </c>
      <c r="I104" s="4">
        <v>9.0162037037037034E-3</v>
      </c>
      <c r="J104" s="4">
        <v>9.1203703703703707E-3</v>
      </c>
      <c r="K104" s="4">
        <v>9.2824074074074076E-3</v>
      </c>
      <c r="L104" s="4"/>
      <c r="M104" s="4"/>
      <c r="N104" s="4"/>
      <c r="O104" s="4"/>
      <c r="P104" s="4"/>
      <c r="Q104" s="4"/>
      <c r="R104" s="4"/>
    </row>
    <row r="105" spans="1:18" x14ac:dyDescent="0.2">
      <c r="A105" t="s">
        <v>21</v>
      </c>
      <c r="B105" t="s">
        <v>149</v>
      </c>
      <c r="C105" t="s">
        <v>211</v>
      </c>
      <c r="D105">
        <v>49</v>
      </c>
      <c r="E105" t="s">
        <v>104</v>
      </c>
      <c r="F105" t="s">
        <v>212</v>
      </c>
      <c r="G105">
        <v>10154482584</v>
      </c>
      <c r="I105" s="4">
        <v>8.8310185185185193E-3</v>
      </c>
      <c r="J105" s="4">
        <v>9.0509259259259258E-3</v>
      </c>
      <c r="K105" s="4">
        <v>9.2129629629629627E-3</v>
      </c>
      <c r="L105" s="4"/>
      <c r="M105" s="4"/>
      <c r="N105" s="4"/>
      <c r="O105" s="4"/>
      <c r="P105" s="4"/>
      <c r="Q105" s="4"/>
      <c r="R105" s="4"/>
    </row>
    <row r="106" spans="1:18" x14ac:dyDescent="0.2">
      <c r="A106" t="s">
        <v>21</v>
      </c>
      <c r="B106" t="s">
        <v>149</v>
      </c>
      <c r="C106" t="s">
        <v>213</v>
      </c>
      <c r="D106">
        <v>42</v>
      </c>
      <c r="E106" t="s">
        <v>49</v>
      </c>
      <c r="F106" t="s">
        <v>214</v>
      </c>
      <c r="G106">
        <v>10125888200</v>
      </c>
      <c r="I106" s="4">
        <v>8.9583333333333338E-3</v>
      </c>
      <c r="J106" s="4">
        <v>8.3333333333333332E-3</v>
      </c>
      <c r="K106" s="4">
        <v>9.0624999999999994E-3</v>
      </c>
      <c r="L106" s="4"/>
      <c r="M106" s="4"/>
      <c r="N106" s="4"/>
      <c r="O106" s="4"/>
      <c r="P106" s="4"/>
      <c r="Q106" s="4"/>
      <c r="R106" s="4"/>
    </row>
    <row r="107" spans="1:18" x14ac:dyDescent="0.2">
      <c r="A107" t="s">
        <v>21</v>
      </c>
      <c r="B107" t="s">
        <v>149</v>
      </c>
      <c r="C107" t="s">
        <v>215</v>
      </c>
      <c r="D107">
        <v>58</v>
      </c>
      <c r="E107" t="s">
        <v>29</v>
      </c>
      <c r="F107" t="s">
        <v>216</v>
      </c>
      <c r="G107">
        <v>10126519407</v>
      </c>
      <c r="I107" s="4">
        <v>9.0740740740740747E-3</v>
      </c>
      <c r="J107" s="4">
        <v>9.2361111111111116E-3</v>
      </c>
      <c r="K107" s="4">
        <v>9.8032407407407408E-3</v>
      </c>
      <c r="L107" s="4"/>
      <c r="M107" s="4"/>
      <c r="N107" s="4"/>
      <c r="O107" s="4"/>
      <c r="P107" s="4"/>
      <c r="Q107" s="4"/>
      <c r="R107" s="4"/>
    </row>
    <row r="108" spans="1:18" x14ac:dyDescent="0.2">
      <c r="A108" t="s">
        <v>21</v>
      </c>
      <c r="B108" t="s">
        <v>149</v>
      </c>
      <c r="C108" t="s">
        <v>217</v>
      </c>
      <c r="D108">
        <v>59</v>
      </c>
      <c r="E108" t="s">
        <v>123</v>
      </c>
      <c r="F108" t="s">
        <v>218</v>
      </c>
      <c r="G108">
        <v>10117066250</v>
      </c>
      <c r="I108" s="4">
        <v>9.3171296296296301E-3</v>
      </c>
      <c r="J108" s="4">
        <v>9.1087962962962971E-3</v>
      </c>
      <c r="K108" s="4">
        <v>9.5370370370370366E-3</v>
      </c>
      <c r="L108" s="4"/>
      <c r="M108" s="4"/>
      <c r="N108" s="4"/>
      <c r="O108" s="4"/>
      <c r="P108" s="4"/>
      <c r="Q108" s="4"/>
      <c r="R108" s="4"/>
    </row>
    <row r="109" spans="1:18" x14ac:dyDescent="0.2">
      <c r="A109" t="s">
        <v>21</v>
      </c>
      <c r="B109" t="s">
        <v>149</v>
      </c>
      <c r="C109" t="s">
        <v>219</v>
      </c>
      <c r="D109">
        <v>60</v>
      </c>
      <c r="E109" t="s">
        <v>104</v>
      </c>
      <c r="F109" t="s">
        <v>220</v>
      </c>
      <c r="G109">
        <v>10143620103</v>
      </c>
      <c r="I109" s="4">
        <v>8.7847222222222215E-3</v>
      </c>
      <c r="J109" s="4">
        <v>9.0740740740740747E-3</v>
      </c>
      <c r="K109" s="4">
        <v>9.3518518518518525E-3</v>
      </c>
      <c r="L109" s="4"/>
      <c r="M109" s="4"/>
      <c r="N109" s="4"/>
      <c r="O109" s="4"/>
      <c r="P109" s="4"/>
      <c r="Q109" s="4"/>
      <c r="R109" s="4"/>
    </row>
    <row r="110" spans="1:18" x14ac:dyDescent="0.2">
      <c r="A110" t="s">
        <v>21</v>
      </c>
      <c r="B110" t="s">
        <v>149</v>
      </c>
      <c r="C110" t="s">
        <v>221</v>
      </c>
      <c r="D110">
        <v>34</v>
      </c>
      <c r="E110" t="s">
        <v>101</v>
      </c>
      <c r="F110" t="s">
        <v>222</v>
      </c>
      <c r="G110">
        <v>10017641856</v>
      </c>
      <c r="I110" s="4">
        <v>9.1319444444444443E-3</v>
      </c>
      <c r="J110" s="4">
        <v>8.8773148148148153E-3</v>
      </c>
      <c r="K110" s="4">
        <v>8.7962962962962968E-3</v>
      </c>
      <c r="L110" s="4"/>
      <c r="M110" s="4"/>
      <c r="N110" s="4"/>
      <c r="O110" s="4"/>
      <c r="P110" s="4"/>
      <c r="Q110" s="4"/>
      <c r="R110" s="4"/>
    </row>
    <row r="111" spans="1:18" x14ac:dyDescent="0.2">
      <c r="A111" t="s">
        <v>21</v>
      </c>
      <c r="B111" t="s">
        <v>149</v>
      </c>
      <c r="C111" t="s">
        <v>223</v>
      </c>
      <c r="D111">
        <v>40</v>
      </c>
      <c r="E111" t="s">
        <v>38</v>
      </c>
      <c r="F111" t="s">
        <v>224</v>
      </c>
      <c r="G111">
        <v>10157833835</v>
      </c>
      <c r="I111" s="4">
        <v>8.6805555555555559E-3</v>
      </c>
      <c r="J111" s="4">
        <v>8.8773148148148153E-3</v>
      </c>
      <c r="K111" s="4">
        <v>9.1203703703703707E-3</v>
      </c>
      <c r="L111" s="4"/>
      <c r="M111" s="4"/>
      <c r="N111" s="4"/>
      <c r="O111" s="4"/>
      <c r="P111" s="4"/>
      <c r="Q111" s="4"/>
      <c r="R111" s="4"/>
    </row>
    <row r="112" spans="1:18" x14ac:dyDescent="0.2">
      <c r="A112" t="s">
        <v>21</v>
      </c>
      <c r="B112" t="s">
        <v>149</v>
      </c>
      <c r="C112" t="s">
        <v>225</v>
      </c>
      <c r="D112">
        <v>66</v>
      </c>
      <c r="E112" t="s">
        <v>147</v>
      </c>
      <c r="F112" t="s">
        <v>226</v>
      </c>
      <c r="G112">
        <v>10110450749</v>
      </c>
      <c r="I112" s="4">
        <v>8.9351851851851849E-3</v>
      </c>
      <c r="J112" s="4">
        <v>9.1666666666666667E-3</v>
      </c>
      <c r="K112" s="4">
        <v>9.3402777777777772E-3</v>
      </c>
      <c r="L112" s="4"/>
      <c r="M112" s="4"/>
      <c r="N112" s="4"/>
      <c r="O112" s="4"/>
      <c r="P112" s="4"/>
      <c r="Q112" s="4"/>
      <c r="R112" s="4"/>
    </row>
    <row r="113" spans="1:18" x14ac:dyDescent="0.2">
      <c r="A113" t="s">
        <v>21</v>
      </c>
      <c r="B113" t="s">
        <v>149</v>
      </c>
      <c r="C113" t="s">
        <v>227</v>
      </c>
      <c r="D113">
        <v>21</v>
      </c>
      <c r="E113" t="s">
        <v>60</v>
      </c>
      <c r="F113" t="s">
        <v>228</v>
      </c>
      <c r="G113">
        <v>10022478520</v>
      </c>
      <c r="I113" s="4">
        <v>8.6458333333333335E-3</v>
      </c>
      <c r="J113" s="4">
        <v>8.8310185185185193E-3</v>
      </c>
      <c r="K113" s="4">
        <v>9.432870370370371E-3</v>
      </c>
      <c r="L113" s="4"/>
      <c r="M113" s="4"/>
      <c r="N113" s="4"/>
      <c r="O113" s="4"/>
      <c r="P113" s="4"/>
      <c r="Q113" s="4"/>
      <c r="R113" s="4"/>
    </row>
    <row r="114" spans="1:18" x14ac:dyDescent="0.2">
      <c r="A114" t="s">
        <v>21</v>
      </c>
      <c r="B114" t="s">
        <v>149</v>
      </c>
      <c r="C114" t="s">
        <v>229</v>
      </c>
      <c r="D114">
        <v>72</v>
      </c>
      <c r="E114" t="s">
        <v>29</v>
      </c>
      <c r="F114" t="s">
        <v>230</v>
      </c>
      <c r="G114">
        <v>10118210648</v>
      </c>
      <c r="I114" s="4">
        <v>8.773148148148148E-3</v>
      </c>
      <c r="J114" s="4">
        <v>8.9583333333333338E-3</v>
      </c>
      <c r="K114" s="4">
        <v>9.1782407407407403E-3</v>
      </c>
      <c r="L114" s="4"/>
      <c r="M114" s="4"/>
      <c r="N114" s="4"/>
      <c r="O114" s="4"/>
      <c r="P114" s="4"/>
      <c r="Q114" s="4"/>
      <c r="R114" s="4"/>
    </row>
    <row r="115" spans="1:18" x14ac:dyDescent="0.2">
      <c r="A115" t="s">
        <v>21</v>
      </c>
      <c r="B115" t="s">
        <v>149</v>
      </c>
      <c r="C115" t="s">
        <v>231</v>
      </c>
      <c r="D115">
        <v>73</v>
      </c>
      <c r="E115" t="s">
        <v>197</v>
      </c>
      <c r="F115" t="s">
        <v>232</v>
      </c>
      <c r="G115">
        <v>10017353381</v>
      </c>
      <c r="I115" s="4">
        <v>8.726851851851852E-3</v>
      </c>
      <c r="J115" s="4">
        <v>8.9930555555555562E-3</v>
      </c>
      <c r="K115" s="4">
        <v>9.3518518518518525E-3</v>
      </c>
      <c r="L115" s="4"/>
      <c r="M115" s="4"/>
      <c r="N115" s="4"/>
      <c r="O115" s="4"/>
      <c r="P115" s="4"/>
      <c r="Q115" s="4"/>
      <c r="R115" s="4"/>
    </row>
    <row r="116" spans="1:18" x14ac:dyDescent="0.2">
      <c r="A116" t="s">
        <v>21</v>
      </c>
      <c r="B116" t="s">
        <v>149</v>
      </c>
      <c r="C116" t="s">
        <v>233</v>
      </c>
      <c r="D116">
        <v>77</v>
      </c>
      <c r="E116" t="s">
        <v>113</v>
      </c>
      <c r="F116" t="s">
        <v>234</v>
      </c>
      <c r="G116">
        <v>10109569463</v>
      </c>
      <c r="I116" s="4">
        <v>9.0624999999999994E-3</v>
      </c>
      <c r="J116" s="4">
        <v>8.9930555555555562E-3</v>
      </c>
      <c r="K116" s="4">
        <v>9.0277777777777769E-3</v>
      </c>
      <c r="L116" s="4"/>
      <c r="M116" s="4"/>
      <c r="N116" s="4"/>
      <c r="O116" s="4"/>
      <c r="P116" s="4"/>
      <c r="Q116" s="4"/>
      <c r="R116" s="4"/>
    </row>
    <row r="117" spans="1:18" x14ac:dyDescent="0.2">
      <c r="A117" t="s">
        <v>21</v>
      </c>
      <c r="B117" t="s">
        <v>149</v>
      </c>
      <c r="C117" t="s">
        <v>235</v>
      </c>
      <c r="D117">
        <v>46</v>
      </c>
      <c r="E117" t="s">
        <v>29</v>
      </c>
      <c r="F117" t="s">
        <v>236</v>
      </c>
      <c r="G117">
        <v>10020117578</v>
      </c>
      <c r="I117" s="4">
        <v>1.0185185185185186E-2</v>
      </c>
      <c r="J117" s="4">
        <v>8.6689814814814806E-3</v>
      </c>
      <c r="K117" s="4">
        <v>8.9467592592592585E-3</v>
      </c>
      <c r="L117" s="4"/>
      <c r="M117" s="4"/>
      <c r="N117" s="4"/>
      <c r="O117" s="4"/>
      <c r="P117" s="4"/>
      <c r="Q117" s="4"/>
      <c r="R117" s="4"/>
    </row>
    <row r="118" spans="1:18" x14ac:dyDescent="0.2">
      <c r="A118" t="s">
        <v>21</v>
      </c>
      <c r="B118" t="s">
        <v>149</v>
      </c>
      <c r="C118" t="s">
        <v>237</v>
      </c>
      <c r="D118">
        <v>47</v>
      </c>
      <c r="E118" t="s">
        <v>107</v>
      </c>
      <c r="F118" t="s">
        <v>238</v>
      </c>
      <c r="G118">
        <v>10045012327</v>
      </c>
      <c r="I118" s="4">
        <v>9.0393518518518522E-3</v>
      </c>
      <c r="J118" s="4">
        <v>8.8541666666666664E-3</v>
      </c>
      <c r="K118" s="4">
        <v>8.8773148148148153E-3</v>
      </c>
      <c r="L118" s="4"/>
      <c r="M118" s="4"/>
      <c r="N118" s="4"/>
      <c r="O118" s="4"/>
      <c r="P118" s="4"/>
      <c r="Q118" s="4"/>
      <c r="R118" s="4"/>
    </row>
    <row r="119" spans="1:18" x14ac:dyDescent="0.2">
      <c r="A119" t="s">
        <v>21</v>
      </c>
      <c r="B119" t="s">
        <v>149</v>
      </c>
      <c r="C119" t="s">
        <v>239</v>
      </c>
      <c r="D119">
        <v>83</v>
      </c>
      <c r="E119" t="s">
        <v>133</v>
      </c>
      <c r="F119" t="s">
        <v>240</v>
      </c>
      <c r="G119">
        <v>10052216191</v>
      </c>
      <c r="I119" s="4">
        <v>9.3171296296296301E-3</v>
      </c>
      <c r="J119" s="4">
        <v>9.0509259259259258E-3</v>
      </c>
      <c r="K119" s="4">
        <v>9.0740740740740747E-3</v>
      </c>
      <c r="L119" s="4"/>
      <c r="M119" s="4"/>
      <c r="N119" s="4"/>
      <c r="O119" s="4"/>
      <c r="P119" s="4"/>
      <c r="Q119" s="4"/>
      <c r="R119" s="4"/>
    </row>
    <row r="120" spans="1:18" x14ac:dyDescent="0.2">
      <c r="A120" t="s">
        <v>21</v>
      </c>
      <c r="B120" t="s">
        <v>149</v>
      </c>
      <c r="C120" t="s">
        <v>241</v>
      </c>
      <c r="D120">
        <v>87</v>
      </c>
      <c r="E120" t="s">
        <v>133</v>
      </c>
      <c r="F120" t="s">
        <v>242</v>
      </c>
      <c r="G120">
        <v>10052219932</v>
      </c>
      <c r="I120" s="4">
        <v>9.4444444444444445E-3</v>
      </c>
      <c r="J120" s="4">
        <v>8.7847222222222215E-3</v>
      </c>
      <c r="K120" s="4">
        <v>8.9467592592592585E-3</v>
      </c>
      <c r="L120" s="4"/>
      <c r="M120" s="4"/>
      <c r="N120" s="4"/>
      <c r="O120" s="4"/>
      <c r="P120" s="4"/>
      <c r="Q120" s="4"/>
      <c r="R120" s="4"/>
    </row>
    <row r="121" spans="1:18" x14ac:dyDescent="0.2">
      <c r="A121" t="s">
        <v>21</v>
      </c>
      <c r="B121" t="s">
        <v>149</v>
      </c>
      <c r="C121" t="s">
        <v>243</v>
      </c>
      <c r="D121">
        <v>54</v>
      </c>
      <c r="E121" t="s">
        <v>244</v>
      </c>
      <c r="F121" t="s">
        <v>245</v>
      </c>
      <c r="G121">
        <v>10141399308</v>
      </c>
      <c r="I121" s="4">
        <v>9.0277777777777769E-3</v>
      </c>
      <c r="J121" s="4">
        <v>9.5486111111111119E-3</v>
      </c>
      <c r="K121" s="4"/>
      <c r="L121" s="4"/>
      <c r="M121" s="4"/>
      <c r="N121" s="4"/>
      <c r="O121" s="4"/>
      <c r="P121" s="4"/>
      <c r="Q121" s="4"/>
      <c r="R121" s="4"/>
    </row>
    <row r="122" spans="1:18" x14ac:dyDescent="0.2">
      <c r="A122" t="s">
        <v>21</v>
      </c>
      <c r="B122" t="s">
        <v>149</v>
      </c>
      <c r="C122" t="s">
        <v>246</v>
      </c>
      <c r="D122">
        <v>74</v>
      </c>
      <c r="E122" t="s">
        <v>88</v>
      </c>
      <c r="F122" t="s">
        <v>247</v>
      </c>
      <c r="G122">
        <v>10088523594</v>
      </c>
      <c r="I122" s="4">
        <v>9.0393518518518522E-3</v>
      </c>
      <c r="J122" s="4">
        <v>9.8726851851851857E-3</v>
      </c>
      <c r="K122" s="4"/>
      <c r="L122" s="4"/>
      <c r="M122" s="4"/>
      <c r="N122" s="4"/>
      <c r="O122" s="4"/>
      <c r="P122" s="4"/>
      <c r="Q122" s="4"/>
      <c r="R122" s="4"/>
    </row>
    <row r="123" spans="1:18" x14ac:dyDescent="0.2">
      <c r="A123" t="s">
        <v>21</v>
      </c>
      <c r="B123" t="s">
        <v>149</v>
      </c>
      <c r="C123" t="s">
        <v>248</v>
      </c>
      <c r="D123">
        <v>81</v>
      </c>
      <c r="E123" t="s">
        <v>147</v>
      </c>
      <c r="F123" t="s">
        <v>249</v>
      </c>
      <c r="G123">
        <v>10111693561</v>
      </c>
      <c r="I123" s="4">
        <v>9.618055555555555E-3</v>
      </c>
      <c r="J123" s="4">
        <v>9.571759259259259E-3</v>
      </c>
      <c r="K123" s="4"/>
      <c r="L123" s="4"/>
      <c r="M123" s="4"/>
      <c r="N123" s="4"/>
      <c r="O123" s="4"/>
      <c r="P123" s="4"/>
      <c r="Q123" s="4"/>
      <c r="R123" s="4"/>
    </row>
    <row r="124" spans="1:18" x14ac:dyDescent="0.2">
      <c r="A124" t="s">
        <v>21</v>
      </c>
      <c r="B124" t="s">
        <v>149</v>
      </c>
      <c r="C124" t="s">
        <v>250</v>
      </c>
      <c r="D124">
        <v>76</v>
      </c>
      <c r="E124" t="s">
        <v>147</v>
      </c>
      <c r="F124" t="s">
        <v>251</v>
      </c>
      <c r="G124">
        <v>10111693056</v>
      </c>
      <c r="I124" s="4">
        <v>9.432870370370371E-3</v>
      </c>
      <c r="J124" s="4">
        <v>9.7106481481481488E-3</v>
      </c>
      <c r="K124" s="4"/>
      <c r="L124" s="4"/>
      <c r="M124" s="4"/>
      <c r="N124" s="4"/>
      <c r="O124" s="4"/>
      <c r="P124" s="4"/>
      <c r="Q124" s="4"/>
      <c r="R124" s="4"/>
    </row>
    <row r="125" spans="1:18" x14ac:dyDescent="0.2">
      <c r="A125" t="s">
        <v>21</v>
      </c>
      <c r="B125" t="s">
        <v>149</v>
      </c>
      <c r="C125" t="s">
        <v>252</v>
      </c>
      <c r="D125">
        <v>62</v>
      </c>
      <c r="E125" t="s">
        <v>202</v>
      </c>
      <c r="F125" t="s">
        <v>253</v>
      </c>
      <c r="G125">
        <v>10093189500</v>
      </c>
      <c r="I125" s="4">
        <v>9.432870370370371E-3</v>
      </c>
      <c r="J125" s="4">
        <v>9.3518518518518525E-3</v>
      </c>
      <c r="K125" s="4"/>
      <c r="L125" s="4"/>
      <c r="M125" s="4"/>
      <c r="N125" s="4"/>
      <c r="O125" s="4"/>
      <c r="P125" s="4"/>
      <c r="Q125" s="4"/>
      <c r="R125" s="4"/>
    </row>
    <row r="126" spans="1:18" x14ac:dyDescent="0.2">
      <c r="A126" t="s">
        <v>21</v>
      </c>
      <c r="B126" t="s">
        <v>149</v>
      </c>
      <c r="C126" t="s">
        <v>254</v>
      </c>
      <c r="D126">
        <v>78</v>
      </c>
      <c r="E126" t="s">
        <v>110</v>
      </c>
      <c r="F126" t="s">
        <v>255</v>
      </c>
      <c r="G126">
        <v>10130267445</v>
      </c>
      <c r="I126" s="4">
        <v>9.3171296296296301E-3</v>
      </c>
      <c r="J126" s="4">
        <v>1.0162037037037037E-2</v>
      </c>
      <c r="K126" s="4"/>
      <c r="L126" s="4"/>
      <c r="M126" s="4"/>
      <c r="N126" s="4"/>
      <c r="O126" s="4"/>
      <c r="P126" s="4"/>
      <c r="Q126" s="4"/>
      <c r="R126" s="4"/>
    </row>
    <row r="127" spans="1:18" x14ac:dyDescent="0.2">
      <c r="A127" t="s">
        <v>21</v>
      </c>
      <c r="B127" t="s">
        <v>149</v>
      </c>
      <c r="C127" t="s">
        <v>256</v>
      </c>
      <c r="D127">
        <v>35</v>
      </c>
      <c r="E127" t="s">
        <v>113</v>
      </c>
      <c r="F127" t="s">
        <v>257</v>
      </c>
      <c r="G127">
        <v>10115848801</v>
      </c>
      <c r="I127" s="4">
        <v>8.611111111111111E-3</v>
      </c>
      <c r="J127" s="4">
        <v>8.9467592592592585E-3</v>
      </c>
      <c r="K127" s="4"/>
      <c r="L127" s="4"/>
      <c r="M127" s="4"/>
      <c r="N127" s="4"/>
      <c r="O127" s="4"/>
      <c r="P127" s="4"/>
      <c r="Q127" s="4"/>
      <c r="R127" s="4"/>
    </row>
    <row r="128" spans="1:18" x14ac:dyDescent="0.2">
      <c r="A128" t="s">
        <v>21</v>
      </c>
      <c r="B128" t="s">
        <v>149</v>
      </c>
      <c r="C128" t="s">
        <v>258</v>
      </c>
      <c r="D128">
        <v>80</v>
      </c>
      <c r="E128" t="s">
        <v>259</v>
      </c>
      <c r="F128" t="s">
        <v>260</v>
      </c>
      <c r="G128">
        <v>10162592895</v>
      </c>
      <c r="I128" s="4">
        <v>9.8958333333333329E-3</v>
      </c>
      <c r="J128" s="4">
        <v>9.8842592592592593E-3</v>
      </c>
      <c r="K128" s="4"/>
      <c r="L128" s="4"/>
      <c r="M128" s="4"/>
      <c r="N128" s="4"/>
      <c r="O128" s="4"/>
      <c r="P128" s="4"/>
      <c r="Q128" s="4"/>
      <c r="R128" s="4"/>
    </row>
    <row r="129" spans="1:18" x14ac:dyDescent="0.2">
      <c r="A129" t="s">
        <v>21</v>
      </c>
      <c r="B129" t="s">
        <v>149</v>
      </c>
      <c r="C129" t="s">
        <v>261</v>
      </c>
      <c r="D129">
        <v>65</v>
      </c>
      <c r="E129" t="s">
        <v>147</v>
      </c>
      <c r="F129" t="s">
        <v>262</v>
      </c>
      <c r="G129">
        <v>10023595131</v>
      </c>
      <c r="I129" s="4">
        <v>9.0277777777777769E-3</v>
      </c>
      <c r="J129" s="4">
        <v>9.0740740740740747E-3</v>
      </c>
      <c r="K129" s="4"/>
      <c r="L129" s="4"/>
      <c r="M129" s="4"/>
      <c r="N129" s="4"/>
      <c r="O129" s="4"/>
      <c r="P129" s="4"/>
      <c r="Q129" s="4"/>
      <c r="R129" s="4"/>
    </row>
    <row r="130" spans="1:18" x14ac:dyDescent="0.2">
      <c r="A130" t="s">
        <v>21</v>
      </c>
      <c r="B130" t="s">
        <v>149</v>
      </c>
      <c r="C130" t="s">
        <v>263</v>
      </c>
      <c r="D130">
        <v>71</v>
      </c>
      <c r="E130" t="s">
        <v>38</v>
      </c>
      <c r="F130" t="s">
        <v>264</v>
      </c>
      <c r="G130">
        <v>10129875708</v>
      </c>
      <c r="I130" s="4">
        <v>9.1898148148148156E-3</v>
      </c>
      <c r="J130" s="4">
        <v>9.5023148148148141E-3</v>
      </c>
      <c r="K130" s="4"/>
      <c r="L130" s="4"/>
      <c r="M130" s="4"/>
      <c r="N130" s="4"/>
      <c r="O130" s="4"/>
      <c r="P130" s="4"/>
      <c r="Q130" s="4"/>
      <c r="R130" s="4"/>
    </row>
    <row r="131" spans="1:18" x14ac:dyDescent="0.2">
      <c r="A131" t="s">
        <v>21</v>
      </c>
      <c r="B131" t="s">
        <v>149</v>
      </c>
      <c r="C131" t="s">
        <v>265</v>
      </c>
      <c r="D131">
        <v>85</v>
      </c>
      <c r="E131" t="s">
        <v>130</v>
      </c>
      <c r="F131" t="s">
        <v>266</v>
      </c>
      <c r="G131">
        <v>10132679008</v>
      </c>
      <c r="I131" s="4">
        <v>9.7685185185185184E-3</v>
      </c>
      <c r="J131" s="4">
        <v>9.8495370370370369E-3</v>
      </c>
      <c r="K131" s="4"/>
      <c r="L131" s="4"/>
      <c r="M131" s="4"/>
      <c r="N131" s="4"/>
      <c r="O131" s="4"/>
      <c r="P131" s="4"/>
      <c r="Q131" s="4"/>
      <c r="R131" s="4"/>
    </row>
    <row r="132" spans="1:18" x14ac:dyDescent="0.2">
      <c r="A132" t="s">
        <v>21</v>
      </c>
      <c r="B132" t="s">
        <v>149</v>
      </c>
      <c r="C132" t="s">
        <v>267</v>
      </c>
      <c r="D132">
        <v>86</v>
      </c>
      <c r="E132" t="s">
        <v>133</v>
      </c>
      <c r="F132" t="s">
        <v>268</v>
      </c>
      <c r="G132">
        <v>10078259984</v>
      </c>
      <c r="I132" s="4">
        <v>0.01</v>
      </c>
      <c r="J132" s="4">
        <v>9.8611111111111104E-3</v>
      </c>
      <c r="K132" s="4"/>
      <c r="L132" s="4"/>
      <c r="M132" s="4"/>
      <c r="N132" s="4"/>
      <c r="O132" s="4"/>
      <c r="P132" s="4"/>
      <c r="Q132" s="4"/>
      <c r="R132" s="4"/>
    </row>
    <row r="133" spans="1:18" x14ac:dyDescent="0.2">
      <c r="A133" t="s">
        <v>21</v>
      </c>
      <c r="B133" t="s">
        <v>149</v>
      </c>
      <c r="C133" t="s">
        <v>269</v>
      </c>
      <c r="D133">
        <v>55</v>
      </c>
      <c r="E133" t="s">
        <v>136</v>
      </c>
      <c r="F133" t="s">
        <v>270</v>
      </c>
      <c r="G133">
        <v>10141976456</v>
      </c>
      <c r="I133" s="4">
        <v>9.3518518518518525E-3</v>
      </c>
      <c r="J133" s="4">
        <v>9.6759259259259264E-3</v>
      </c>
      <c r="K133" s="4"/>
      <c r="L133" s="4"/>
      <c r="M133" s="4"/>
      <c r="N133" s="4"/>
      <c r="O133" s="4"/>
      <c r="P133" s="4"/>
      <c r="Q133" s="4"/>
      <c r="R133" s="4"/>
    </row>
    <row r="134" spans="1:18" x14ac:dyDescent="0.2">
      <c r="A134" t="s">
        <v>21</v>
      </c>
      <c r="B134" t="s">
        <v>149</v>
      </c>
      <c r="C134" t="s">
        <v>271</v>
      </c>
      <c r="D134">
        <v>75</v>
      </c>
      <c r="E134" t="s">
        <v>113</v>
      </c>
      <c r="F134" t="s">
        <v>272</v>
      </c>
      <c r="G134">
        <v>10080697112</v>
      </c>
      <c r="I134" s="4">
        <v>9.525462962962963E-3</v>
      </c>
      <c r="J134" s="4"/>
      <c r="K134" s="4"/>
      <c r="L134" s="4"/>
      <c r="M134" s="4"/>
      <c r="N134" s="4"/>
      <c r="O134" s="4"/>
      <c r="P134" s="4"/>
      <c r="Q134" s="4"/>
      <c r="R134" s="4"/>
    </row>
    <row r="135" spans="1:18" x14ac:dyDescent="0.2">
      <c r="A135" t="s">
        <v>21</v>
      </c>
      <c r="B135" t="s">
        <v>149</v>
      </c>
      <c r="C135" t="s">
        <v>273</v>
      </c>
      <c r="D135">
        <v>88</v>
      </c>
      <c r="E135" t="s">
        <v>130</v>
      </c>
      <c r="F135" t="s">
        <v>274</v>
      </c>
      <c r="G135">
        <v>10080386712</v>
      </c>
      <c r="I135" s="4">
        <v>1.0162037037037037E-2</v>
      </c>
      <c r="J135" s="4"/>
      <c r="K135" s="4"/>
      <c r="L135" s="4"/>
      <c r="M135" s="4"/>
      <c r="N135" s="4"/>
      <c r="O135" s="4"/>
      <c r="P135" s="4"/>
      <c r="Q135" s="4"/>
      <c r="R135" s="4"/>
    </row>
    <row r="136" spans="1:18" x14ac:dyDescent="0.2">
      <c r="A136" t="s">
        <v>21</v>
      </c>
      <c r="B136" t="s">
        <v>275</v>
      </c>
      <c r="C136" t="s">
        <v>23</v>
      </c>
      <c r="D136">
        <v>1</v>
      </c>
      <c r="E136" t="s">
        <v>38</v>
      </c>
      <c r="F136" t="s">
        <v>276</v>
      </c>
      <c r="G136">
        <v>10122525128</v>
      </c>
      <c r="I136" s="4">
        <v>8.6226851851851846E-3</v>
      </c>
      <c r="J136" s="4">
        <v>9.0740740740740747E-3</v>
      </c>
      <c r="K136" s="4">
        <v>9.3171296296296301E-3</v>
      </c>
      <c r="L136" s="4">
        <v>9.5023148148148141E-3</v>
      </c>
      <c r="M136" s="4">
        <v>9.5601851851851855E-3</v>
      </c>
      <c r="N136" s="4"/>
      <c r="O136" s="4"/>
      <c r="P136" s="4"/>
      <c r="Q136" s="4"/>
      <c r="R136" s="4"/>
    </row>
    <row r="137" spans="1:18" x14ac:dyDescent="0.2">
      <c r="A137" t="s">
        <v>21</v>
      </c>
      <c r="B137" t="s">
        <v>275</v>
      </c>
      <c r="C137" t="s">
        <v>26</v>
      </c>
      <c r="D137">
        <v>4</v>
      </c>
      <c r="E137" t="s">
        <v>24</v>
      </c>
      <c r="F137" t="s">
        <v>277</v>
      </c>
      <c r="G137">
        <v>10070095315</v>
      </c>
      <c r="I137" s="4">
        <v>8.9120370370370378E-3</v>
      </c>
      <c r="J137" s="4">
        <v>9.5601851851851855E-3</v>
      </c>
      <c r="K137" s="4">
        <v>9.8032407407407408E-3</v>
      </c>
      <c r="L137" s="4">
        <v>9.9768518518518513E-3</v>
      </c>
      <c r="M137" s="4">
        <v>1.0034722222222223E-2</v>
      </c>
      <c r="N137" s="4"/>
      <c r="O137" s="4"/>
      <c r="P137" s="4"/>
      <c r="Q137" s="4"/>
      <c r="R137" s="4"/>
    </row>
    <row r="138" spans="1:18" x14ac:dyDescent="0.2">
      <c r="A138" t="s">
        <v>21</v>
      </c>
      <c r="B138" t="s">
        <v>275</v>
      </c>
      <c r="C138" t="s">
        <v>28</v>
      </c>
      <c r="D138">
        <v>2</v>
      </c>
      <c r="E138" t="s">
        <v>98</v>
      </c>
      <c r="F138" t="s">
        <v>278</v>
      </c>
      <c r="G138">
        <v>10106803145</v>
      </c>
      <c r="I138" s="4">
        <v>9.2939814814814812E-3</v>
      </c>
      <c r="J138" s="4">
        <v>9.8842592592592593E-3</v>
      </c>
      <c r="K138" s="4">
        <v>1.0011574074074074E-2</v>
      </c>
      <c r="L138" s="4">
        <v>9.8495370370370369E-3</v>
      </c>
      <c r="M138" s="4">
        <v>1.0069444444444445E-2</v>
      </c>
      <c r="N138" s="4"/>
      <c r="O138" s="4"/>
      <c r="P138" s="4"/>
      <c r="Q138" s="4"/>
      <c r="R138" s="4"/>
    </row>
    <row r="139" spans="1:18" x14ac:dyDescent="0.2">
      <c r="A139" t="s">
        <v>21</v>
      </c>
      <c r="B139" t="s">
        <v>275</v>
      </c>
      <c r="C139" t="s">
        <v>31</v>
      </c>
      <c r="D139">
        <v>11</v>
      </c>
      <c r="E139" t="s">
        <v>147</v>
      </c>
      <c r="F139" t="s">
        <v>279</v>
      </c>
      <c r="G139">
        <v>10023619076</v>
      </c>
      <c r="I139" s="4">
        <v>9.4444444444444445E-3</v>
      </c>
      <c r="J139" s="4">
        <v>9.8032407407407408E-3</v>
      </c>
      <c r="K139" s="4">
        <v>9.9652777777777778E-3</v>
      </c>
      <c r="L139" s="4">
        <v>1.0381944444444444E-2</v>
      </c>
      <c r="M139" s="4">
        <v>9.7569444444444448E-3</v>
      </c>
      <c r="N139" s="4"/>
      <c r="O139" s="4"/>
      <c r="P139" s="4"/>
      <c r="Q139" s="4"/>
      <c r="R139" s="4"/>
    </row>
    <row r="140" spans="1:18" x14ac:dyDescent="0.2">
      <c r="A140" t="s">
        <v>21</v>
      </c>
      <c r="B140" t="s">
        <v>275</v>
      </c>
      <c r="C140" t="s">
        <v>34</v>
      </c>
      <c r="D140">
        <v>10</v>
      </c>
      <c r="E140" t="s">
        <v>46</v>
      </c>
      <c r="F140" t="s">
        <v>280</v>
      </c>
      <c r="G140">
        <v>10061543551</v>
      </c>
      <c r="I140" s="4">
        <v>9.479166666666667E-3</v>
      </c>
      <c r="J140" s="4">
        <v>9.8958333333333329E-3</v>
      </c>
      <c r="K140" s="4">
        <v>1.0092592592592592E-2</v>
      </c>
      <c r="L140" s="4">
        <v>1.0162037037037037E-2</v>
      </c>
      <c r="M140" s="4">
        <v>9.8032407407407408E-3</v>
      </c>
      <c r="N140" s="4"/>
      <c r="O140" s="4"/>
      <c r="P140" s="4"/>
      <c r="Q140" s="4"/>
      <c r="R140" s="4"/>
    </row>
    <row r="141" spans="1:18" x14ac:dyDescent="0.2">
      <c r="A141" t="s">
        <v>21</v>
      </c>
      <c r="B141" t="s">
        <v>275</v>
      </c>
      <c r="C141" t="s">
        <v>37</v>
      </c>
      <c r="D141">
        <v>12</v>
      </c>
      <c r="E141" t="s">
        <v>24</v>
      </c>
      <c r="F141" t="s">
        <v>281</v>
      </c>
      <c r="G141">
        <v>10087605835</v>
      </c>
      <c r="I141" s="4">
        <v>9.4444444444444445E-3</v>
      </c>
      <c r="J141" s="4">
        <v>9.9884259259259266E-3</v>
      </c>
      <c r="K141" s="4">
        <v>1.0150462962962964E-2</v>
      </c>
      <c r="L141" s="4">
        <v>1.0324074074074074E-2</v>
      </c>
      <c r="M141" s="4">
        <v>1.0277777777777778E-2</v>
      </c>
      <c r="N141" s="4"/>
      <c r="O141" s="4"/>
      <c r="P141" s="4"/>
      <c r="Q141" s="4"/>
      <c r="R141" s="4"/>
    </row>
    <row r="142" spans="1:18" x14ac:dyDescent="0.2">
      <c r="A142" t="s">
        <v>21</v>
      </c>
      <c r="B142" t="s">
        <v>275</v>
      </c>
      <c r="C142" t="s">
        <v>40</v>
      </c>
      <c r="D142">
        <v>18</v>
      </c>
      <c r="E142" t="s">
        <v>24</v>
      </c>
      <c r="F142" t="s">
        <v>282</v>
      </c>
      <c r="G142">
        <v>10108737990</v>
      </c>
      <c r="I142" s="4">
        <v>1.0034722222222223E-2</v>
      </c>
      <c r="J142" s="4">
        <v>1.0034722222222223E-2</v>
      </c>
      <c r="K142" s="4">
        <v>1.0335648148148148E-2</v>
      </c>
      <c r="L142" s="4">
        <v>1.0324074074074074E-2</v>
      </c>
      <c r="M142" s="4">
        <v>1.0023148148148147E-2</v>
      </c>
      <c r="N142" s="4"/>
      <c r="O142" s="4"/>
      <c r="P142" s="4"/>
      <c r="Q142" s="4"/>
      <c r="R142" s="4"/>
    </row>
    <row r="143" spans="1:18" x14ac:dyDescent="0.2">
      <c r="A143" t="s">
        <v>21</v>
      </c>
      <c r="B143" t="s">
        <v>275</v>
      </c>
      <c r="C143" t="s">
        <v>43</v>
      </c>
      <c r="D143">
        <v>7</v>
      </c>
      <c r="E143" t="s">
        <v>98</v>
      </c>
      <c r="F143" t="s">
        <v>283</v>
      </c>
      <c r="G143">
        <v>10066586036</v>
      </c>
      <c r="I143" s="4">
        <v>9.5370370370370366E-3</v>
      </c>
      <c r="J143" s="4">
        <v>1.0069444444444445E-2</v>
      </c>
      <c r="K143" s="4">
        <v>1.0555555555555556E-2</v>
      </c>
      <c r="L143" s="4">
        <v>1.0555555555555556E-2</v>
      </c>
      <c r="M143" s="4">
        <v>1.03125E-2</v>
      </c>
      <c r="N143" s="4"/>
      <c r="O143" s="4"/>
      <c r="P143" s="4"/>
      <c r="Q143" s="4"/>
      <c r="R143" s="4"/>
    </row>
    <row r="144" spans="1:18" x14ac:dyDescent="0.2">
      <c r="A144" t="s">
        <v>21</v>
      </c>
      <c r="B144" t="s">
        <v>275</v>
      </c>
      <c r="C144" t="s">
        <v>45</v>
      </c>
      <c r="D144">
        <v>16</v>
      </c>
      <c r="E144" t="s">
        <v>32</v>
      </c>
      <c r="F144" t="s">
        <v>284</v>
      </c>
      <c r="G144">
        <v>10099284736</v>
      </c>
      <c r="I144" s="4">
        <v>9.6412037037037039E-3</v>
      </c>
      <c r="J144" s="4">
        <v>1.0219907407407407E-2</v>
      </c>
      <c r="K144" s="4">
        <v>1.0578703703703703E-2</v>
      </c>
      <c r="L144" s="4">
        <v>1.0416666666666666E-2</v>
      </c>
      <c r="M144" s="4">
        <v>1.0335648148148148E-2</v>
      </c>
      <c r="N144" s="4"/>
      <c r="O144" s="4"/>
      <c r="P144" s="4"/>
      <c r="Q144" s="4"/>
      <c r="R144" s="4"/>
    </row>
    <row r="145" spans="1:18" x14ac:dyDescent="0.2">
      <c r="A145" t="s">
        <v>21</v>
      </c>
      <c r="B145" t="s">
        <v>275</v>
      </c>
      <c r="C145" t="s">
        <v>48</v>
      </c>
      <c r="D145">
        <v>21</v>
      </c>
      <c r="E145" t="s">
        <v>49</v>
      </c>
      <c r="F145" t="s">
        <v>285</v>
      </c>
      <c r="G145">
        <v>10048318916</v>
      </c>
      <c r="I145" s="4">
        <v>1.0011574074074074E-2</v>
      </c>
      <c r="J145" s="4">
        <v>1.0347222222222223E-2</v>
      </c>
      <c r="K145" s="4">
        <v>1.0254629629629629E-2</v>
      </c>
      <c r="L145" s="4">
        <v>1.0451388888888889E-2</v>
      </c>
      <c r="M145" s="4">
        <v>1.0381944444444444E-2</v>
      </c>
      <c r="N145" s="4"/>
      <c r="O145" s="4"/>
      <c r="P145" s="4"/>
      <c r="Q145" s="4"/>
      <c r="R145" s="4"/>
    </row>
    <row r="146" spans="1:18" x14ac:dyDescent="0.2">
      <c r="A146" t="s">
        <v>21</v>
      </c>
      <c r="B146" t="s">
        <v>275</v>
      </c>
      <c r="C146" t="s">
        <v>51</v>
      </c>
      <c r="D146">
        <v>9</v>
      </c>
      <c r="E146" t="s">
        <v>24</v>
      </c>
      <c r="F146" t="s">
        <v>286</v>
      </c>
      <c r="G146">
        <v>10066697382</v>
      </c>
      <c r="I146" s="4">
        <v>9.618055555555555E-3</v>
      </c>
      <c r="J146" s="4">
        <v>1.0289351851851852E-2</v>
      </c>
      <c r="K146" s="4">
        <v>1.0671296296296297E-2</v>
      </c>
      <c r="L146" s="4">
        <v>1.0798611111111111E-2</v>
      </c>
      <c r="M146" s="4">
        <v>1.0949074074074075E-2</v>
      </c>
      <c r="N146" s="4"/>
      <c r="O146" s="4"/>
      <c r="P146" s="4"/>
      <c r="Q146" s="4"/>
      <c r="R146" s="4"/>
    </row>
    <row r="147" spans="1:18" x14ac:dyDescent="0.2">
      <c r="A147" t="s">
        <v>21</v>
      </c>
      <c r="B147" t="s">
        <v>275</v>
      </c>
      <c r="C147" t="s">
        <v>54</v>
      </c>
      <c r="D147">
        <v>19</v>
      </c>
      <c r="E147" t="s">
        <v>24</v>
      </c>
      <c r="F147" t="s">
        <v>287</v>
      </c>
      <c r="G147">
        <v>10070619317</v>
      </c>
      <c r="I147" s="4">
        <v>1.0243055555555556E-2</v>
      </c>
      <c r="J147" s="4">
        <v>1.0555555555555556E-2</v>
      </c>
      <c r="K147" s="4">
        <v>1.0659722222222221E-2</v>
      </c>
      <c r="L147" s="4">
        <v>1.0706018518518519E-2</v>
      </c>
      <c r="M147" s="4">
        <v>1.0578703703703703E-2</v>
      </c>
      <c r="N147" s="4"/>
      <c r="O147" s="4"/>
      <c r="P147" s="4"/>
      <c r="Q147" s="4"/>
      <c r="R147" s="4"/>
    </row>
    <row r="148" spans="1:18" x14ac:dyDescent="0.2">
      <c r="A148" t="s">
        <v>21</v>
      </c>
      <c r="B148" t="s">
        <v>275</v>
      </c>
      <c r="C148" t="s">
        <v>56</v>
      </c>
      <c r="D148">
        <v>15</v>
      </c>
      <c r="E148" t="s">
        <v>38</v>
      </c>
      <c r="F148" t="s">
        <v>288</v>
      </c>
      <c r="G148">
        <v>10109783368</v>
      </c>
      <c r="I148" s="4">
        <v>9.9189814814814817E-3</v>
      </c>
      <c r="J148" s="4">
        <v>1.0625000000000001E-2</v>
      </c>
      <c r="K148" s="4">
        <v>1.0856481481481481E-2</v>
      </c>
      <c r="L148" s="4">
        <v>1.0960648148148148E-2</v>
      </c>
      <c r="M148" s="4">
        <v>1.0393518518518519E-2</v>
      </c>
      <c r="N148" s="4"/>
      <c r="O148" s="4"/>
      <c r="P148" s="4"/>
      <c r="Q148" s="4"/>
      <c r="R148" s="4"/>
    </row>
    <row r="149" spans="1:18" x14ac:dyDescent="0.2">
      <c r="A149" t="s">
        <v>21</v>
      </c>
      <c r="B149" t="s">
        <v>275</v>
      </c>
      <c r="C149" t="s">
        <v>59</v>
      </c>
      <c r="D149">
        <v>29</v>
      </c>
      <c r="E149" t="s">
        <v>46</v>
      </c>
      <c r="F149" t="s">
        <v>289</v>
      </c>
      <c r="G149">
        <v>10032148410</v>
      </c>
      <c r="I149" s="4">
        <v>1.0324074074074074E-2</v>
      </c>
      <c r="J149" s="4">
        <v>1.0648148148148148E-2</v>
      </c>
      <c r="K149" s="4">
        <v>1.074074074074074E-2</v>
      </c>
      <c r="L149" s="4">
        <v>1.1087962962962963E-2</v>
      </c>
      <c r="M149" s="4">
        <v>1.0543981481481482E-2</v>
      </c>
      <c r="N149" s="4"/>
      <c r="O149" s="4"/>
      <c r="P149" s="4"/>
      <c r="Q149" s="4"/>
      <c r="R149" s="4"/>
    </row>
    <row r="150" spans="1:18" x14ac:dyDescent="0.2">
      <c r="A150" t="s">
        <v>21</v>
      </c>
      <c r="B150" t="s">
        <v>275</v>
      </c>
      <c r="C150" t="s">
        <v>62</v>
      </c>
      <c r="D150">
        <v>32</v>
      </c>
      <c r="E150" t="s">
        <v>49</v>
      </c>
      <c r="F150" t="s">
        <v>290</v>
      </c>
      <c r="G150">
        <v>10129400610</v>
      </c>
      <c r="I150" s="4">
        <v>1.0162037037037037E-2</v>
      </c>
      <c r="J150" s="4">
        <v>1.0567129629629629E-2</v>
      </c>
      <c r="K150" s="4">
        <v>1.0821759259259258E-2</v>
      </c>
      <c r="L150" s="4">
        <v>1.0983796296296297E-2</v>
      </c>
      <c r="M150" s="4">
        <v>1.0833333333333334E-2</v>
      </c>
      <c r="N150" s="4"/>
      <c r="O150" s="4"/>
      <c r="P150" s="4"/>
      <c r="Q150" s="4"/>
      <c r="R150" s="4"/>
    </row>
    <row r="151" spans="1:18" x14ac:dyDescent="0.2">
      <c r="A151" t="s">
        <v>21</v>
      </c>
      <c r="B151" t="s">
        <v>275</v>
      </c>
      <c r="C151" t="s">
        <v>64</v>
      </c>
      <c r="D151">
        <v>43</v>
      </c>
      <c r="E151" t="s">
        <v>32</v>
      </c>
      <c r="F151" t="s">
        <v>291</v>
      </c>
      <c r="G151">
        <v>10104329241</v>
      </c>
      <c r="I151" s="4">
        <v>1.0393518518518519E-2</v>
      </c>
      <c r="J151" s="4">
        <v>1.0821759259259258E-2</v>
      </c>
      <c r="K151" s="4">
        <v>1.087962962962963E-2</v>
      </c>
      <c r="L151" s="4">
        <v>1.0949074074074075E-2</v>
      </c>
      <c r="M151" s="4">
        <v>1.0752314814814815E-2</v>
      </c>
      <c r="N151" s="4"/>
      <c r="O151" s="4"/>
      <c r="P151" s="4"/>
      <c r="Q151" s="4"/>
      <c r="R151" s="4"/>
    </row>
    <row r="152" spans="1:18" x14ac:dyDescent="0.2">
      <c r="A152" t="s">
        <v>21</v>
      </c>
      <c r="B152" t="s">
        <v>275</v>
      </c>
      <c r="C152" t="s">
        <v>66</v>
      </c>
      <c r="D152">
        <v>8</v>
      </c>
      <c r="E152" t="s">
        <v>60</v>
      </c>
      <c r="F152" t="s">
        <v>292</v>
      </c>
      <c r="G152">
        <v>10055677273</v>
      </c>
      <c r="I152" s="4">
        <v>1.0451388888888889E-2</v>
      </c>
      <c r="J152" s="4">
        <v>1.1076388888888889E-2</v>
      </c>
      <c r="K152" s="4">
        <v>1.087962962962963E-2</v>
      </c>
      <c r="L152" s="4">
        <v>1.0891203703703703E-2</v>
      </c>
      <c r="M152" s="4">
        <v>1.0763888888888889E-2</v>
      </c>
      <c r="N152" s="4"/>
      <c r="O152" s="4"/>
      <c r="P152" s="4"/>
      <c r="Q152" s="4"/>
      <c r="R152" s="4"/>
    </row>
    <row r="153" spans="1:18" x14ac:dyDescent="0.2">
      <c r="A153" t="s">
        <v>21</v>
      </c>
      <c r="B153" t="s">
        <v>275</v>
      </c>
      <c r="C153" t="s">
        <v>68</v>
      </c>
      <c r="D153">
        <v>28</v>
      </c>
      <c r="E153" t="s">
        <v>98</v>
      </c>
      <c r="F153" t="s">
        <v>293</v>
      </c>
      <c r="G153">
        <v>10106056952</v>
      </c>
      <c r="I153" s="4">
        <v>1.0150462962962964E-2</v>
      </c>
      <c r="J153" s="4">
        <v>1.0752314814814815E-2</v>
      </c>
      <c r="K153" s="4">
        <v>1.1018518518518518E-2</v>
      </c>
      <c r="L153" s="4">
        <v>1.1782407407407408E-2</v>
      </c>
      <c r="M153" s="4">
        <v>1.0833333333333334E-2</v>
      </c>
      <c r="N153" s="4"/>
      <c r="O153" s="4"/>
      <c r="P153" s="4"/>
      <c r="Q153" s="4"/>
      <c r="R153" s="4"/>
    </row>
    <row r="154" spans="1:18" x14ac:dyDescent="0.2">
      <c r="A154" t="s">
        <v>21</v>
      </c>
      <c r="B154" t="s">
        <v>275</v>
      </c>
      <c r="C154" t="s">
        <v>71</v>
      </c>
      <c r="D154">
        <v>3</v>
      </c>
      <c r="E154" t="s">
        <v>101</v>
      </c>
      <c r="F154" t="s">
        <v>294</v>
      </c>
      <c r="G154">
        <v>10017578505</v>
      </c>
      <c r="I154" s="4">
        <v>9.4907407407407406E-3</v>
      </c>
      <c r="J154" s="4">
        <v>9.9768518518518513E-3</v>
      </c>
      <c r="K154" s="4">
        <v>1.0416666666666666E-2</v>
      </c>
      <c r="L154" s="4">
        <v>1.1030092592592593E-2</v>
      </c>
      <c r="M154" s="4">
        <v>1.3923611111111111E-2</v>
      </c>
      <c r="N154" s="4"/>
      <c r="O154" s="4"/>
      <c r="P154" s="4"/>
      <c r="Q154" s="4"/>
      <c r="R154" s="4"/>
    </row>
    <row r="155" spans="1:18" x14ac:dyDescent="0.2">
      <c r="A155" t="s">
        <v>21</v>
      </c>
      <c r="B155" t="s">
        <v>275</v>
      </c>
      <c r="C155" t="s">
        <v>73</v>
      </c>
      <c r="D155">
        <v>6</v>
      </c>
      <c r="E155" t="s">
        <v>38</v>
      </c>
      <c r="F155" t="s">
        <v>295</v>
      </c>
      <c r="G155">
        <v>10064873883</v>
      </c>
      <c r="I155" s="4">
        <v>1.0127314814814815E-2</v>
      </c>
      <c r="J155" s="4">
        <v>1.1354166666666667E-2</v>
      </c>
      <c r="K155" s="4">
        <v>1.1666666666666667E-2</v>
      </c>
      <c r="L155" s="4"/>
      <c r="M155" s="4"/>
      <c r="N155" s="4"/>
      <c r="O155" s="4"/>
      <c r="P155" s="4"/>
      <c r="Q155" s="4"/>
      <c r="R155" s="4"/>
    </row>
    <row r="156" spans="1:18" x14ac:dyDescent="0.2">
      <c r="A156" t="s">
        <v>21</v>
      </c>
      <c r="B156" t="s">
        <v>275</v>
      </c>
      <c r="C156" t="s">
        <v>75</v>
      </c>
      <c r="D156">
        <v>13</v>
      </c>
      <c r="E156" t="s">
        <v>41</v>
      </c>
      <c r="F156" t="s">
        <v>296</v>
      </c>
      <c r="G156">
        <v>10054027667</v>
      </c>
      <c r="I156" s="4">
        <v>1.0173611111111111E-2</v>
      </c>
      <c r="J156" s="4">
        <v>1.0995370370370371E-2</v>
      </c>
      <c r="K156" s="4">
        <v>1.1180555555555555E-2</v>
      </c>
      <c r="L156" s="4"/>
      <c r="M156" s="4"/>
      <c r="N156" s="4"/>
      <c r="O156" s="4"/>
      <c r="P156" s="4"/>
      <c r="Q156" s="4"/>
      <c r="R156" s="4"/>
    </row>
    <row r="157" spans="1:18" x14ac:dyDescent="0.2">
      <c r="A157" t="s">
        <v>21</v>
      </c>
      <c r="B157" t="s">
        <v>275</v>
      </c>
      <c r="C157" t="s">
        <v>77</v>
      </c>
      <c r="D157">
        <v>14</v>
      </c>
      <c r="E157" t="s">
        <v>24</v>
      </c>
      <c r="F157" t="s">
        <v>297</v>
      </c>
      <c r="G157">
        <v>10067693452</v>
      </c>
      <c r="I157" s="4">
        <v>9.6874999999999999E-3</v>
      </c>
      <c r="J157" s="4">
        <v>1.0937499999999999E-2</v>
      </c>
      <c r="K157" s="4">
        <v>1.1793981481481482E-2</v>
      </c>
      <c r="L157" s="4"/>
      <c r="M157" s="4"/>
      <c r="N157" s="4"/>
      <c r="O157" s="4"/>
      <c r="P157" s="4"/>
      <c r="Q157" s="4"/>
      <c r="R157" s="4"/>
    </row>
    <row r="158" spans="1:18" x14ac:dyDescent="0.2">
      <c r="A158" t="s">
        <v>21</v>
      </c>
      <c r="B158" t="s">
        <v>275</v>
      </c>
      <c r="C158" t="s">
        <v>79</v>
      </c>
      <c r="D158">
        <v>23</v>
      </c>
      <c r="E158" t="s">
        <v>52</v>
      </c>
      <c r="F158" t="s">
        <v>298</v>
      </c>
      <c r="G158">
        <v>10106089284</v>
      </c>
      <c r="I158" s="4">
        <v>1.1215277777777777E-2</v>
      </c>
      <c r="J158" s="4">
        <v>1.105324074074074E-2</v>
      </c>
      <c r="K158" s="4">
        <v>1.1296296296296296E-2</v>
      </c>
      <c r="L158" s="4"/>
      <c r="M158" s="4"/>
      <c r="N158" s="4"/>
      <c r="O158" s="4"/>
      <c r="P158" s="4"/>
      <c r="Q158" s="4"/>
      <c r="R158" s="4"/>
    </row>
    <row r="159" spans="1:18" x14ac:dyDescent="0.2">
      <c r="A159" t="s">
        <v>21</v>
      </c>
      <c r="B159" t="s">
        <v>275</v>
      </c>
      <c r="C159" t="s">
        <v>81</v>
      </c>
      <c r="D159">
        <v>22</v>
      </c>
      <c r="E159" t="s">
        <v>41</v>
      </c>
      <c r="F159" t="s">
        <v>299</v>
      </c>
      <c r="G159">
        <v>10101802995</v>
      </c>
      <c r="I159" s="4">
        <v>1.0671296296296297E-2</v>
      </c>
      <c r="J159" s="4">
        <v>1.1377314814814814E-2</v>
      </c>
      <c r="K159" s="4">
        <v>1.1354166666666667E-2</v>
      </c>
      <c r="L159" s="4"/>
      <c r="M159" s="4"/>
      <c r="N159" s="4"/>
      <c r="O159" s="4"/>
      <c r="P159" s="4"/>
      <c r="Q159" s="4"/>
      <c r="R159" s="4"/>
    </row>
    <row r="160" spans="1:18" x14ac:dyDescent="0.2">
      <c r="A160" t="s">
        <v>21</v>
      </c>
      <c r="B160" t="s">
        <v>275</v>
      </c>
      <c r="C160" t="s">
        <v>83</v>
      </c>
      <c r="D160">
        <v>31</v>
      </c>
      <c r="E160" t="s">
        <v>88</v>
      </c>
      <c r="F160" t="s">
        <v>300</v>
      </c>
      <c r="G160">
        <v>10088534308</v>
      </c>
      <c r="I160" s="4">
        <v>1.0567129629629629E-2</v>
      </c>
      <c r="J160" s="4">
        <v>1.119212962962963E-2</v>
      </c>
      <c r="K160" s="4">
        <v>1.1307870370370371E-2</v>
      </c>
      <c r="L160" s="4"/>
      <c r="M160" s="4"/>
      <c r="N160" s="4"/>
      <c r="O160" s="4"/>
      <c r="P160" s="4"/>
      <c r="Q160" s="4"/>
      <c r="R160" s="4"/>
    </row>
    <row r="161" spans="1:18" x14ac:dyDescent="0.2">
      <c r="A161" t="s">
        <v>21</v>
      </c>
      <c r="B161" t="s">
        <v>275</v>
      </c>
      <c r="C161" t="s">
        <v>85</v>
      </c>
      <c r="D161">
        <v>20</v>
      </c>
      <c r="E161" t="s">
        <v>35</v>
      </c>
      <c r="F161" t="s">
        <v>301</v>
      </c>
      <c r="G161">
        <v>10082358135</v>
      </c>
      <c r="I161" s="4">
        <v>1.037037037037037E-2</v>
      </c>
      <c r="J161" s="4">
        <v>1.1527777777777777E-2</v>
      </c>
      <c r="K161" s="4">
        <v>1.0949074074074075E-2</v>
      </c>
      <c r="L161" s="4"/>
      <c r="M161" s="4"/>
      <c r="N161" s="4"/>
      <c r="O161" s="4"/>
      <c r="P161" s="4"/>
      <c r="Q161" s="4"/>
      <c r="R161" s="4"/>
    </row>
    <row r="162" spans="1:18" x14ac:dyDescent="0.2">
      <c r="A162" t="s">
        <v>21</v>
      </c>
      <c r="B162" t="s">
        <v>275</v>
      </c>
      <c r="C162" t="s">
        <v>87</v>
      </c>
      <c r="D162">
        <v>35</v>
      </c>
      <c r="E162" t="s">
        <v>38</v>
      </c>
      <c r="F162" t="s">
        <v>302</v>
      </c>
      <c r="G162">
        <v>10161165278</v>
      </c>
      <c r="I162" s="4">
        <v>1.0648148148148148E-2</v>
      </c>
      <c r="J162" s="4">
        <v>1.1377314814814814E-2</v>
      </c>
      <c r="K162" s="4">
        <v>1.1493055555555555E-2</v>
      </c>
      <c r="L162" s="4"/>
      <c r="M162" s="4"/>
      <c r="N162" s="4"/>
      <c r="O162" s="4"/>
      <c r="P162" s="4"/>
      <c r="Q162" s="4"/>
      <c r="R162" s="4"/>
    </row>
    <row r="163" spans="1:18" x14ac:dyDescent="0.2">
      <c r="A163" t="s">
        <v>21</v>
      </c>
      <c r="B163" t="s">
        <v>275</v>
      </c>
      <c r="C163" t="s">
        <v>90</v>
      </c>
      <c r="D163">
        <v>42</v>
      </c>
      <c r="E163" t="s">
        <v>60</v>
      </c>
      <c r="F163" t="s">
        <v>303</v>
      </c>
      <c r="G163">
        <v>10117247318</v>
      </c>
      <c r="I163" s="4">
        <v>1.0405092592592593E-2</v>
      </c>
      <c r="J163" s="4">
        <v>1.0787037037037038E-2</v>
      </c>
      <c r="K163" s="4">
        <v>1.0833333333333334E-2</v>
      </c>
      <c r="L163" s="4"/>
      <c r="M163" s="4"/>
      <c r="N163" s="4"/>
      <c r="O163" s="4"/>
      <c r="P163" s="4"/>
      <c r="Q163" s="4"/>
      <c r="R163" s="4"/>
    </row>
    <row r="164" spans="1:18" x14ac:dyDescent="0.2">
      <c r="A164" t="s">
        <v>21</v>
      </c>
      <c r="B164" t="s">
        <v>275</v>
      </c>
      <c r="C164" t="s">
        <v>92</v>
      </c>
      <c r="D164">
        <v>5</v>
      </c>
      <c r="E164" t="s">
        <v>60</v>
      </c>
      <c r="F164" t="s">
        <v>304</v>
      </c>
      <c r="G164">
        <v>10055677071</v>
      </c>
      <c r="I164" s="4">
        <v>1.0023148148148147E-2</v>
      </c>
      <c r="J164" s="4">
        <v>1.1157407407407408E-2</v>
      </c>
      <c r="K164" s="4"/>
      <c r="L164" s="4"/>
      <c r="M164" s="4"/>
      <c r="N164" s="4"/>
      <c r="O164" s="4"/>
      <c r="P164" s="4"/>
      <c r="Q164" s="4"/>
      <c r="R164" s="4"/>
    </row>
    <row r="165" spans="1:18" x14ac:dyDescent="0.2">
      <c r="A165" t="s">
        <v>21</v>
      </c>
      <c r="B165" t="s">
        <v>275</v>
      </c>
      <c r="C165" t="s">
        <v>94</v>
      </c>
      <c r="D165">
        <v>24</v>
      </c>
      <c r="E165" t="s">
        <v>35</v>
      </c>
      <c r="F165" t="s">
        <v>305</v>
      </c>
      <c r="G165">
        <v>10133816534</v>
      </c>
      <c r="I165" s="4">
        <v>1.0752314814814815E-2</v>
      </c>
      <c r="J165" s="4">
        <v>1.1759259259259259E-2</v>
      </c>
      <c r="K165" s="4"/>
      <c r="L165" s="4"/>
      <c r="M165" s="4"/>
      <c r="N165" s="4"/>
      <c r="O165" s="4"/>
      <c r="P165" s="4"/>
      <c r="Q165" s="4"/>
      <c r="R165" s="4"/>
    </row>
    <row r="166" spans="1:18" x14ac:dyDescent="0.2">
      <c r="A166" t="s">
        <v>21</v>
      </c>
      <c r="B166" t="s">
        <v>275</v>
      </c>
      <c r="C166" t="s">
        <v>97</v>
      </c>
      <c r="D166">
        <v>26</v>
      </c>
      <c r="E166" t="s">
        <v>38</v>
      </c>
      <c r="F166" t="s">
        <v>306</v>
      </c>
      <c r="G166">
        <v>10136893252</v>
      </c>
      <c r="I166" s="4">
        <v>1.125E-2</v>
      </c>
      <c r="J166" s="4">
        <v>1.1215277777777777E-2</v>
      </c>
      <c r="K166" s="4"/>
      <c r="L166" s="4"/>
      <c r="M166" s="4"/>
      <c r="N166" s="4"/>
      <c r="O166" s="4"/>
      <c r="P166" s="4"/>
      <c r="Q166" s="4"/>
      <c r="R166" s="4"/>
    </row>
    <row r="167" spans="1:18" x14ac:dyDescent="0.2">
      <c r="A167" t="s">
        <v>21</v>
      </c>
      <c r="B167" t="s">
        <v>275</v>
      </c>
      <c r="C167" t="s">
        <v>100</v>
      </c>
      <c r="D167">
        <v>30</v>
      </c>
      <c r="E167" t="s">
        <v>46</v>
      </c>
      <c r="F167" t="s">
        <v>307</v>
      </c>
      <c r="G167">
        <v>10112372056</v>
      </c>
      <c r="I167" s="4">
        <v>1.0300925925925925E-2</v>
      </c>
      <c r="J167" s="4">
        <v>1.1481481481481481E-2</v>
      </c>
      <c r="K167" s="4"/>
      <c r="L167" s="4"/>
      <c r="M167" s="4"/>
      <c r="N167" s="4"/>
      <c r="O167" s="4"/>
      <c r="P167" s="4"/>
      <c r="Q167" s="4"/>
      <c r="R167" s="4"/>
    </row>
    <row r="168" spans="1:18" x14ac:dyDescent="0.2">
      <c r="A168" t="s">
        <v>21</v>
      </c>
      <c r="B168" t="s">
        <v>275</v>
      </c>
      <c r="C168" t="s">
        <v>103</v>
      </c>
      <c r="D168">
        <v>33</v>
      </c>
      <c r="E168" t="s">
        <v>113</v>
      </c>
      <c r="F168" t="s">
        <v>308</v>
      </c>
      <c r="G168">
        <v>10067813185</v>
      </c>
      <c r="I168" s="4">
        <v>1.1620370370370371E-2</v>
      </c>
      <c r="J168" s="4">
        <v>1.2256944444444445E-2</v>
      </c>
      <c r="K168" s="4"/>
      <c r="L168" s="4"/>
      <c r="M168" s="4"/>
      <c r="N168" s="4"/>
      <c r="O168" s="4"/>
      <c r="P168" s="4"/>
      <c r="Q168" s="4"/>
      <c r="R168" s="4"/>
    </row>
    <row r="169" spans="1:18" x14ac:dyDescent="0.2">
      <c r="A169" t="s">
        <v>21</v>
      </c>
      <c r="B169" t="s">
        <v>275</v>
      </c>
      <c r="C169" t="s">
        <v>106</v>
      </c>
      <c r="D169">
        <v>38</v>
      </c>
      <c r="E169" t="s">
        <v>147</v>
      </c>
      <c r="F169" t="s">
        <v>309</v>
      </c>
      <c r="G169">
        <v>10062040877</v>
      </c>
      <c r="I169" s="4">
        <v>1.0706018518518519E-2</v>
      </c>
      <c r="J169" s="4">
        <v>1.2025462962962963E-2</v>
      </c>
      <c r="K169" s="4"/>
      <c r="L169" s="4"/>
      <c r="M169" s="4"/>
      <c r="N169" s="4"/>
      <c r="O169" s="4"/>
      <c r="P169" s="4"/>
      <c r="Q169" s="4"/>
      <c r="R169" s="4"/>
    </row>
    <row r="170" spans="1:18" x14ac:dyDescent="0.2">
      <c r="A170" t="s">
        <v>21</v>
      </c>
      <c r="B170" t="s">
        <v>275</v>
      </c>
      <c r="C170" t="s">
        <v>109</v>
      </c>
      <c r="D170">
        <v>39</v>
      </c>
      <c r="E170" t="s">
        <v>69</v>
      </c>
      <c r="F170" t="s">
        <v>310</v>
      </c>
      <c r="G170">
        <v>10065219144</v>
      </c>
      <c r="I170" s="4">
        <v>1.0694444444444444E-2</v>
      </c>
      <c r="J170" s="4">
        <v>1.2430555555555556E-2</v>
      </c>
      <c r="K170" s="4"/>
      <c r="L170" s="4"/>
      <c r="M170" s="4"/>
      <c r="N170" s="4"/>
      <c r="O170" s="4"/>
      <c r="P170" s="4"/>
      <c r="Q170" s="4"/>
      <c r="R170" s="4"/>
    </row>
    <row r="171" spans="1:18" x14ac:dyDescent="0.2">
      <c r="A171" t="s">
        <v>21</v>
      </c>
      <c r="B171" t="s">
        <v>275</v>
      </c>
      <c r="C171" t="s">
        <v>112</v>
      </c>
      <c r="D171">
        <v>40</v>
      </c>
      <c r="E171" t="s">
        <v>32</v>
      </c>
      <c r="F171" t="s">
        <v>311</v>
      </c>
      <c r="G171">
        <v>10112815731</v>
      </c>
      <c r="I171" s="4">
        <v>1.2094907407407407E-2</v>
      </c>
      <c r="J171" s="4">
        <v>1.136574074074074E-2</v>
      </c>
      <c r="K171" s="4"/>
      <c r="L171" s="4"/>
      <c r="M171" s="4"/>
      <c r="N171" s="4"/>
      <c r="O171" s="4"/>
      <c r="P171" s="4"/>
      <c r="Q171" s="4"/>
      <c r="R171" s="4"/>
    </row>
    <row r="172" spans="1:18" x14ac:dyDescent="0.2">
      <c r="A172" t="s">
        <v>21</v>
      </c>
      <c r="B172" t="s">
        <v>275</v>
      </c>
      <c r="C172" t="s">
        <v>115</v>
      </c>
      <c r="D172">
        <v>37</v>
      </c>
      <c r="E172" t="s">
        <v>32</v>
      </c>
      <c r="F172" t="s">
        <v>312</v>
      </c>
      <c r="G172">
        <v>10119458312</v>
      </c>
      <c r="I172" s="4">
        <v>1.1539351851851851E-2</v>
      </c>
      <c r="J172" s="4">
        <v>1.1342592592592593E-2</v>
      </c>
      <c r="K172" s="4"/>
      <c r="L172" s="4"/>
      <c r="M172" s="4"/>
      <c r="N172" s="4"/>
      <c r="O172" s="4"/>
      <c r="P172" s="4"/>
      <c r="Q172" s="4"/>
      <c r="R172" s="4"/>
    </row>
    <row r="173" spans="1:18" x14ac:dyDescent="0.2">
      <c r="A173" t="s">
        <v>21</v>
      </c>
      <c r="B173" t="s">
        <v>275</v>
      </c>
      <c r="C173" t="s">
        <v>117</v>
      </c>
      <c r="D173">
        <v>17</v>
      </c>
      <c r="E173" t="s">
        <v>41</v>
      </c>
      <c r="F173" t="s">
        <v>313</v>
      </c>
      <c r="G173">
        <v>10112059131</v>
      </c>
      <c r="I173" s="4">
        <v>1.0439814814814815E-2</v>
      </c>
      <c r="J173" s="4">
        <v>1.2025462962962963E-2</v>
      </c>
      <c r="K173" s="4"/>
      <c r="L173" s="4"/>
      <c r="M173" s="4"/>
      <c r="N173" s="4"/>
      <c r="O173" s="4"/>
      <c r="P173" s="4"/>
      <c r="Q173" s="4"/>
      <c r="R173" s="4"/>
    </row>
    <row r="174" spans="1:18" x14ac:dyDescent="0.2">
      <c r="A174" t="s">
        <v>21</v>
      </c>
      <c r="B174" t="s">
        <v>275</v>
      </c>
      <c r="C174" t="s">
        <v>119</v>
      </c>
      <c r="D174">
        <v>45</v>
      </c>
      <c r="E174" t="s">
        <v>182</v>
      </c>
      <c r="F174" t="s">
        <v>314</v>
      </c>
      <c r="G174">
        <v>10151512970</v>
      </c>
      <c r="I174" s="4">
        <v>1.1122685185185185E-2</v>
      </c>
      <c r="J174" s="4">
        <v>1.21875E-2</v>
      </c>
      <c r="K174" s="4"/>
      <c r="L174" s="4"/>
      <c r="M174" s="4"/>
      <c r="N174" s="4"/>
      <c r="O174" s="4"/>
      <c r="P174" s="4"/>
      <c r="Q174" s="4"/>
      <c r="R174" s="4"/>
    </row>
    <row r="175" spans="1:18" x14ac:dyDescent="0.2">
      <c r="A175" t="s">
        <v>21</v>
      </c>
      <c r="B175" t="s">
        <v>275</v>
      </c>
      <c r="C175" t="s">
        <v>122</v>
      </c>
      <c r="D175">
        <v>47</v>
      </c>
      <c r="E175" t="s">
        <v>259</v>
      </c>
      <c r="F175" t="s">
        <v>315</v>
      </c>
      <c r="G175">
        <v>10119119721</v>
      </c>
      <c r="I175" s="4">
        <v>1.1388888888888889E-2</v>
      </c>
      <c r="J175" s="4">
        <v>1.2534722222222221E-2</v>
      </c>
      <c r="K175" s="4"/>
      <c r="L175" s="4"/>
      <c r="M175" s="4"/>
      <c r="N175" s="4"/>
      <c r="O175" s="4"/>
      <c r="P175" s="4"/>
      <c r="Q175" s="4"/>
      <c r="R175" s="4"/>
    </row>
    <row r="176" spans="1:18" x14ac:dyDescent="0.2">
      <c r="A176" t="s">
        <v>21</v>
      </c>
      <c r="B176" t="s">
        <v>275</v>
      </c>
      <c r="C176" t="s">
        <v>125</v>
      </c>
      <c r="D176">
        <v>53</v>
      </c>
      <c r="E176" t="s">
        <v>186</v>
      </c>
      <c r="F176" t="s">
        <v>316</v>
      </c>
      <c r="G176">
        <v>10102051458</v>
      </c>
      <c r="I176" s="4">
        <v>1.1041666666666667E-2</v>
      </c>
      <c r="J176" s="4">
        <v>1.1678240740740741E-2</v>
      </c>
      <c r="K176" s="4"/>
      <c r="L176" s="4"/>
      <c r="M176" s="4"/>
      <c r="N176" s="4"/>
      <c r="O176" s="4"/>
      <c r="P176" s="4"/>
      <c r="Q176" s="4"/>
      <c r="R176" s="4"/>
    </row>
    <row r="177" spans="1:18" x14ac:dyDescent="0.2">
      <c r="A177" t="s">
        <v>21</v>
      </c>
      <c r="B177" t="s">
        <v>275</v>
      </c>
      <c r="C177" t="s">
        <v>127</v>
      </c>
      <c r="D177">
        <v>25</v>
      </c>
      <c r="E177" t="s">
        <v>29</v>
      </c>
      <c r="F177" t="s">
        <v>317</v>
      </c>
      <c r="G177">
        <v>10118649370</v>
      </c>
      <c r="I177" s="4">
        <v>1.1817129629629629E-2</v>
      </c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">
      <c r="A178" t="s">
        <v>21</v>
      </c>
      <c r="B178" t="s">
        <v>275</v>
      </c>
      <c r="C178" t="s">
        <v>129</v>
      </c>
      <c r="D178">
        <v>27</v>
      </c>
      <c r="E178" t="s">
        <v>38</v>
      </c>
      <c r="F178" t="s">
        <v>318</v>
      </c>
      <c r="G178">
        <v>10130474680</v>
      </c>
      <c r="I178" s="4">
        <v>9.6064814814814815E-3</v>
      </c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">
      <c r="A179" t="s">
        <v>21</v>
      </c>
      <c r="B179" t="s">
        <v>275</v>
      </c>
      <c r="C179" t="s">
        <v>132</v>
      </c>
      <c r="D179">
        <v>41</v>
      </c>
      <c r="E179" t="s">
        <v>136</v>
      </c>
      <c r="F179" t="s">
        <v>319</v>
      </c>
      <c r="G179">
        <v>10160788190</v>
      </c>
      <c r="I179" s="4">
        <v>1.1909722222222223E-2</v>
      </c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">
      <c r="A180" t="s">
        <v>21</v>
      </c>
      <c r="B180" t="s">
        <v>275</v>
      </c>
      <c r="C180" t="s">
        <v>135</v>
      </c>
      <c r="D180">
        <v>44</v>
      </c>
      <c r="E180" t="s">
        <v>101</v>
      </c>
      <c r="F180" t="s">
        <v>320</v>
      </c>
      <c r="G180">
        <v>10116638137</v>
      </c>
      <c r="I180" s="4">
        <v>1.207175925925926E-2</v>
      </c>
      <c r="J180" s="4"/>
      <c r="K180" s="4"/>
      <c r="L180" s="4"/>
      <c r="M180" s="4"/>
      <c r="N180" s="4"/>
      <c r="O180" s="4"/>
      <c r="P180" s="4"/>
      <c r="Q180" s="4"/>
      <c r="R180" s="4"/>
    </row>
  </sheetData>
  <conditionalFormatting sqref="E1:E1048576">
    <cfRule type="containsText" dxfId="0" priority="1" operator="containsText" text="SUI">
      <formula>NOT(ISERROR(SEARCH("SUI",E1)))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Gujan</cp:lastModifiedBy>
  <dcterms:created xsi:type="dcterms:W3CDTF">2026-08-01T19:21:31Z</dcterms:created>
  <dcterms:modified xsi:type="dcterms:W3CDTF">2026-08-01T19:21:31Z</dcterms:modified>
</cp:coreProperties>
</file>