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-SR\"/>
    </mc:Choice>
  </mc:AlternateContent>
  <xr:revisionPtr revIDLastSave="0" documentId="13_ncr:1_{A21BAF75-9160-4B1C-A95E-10C77F538572}" xr6:coauthVersionLast="47" xr6:coauthVersionMax="47" xr10:uidLastSave="{00000000-0000-0000-0000-000000000000}"/>
  <bookViews>
    <workbookView xWindow="-120" yWindow="-120" windowWidth="29040" windowHeight="15990" xr2:uid="{2A9E3C23-BE4A-4EBA-A83F-4CBFA7DCD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7" i="1"/>
  <c r="A8" i="1" s="1"/>
  <c r="A9" i="1" s="1"/>
  <c r="A10" i="1" s="1"/>
  <c r="A11" i="1" s="1"/>
  <c r="A12" i="1" s="1"/>
  <c r="A13" i="1" s="1"/>
  <c r="A6" i="1"/>
</calcChain>
</file>

<file path=xl/sharedStrings.xml><?xml version="1.0" encoding="utf-8"?>
<sst xmlns="http://schemas.openxmlformats.org/spreadsheetml/2006/main" count="113" uniqueCount="89">
  <si>
    <t>id_tempat_wisata</t>
  </si>
  <si>
    <t>Nama_Tempat_Wisata</t>
  </si>
  <si>
    <t>jenis_wisata</t>
  </si>
  <si>
    <t xml:space="preserve">Deskripsi </t>
  </si>
  <si>
    <t>Museum Majapahit</t>
  </si>
  <si>
    <t>Budaya</t>
  </si>
  <si>
    <t>Museum yang menampilkan artefak peninggalan kerajaan Majapahit, termasuk keramik, patung, dan manuskrip kuno. Lokasi yang ideal untuk mengenal sejarah Indonesia.</t>
  </si>
  <si>
    <t>url_gambar</t>
  </si>
  <si>
    <t>https://assets.kompasiana.com/items/album/2021/10/10/20211009-214342-6161dc5324da9214963a13a4.jpg?t=o&amp;v=770</t>
  </si>
  <si>
    <t>Gunung Penanggungan</t>
  </si>
  <si>
    <t>Alam</t>
  </si>
  <si>
    <t>Gunung dengan ketinggian sedang yang sering dikunjungi pendaki pemula. Dikenal dengan pemandangan indah dan situs candi di lerengnya.</t>
  </si>
  <si>
    <t>https://1.bp.blogspot.com/-3FdnQK0rxdo/VO7k2-_ZGaI/AAAAAAAAALw/LaQNQDmkz_Y/s1600/1079875_20121117125831.jpg</t>
  </si>
  <si>
    <t>Candi Wringinlawang</t>
  </si>
  <si>
    <t xml:space="preserve"> Gapura candi yang merupakan salah satu peninggalan Kerajaan Majapahit, menawarkan arsitektur megah dan sejarah yang menarik.</t>
  </si>
  <si>
    <t>https://th.bing.com/th/id/OIP.l_1oo0M101PSHZQZv32cDgHaE8?rs=1&amp;pid=ImgDetMain</t>
  </si>
  <si>
    <t>Candi Brahu &amp; Gentong</t>
  </si>
  <si>
    <t>Kompleks candi kuno dengan desain arsitektur khas Majapahit. Lokasi ini sering digunakan untuk ritual keagamaan.</t>
  </si>
  <si>
    <t>https://ik.imagekit.io/waxmxe1fg/wp-content/uploads/2023/08/Candi-Brahu-Mojokerto.jpg</t>
  </si>
  <si>
    <t>Candi Jolotundo</t>
  </si>
  <si>
    <t>Situs candi yang juga merupakan pemandian air suci. Tempat ini dianggap keramat dan memiliki suasana yang menenangkan.</t>
  </si>
  <si>
    <t>https://cdn.idntimes.com/content-images/community/2022/01/20220101-180258-329ae2b286ff7799fbbec7d4597d307a-3ad8688f39b601a0f7924f6445184eb5.jpg</t>
  </si>
  <si>
    <t>Sunrise Mall</t>
  </si>
  <si>
    <t>Hiburan</t>
  </si>
  <si>
    <t>Pusat perbelanjaan modern di Mojokerto dengan berbagai toko, bioskop, dan area makan yang cocok untuk rekreasi keluarga.</t>
  </si>
  <si>
    <t>https://th.bing.com/th/id/OIP.t-ftL4Ps7H-f7KZwDis76AAAAA?rs=1&amp;pid=ImgDetMain</t>
  </si>
  <si>
    <t>Patung Budha Tidur</t>
  </si>
  <si>
    <t>Patung Buddha berukuran besar dalam posisi tidur. Tempat ini sering dikunjungi untuk meditasi dan foto.</t>
  </si>
  <si>
    <t>https://www.beritainspiratif.com/assets/uploads/2020/02/wgcujcgtuo3qbynxvfb4.jpg</t>
  </si>
  <si>
    <t>Kompleks vihara besar yang mencakup Patung Buddha Tidur. Cocok untuk wisata spiritual dan edukasi.</t>
  </si>
  <si>
    <t>https://media.istockphoto.com/id/1436554638/photo/maha-vihara-mojopahit-in-trowulan-mojokerto-east-java-indonesia.jpg?s=170667a&amp;w=0&amp;k=20&amp;c=F0YSYcwFjzbytuwBVbpWZO1WTL9K0uFGfhMZ1V6VdgQ=</t>
  </si>
  <si>
    <t>Candi Tikus</t>
  </si>
  <si>
    <t>Maha Vihara Mojopahit</t>
  </si>
  <si>
    <t>Candi kuno yang ditemukan terkubur, memiliki struktur unik dan dipercaya sebagai tempat pemandian raja Majapahit.</t>
  </si>
  <si>
    <t>Candi Bajangratu</t>
  </si>
  <si>
    <t>Pintu gerbang kerajaan Majapahit yang besar dan indah. Tempat ini menawarkan wawasan sejarah yang mendalam.</t>
  </si>
  <si>
    <t>Pemandian Air Panas Padusan</t>
  </si>
  <si>
    <t>Pemandian alami dengan sumber air panas, cocok untuk relaksasi dan menyegarkan tubuh.</t>
  </si>
  <si>
    <t>Coban Watu Ondo</t>
  </si>
  <si>
    <t>Air Terjun Watu Lumpang</t>
  </si>
  <si>
    <t>Air terjun bertingkat dengan pemandangan menakjubkan dan udara segar, ideal untuk wisata alam.</t>
  </si>
  <si>
    <t>Air terjun dengan debit air yang deras, dikelilingi oleh hutan yang rimbun dan pemandangan yang asri.</t>
  </si>
  <si>
    <t>Situs Makam Troloyo</t>
  </si>
  <si>
    <t>Kompleks makam kuno yang terkait dengan sejarah Kerajaan Majapahit dan Islam di Jawa.</t>
  </si>
  <si>
    <t>Ranu Manduro</t>
  </si>
  <si>
    <t>Danau alami dengan latar belakang pegunungan, menawarkan suasana tenang dan pemandangan yang fotogenik.</t>
  </si>
  <si>
    <t>Wisata Air Balekambang</t>
  </si>
  <si>
    <t>Tempat wisata air yang menawarkan kolam renang dan wahana bermain untuk keluarga.</t>
  </si>
  <si>
    <t>Pemandian Ubaian</t>
  </si>
  <si>
    <t>Pemandian alami dengan air jernih yang bersumber dari mata air pegunungan.</t>
  </si>
  <si>
    <t>Petilasan Panggung</t>
  </si>
  <si>
    <t>Situs bersejarah yang dipercaya sebagai tempat persinggahan Raja Majapahit.</t>
  </si>
  <si>
    <t>Wisata Waduk Tanjungan</t>
  </si>
  <si>
    <t>Waduk besar yang digunakan untuk irigasi dan rekreasi. Tempat ini cocok untuk piknik dan memancing.</t>
  </si>
  <si>
    <t>Air Terjun Dlundung</t>
  </si>
  <si>
    <t>Air terjun populer dengan fasilitas yang lengkap untuk wisata keluarga dan camping.</t>
  </si>
  <si>
    <t>Candi Kedaton</t>
  </si>
  <si>
    <t>Reruntuhan candi yang menawarkan pemandangan indah dan wawasan sejarah kuno.</t>
  </si>
  <si>
    <t>Pendopo Agung Trowulan</t>
  </si>
  <si>
    <t>Pendopo yang digunakan sebagai pusat budaya dan tempat pertemuan tradisional.</t>
  </si>
  <si>
    <t>Claket Adventure Park</t>
  </si>
  <si>
    <t>Taman wisata dengan berbagai aktivitas outdoor seperti flying fox dan trekking.</t>
  </si>
  <si>
    <t>Candi Bangkal</t>
  </si>
  <si>
    <t>Candi kecil dengan nilai sejarah yang penting, terletak di tengah-tengah pedesaan yang asri.</t>
  </si>
  <si>
    <t>Museum Gubug Wayang</t>
  </si>
  <si>
    <t>Museum yang menampilkan berbagai koleksi wayang, termasuk wayang kulit dan wayang golek.</t>
  </si>
  <si>
    <t>Siti Inggil Cemetery</t>
  </si>
  <si>
    <t>Kompleks makam kuno yang dikelilingi oleh pohon besar dan memiliki suasana sakral.</t>
  </si>
  <si>
    <t>Air Terjun Coban Canggu</t>
  </si>
  <si>
    <t>Air terjun yang menawarkan pengalaman menyegarkan dengan akses yang cukup mudah.</t>
  </si>
  <si>
    <t>https://idsejarah.net/wp-content/uploads/2016/10/CandiTikus1.jpg</t>
  </si>
  <si>
    <t>https://th.bing.com/th/id/OIP.QFXCZlYMbfcZlj0XCU2DCAHaE8?w=269&amp;h=180&amp;c=7&amp;r=0&amp;o=5&amp;pid=1.7</t>
  </si>
  <si>
    <t>https://jadwaltravel.com/wp-content/uploads/2019/11/Coban-Watu-Ondo-Kota-Batu.jpg</t>
  </si>
  <si>
    <t>https://img.okezone.com/content/2020/02/26/406/2174256/rute-menuju-ranu-manduro-destinasi-wisata-viral-di-mojokerto-dN87ebHDkI.jpg</t>
  </si>
  <si>
    <t>https://www.balioh.com/wp-content/uploads/2023/05/wisata-air-balekambang-kolam-renang-1024x696.jpg</t>
  </si>
  <si>
    <t>https://pariwisata.mojokertokab.go.id/storage/79SOEQGkXXvnSzrYvw3sqAhxM0LU1c-metaVWJhbGFuLVdhdGVycGFyay1QYWNldC4uLmpwZy53ZWJw-.webp</t>
  </si>
  <si>
    <t>https://awsimages.detik.net.id/community/media/visual/2018/11/22/b347ce60-2f3b-4891-a54d-e5310e94f127.jpeg?w=600&amp;q=90</t>
  </si>
  <si>
    <t>https://assets-a1.kompasiana.com/items/album/2021/04/30/photopictureresizer-200201-172648493-810x455-608baeac8ede4843340a8783.jpg</t>
  </si>
  <si>
    <t>https://www.yad.or.id/wp-content/uploads/2014/01/kompleks-candi-muaro-jambi-2.jpeg</t>
  </si>
  <si>
    <t>https://beritajatim.com/cdn-cgi/image/width=1020,height=574,fit=crop,quality=80,format=auto,onerror=redirect,metadata=none/wp-content/uploads/2023/11/20231110_063411_8FYm9AmL0O_uZZYGTFz51_dtHhS35e1H.jpeg</t>
  </si>
  <si>
    <t>https://yawisata.com/wp-content/uploads/2023/12/claket-adventure-park.webp</t>
  </si>
  <si>
    <t>https://beritamadani.co.id/wp-content/uploads/2022/10/gubukwayang1-1024x570.jpeg</t>
  </si>
  <si>
    <t>https://blogger.googleusercontent.com/img/b/R29vZ2xl/AVvXsEimNGEG9QlECuuHLkzeg05SMezRJdg6W6VkRnKvNC4kiizu12gf_t33G5iYU6_jSy5twHDM29BZUdXuS8qp6Z6ZSsEBh-bai4UXSLFgQnSN4u3VbhB1f1VuympUGAPSsWIroRe5rRjkjrkcolumA-L6wCVHBLfxavuiQD_TXkFqc2XjHoByfD7VdbSk/s1632/IMG_20220507_115059.jpg</t>
  </si>
  <si>
    <t>https://cdn1-production-images-kly.akamaized.net/SWS7Piau96tDa56xT2rf2JkvVKc=/1200x900/smart/filters:quality(75):strip_icc():format(webp)/kly-media-production/medias/3038570/original/041764600_1580544063-creek-1839924_1920.jpg</t>
  </si>
  <si>
    <t>https://images.bisnis.com/posts/2021/06/01/1400074/pemandian-air-panas-padusan-pacet.jpg</t>
  </si>
  <si>
    <t>https://encrypted-tbn0.gstatic.com/images?q=tbn:ANd9GcRioTC4q0JjNaLZp1AE9zdOgfEA5yOVpc3ThQ&amp;s</t>
  </si>
  <si>
    <t>https://hypeabis.id/assets/photo/20211005195725000000TaufiqAbdulMasik082132525884airterjundlundung.jpg</t>
  </si>
  <si>
    <t>https://blogger.googleusercontent.com/img/b/R29vZ2xl/AVvXsEgEMJYxNi4HKM3nww4xrYzOfQLHZ7iQfzb54zJ_b_-W9BemGWqaWt62qPUIy1BoKIxn719janerCuHppjkEq6whfwHwIRWtFoQsyxabDRBsTu56HwlzZiH_OA5a3STZmRGOxQUvflcbYyQ/s280/Bangkal_8.jpg</t>
  </si>
  <si>
    <t>https://mmc.tirto.id/image/otf/640x0/2024/04/01/komplek-makam-troloyo--header-mozaik--fuad-01_ratio-16x9.jpg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</si>
</sst>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istockphoto.com/id/1436554638/photo/maha-vihara-mojopahit-in-trowulan-mojokerto-east-java-indonesia.jpg?s=170667a&amp;w=0&amp;k=20&amp;c=F0YSYcwFjzbytuwBVbpWZO1WTL9K0uFGfhMZ1V6VdgQ=" TargetMode="External"/><Relationship Id="rId13" Type="http://schemas.openxmlformats.org/officeDocument/2006/relationships/hyperlink" Target="https://img.okezone.com/content/2020/02/26/406/2174256/rute-menuju-ranu-manduro-destinasi-wisata-viral-di-mojokerto-dN87ebHDkI.jpg" TargetMode="External"/><Relationship Id="rId18" Type="http://schemas.openxmlformats.org/officeDocument/2006/relationships/hyperlink" Target="https://hypeabis.id/assets/photo/20211005195725000000TaufiqAbdulMasik082132525884airterjundlundung.jpg" TargetMode="External"/><Relationship Id="rId26" Type="http://schemas.openxmlformats.org/officeDocument/2006/relationships/hyperlink" Target="https://encrypted-tbn0.gstatic.com/images?q=tbn:ANd9GcRioTC4q0JjNaLZp1AE9zdOgfEA5yOVpc3ThQ&amp;s" TargetMode="External"/><Relationship Id="rId3" Type="http://schemas.openxmlformats.org/officeDocument/2006/relationships/hyperlink" Target="https://th.bing.com/th/id/OIP.l_1oo0M101PSHZQZv32cDgHaE8?rs=1&amp;pid=ImgDetMain" TargetMode="External"/><Relationship Id="rId21" Type="http://schemas.openxmlformats.org/officeDocument/2006/relationships/hyperlink" Target="https://yawisata.com/wp-content/uploads/2023/12/claket-adventure-park.webp" TargetMode="External"/><Relationship Id="rId7" Type="http://schemas.openxmlformats.org/officeDocument/2006/relationships/hyperlink" Target="https://www.beritainspiratif.com/assets/uploads/2020/02/wgcujcgtuo3qbynxvfb4.jpg" TargetMode="External"/><Relationship Id="rId12" Type="http://schemas.openxmlformats.org/officeDocument/2006/relationships/hyperlink" Target="https://jadwaltravel.com/wp-content/uploads/2019/11/Coban-Watu-Ondo-Kota-Batu.jpg" TargetMode="External"/><Relationship Id="rId17" Type="http://schemas.openxmlformats.org/officeDocument/2006/relationships/hyperlink" Target="https://assets-a1.kompasiana.com/items/album/2021/04/30/photopictureresizer-200201-172648493-810x455-608baeac8ede4843340a8783.jpg" TargetMode="External"/><Relationship Id="rId25" Type="http://schemas.openxmlformats.org/officeDocument/2006/relationships/hyperlink" Target="https://cdn1-production-images-kly.akamaized.net/SWS7Piau96tDa56xT2rf2JkvVKc=/1200x900/smart/filters:quality(75):strip_icc():format(webp)/kly-media-production/medias/3038570/original/041764600_1580544063-creek-1839924_1920.jpg" TargetMode="External"/><Relationship Id="rId2" Type="http://schemas.openxmlformats.org/officeDocument/2006/relationships/hyperlink" Target="https://1.bp.blogspot.com/-3FdnQK0rxdo/VO7k2-_ZGaI/AAAAAAAAALw/LaQNQDmkz_Y/s1600/1079875_20121117125831.jpg" TargetMode="External"/><Relationship Id="rId16" Type="http://schemas.openxmlformats.org/officeDocument/2006/relationships/hyperlink" Target="https://awsimages.detik.net.id/community/media/visual/2018/11/22/b347ce60-2f3b-4891-a54d-e5310e94f127.jpeg?w=600&amp;q=90" TargetMode="External"/><Relationship Id="rId20" Type="http://schemas.openxmlformats.org/officeDocument/2006/relationships/hyperlink" Target="https://beritajatim.com/cdn-cgi/image/width=1020,height=574,fit=crop,quality=80,format=auto,onerror=redirect,metadata=none/wp-content/uploads/2023/11/20231110_063411_8FYm9AmL0O_uZZYGTFz51_dtHhS35e1H.jpeg" TargetMode="External"/><Relationship Id="rId1" Type="http://schemas.openxmlformats.org/officeDocument/2006/relationships/hyperlink" Target="https://assets.kompasiana.com/items/album/2021/10/10/20211009-214342-6161dc5324da9214963a13a4.jpg?t=o&amp;v=770" TargetMode="External"/><Relationship Id="rId6" Type="http://schemas.openxmlformats.org/officeDocument/2006/relationships/hyperlink" Target="https://th.bing.com/th/id/OIP.t-ftL4Ps7H-f7KZwDis76AAAAA?rs=1&amp;pid=ImgDetMain" TargetMode="External"/><Relationship Id="rId11" Type="http://schemas.openxmlformats.org/officeDocument/2006/relationships/hyperlink" Target="https://images.bisnis.com/posts/2021/06/01/1400074/pemandian-air-panas-padusan-pacet.jpg" TargetMode="External"/><Relationship Id="rId24" Type="http://schemas.openxmlformats.org/officeDocument/2006/relationships/hyperlink" Target="https://blogger.googleusercontent.com/img/b/R29vZ2xl/AVvXsEimNGEG9QlECuuHLkzeg05SMezRJdg6W6VkRnKvNC4kiizu12gf_t33G5iYU6_jSy5twHDM29BZUdXuS8qp6Z6ZSsEBh-bai4UXSLFgQnSN4u3VbhB1f1VuympUGAPSsWIroRe5rRjkjrkcolumA-L6wCVHBLfxavuiQD_TXkFqc2XjHoByfD7VdbSk/s1632/IMG_20220507_115059.jpg" TargetMode="External"/><Relationship Id="rId5" Type="http://schemas.openxmlformats.org/officeDocument/2006/relationships/hyperlink" Target="https://cdn.idntimes.com/content-images/community/2022/01/20220101-180258-329ae2b286ff7799fbbec7d4597d307a-3ad8688f39b601a0f7924f6445184eb5.jpg" TargetMode="External"/><Relationship Id="rId15" Type="http://schemas.openxmlformats.org/officeDocument/2006/relationships/hyperlink" Target="https://pariwisata.mojokertokab.go.id/storage/79SOEQGkXXvnSzrYvw3sqAhxM0LU1c-metaVWJhbGFuLVdhdGVycGFyay1QYWNldC4uLmpwZy53ZWJw-.webp" TargetMode="External"/><Relationship Id="rId23" Type="http://schemas.openxmlformats.org/officeDocument/2006/relationships/hyperlink" Target="https://beritamadani.co.id/wp-content/uploads/2022/10/gubukwayang1-1024x570.jpeg" TargetMode="External"/><Relationship Id="rId10" Type="http://schemas.openxmlformats.org/officeDocument/2006/relationships/hyperlink" Target="https://th.bing.com/th/id/OIP.QFXCZlYMbfcZlj0XCU2DCAHaE8?w=269&amp;h=180&amp;c=7&amp;r=0&amp;o=5&amp;pid=1.7" TargetMode="External"/><Relationship Id="rId19" Type="http://schemas.openxmlformats.org/officeDocument/2006/relationships/hyperlink" Target="https://www.yad.or.id/wp-content/uploads/2014/01/kompleks-candi-muaro-jambi-2.jpeg" TargetMode="External"/><Relationship Id="rId4" Type="http://schemas.openxmlformats.org/officeDocument/2006/relationships/hyperlink" Target="https://ik.imagekit.io/waxmxe1fg/wp-content/uploads/2023/08/Candi-Brahu-Mojokerto.jpg" TargetMode="External"/><Relationship Id="rId9" Type="http://schemas.openxmlformats.org/officeDocument/2006/relationships/hyperlink" Target="https://idsejarah.net/wp-content/uploads/2016/10/CandiTikus1.jpg" TargetMode="External"/><Relationship Id="rId14" Type="http://schemas.openxmlformats.org/officeDocument/2006/relationships/hyperlink" Target="https://www.balioh.com/wp-content/uploads/2023/05/wisata-air-balekambang-kolam-renang-1024x696.jpg" TargetMode="External"/><Relationship Id="rId22" Type="http://schemas.openxmlformats.org/officeDocument/2006/relationships/hyperlink" Target="https://blogger.googleusercontent.com/img/b/R29vZ2xl/AVvXsEgEMJYxNi4HKM3nww4xrYzOfQLHZ7iQfzb54zJ_b_-W9BemGWqaWt62qPUIy1BoKIxn719janerCuHppjkEq6whfwHwIRWtFoQsyxabDRBsTu56HwlzZiH_OA5a3STZmRGOxQUvflcbYyQ/s280/Bangkal_8.jpg" TargetMode="External"/><Relationship Id="rId27" Type="http://schemas.openxmlformats.org/officeDocument/2006/relationships/hyperlink" Target="https://mmc.tirto.id/image/otf/640x0/2024/04/01/komplek-makam-troloyo--header-mozaik--fuad-01_ratio-16x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9CDA-F891-4BEF-9778-32E70BF323A3}">
  <dimension ref="A1:E28"/>
  <sheetViews>
    <sheetView tabSelected="1" topLeftCell="A11" zoomScale="127" zoomScaleNormal="127" workbookViewId="0">
      <selection activeCell="E16" sqref="E16"/>
    </sheetView>
  </sheetViews>
  <sheetFormatPr defaultRowHeight="15" x14ac:dyDescent="0.25"/>
  <cols>
    <col min="1" max="1" width="20.7109375" customWidth="1"/>
    <col min="2" max="2" width="23.85546875" customWidth="1"/>
    <col min="3" max="3" width="16.85546875" customWidth="1"/>
    <col min="4" max="4" width="56.5703125" customWidth="1"/>
    <col min="5" max="5" width="4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ht="45" x14ac:dyDescent="0.25">
      <c r="A2">
        <v>1</v>
      </c>
      <c r="B2" t="s">
        <v>4</v>
      </c>
      <c r="C2" t="s">
        <v>5</v>
      </c>
      <c r="D2" s="1" t="s">
        <v>6</v>
      </c>
      <c r="E2" s="2" t="s">
        <v>8</v>
      </c>
    </row>
    <row r="3" spans="1:5" ht="45" x14ac:dyDescent="0.25">
      <c r="A3">
        <v>2</v>
      </c>
      <c r="B3" t="s">
        <v>9</v>
      </c>
      <c r="C3" t="s">
        <v>10</v>
      </c>
      <c r="D3" s="1" t="s">
        <v>11</v>
      </c>
      <c r="E3" s="2" t="s">
        <v>12</v>
      </c>
    </row>
    <row r="4" spans="1:5" ht="45" x14ac:dyDescent="0.25">
      <c r="A4">
        <v>3</v>
      </c>
      <c r="B4" t="s">
        <v>13</v>
      </c>
      <c r="C4" t="s">
        <v>5</v>
      </c>
      <c r="D4" s="1" t="s">
        <v>14</v>
      </c>
      <c r="E4" s="2" t="s">
        <v>15</v>
      </c>
    </row>
    <row r="5" spans="1:5" ht="45" x14ac:dyDescent="0.25">
      <c r="A5">
        <v>4</v>
      </c>
      <c r="B5" t="s">
        <v>16</v>
      </c>
      <c r="C5" t="s">
        <v>5</v>
      </c>
      <c r="D5" s="1" t="s">
        <v>17</v>
      </c>
      <c r="E5" s="2" t="s">
        <v>18</v>
      </c>
    </row>
    <row r="6" spans="1:5" ht="60" x14ac:dyDescent="0.25">
      <c r="A6">
        <f>1+A5</f>
        <v>5</v>
      </c>
      <c r="B6" t="s">
        <v>19</v>
      </c>
      <c r="C6" t="s">
        <v>5</v>
      </c>
      <c r="D6" s="1" t="s">
        <v>20</v>
      </c>
      <c r="E6" s="2" t="s">
        <v>21</v>
      </c>
    </row>
    <row r="7" spans="1:5" ht="45" x14ac:dyDescent="0.25">
      <c r="A7">
        <f t="shared" ref="A7:A27" si="0">1+A6</f>
        <v>6</v>
      </c>
      <c r="B7" t="s">
        <v>22</v>
      </c>
      <c r="C7" t="s">
        <v>23</v>
      </c>
      <c r="D7" s="1" t="s">
        <v>24</v>
      </c>
      <c r="E7" s="2" t="s">
        <v>25</v>
      </c>
    </row>
    <row r="8" spans="1:5" ht="30" x14ac:dyDescent="0.25">
      <c r="A8">
        <f t="shared" si="0"/>
        <v>7</v>
      </c>
      <c r="B8" t="s">
        <v>26</v>
      </c>
      <c r="C8" t="s">
        <v>5</v>
      </c>
      <c r="D8" s="1" t="s">
        <v>27</v>
      </c>
      <c r="E8" s="2" t="s">
        <v>28</v>
      </c>
    </row>
    <row r="9" spans="1:5" ht="75" x14ac:dyDescent="0.25">
      <c r="A9">
        <f t="shared" si="0"/>
        <v>8</v>
      </c>
      <c r="B9" t="s">
        <v>32</v>
      </c>
      <c r="C9" t="s">
        <v>5</v>
      </c>
      <c r="D9" s="1" t="s">
        <v>29</v>
      </c>
      <c r="E9" s="2" t="s">
        <v>30</v>
      </c>
    </row>
    <row r="10" spans="1:5" ht="30" x14ac:dyDescent="0.25">
      <c r="A10">
        <f t="shared" si="0"/>
        <v>9</v>
      </c>
      <c r="B10" t="s">
        <v>31</v>
      </c>
      <c r="C10" t="s">
        <v>5</v>
      </c>
      <c r="D10" s="1" t="s">
        <v>33</v>
      </c>
      <c r="E10" s="2" t="s">
        <v>70</v>
      </c>
    </row>
    <row r="11" spans="1:5" ht="45" x14ac:dyDescent="0.25">
      <c r="A11">
        <f t="shared" si="0"/>
        <v>10</v>
      </c>
      <c r="B11" t="s">
        <v>34</v>
      </c>
      <c r="C11" t="s">
        <v>5</v>
      </c>
      <c r="D11" s="1" t="s">
        <v>35</v>
      </c>
      <c r="E11" s="2" t="s">
        <v>71</v>
      </c>
    </row>
    <row r="12" spans="1:5" ht="30" x14ac:dyDescent="0.25">
      <c r="A12">
        <f t="shared" si="0"/>
        <v>11</v>
      </c>
      <c r="B12" s="1" t="s">
        <v>36</v>
      </c>
      <c r="C12" t="s">
        <v>10</v>
      </c>
      <c r="D12" s="1" t="s">
        <v>37</v>
      </c>
      <c r="E12" s="2" t="s">
        <v>84</v>
      </c>
    </row>
    <row r="13" spans="1:5" ht="45" x14ac:dyDescent="0.25">
      <c r="A13">
        <f t="shared" si="0"/>
        <v>12</v>
      </c>
      <c r="B13" t="s">
        <v>38</v>
      </c>
      <c r="C13" t="s">
        <v>10</v>
      </c>
      <c r="D13" s="1" t="s">
        <v>40</v>
      </c>
      <c r="E13" s="2" t="s">
        <v>72</v>
      </c>
    </row>
    <row r="14" spans="1:5" ht="45" x14ac:dyDescent="0.25">
      <c r="A14">
        <f t="shared" si="0"/>
        <v>13</v>
      </c>
      <c r="B14" s="1" t="s">
        <v>39</v>
      </c>
      <c r="C14" t="s">
        <v>10</v>
      </c>
      <c r="D14" s="1" t="s">
        <v>41</v>
      </c>
      <c r="E14" s="2" t="s">
        <v>85</v>
      </c>
    </row>
    <row r="15" spans="1:5" ht="45" x14ac:dyDescent="0.25">
      <c r="A15">
        <f t="shared" si="0"/>
        <v>14</v>
      </c>
      <c r="B15" t="s">
        <v>42</v>
      </c>
      <c r="C15" t="s">
        <v>5</v>
      </c>
      <c r="D15" s="1" t="s">
        <v>43</v>
      </c>
      <c r="E15" s="2" t="s">
        <v>88</v>
      </c>
    </row>
    <row r="16" spans="1:5" ht="45" x14ac:dyDescent="0.25">
      <c r="A16">
        <f t="shared" si="0"/>
        <v>15</v>
      </c>
      <c r="B16" s="1" t="s">
        <v>44</v>
      </c>
      <c r="C16" t="s">
        <v>10</v>
      </c>
      <c r="D16" s="1" t="s">
        <v>45</v>
      </c>
      <c r="E16" s="2" t="s">
        <v>73</v>
      </c>
    </row>
    <row r="17" spans="1:5" ht="45" x14ac:dyDescent="0.25">
      <c r="A17">
        <f t="shared" si="0"/>
        <v>16</v>
      </c>
      <c r="B17" t="s">
        <v>46</v>
      </c>
      <c r="C17" t="s">
        <v>10</v>
      </c>
      <c r="D17" s="1" t="s">
        <v>47</v>
      </c>
      <c r="E17" s="2" t="s">
        <v>74</v>
      </c>
    </row>
    <row r="18" spans="1:5" ht="60" x14ac:dyDescent="0.25">
      <c r="A18">
        <f t="shared" si="0"/>
        <v>17</v>
      </c>
      <c r="B18" s="1" t="s">
        <v>48</v>
      </c>
      <c r="C18" t="s">
        <v>10</v>
      </c>
      <c r="D18" s="1" t="s">
        <v>49</v>
      </c>
      <c r="E18" s="2" t="s">
        <v>75</v>
      </c>
    </row>
    <row r="19" spans="1:5" ht="45" x14ac:dyDescent="0.25">
      <c r="A19">
        <f t="shared" si="0"/>
        <v>18</v>
      </c>
      <c r="B19" t="s">
        <v>50</v>
      </c>
      <c r="C19" t="s">
        <v>5</v>
      </c>
      <c r="D19" s="1" t="s">
        <v>51</v>
      </c>
      <c r="E19" s="2" t="s">
        <v>76</v>
      </c>
    </row>
    <row r="20" spans="1:5" ht="60" x14ac:dyDescent="0.25">
      <c r="A20">
        <f t="shared" si="0"/>
        <v>19</v>
      </c>
      <c r="B20" s="1" t="s">
        <v>52</v>
      </c>
      <c r="C20" t="s">
        <v>10</v>
      </c>
      <c r="D20" s="1" t="s">
        <v>53</v>
      </c>
      <c r="E20" s="2" t="s">
        <v>77</v>
      </c>
    </row>
    <row r="21" spans="1:5" ht="45" x14ac:dyDescent="0.25">
      <c r="A21">
        <f t="shared" si="0"/>
        <v>20</v>
      </c>
      <c r="B21" t="s">
        <v>54</v>
      </c>
      <c r="C21" t="s">
        <v>10</v>
      </c>
      <c r="D21" s="1" t="s">
        <v>55</v>
      </c>
      <c r="E21" s="2" t="s">
        <v>86</v>
      </c>
    </row>
    <row r="22" spans="1:5" ht="45" x14ac:dyDescent="0.25">
      <c r="A22">
        <f t="shared" si="0"/>
        <v>21</v>
      </c>
      <c r="B22" s="1" t="s">
        <v>56</v>
      </c>
      <c r="C22" t="s">
        <v>5</v>
      </c>
      <c r="D22" s="1" t="s">
        <v>57</v>
      </c>
      <c r="E22" s="2" t="s">
        <v>78</v>
      </c>
    </row>
    <row r="23" spans="1:5" ht="90" x14ac:dyDescent="0.25">
      <c r="A23">
        <f t="shared" si="0"/>
        <v>22</v>
      </c>
      <c r="B23" s="1" t="s">
        <v>58</v>
      </c>
      <c r="C23" t="s">
        <v>5</v>
      </c>
      <c r="D23" s="1" t="s">
        <v>59</v>
      </c>
      <c r="E23" s="2" t="s">
        <v>79</v>
      </c>
    </row>
    <row r="24" spans="1:5" ht="45" x14ac:dyDescent="0.25">
      <c r="A24">
        <f t="shared" si="0"/>
        <v>23</v>
      </c>
      <c r="B24" s="1" t="s">
        <v>60</v>
      </c>
      <c r="C24" t="s">
        <v>10</v>
      </c>
      <c r="D24" s="1" t="s">
        <v>61</v>
      </c>
      <c r="E24" s="2" t="s">
        <v>80</v>
      </c>
    </row>
    <row r="25" spans="1:5" ht="90" x14ac:dyDescent="0.25">
      <c r="A25">
        <f t="shared" si="0"/>
        <v>24</v>
      </c>
      <c r="B25" s="1" t="s">
        <v>62</v>
      </c>
      <c r="C25" t="s">
        <v>5</v>
      </c>
      <c r="D25" s="1" t="s">
        <v>63</v>
      </c>
      <c r="E25" s="2" t="s">
        <v>87</v>
      </c>
    </row>
    <row r="26" spans="1:5" ht="45" x14ac:dyDescent="0.25">
      <c r="A26">
        <f t="shared" si="0"/>
        <v>25</v>
      </c>
      <c r="B26" t="s">
        <v>64</v>
      </c>
      <c r="C26" t="s">
        <v>5</v>
      </c>
      <c r="D26" s="1" t="s">
        <v>65</v>
      </c>
      <c r="E26" s="2" t="s">
        <v>81</v>
      </c>
    </row>
    <row r="27" spans="1:5" ht="120" x14ac:dyDescent="0.25">
      <c r="A27">
        <f t="shared" si="0"/>
        <v>26</v>
      </c>
      <c r="B27" s="1" t="s">
        <v>66</v>
      </c>
      <c r="C27" t="s">
        <v>5</v>
      </c>
      <c r="D27" s="1" t="s">
        <v>67</v>
      </c>
      <c r="E27" s="2" t="s">
        <v>82</v>
      </c>
    </row>
    <row r="28" spans="1:5" ht="90" x14ac:dyDescent="0.25">
      <c r="A28">
        <f>1+A27</f>
        <v>27</v>
      </c>
      <c r="B28" t="s">
        <v>68</v>
      </c>
      <c r="C28" t="s">
        <v>10</v>
      </c>
      <c r="D28" s="1" t="s">
        <v>69</v>
      </c>
      <c r="E28" s="2" t="s">
        <v>83</v>
      </c>
    </row>
  </sheetData>
  <hyperlinks>
    <hyperlink ref="E2" r:id="rId1" xr:uid="{F0204644-D66A-47E2-B478-39563A59B8D1}"/>
    <hyperlink ref="E3" r:id="rId2" xr:uid="{0E859F55-CCD9-41BA-9F43-84E88357BBD0}"/>
    <hyperlink ref="E4" r:id="rId3" xr:uid="{4C7926A5-1E8C-46C2-884A-2C521810949F}"/>
    <hyperlink ref="E5" r:id="rId4" xr:uid="{67505A5F-557D-4087-983C-AFE2054F7FA5}"/>
    <hyperlink ref="E6" r:id="rId5" xr:uid="{C2C47DF6-B945-46EE-A78E-435CD772FBA7}"/>
    <hyperlink ref="E7" r:id="rId6" xr:uid="{6D8DCD14-51C8-415F-98C9-682EA3EEAA6A}"/>
    <hyperlink ref="E8" r:id="rId7" xr:uid="{57F6882F-CD4E-4BBE-AAE9-CA3EE2680C58}"/>
    <hyperlink ref="E9" r:id="rId8" xr:uid="{1D1B61E5-8027-4094-A64C-2EBB6863E3FD}"/>
    <hyperlink ref="E10" r:id="rId9" xr:uid="{5CBB9A03-549C-4D7F-9DC5-8DB144972614}"/>
    <hyperlink ref="E11" r:id="rId10" xr:uid="{4F03A48B-934E-433A-842F-12D8ACF7A9D4}"/>
    <hyperlink ref="E12" r:id="rId11" xr:uid="{CF18537C-DCFA-49BB-A661-6EA405DB4DB4}"/>
    <hyperlink ref="E13" r:id="rId12" xr:uid="{7BED2F62-3C69-42D6-B602-B9097BBFD214}"/>
    <hyperlink ref="E16" r:id="rId13" xr:uid="{A895500A-FA76-404B-918B-56EAB3760E16}"/>
    <hyperlink ref="E17" r:id="rId14" xr:uid="{D242524F-61F6-43D8-8169-4A901432A937}"/>
    <hyperlink ref="E18" r:id="rId15" xr:uid="{0BC42370-850B-4725-BBAB-6E884771624A}"/>
    <hyperlink ref="E19" r:id="rId16" xr:uid="{508D83ED-CFF9-4FBE-A425-B15561BEF81B}"/>
    <hyperlink ref="E20" r:id="rId17" xr:uid="{D3F7A469-0493-46F4-B805-C7E3FF0601B7}"/>
    <hyperlink ref="E21" r:id="rId18" xr:uid="{67CCE211-A371-42F7-9EFB-2448CFA6E674}"/>
    <hyperlink ref="E22" r:id="rId19" xr:uid="{85E19F11-7D8C-4E43-99E2-20EB71D6089B}"/>
    <hyperlink ref="E23" r:id="rId20" xr:uid="{C105E83B-41FD-4F7E-A06E-921515AA3DF9}"/>
    <hyperlink ref="E24" r:id="rId21" xr:uid="{02D1D84B-F883-4352-BF51-7760DD023187}"/>
    <hyperlink ref="E25" r:id="rId22" xr:uid="{E96D3A06-59E1-4024-A5B5-1D64F87604C3}"/>
    <hyperlink ref="E26" r:id="rId23" xr:uid="{07881366-CF73-4173-869B-85022A2E74A9}"/>
    <hyperlink ref="E27" r:id="rId24" display="https://blogger.googleusercontent.com/img/b/R29vZ2xl/AVvXsEimNGEG9QlECuuHLkzeg05SMezRJdg6W6VkRnKvNC4kiizu12gf_t33G5iYU6_jSy5twHDM29BZUdXuS8qp6Z6ZSsEBh-bai4UXSLFgQnSN4u3VbhB1f1VuympUGAPSsWIroRe5rRjkjrkcolumA-L6wCVHBLfxavuiQD_TXkFqc2XjHoByfD7VdbSk/s1632/IMG_20220507_115059.jpg" xr:uid="{9D825CB1-28CC-43B0-A1D6-2B3EBF47A2FE}"/>
    <hyperlink ref="E28" r:id="rId25" xr:uid="{003F74F5-53A4-4196-A43E-2814A77C66A1}"/>
    <hyperlink ref="E14" r:id="rId26" xr:uid="{E2E230DF-C39B-46C2-998E-4B8DED9B5A94}"/>
    <hyperlink ref="E15" r:id="rId27" xr:uid="{3A705316-3B5C-4BFB-82BF-FCEFDBFA93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</dc:creator>
  <cp:lastModifiedBy>T480</cp:lastModifiedBy>
  <dcterms:created xsi:type="dcterms:W3CDTF">2024-12-14T01:46:28Z</dcterms:created>
  <dcterms:modified xsi:type="dcterms:W3CDTF">2024-12-14T07:23:26Z</dcterms:modified>
</cp:coreProperties>
</file>