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40" windowWidth="10215" windowHeight="6090" activeTab="1"/>
  </bookViews>
  <sheets>
    <sheet name="History" sheetId="1" r:id="rId1"/>
    <sheet name="Sheet1" sheetId="2" r:id="rId2"/>
    <sheet name="Sheet2" sheetId="3" r:id="rId3"/>
  </sheets>
  <definedNames>
    <definedName name="_xlnm._FilterDatabase" localSheetId="1" hidden="1">Sheet1!$A$1:$A$262</definedName>
    <definedName name="_xlnm._FilterDatabase">Sheet1!$A$1:$A$262</definedName>
    <definedName name="_Toc220775275">Sheet1!$B$9</definedName>
    <definedName name="_Toc220775276">Sheet1!$B$22</definedName>
    <definedName name="_Toc220775277">Sheet1!$B$42</definedName>
    <definedName name="_Toc220775278">Sheet1!$B$48</definedName>
    <definedName name="_Toc220775279">Sheet1!$B$55</definedName>
    <definedName name="_Toc220775280">Sheet1!$B$60</definedName>
    <definedName name="_Toc220775281">Sheet1!$B$71</definedName>
    <definedName name="_Toc220775282">Sheet1!$B$82</definedName>
    <definedName name="_Toc220775283">Sheet1!$B$90</definedName>
    <definedName name="_Toc220775284">Sheet1!$B$97</definedName>
    <definedName name="_Toc220775285">Sheet1!$B$110</definedName>
    <definedName name="_Toc220775286">Sheet1!$B$120</definedName>
    <definedName name="_Toc220775288">Sheet1!$B$128</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family val="2"/>
          </rPr>
          <t>Date Format is, dd month, yyyy</t>
        </r>
      </text>
    </comment>
  </commentList>
</comments>
</file>

<file path=xl/sharedStrings.xml><?xml version="1.0" encoding="utf-8"?>
<sst xmlns="http://schemas.openxmlformats.org/spreadsheetml/2006/main" count="786" uniqueCount="458">
  <si>
    <t>Matriz de Trazabilidad</t>
  </si>
  <si>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</si>
  <si>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</si>
  <si>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</si>
  <si>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</si>
  <si>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</si>
  <si>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</si>
  <si>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</si>
  <si>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</si>
  <si>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</si>
  <si>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</si>
  <si>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</si>
  <si>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</si>
  <si>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</si>
  <si>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</si>
  <si>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</si>
  <si>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</si>
  <si>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</si>
  <si>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</si>
  <si>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</si>
  <si>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Modulo</t>
  </si>
  <si>
    <t>REQUERIMIENTO / ALCANCES</t>
  </si>
  <si>
    <t>Estimacion</t>
  </si>
  <si>
    <t>ESTADO</t>
  </si>
  <si>
    <t>Casos de Uso Asociados</t>
  </si>
  <si>
    <t>User Stories / Product BackLog Ítems</t>
  </si>
  <si>
    <t>Sprint Backlog</t>
  </si>
  <si>
    <t>Caso de Prueba</t>
  </si>
  <si>
    <t>Resultado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</si>
  <si>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</si>
  <si>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</si>
  <si>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</si>
  <si>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y sanciones para que los mismos esten notificados</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</si>
  <si>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</si>
  <si>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</si>
  <si>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</si>
  <si>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</si>
  <si>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TC1_US36</t>
  </si>
  <si>
    <t>passed</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</si>
  <si>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</si>
  <si>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</si>
  <si>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</si>
  <si>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TC1_US38</t>
  </si>
  <si>
    <t>TC2_US38</t>
  </si>
  <si>
    <t>39. Como mensajero institucional, necesito poder enviar mensajes a multiples destinatarios que pueden ser profesores o alumnos con el proposito de transmitir informacion y resolver inquietudes.</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</si>
  <si>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</si>
  <si>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</si>
  <si>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</si>
  <si>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</si>
  <si>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</si>
  <si>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</si>
  <si>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</si>
  <si>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</si>
  <si>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</si>
  <si>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52. Eliminar mensaje</t>
  </si>
  <si>
    <t>44. Como mensajero institucional/mensajero alumno, necesito tener la posibilidad de eliminar un mensaje con el proposito de tener mas ordenada la casilla de mensajes</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</si>
  <si>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</si>
  <si>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</si>
  <si>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</si>
  <si>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</si>
  <si>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</si>
  <si>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</si>
  <si>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</si>
  <si>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Gestión Agenda de Actividades</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</si>
  <si>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</si>
  <si>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</si>
  <si>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</si>
  <si>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</si>
  <si>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</si>
  <si>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</si>
  <si>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</si>
  <si>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TC1_US87</t>
  </si>
  <si>
    <t>64. Registrar fechas de excursiones</t>
  </si>
  <si>
    <t>88. Como Gestor evento curso necesito mantener un registro de las fechas de excursiones para poder contribuir al calendario academico para alumnos, docentes y profesores.</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</si>
  <si>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</si>
  <si>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</si>
  <si>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</si>
  <si>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</si>
  <si>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</si>
  <si>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</si>
  <si>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</si>
  <si>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</si>
  <si>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</si>
  <si>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</si>
  <si>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tener la posibilidad de modificar fechas de excursiones cargadas en el Sistema con el proposito de actualizar dicho calendario academico con situaciones reales que se hayan presentado.</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</si>
  <si>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</si>
  <si>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</si>
  <si>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</si>
  <si>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</si>
  <si>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</si>
  <si>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</si>
  <si>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</si>
  <si>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uno o varios padres con el proposito de que sean mantenidas en agenda estas reuniones-</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</si>
  <si>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</si>
  <si>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</si>
  <si>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</si>
  <si>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74. Registrar fechas de talleres docentes</t>
  </si>
  <si>
    <t>98. Como Gestor de Evento Institucional necesito poder registrar fechas de talleres docentes con el proposito de que sean mantenidas en agenda estos talleres.</t>
  </si>
  <si>
    <t>75. Modificar reunión de padres</t>
  </si>
  <si>
    <t>99. Como Gestor Evento Curso necesito poder modificar las reuniones de padres concernientes a la institucion con el proposito de mantener informada a la comunidad del Curso sobre estos importantes eventos.</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</si>
  <si>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</si>
  <si>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</si>
  <si>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</si>
  <si>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</si>
  <si>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</si>
  <si>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</si>
  <si>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</si>
  <si>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</si>
  <si>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79. Modificar feriados y fechas especiales</t>
  </si>
  <si>
    <t>103. Como Gestor de Evento Institucional debo poder modificar feriados y fechas especiales en caso de cambio o imprevisto, con la idea de mantener actualizada la agenda institucional.</t>
  </si>
  <si>
    <t>Gestion de informacion de Alumnos</t>
  </si>
  <si>
    <t>5.1 Generar reporte de notas de cada una de las materias en los que va del año de un alumno.</t>
  </si>
  <si>
    <t>49. Consultar rendimiento de Alumno del actual año.</t>
  </si>
  <si>
    <t>27. Como Usuario, es necesario saber como esta siendo el rendimiento academico del alumno para una materia en particular para saber como viene siendo la evoluacion de la misma para dicho alumno.</t>
  </si>
  <si>
    <t>TC1_US27</t>
  </si>
  <si>
    <t>TC2_US27</t>
  </si>
  <si>
    <t>28. Como Usuario, debo poder exportar el reporte a formato PDF para poder compartirlo y usarlo en cualquier estacion de trabajo.</t>
  </si>
  <si>
    <t>TC1_US28</t>
  </si>
  <si>
    <t>29. Como Usuario, es necesario poder imprimir los reportes del sistema con la idea de tener un respaldo en papel de los reportes para trabajar con los mismos.</t>
  </si>
  <si>
    <t>TC1_US29</t>
  </si>
  <si>
    <t>6.1 Generar reporte  de desempeño de alumnos en diferentes materias en el período respecto a años anteriores.</t>
  </si>
  <si>
    <t>44.Consultar Historial de Nota Final de cada asignatura de años cursados, remarcando aisgnatura que se rindio examen Final.</t>
  </si>
  <si>
    <t>122. Como Gestor de Reporte necesito generar Reporte quincenal del promedio de notas hasta el momento por asignatura en un curso para poder hacer seguimiento de alumnos que necesitan atencion</t>
  </si>
  <si>
    <t>TC1_US26</t>
  </si>
  <si>
    <t>_</t>
  </si>
  <si>
    <t>25.1 Consultar historial de Datos academicos de un alumno.</t>
  </si>
  <si>
    <t>122.  Como docente, preceptor, administrativo, dorector, psicopedagogo necesito generar Reporte quincenal del promedio de notas hasta el momento por asignatura en un curso para poder hacer seguimiento de alumnos que necesitan atención.</t>
  </si>
  <si>
    <t>45. Consultar Historial de Amonestaciones.</t>
  </si>
  <si>
    <t>53. Como docente, preseptor, administrativo, dorector, psicopedagogo necesito tener la posibilidad de obtener un historico del alumno por curso con el objeto de poder tener un listado de las sanciones del alumno en ciclo lectivos anteriores al actual.</t>
  </si>
  <si>
    <t>TC1_US53</t>
  </si>
  <si>
    <t>46. Consultar Historial de inasistencia de alumno.</t>
  </si>
  <si>
    <t>124. Como Director o Psicopedagogo necesito generar reportes de Inasistencia por periodo para poder hacer seguimiento de alumnos que necesitan atencion</t>
  </si>
  <si>
    <t>TC1_US54</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</si>
  <si>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</si>
  <si>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</si>
  <si>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</si>
  <si>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TC1_US56</t>
  </si>
  <si>
    <t>48. Consultar sanciones de alumno del actual año.</t>
  </si>
  <si>
    <t>55. Como usuario, necesito tener la posibilidad de obtener informacion de la conducta del alumno por curso con el objeto de poder tener un listado de las sanciones del ciclo lectivo actual.</t>
  </si>
  <si>
    <t>TC1_US55</t>
  </si>
  <si>
    <t>27. Como Usuario, es necesario saber como esta siendo el rendimiento academico del alumno para una materia en particular para saber como viene siendo la evoluacion de la misma para dicho alumno</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</si>
  <si>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</si>
  <si>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</si>
  <si>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</si>
  <si>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</si>
  <si>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91. Modificar permisos de perfil</t>
  </si>
  <si>
    <t>58. Como administrador, necesito poder modificar el nivel de acceso al sistema de un perfil especifico, con el propósito de restringir o ampliar accesos a los perfiles segun corresponda.</t>
  </si>
  <si>
    <t>92. Eliminar perfil</t>
  </si>
  <si>
    <t>59. Como administrador, necesito poder eliminar perfiles del sistema, si es que no existen usuarios asociados a los mismo</t>
  </si>
  <si>
    <t>TC1_US59</t>
  </si>
  <si>
    <t>18.2 Administrar usuario.</t>
  </si>
  <si>
    <t>80 . Registrar usuario</t>
  </si>
  <si>
    <t>60. Como administrador, usuario, necesito tener la posibilidad de Registrar nuevos usuarios al sistema, otorgandoles un tipo de usuario y un nivel de acceso en base al cargo que ejercen para dar acceso al Sistema a todas las partes interesadas.</t>
  </si>
  <si>
    <t>TC1_US60</t>
  </si>
  <si>
    <t>TC2_US60</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</si>
  <si>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</si>
  <si>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</si>
  <si>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TC1_US61</t>
  </si>
  <si>
    <t>TC2_US61</t>
  </si>
  <si>
    <t>TC3_US61</t>
  </si>
  <si>
    <t>82. Modificar usuario</t>
  </si>
  <si>
    <t>62. Como administrador, debo tener la posibilidad de modificar informacion referida a un usuario.</t>
  </si>
  <si>
    <t>TC1_US62</t>
  </si>
  <si>
    <t>TC2_US62</t>
  </si>
  <si>
    <t>88. Dar de baja a usuario</t>
  </si>
  <si>
    <t>63. Como administrador, debo tener la posibilidad de dar de baja a usuarios, la misma sera una baja logica, ya que se puede perder integridad referencial con el objeto de no mantener como usuarios activos, aquellos que no pertenecen mas a la institucion.</t>
  </si>
  <si>
    <t>89. Bloquear cuenta de usuario.</t>
  </si>
  <si>
    <t>137. como administrador, debo tener la posibilidad de bloquear a un usuario en particular para casos en que haya un usuarios que haya mostrado comportamiento indebido o conducta impropia.</t>
  </si>
  <si>
    <t>87. Modificar perfil a usuario</t>
  </si>
  <si>
    <t>65. Como administrador, necesito poder modificar el perfil asociado a un usuario con la idea de modificar el nivel de acceso asociado al perfil.</t>
  </si>
  <si>
    <t>18.3 Administrar accesos de usuario.</t>
  </si>
  <si>
    <t>83. Registrar contraseña</t>
  </si>
  <si>
    <t>66. Como usuario (cualquier usuario) del sistema, necesito poder registrar mi contraseña y poder modificarla en cualquier momento con el proposito de que ningun otro usuario pueda entrar con mi cuenta.</t>
  </si>
  <si>
    <t>TC1_US66</t>
  </si>
  <si>
    <t>TC2_US66</t>
  </si>
  <si>
    <t>84. Restablecer cuenta</t>
  </si>
  <si>
    <t>67. Como usuario del sistema, debo tener la posibilidad de restablecimiento de la contraseña, pidiendole una nueva al administrador del sistema, con el objeto de que en caso de olvido, no se pierda el acceso al sistema para ese usuario.</t>
  </si>
  <si>
    <t>TC1_US67</t>
  </si>
  <si>
    <t>TC2_US67</t>
  </si>
  <si>
    <t>85. Login de usuario</t>
  </si>
  <si>
    <t>68. Como usuario del sistema, debo tener poder acceder al mismo ingresando mi usuario y contraseña, iniciando de este modo una sesion. Con el objeto de que se restrinja el acceso al sistema, para aquellos que no lo poseen.</t>
  </si>
  <si>
    <t>TC1_US68</t>
  </si>
  <si>
    <t>TC2_US68</t>
  </si>
  <si>
    <t>94. Logout de usuario</t>
  </si>
  <si>
    <t>70. Como usuario del sistema, necesito poder salir de mi sesion de forma segura y que ningun otro usuario pueda continuar mi sesion.</t>
  </si>
  <si>
    <t>TC1_US70</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</si>
  <si>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</si>
  <si>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</si>
  <si>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se el Sistema esta siendo utilizado.</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</si>
  <si>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</si>
  <si>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</si>
  <si>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</si>
  <si>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TC1_US72</t>
  </si>
  <si>
    <t>TC2_US72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</si>
  <si>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</si>
  <si>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</si>
  <si>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</si>
  <si>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Importación de datos</t>
  </si>
  <si>
    <t>24.1 Obtener escala de calificaciones.</t>
  </si>
  <si>
    <t>98. Obtener escala de calificaciones</t>
  </si>
  <si>
    <t>140. Como Administrador necesito obtener escala de calificaciones del SI transaccional para poder  trabajar con dichos datos y hacer una utilizacion correcta en nuestro SI</t>
  </si>
  <si>
    <t>TC1_US140</t>
  </si>
  <si>
    <t>24.2 Obtener Alumnos.</t>
  </si>
  <si>
    <t>99. Obtener alumnos</t>
  </si>
  <si>
    <t>141. Como Administrador necesito obtener listado de alumnos  del SI transaccional para poder  trabajar con dichos datos y hacer una utilizacion correcta en nuestro SI</t>
  </si>
  <si>
    <t>TC1_US141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</si>
  <si>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</si>
  <si>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</si>
  <si>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</si>
  <si>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TC1_US142</t>
  </si>
  <si>
    <t>24.4 Obtener asignaturas.</t>
  </si>
  <si>
    <t>101. Obtener asignaturas</t>
  </si>
  <si>
    <t>143. Como Administrador  necesito obtener un listado de asignaturas  del SI transaccional para poder  trabajar con dichos datos y hacer una utilizacion correcta en nuestro SI</t>
  </si>
  <si>
    <t>TC1_US143</t>
  </si>
  <si>
    <t>24.5 Obtener sanciones.</t>
  </si>
  <si>
    <t>102. Obtener sanciones</t>
  </si>
  <si>
    <t>144. Como Director o Docente necesito obtener sanciones  del SI transaccional para poder  trabajar con dichos datos y hacer una utilizacion correcta en nuestro SI</t>
  </si>
  <si>
    <t>TC1_US144</t>
  </si>
  <si>
    <t>24.6 Obtener calificaciones.</t>
  </si>
  <si>
    <t>103. Obtener calificaciones</t>
  </si>
  <si>
    <t>145. Como Administrador necesito obtener calificaciones  del SI transaccional para poder  trabajar con dichos datos y hacer una utilizacion correcta en nuestro SI</t>
  </si>
  <si>
    <t>TC1_US145</t>
  </si>
  <si>
    <t>24.7 Obtener inasistencias de alumnos.</t>
  </si>
  <si>
    <t>104. Obtener inasistencias de alumnos</t>
  </si>
  <si>
    <t>146. Como administrador necesito obtener inasistencias de alumnos  del SI transaccional para poder  trabajar con dichos datos y hacer una utilizacion correcta en nuestro SI</t>
  </si>
  <si>
    <t>TC1_US146</t>
  </si>
  <si>
    <t>24.8 Obtener inasistencias de profesores.</t>
  </si>
  <si>
    <t>105. Obtener inasistencias de profesores</t>
  </si>
  <si>
    <t>147. Como Administrador necesito obtener inasistencias de profesores</t>
  </si>
  <si>
    <t>TC1_US147</t>
  </si>
  <si>
    <t>Reporte</t>
  </si>
  <si>
    <t>12.1 Generar reporte por cursode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</si>
  <si>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</si>
  <si>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</si>
  <si>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32.Generar grafico Comparativo Lineal (Rendimiento/Quincena) de cada asignatura en un curso.</t>
  </si>
  <si>
    <t>38. Generar Reportede promedio de notas por curso por asignatura, comparando con Promedios de Años lectivos Anteriores.</t>
  </si>
  <si>
    <t>39. Generar Grafico comparativo de curvas de Rendimiento por Curso por asignatura (Rendimiento/Meses) de años lectivos anteriores.</t>
  </si>
  <si>
    <t>30.Mostrar lista de profesores del curso con cantidad de horas ausentes.</t>
  </si>
  <si>
    <t>121. Como Directos o Psicopedagogo necesito mostrar lista de profesores del curso con cantidad de horas ausentes para poder hacer seguimiento de alumnos que necesitan atencion</t>
  </si>
  <si>
    <t>No implementado aun</t>
  </si>
  <si>
    <t>14.3 Generar Reportes por Curso.</t>
  </si>
  <si>
    <t>122.  Como docente, preceptor, administrativo, dorector, psicopedagogo  necesito generar Reporte del promedio de notas hasta el momento por asignatura en un curso para poder hacer seguimiento de alumnos que necesitan atencion</t>
  </si>
  <si>
    <t>123.Como Gestor de Reporte necesito generar grafico Comparativo Lineal de cada asignatura en un curso para poder hacer seguimiento de alumnos que necesitan atencion</t>
  </si>
  <si>
    <t>33. Generar reportes de Inasistencia por Quinsena(Inasistensia/Quincena)</t>
  </si>
  <si>
    <t>34. General Graficos Lineal de cantidad de inasistencias por tiempos (inasistensia/Quincena)</t>
  </si>
  <si>
    <t>125. Como Gestor de Reporte necesito generar Graficos Lineal de cantidad de inasistencias por tiempos (inasistensia/Quincena) para poder hacer seguimiento de alumnos que necesitan atencion</t>
  </si>
  <si>
    <t>36. General Grafico reporte de Amonestaciones (Cantidad de amonestaciones de cada alumno por el curso).</t>
  </si>
  <si>
    <t>126. Como Gestor de Reporte necesito generar Grafico reporte de Amonestaciones (Cantidad de amonestaciones de cada alumno por el curso) para poder hacer seguimiento de alumnos que necesitan atencion</t>
  </si>
  <si>
    <t>37.Generar  Grafico de barra con cantidad por amonestaciones por alumno.</t>
  </si>
  <si>
    <t>127.Como Gestor de Reporte necesito generar  Grafico de barra con cantidad por amonestaciones por alumno para poder hacer seguimiento de alumnos que necesitan atencion</t>
  </si>
  <si>
    <t>14.4 Generar Reporte Comparativos segun historial.</t>
  </si>
  <si>
    <t>128. Como Gestor de Reporte necesito generar Reporte de promedio de notas por curso por asignatura, comparando con Promedios de Años lectivos Anteriores para poder hacer seguimiento de alumnos que necesitan atención</t>
  </si>
  <si>
    <t>129. Como Gestor de Reporte necesito generar Grafico comparativo de curvas de Rendimiento por Curso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</si>
  <si>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</si>
  <si>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</si>
  <si>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</si>
  <si>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</si>
  <si>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</si>
  <si>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necesito generar reporte comparativo, por curso de un Docente, del promedio de notas por periodo para poder hacer seguimiento de alumnos que necesitan atencion</t>
  </si>
  <si>
    <t>43. Generar Grafico comparativo de rendimiento de alumnos de cursos de un mismo Docente. (Rendimiento/Meses)</t>
  </si>
  <si>
    <t>133. Como Gestor de Reporte generar Grafico comparativo de rendimiento de alumnos de cursos de un mismo Docente (Rendimiento/Meses) para poder hacer seguimiento de alumnos que necesitan atencion</t>
  </si>
  <si>
    <t>Web</t>
  </si>
  <si>
    <t>1.1 Registrar novedades institucionales.</t>
  </si>
  <si>
    <t>95. Registrar novedad institucional</t>
  </si>
  <si>
    <t>74. Como Registrador de Novedades Web, necesito poder postear informacion y novedades de la Institucion en la Pagina Web, con el objeto de brindar comunicacion actualizada de la Institucion a la Comunidad cercana.</t>
  </si>
  <si>
    <t>1.2 Actualizar novedades institucionales.</t>
  </si>
  <si>
    <t>96. Actualizar novedad institucional</t>
  </si>
  <si>
    <t>75. Como registrador de novedades web, necesito poder modificar las noticias e informacion publicada en la Pagina Web de la Institucion con la idea de corregir errores o actualizar con mas info lo ya publicado.</t>
  </si>
  <si>
    <t>1.3 Permitir el logueo del usuario al sistema.</t>
  </si>
  <si>
    <t>1- Desarrollar Pagina Web Institucional (secciones de acceso público con contenido estático)</t>
  </si>
  <si>
    <t>149- Como desarrollador necesito desarrollar Pagina Web Institucional (secciones de acceso público con contenido estático)</t>
  </si>
  <si>
    <t>1- Proveer una página web de la institución</t>
  </si>
  <si>
    <t>2- Contar con un servicio de foros de discusión</t>
  </si>
  <si>
    <t>Gestión de foro</t>
  </si>
  <si>
    <t>2.1 Consultar foro</t>
  </si>
  <si>
    <t>.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</si>
  <si>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</si>
  <si>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</si>
  <si>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</si>
  <si>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</si>
  <si>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</si>
  <si>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</si>
  <si>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</si>
  <si>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</si>
  <si>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</si>
  <si>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</si>
  <si>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</si>
  <si>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</si>
  <si>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</si>
  <si>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</si>
  <si>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</si>
  <si>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</si>
  <si>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</si>
  <si>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</si>
  <si>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</si>
  <si>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3- Gestionar eventos en agenda</t>
  </si>
  <si>
    <t>4- Gestionar Anotaciones de hechos relevantes por curso</t>
  </si>
  <si>
    <t>Novedades Áulicas</t>
  </si>
  <si>
    <t>4.1 Registrar novedades en aula.</t>
  </si>
  <si>
    <t>122.Registrar Novedales aulicas de un curso</t>
  </si>
  <si>
    <t>104. Como Gestor de Novedades Aulicas necesito poder registrar las novedades del curso para que los otros miembros interesados de dicho curso</t>
  </si>
  <si>
    <t>4.2 Consultar novedades en aula.</t>
  </si>
  <si>
    <t>123. Consultar Novedales aulicas de un curso</t>
  </si>
  <si>
    <t>105. Como Gestror de Novedades Aulicas necesito poder consultar sobre las novedades aulicas que se hayan generado en el ultimo tiempo (configurable) con el proposito de tener informacion relevante y actual del curso con el que estoy trabajando.</t>
  </si>
  <si>
    <t>5- Consultar desempeño de alumno por asignatura en relación con las restantes</t>
  </si>
  <si>
    <t>6- Consultar desempeño histórico de alumno por asignatura</t>
  </si>
  <si>
    <t>7- Registrar encuesta anónima de evaluación a docentes por parte de alumnos</t>
  </si>
  <si>
    <t>Encuestas</t>
  </si>
  <si>
    <t>7.1 Crear encuestas parametrizables de alumnos hacia docentes.</t>
  </si>
  <si>
    <t>106. Registrar nueva encuesta a alumnos.</t>
  </si>
  <si>
    <t>106. Como Diseñador de encuesta, necesito poder cargar una encuesta diseñada  para que sea contestada por los alumnos.</t>
  </si>
  <si>
    <t>107. Modificar encuesta aalumnos.</t>
  </si>
  <si>
    <t>107. Como Diseñador de encuesta necesito poder realizar modificaciones a una encuesta previamente cargada y que no haya sido publicada para su contestacion por parte de los alumnos con el proposito de mantener actualizada y relevantes las encuestas.</t>
  </si>
  <si>
    <t>108. Eliminar encuesta a alumnos.</t>
  </si>
  <si>
    <t>108. Como Diseñador de Encuesta necesito poder eliminar encuestas a alumnos con el Proposito de no mantener en el sistema aquellas diseñanadas, no utilizadas y que quedaron relegadas en el tiempo.</t>
  </si>
  <si>
    <t>7.2 Registrar escala de evaluación.</t>
  </si>
  <si>
    <t>109.Registrar tipo de escala de evaluacion.</t>
  </si>
  <si>
    <t>109. Como diseñador de encuesta, necesito podder registrar la escala de evaluacion para que luego dichas escalas sean utilizadas en encuestas.</t>
  </si>
  <si>
    <t>110. Modificar tipo de escala de evaluacion.</t>
  </si>
  <si>
    <t>110. Como Diseñador de encuesta, necesito poder modificar escala de evaluacion para encuestas por si han sido utilizadas y deben ser mejoradas.</t>
  </si>
  <si>
    <t>7.3 Registrar peso de preguntas</t>
  </si>
  <si>
    <t>111. Registrar peso de pregunta</t>
  </si>
  <si>
    <t>111. Como Diseñador de Encuesta necesito registrar el peso de las preguntas para la encuesta con el objeto de priorizar y dar importancia a dichas encuestas.</t>
  </si>
  <si>
    <t>112. Modificar peso de preguntas.</t>
  </si>
  <si>
    <t>112. Como Diseñador de Encuesta necesito registrar modificacion de las preguntas para la encuesta con el objeto de priorizar y dar importancia a dichas encuestas.</t>
  </si>
  <si>
    <t>7.4 Completar Encuesta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</si>
  <si>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</si>
  <si>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</si>
  <si>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8- Registrar encuesta anónima de evaluación general de la institución por parte de los padres</t>
  </si>
  <si>
    <t>8.1 Crear encuestas parametrizables de tutor hacia institucion.</t>
  </si>
  <si>
    <t>114. Registrar nueva encuesta a tutor</t>
  </si>
  <si>
    <t>114. Como Diseñador de Encuesta necesito poder cargar la encuesta diseñada para los tutores con el objeto de que este disponible para su respuesta.</t>
  </si>
  <si>
    <t>115. Modificar encuesta tutor</t>
  </si>
  <si>
    <t>115. Como Diseñador de encuesta necesito poder realizar modificaciones a una encuesta a tutores  previamente cargada y que no haya sido publicada para su contestacion por parte de los alumnos con el proposito de mantener actualizada y relevantes las encuestas.</t>
  </si>
  <si>
    <t>116. Eliminar encuesta a tutor</t>
  </si>
  <si>
    <t>116. Como Diseñador de Encuesta necesito poder eliminar encuestas a alumnos con el Proposito de no mantener en el sistema aquellas diseñanadas, no utilizadas y que quedaron relegadas en el tiempo.</t>
  </si>
  <si>
    <t>8.2 Registrar escala de evaluación.</t>
  </si>
  <si>
    <t>8.3 Registrar peso de preguntas</t>
  </si>
  <si>
    <t>8.4 Completar Encuesta</t>
  </si>
  <si>
    <t>117. Registrar encuesta realizada por tutor.</t>
  </si>
  <si>
    <t>158. Como Encuestado tutor necesito que una vez que termine de contestar la encuesta, el SI registre las respuestas que he brindado con el proposito de que se disponga de informacion valiosa para la sumarizacion de las encuestas.</t>
  </si>
  <si>
    <t>9- Generar reporte estadístico de resultado de encuesta anónima de evaluación a docentes</t>
  </si>
  <si>
    <t>9.1 Generar reporte estadístico sobre las encuestas de docente.</t>
  </si>
  <si>
    <t>118. Generar reporte estadístico sobre las encuestas de docente</t>
  </si>
  <si>
    <t>24. Como Gestor de Reportes, necesito disponer del reporte resultado de la Encuesta de docente para poder utilizarlo como herramienta de diagnostiico del desempeño de los mismos.</t>
  </si>
  <si>
    <t>9.2 Generar reporte estadístico sobre las encuestas de la institución.</t>
  </si>
  <si>
    <t>119. Generar reporte estadístico sobre las encuestas de la institución</t>
  </si>
  <si>
    <t>25. Como Gestor de Reportes, necesito disponer de un reporte resultado de las encuestas sobre la institucion realizada a los Padres, para poder valorar que tan positiva es la imagen que se tiene del Colegio.</t>
  </si>
  <si>
    <t>10- Contar con servicio de mensajería hacia los padres tutor/es</t>
  </si>
  <si>
    <t>37. Como notificador necesito poder enviar correos electronicos a los tutores sobre sanciones para que los mismos esten notificados de las mimas</t>
  </si>
  <si>
    <t>11- Generar servicio de mensajería a uno o varios usuarios</t>
  </si>
  <si>
    <t>12- Generar reportes estratégicos para los docentes</t>
  </si>
  <si>
    <t>13- Generar reportes estratégicos para el gabinete psicopedagógico</t>
  </si>
  <si>
    <t>Monitoreo</t>
  </si>
  <si>
    <t>13.1 Mostrar Comportamiento de Alumnos que necesitan atencion.</t>
  </si>
  <si>
    <t>22. Generar TC de Alumnos con amonestaciones.</t>
  </si>
  <si>
    <t>26. Como Gestor de Reportes necesito tener informacion disponible acerca del desempeño de un alumno particular en asignaturas de años anteriores para poder realizar una comparacion con respecto al desempeño actual.</t>
  </si>
  <si>
    <t>23. Mostrar representacion grafica TC de Cantidad de Amonestaciones por cada Alumno con mas de 3 sansiones.</t>
  </si>
  <si>
    <t>28. Como Gestor de Reportes, debo poder exportar el reporte a formato PDF para poder compartirlo y usarlo en cualquier estacion de trabajo.</t>
  </si>
  <si>
    <t>24. Generar T C de Alumnos con notas de Aplazo en mas de 3 Asignaturas.</t>
  </si>
  <si>
    <t>29. Como Gestor de Reportes, es necesario poder imprimir los reportes del sistema con la idea de tener un respaldo en papel de los reportes para trabajar con los mismos.</t>
  </si>
  <si>
    <t>25. Mostrar representacion grafica TC de cantidad de Asignaturas que tienen Aplazos(nota menor que 3) por cada alumno.</t>
  </si>
  <si>
    <t>26. Generar TC de Alumnos con una reincorporacion.</t>
  </si>
  <si>
    <t>27. Mostrar representacion Grafica TC de cantidad de faltas por cada alumno.</t>
  </si>
  <si>
    <t>28.Generar TC de Cursos con horas catedras libres por ausencia de docentes en un cierto periodo.</t>
  </si>
  <si>
    <t>138.Como Director necesito generar TC de Cursos con horas catedras libres por ausencia de docentes en un cierto periodo  para poder hacer seguimiento de alumnos que necesitan atencion</t>
  </si>
  <si>
    <t>13.2 Mostrar Cantidad de Horas libres, de Curso por Periodo ingresado.</t>
  </si>
  <si>
    <t>29.Mostrar representacion grafica TC de cantidad de horas Catedras libres por curso en un periodo.</t>
  </si>
  <si>
    <t>139. Como Director necesito mostrar representacion grafica TC de cantidad de horas Catedras libres por curso en un periodo  para poder hacer seguimiento de alumnos que necesitan atencion.</t>
  </si>
  <si>
    <t>47. Como Director, necesito tener informacion sumarizada y procesada  sobre informacion estrategica.</t>
  </si>
  <si>
    <t>14- Generar reportes estratégicos para la dirección</t>
  </si>
  <si>
    <t>48. Como Director, necesito tener alertas sobre cursos que se han desviado en la planificacion de clases.</t>
  </si>
  <si>
    <t>14.1 Mostrar Comportamiento de Alumnos que necesitan atencion.</t>
  </si>
  <si>
    <t>49. Como Director, necesito  tener alertas cuando un alumno este llegando al limite de inasistencia con el objeto de poder comunicarme con el y sus tutores con anthelacion.</t>
  </si>
  <si>
    <t>50. Como director del colegio necesito tener una alerta cuando el promedio de inasistencias por curso y/o del colegio esten por encima del valor esperado.</t>
  </si>
  <si>
    <t>136. Como Director o Piscopedagogo necesito generar T C de Alumnos con notas de Aplazo en mas de 3 Asignaturas para poder hacer seguimiento de alumnos que necesitan atencion.</t>
  </si>
  <si>
    <t>137. Como Directo o Psicopedagogo necesito mostrar representacion grafica TC de cantidad de Asignaturas que tienen Aplazos(nota menor que 3) por cada alumno para poder hacer seguimiento de alumnos que necesitan atencion</t>
  </si>
  <si>
    <t>117. Como Director o Psicopedagogo necesito generar TC de Alumnos con una reincorporacion para poder hacer seguimiento de alumnos que necesitan atencion</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</si>
  <si>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</si>
  <si>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</si>
  <si>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</si>
  <si>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</si>
  <si>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Gestión de Planificación</t>
  </si>
  <si>
    <t>15- Registrar plan anual de clases</t>
  </si>
  <si>
    <t>15.1 Gestionar planificación de clases</t>
  </si>
  <si>
    <t>1.Registrar planificacion de clases.</t>
  </si>
  <si>
    <t>1. Como docente es necesario que  tenga la capacidad de llevar a cabo el registro de planificaciones con la idea de que se puedan aceptar cambios antes de que sea aprobada.</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</si>
  <si>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</si>
  <si>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</si>
  <si>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</si>
  <si>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15.2 Brindar una estimacion de hora catedra de item de contenido en base al historico.</t>
  </si>
  <si>
    <t>4.Consultar estimacion de horas catedras a item de contenido en base a historial.</t>
  </si>
  <si>
    <t>15.3 Gestionar Diseño Curricular Oficial</t>
  </si>
  <si>
    <t>5.Registrar Contenido de Diseño Curricular Oficial.</t>
  </si>
  <si>
    <t>134. Como Director o Docente necesito poder cargar el diseño curricular entregado por el Misnisterio de Educacion con la idea de que pueda ser utilizado como guia y para posteriores comparaciones.</t>
  </si>
  <si>
    <t>7.Eliminar Contenido de Diseño Curricular Oficial.</t>
  </si>
  <si>
    <t>135. Como Director o Docente necesito tener la posibilidad de eliminar cierto contenido del Diseño Curricular oficial para poder mantener actualizados dichos contenidos curriculares oficiales.</t>
  </si>
  <si>
    <t>16- Registrar temas desarrollados en clases</t>
  </si>
  <si>
    <t>16.1 Gestionar desarrollo real de clase.</t>
  </si>
  <si>
    <t>8. Registrar contenido de clase dictada.</t>
  </si>
  <si>
    <t>4.Como docente necesito disponer de un registro electronico sobre los temas que realmente han sido impartidos.</t>
  </si>
  <si>
    <t>9. Modificar  contenido de clase dictada.</t>
  </si>
  <si>
    <t>5. Como docente, es necesario que pueda modificar  el registro de los contenidos impartidos en clase, con la idea de que si se pueden agregar o nodificar inforamacion de las misma</t>
  </si>
  <si>
    <t>10. Consultar  contenido de clase dictada.</t>
  </si>
  <si>
    <t>6. Como docente necesito consultar temas e informacion especifica de una clase dada para una materia para un curso especifico.</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</si>
  <si>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</si>
  <si>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</si>
  <si>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</si>
  <si>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17.2 Brindar Representación gráfica (contenido/tiempo)del desvío comparando la planificación de clases con lo real.</t>
  </si>
  <si>
    <t>15. Generar reporte de comparacion, con desvios, de lo planificado con lo real.</t>
  </si>
  <si>
    <t>16. Generar gráfica lineal del desvío de la planificación de clases comparando con el dictado real.</t>
  </si>
  <si>
    <t>12. Como director del colegio necesito disponer de una ventana donde figure la informacion resumida y procesada en cuanto a lo que se refiere a como se estan llevando las clases en los cursos de acuerdo a lo que se habia planificado.</t>
  </si>
  <si>
    <t>17.3 Consultar tablero de control Directivo: Representación gráfica del nivel  de desvío de la planificación de clases por Curso.</t>
  </si>
  <si>
    <t>9.  Como director del colegio, tengo la necesidad de poder tener informacion de valor sumarizada y controlada con respecto al desempeño academico de estudiantes y docentes para poder supervisar la labor educativa de forma eficiente,</t>
  </si>
  <si>
    <t>17. Consultar tablero de control de directivo</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</si>
  <si>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</si>
  <si>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25 - Brindar información académica de un alumno.</t>
  </si>
  <si>
    <t>Requisitos NO Funcionales</t>
  </si>
  <si>
    <t>18- Seguridad</t>
  </si>
  <si>
    <t>19- Auditoria</t>
  </si>
  <si>
    <t>20- Disponibilidad</t>
  </si>
  <si>
    <t>20.1 Mantener el sistema disponible en un 97% de lunes a viernes 8 a 18 hs.</t>
  </si>
  <si>
    <t>21- Escalabilidad</t>
  </si>
  <si>
    <t>21.1 Permitir la integración de nuevas funcionalidades.</t>
  </si>
  <si>
    <t>22- Plataforma</t>
  </si>
  <si>
    <t>22.1 Mantener independencia de los motores de bases de datos</t>
  </si>
  <si>
    <t>23- Control de foros de discusión</t>
  </si>
  <si>
    <t>23.1 Registrar administrador de foro.</t>
  </si>
  <si>
    <t>23.2 Modificar administrador de foro.</t>
  </si>
  <si>
    <t>23.3 Eliminar mensaje en foro.</t>
  </si>
  <si>
    <t>23.4 Administrar usuarios de foro</t>
  </si>
  <si>
    <t>23.5 Administrar foros</t>
  </si>
  <si>
    <t>24- Conectividad</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</si>
  <si>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</si>
  <si>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</si>
  <si>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 Actividades adicionales</t>
  </si>
  <si>
    <t>2- Desarrollar Plataforma para Foro de discusión</t>
  </si>
  <si>
    <t>150- Desarrollar Plataforma para Foro de discusión</t>
  </si>
  <si>
    <t>5- Desarrollar Plataforma para tablero de control</t>
  </si>
  <si>
    <t>153- Desarrollar Plataforma para tablero de control</t>
  </si>
  <si>
    <t>6- Definir estructura de BD del sistema</t>
  </si>
  <si>
    <t>154- Definir estructura de BD del sistema</t>
  </si>
  <si>
    <t>7- Capacitación</t>
  </si>
  <si>
    <t>155- Definir estándares y normas de trabajo</t>
  </si>
  <si>
    <t>8- Definir estándares y normas de trabajo</t>
  </si>
  <si>
    <t>156- Creación de manual de usuario</t>
  </si>
  <si>
    <t>9- Creación de manual de usuario</t>
  </si>
  <si>
    <t>157- Creación de manual de procedimientos</t>
  </si>
  <si>
    <t>10- Creación de manual de procedimientos</t>
  </si>
  <si>
    <t>Total Horas Estimadas</t>
  </si>
  <si>
    <t>COMPLETADO</t>
  </si>
  <si>
    <t>EN PROGRESO</t>
  </si>
  <si>
    <t>NO COMENZADO</t>
  </si>
  <si>
    <t>LISTO PARA TESTEAR</t>
  </si>
  <si>
    <t>Belen</t>
  </si>
  <si>
    <t>____________________________________</t>
  </si>
  <si>
    <t>3. Como docente del curso es necesario que pueda hacer consultas sobre las planificaciones de clases registradas.</t>
  </si>
  <si>
    <t>8. Como  docente del curso necesito poder tener a disposicion la informacion del curso de forma resumida y calculada, para que en una pantalla tener toda la informacion relevante.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</si>
</sst>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0.0"/>
  </numFmts>
  <fonts count="73" x14ac:knownFonts="1">
    <font>
      <sz val="10"/>
      <color rgb="FF000000"/>
      <name val="Arial"/>
    </font>
    <font>
      <sz val="11"/>
      <color rgb="FF000000"/>
      <name val="Arial"/>
      <family val="2"/>
    </font>
    <font>
      <b/>
      <sz val="14"/>
      <color rgb="FF000000"/>
      <name val="Arial"/>
      <family val="2"/>
    </font>
    <font>
      <sz val="10"/>
      <color rgb="FF000000"/>
      <name val="Arial"/>
      <family val="2"/>
    </font>
    <font>
      <sz val="11"/>
      <color rgb="FF000000"/>
      <name val="Arial"/>
      <family val="2"/>
    </font>
    <font>
      <i/>
      <sz val="12"/>
      <color rgb="FF000000"/>
      <name val="Arial"/>
      <family val="2"/>
    </font>
    <font>
      <i/>
      <sz val="12"/>
      <color rgb="FF000000"/>
      <name val="Arial"/>
      <family val="2"/>
    </font>
    <font>
      <sz val="11"/>
      <color rgb="FF000000"/>
      <name val="Arial"/>
      <family val="2"/>
    </font>
    <font>
      <sz val="11"/>
      <color rgb="FF000000"/>
      <name val="Arial"/>
      <family val="2"/>
    </font>
    <font>
      <i/>
      <sz val="12"/>
      <color rgb="FF000000"/>
      <name val="Arial"/>
      <family val="2"/>
    </font>
    <font>
      <b/>
      <sz val="14"/>
      <color rgb="FF000000"/>
      <name val="Arial"/>
      <family val="2"/>
    </font>
    <font>
      <sz val="11"/>
      <color rgb="FF000000"/>
      <name val="Arial"/>
      <family val="2"/>
    </font>
    <font>
      <i/>
      <sz val="12"/>
      <color rgb="FF000000"/>
      <name val="Arial"/>
      <family val="2"/>
    </font>
    <font>
      <b/>
      <i/>
      <sz val="12"/>
      <color rgb="FF000000"/>
      <name val="Arial"/>
      <family val="2"/>
    </font>
    <font>
      <sz val="10"/>
      <color rgb="FF000000"/>
      <name val="Arial"/>
      <family val="2"/>
    </font>
    <font>
      <b/>
      <sz val="14"/>
      <color rgb="FF000000"/>
      <name val="Arial"/>
      <family val="2"/>
    </font>
    <font>
      <b/>
      <i/>
      <sz val="12"/>
      <color rgb="FF000000"/>
      <name val="Arial"/>
      <family val="2"/>
    </font>
    <font>
      <sz val="11"/>
      <color rgb="FF000000"/>
      <name val="Arial"/>
      <family val="2"/>
    </font>
    <font>
      <sz val="11"/>
      <color rgb="FF000000"/>
      <name val="Arial"/>
      <family val="2"/>
    </font>
    <font>
      <sz val="11"/>
      <color rgb="FF000000"/>
      <name val="Arial"/>
      <family val="2"/>
    </font>
    <font>
      <sz val="10"/>
      <color rgb="FF000000"/>
      <name val="Arial"/>
      <family val="2"/>
    </font>
    <font>
      <b/>
      <sz val="10"/>
      <color rgb="FF000000"/>
      <name val="Arial"/>
      <family val="2"/>
    </font>
    <font>
      <b/>
      <sz val="10"/>
      <color rgb="FF000000"/>
      <name val="Arial"/>
      <family val="2"/>
    </font>
    <font>
      <sz val="10"/>
      <color rgb="FF000000"/>
      <name val="Arial"/>
      <family val="2"/>
    </font>
    <font>
      <sz val="11"/>
      <color rgb="FF000000"/>
      <name val="Arial"/>
      <family val="2"/>
    </font>
    <font>
      <i/>
      <sz val="12"/>
      <color rgb="FF000000"/>
      <name val="Arial"/>
      <family val="2"/>
    </font>
    <font>
      <i/>
      <sz val="12"/>
      <color rgb="FF000000"/>
      <name val="Arial"/>
      <family val="2"/>
    </font>
    <font>
      <sz val="11"/>
      <color rgb="FFFFFFFF"/>
      <name val="Arial"/>
      <family val="2"/>
    </font>
    <font>
      <b/>
      <sz val="14"/>
      <color rgb="FF000000"/>
      <name val="Arial"/>
      <family val="2"/>
    </font>
    <font>
      <sz val="11"/>
      <color rgb="FF000000"/>
      <name val="Arial"/>
      <family val="2"/>
    </font>
    <font>
      <i/>
      <sz val="12"/>
      <color rgb="FF000000"/>
      <name val="Arial"/>
      <family val="2"/>
    </font>
    <font>
      <sz val="11"/>
      <color rgb="FF000000"/>
      <name val="Arial"/>
      <family val="2"/>
    </font>
    <font>
      <sz val="11"/>
      <color rgb="FF000000"/>
      <name val="Arial"/>
      <family val="2"/>
    </font>
    <font>
      <sz val="11"/>
      <color rgb="FF000000"/>
      <name val="Arial"/>
      <family val="2"/>
    </font>
    <font>
      <sz val="10"/>
      <color rgb="FF000000"/>
      <name val="Arial"/>
      <family val="2"/>
    </font>
    <font>
      <i/>
      <sz val="12"/>
      <color rgb="FF000000"/>
      <name val="Arial"/>
      <family val="2"/>
    </font>
    <font>
      <i/>
      <sz val="12"/>
      <color rgb="FF000000"/>
      <name val="Arial"/>
      <family val="2"/>
    </font>
    <font>
      <sz val="11"/>
      <color rgb="FF000000"/>
      <name val="Arial"/>
      <family val="2"/>
    </font>
    <font>
      <sz val="14"/>
      <color rgb="FF000000"/>
      <name val="Arial"/>
      <family val="2"/>
    </font>
    <font>
      <i/>
      <sz val="12"/>
      <color rgb="FF000000"/>
      <name val="Arial"/>
      <family val="2"/>
    </font>
    <font>
      <b/>
      <sz val="14"/>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i/>
      <sz val="12"/>
      <color rgb="FF000000"/>
      <name val="Arial"/>
      <family val="2"/>
    </font>
    <font>
      <b/>
      <sz val="10"/>
      <color rgb="FFFFFFFF"/>
      <name val="Arial"/>
      <family val="2"/>
    </font>
    <font>
      <sz val="10"/>
      <color rgb="FF000000"/>
      <name val="Arial"/>
      <family val="2"/>
    </font>
    <font>
      <i/>
      <sz val="12"/>
      <color rgb="FF000000"/>
      <name val="Arial"/>
      <family val="2"/>
    </font>
    <font>
      <sz val="11"/>
      <color rgb="FF000000"/>
      <name val="Arial"/>
      <family val="2"/>
    </font>
    <font>
      <b/>
      <sz val="14"/>
      <color rgb="FF000000"/>
      <name val="Arial"/>
      <family val="2"/>
    </font>
    <font>
      <sz val="10"/>
      <color rgb="FF000000"/>
      <name val="Arial"/>
      <family val="2"/>
    </font>
    <font>
      <b/>
      <sz val="11"/>
      <color rgb="FF000000"/>
      <name val="Arial"/>
      <family val="2"/>
    </font>
    <font>
      <i/>
      <sz val="12"/>
      <color rgb="FF000000"/>
      <name val="Arial"/>
      <family val="2"/>
    </font>
    <font>
      <i/>
      <sz val="12"/>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sz val="11"/>
      <color rgb="FF000000"/>
      <name val="Arial"/>
      <family val="2"/>
    </font>
    <font>
      <i/>
      <sz val="12"/>
      <color rgb="FF000000"/>
      <name val="Arial"/>
      <family val="2"/>
    </font>
    <font>
      <sz val="11"/>
      <color rgb="FF000000"/>
      <name val="Arial"/>
      <family val="2"/>
    </font>
    <font>
      <b/>
      <sz val="10"/>
      <color rgb="FF000000"/>
      <name val="Arial"/>
      <family val="2"/>
    </font>
    <font>
      <b/>
      <sz val="14"/>
      <color rgb="FF000000"/>
      <name val="Arial"/>
      <family val="2"/>
    </font>
    <font>
      <b/>
      <sz val="10"/>
      <color rgb="FF000000"/>
      <name val="Arial"/>
      <family val="2"/>
    </font>
    <font>
      <sz val="10"/>
      <color rgb="FF000000"/>
      <name val="Arial"/>
      <family val="2"/>
    </font>
    <font>
      <sz val="11"/>
      <color rgb="FF000000"/>
      <name val="Arial"/>
      <family val="2"/>
    </font>
    <font>
      <sz val="10"/>
      <color rgb="FF000000"/>
      <name val="Arial"/>
      <family val="2"/>
    </font>
    <font>
      <b/>
      <sz val="14"/>
      <color rgb="FF000080"/>
      <name val="Arial"/>
      <family val="2"/>
    </font>
    <font>
      <sz val="11"/>
      <color rgb="FF000000"/>
      <name val="Arial"/>
      <family val="2"/>
    </font>
    <font>
      <i/>
      <sz val="12"/>
      <color rgb="FF000000"/>
      <name val="Arial"/>
      <family val="2"/>
    </font>
    <font>
      <b/>
      <sz val="14"/>
      <color rgb="FF000000"/>
      <name val="Arial"/>
      <family val="2"/>
    </font>
    <font>
      <sz val="12"/>
      <color rgb="FF000000"/>
      <name val="Arial"/>
      <family val="2"/>
    </font>
  </fonts>
  <fills count="29">
    <fill>
      <patternFill patternType="none"/>
    </fill>
    <fill>
      <patternFill patternType="gray125"/>
    </fill>
    <fill>
      <patternFill patternType="solid">
        <fgColor rgb="FFFFFFFF"/>
        <bgColor indexed="64"/>
      </patternFill>
    </fill>
    <fill>
      <patternFill patternType="solid">
        <fgColor rgb="FFDDDDDD"/>
        <bgColor indexed="64"/>
      </patternFill>
    </fill>
    <fill>
      <patternFill patternType="solid">
        <fgColor rgb="FFFFC000"/>
        <bgColor indexed="64"/>
      </patternFill>
    </fill>
    <fill>
      <patternFill patternType="solid">
        <fgColor rgb="FFDDDDDD"/>
        <bgColor indexed="64"/>
      </patternFill>
    </fill>
    <fill>
      <patternFill patternType="solid">
        <fgColor rgb="FFEEECE1"/>
        <bgColor indexed="64"/>
      </patternFill>
    </fill>
    <fill>
      <patternFill patternType="solid">
        <fgColor rgb="FFDDDDDD"/>
        <bgColor indexed="64"/>
      </patternFill>
    </fill>
    <fill>
      <patternFill patternType="solid">
        <fgColor rgb="FFFF0000"/>
        <bgColor indexed="64"/>
      </patternFill>
    </fill>
    <fill>
      <patternFill patternType="solid">
        <fgColor rgb="FFDDDDDD"/>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FFC000"/>
        <bgColor indexed="64"/>
      </patternFill>
    </fill>
    <fill>
      <patternFill patternType="solid">
        <fgColor rgb="FFFFFFFF"/>
        <bgColor indexed="64"/>
      </patternFill>
    </fill>
    <fill>
      <patternFill patternType="solid">
        <fgColor rgb="FF0000FF"/>
        <bgColor indexed="64"/>
      </patternFill>
    </fill>
    <fill>
      <patternFill patternType="solid">
        <fgColor rgb="FFDDDDDD"/>
        <bgColor indexed="64"/>
      </patternFill>
    </fill>
    <fill>
      <patternFill patternType="solid">
        <fgColor rgb="FFEEECE1"/>
        <bgColor indexed="64"/>
      </patternFill>
    </fill>
    <fill>
      <patternFill patternType="solid">
        <fgColor rgb="FFEEECE1"/>
        <bgColor indexed="64"/>
      </patternFill>
    </fill>
    <fill>
      <patternFill patternType="solid">
        <fgColor rgb="FFFFFFFF"/>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DDDDDD"/>
        <bgColor indexed="64"/>
      </patternFill>
    </fill>
    <fill>
      <patternFill patternType="solid">
        <fgColor rgb="FFFFFFFF"/>
        <bgColor indexed="64"/>
      </patternFill>
    </fill>
    <fill>
      <patternFill patternType="solid">
        <fgColor rgb="FFFFC000"/>
        <bgColor indexed="64"/>
      </patternFill>
    </fill>
    <fill>
      <patternFill patternType="solid">
        <fgColor rgb="FFFFFFFF"/>
        <bgColor indexed="64"/>
      </patternFill>
    </fill>
    <fill>
      <patternFill patternType="solid">
        <fgColor rgb="FFFFC000"/>
        <bgColor indexed="64"/>
      </patternFill>
    </fill>
  </fills>
  <borders count="7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2">
    <xf numFmtId="0" fontId="0" fillId="0" borderId="0" xfId="0" applyAlignment="1">
      <alignment wrapText="1"/>
    </xf>
    <xf numFmtId="1" fontId="1" fillId="0" borderId="1" xfId="0" applyNumberFormat="1" applyFont="1" applyBorder="1"/>
    <xf numFmtId="0" fontId="2" fillId="0" borderId="2" xfId="0" applyFont="1" applyBorder="1"/>
    <xf numFmtId="0" fontId="3" fillId="2" borderId="3" xfId="0" applyFont="1" applyFill="1" applyBorder="1" applyAlignment="1">
      <alignment wrapText="1"/>
    </xf>
    <xf numFmtId="0" fontId="4" fillId="0" borderId="4" xfId="0" applyFont="1" applyBorder="1"/>
    <xf numFmtId="1" fontId="5" fillId="0" borderId="5" xfId="0" applyNumberFormat="1" applyFont="1" applyBorder="1"/>
    <xf numFmtId="0" fontId="6" fillId="0" borderId="6" xfId="0" applyFont="1" applyBorder="1" applyAlignment="1">
      <alignment horizontal="left" wrapText="1"/>
    </xf>
    <xf numFmtId="49" fontId="7" fillId="0" borderId="7" xfId="0" applyNumberFormat="1" applyFont="1" applyBorder="1" applyAlignment="1">
      <alignment wrapText="1"/>
    </xf>
    <xf numFmtId="0" fontId="8" fillId="0" borderId="8" xfId="0" applyFont="1" applyBorder="1" applyAlignment="1">
      <alignment wrapText="1"/>
    </xf>
    <xf numFmtId="1" fontId="9" fillId="3" borderId="9" xfId="0" applyNumberFormat="1" applyFont="1" applyFill="1" applyBorder="1"/>
    <xf numFmtId="0" fontId="10" fillId="4" borderId="10" xfId="0" applyFont="1" applyFill="1" applyBorder="1" applyAlignment="1">
      <alignment horizontal="center"/>
    </xf>
    <xf numFmtId="0" fontId="11" fillId="0" borderId="0" xfId="0" applyFont="1"/>
    <xf numFmtId="0" fontId="12" fillId="0" borderId="11" xfId="0" applyFont="1" applyBorder="1"/>
    <xf numFmtId="0" fontId="13" fillId="0" borderId="12" xfId="0" applyFont="1" applyBorder="1" applyAlignment="1">
      <alignment wrapText="1"/>
    </xf>
    <xf numFmtId="0" fontId="14" fillId="5" borderId="13" xfId="0" applyFont="1" applyFill="1" applyBorder="1" applyAlignment="1">
      <alignment wrapText="1"/>
    </xf>
    <xf numFmtId="1" fontId="15" fillId="6" borderId="14" xfId="0" applyNumberFormat="1" applyFont="1" applyFill="1" applyBorder="1"/>
    <xf numFmtId="0" fontId="16" fillId="0" borderId="15" xfId="0" applyFont="1" applyBorder="1"/>
    <xf numFmtId="0" fontId="17" fillId="7" borderId="16" xfId="0" applyFont="1" applyFill="1" applyBorder="1" applyAlignment="1">
      <alignment wrapText="1"/>
    </xf>
    <xf numFmtId="0" fontId="18" fillId="0" borderId="17" xfId="0" applyFont="1" applyBorder="1" applyAlignment="1">
      <alignment horizontal="left" vertical="center"/>
    </xf>
    <xf numFmtId="164" fontId="19" fillId="0" borderId="18" xfId="0" applyNumberFormat="1" applyFont="1" applyBorder="1" applyAlignment="1">
      <alignment horizontal="center"/>
    </xf>
    <xf numFmtId="0" fontId="20" fillId="0" borderId="19" xfId="0" applyFont="1" applyBorder="1"/>
    <xf numFmtId="0" fontId="21" fillId="0" borderId="20" xfId="0" applyFont="1" applyBorder="1"/>
    <xf numFmtId="1" fontId="22" fillId="0" borderId="21" xfId="0" applyNumberFormat="1" applyFont="1" applyBorder="1" applyAlignment="1">
      <alignment horizontal="left"/>
    </xf>
    <xf numFmtId="0" fontId="23" fillId="0" borderId="22" xfId="0" applyFont="1" applyBorder="1" applyAlignment="1">
      <alignment wrapText="1"/>
    </xf>
    <xf numFmtId="0" fontId="24" fillId="8" borderId="23" xfId="0" applyFont="1" applyFill="1" applyBorder="1" applyAlignment="1">
      <alignment wrapText="1"/>
    </xf>
    <xf numFmtId="0" fontId="25" fillId="0" borderId="24" xfId="0" applyFont="1" applyBorder="1" applyAlignment="1">
      <alignment wrapText="1"/>
    </xf>
    <xf numFmtId="0" fontId="26" fillId="0" borderId="25" xfId="0" applyFont="1" applyBorder="1" applyAlignment="1">
      <alignment vertical="center"/>
    </xf>
    <xf numFmtId="0" fontId="27" fillId="0" borderId="26" xfId="0" applyFont="1" applyBorder="1" applyAlignment="1">
      <alignment wrapText="1"/>
    </xf>
    <xf numFmtId="0" fontId="28" fillId="9" borderId="27" xfId="0" applyFont="1" applyFill="1" applyBorder="1"/>
    <xf numFmtId="0" fontId="29" fillId="10" borderId="28" xfId="0" applyFont="1" applyFill="1" applyBorder="1"/>
    <xf numFmtId="1" fontId="30" fillId="0" borderId="29" xfId="0" applyNumberFormat="1" applyFont="1" applyBorder="1" applyAlignment="1">
      <alignment wrapText="1"/>
    </xf>
    <xf numFmtId="0" fontId="31" fillId="0" borderId="30" xfId="0" applyFont="1" applyBorder="1" applyAlignment="1">
      <alignment wrapText="1"/>
    </xf>
    <xf numFmtId="0" fontId="32" fillId="11" borderId="31" xfId="0" applyFont="1" applyFill="1" applyBorder="1" applyAlignment="1">
      <alignment wrapText="1"/>
    </xf>
    <xf numFmtId="0" fontId="33" fillId="0" borderId="32" xfId="0" applyFont="1" applyBorder="1" applyAlignment="1">
      <alignment horizontal="center"/>
    </xf>
    <xf numFmtId="0" fontId="34" fillId="0" borderId="33" xfId="0" applyFont="1" applyBorder="1" applyAlignment="1">
      <alignment wrapText="1"/>
    </xf>
    <xf numFmtId="1" fontId="35" fillId="0" borderId="34" xfId="0" applyNumberFormat="1" applyFont="1" applyBorder="1" applyAlignment="1">
      <alignment horizontal="left" wrapText="1"/>
    </xf>
    <xf numFmtId="0" fontId="36" fillId="12" borderId="35" xfId="0" applyFont="1" applyFill="1" applyBorder="1" applyAlignment="1">
      <alignment wrapText="1"/>
    </xf>
    <xf numFmtId="0" fontId="37" fillId="0" borderId="36" xfId="0" applyFont="1" applyBorder="1" applyAlignment="1">
      <alignment horizontal="left"/>
    </xf>
    <xf numFmtId="0" fontId="38" fillId="13" borderId="37" xfId="0" applyFont="1" applyFill="1" applyBorder="1"/>
    <xf numFmtId="1" fontId="39" fillId="0" borderId="38" xfId="0" applyNumberFormat="1" applyFont="1" applyBorder="1" applyAlignment="1">
      <alignment vertical="center"/>
    </xf>
    <xf numFmtId="0" fontId="40" fillId="14" borderId="39" xfId="0" applyFont="1" applyFill="1" applyBorder="1" applyAlignment="1">
      <alignment wrapText="1"/>
    </xf>
    <xf numFmtId="0" fontId="41" fillId="15" borderId="40" xfId="0" applyFont="1" applyFill="1" applyBorder="1" applyAlignment="1">
      <alignment wrapText="1"/>
    </xf>
    <xf numFmtId="0" fontId="42" fillId="0" borderId="41" xfId="0" applyFont="1" applyBorder="1"/>
    <xf numFmtId="0" fontId="43" fillId="0" borderId="42" xfId="0" applyFont="1" applyBorder="1"/>
    <xf numFmtId="0" fontId="44" fillId="0" borderId="43" xfId="0" applyFont="1" applyBorder="1" applyAlignment="1">
      <alignment horizontal="left" wrapText="1"/>
    </xf>
    <xf numFmtId="0" fontId="45" fillId="0" borderId="44" xfId="0" applyFont="1" applyBorder="1" applyAlignment="1">
      <alignment vertical="center" wrapText="1"/>
    </xf>
    <xf numFmtId="0" fontId="46" fillId="16" borderId="45" xfId="0" applyFont="1" applyFill="1" applyBorder="1"/>
    <xf numFmtId="0" fontId="47" fillId="0" borderId="46" xfId="0" applyFont="1" applyBorder="1" applyAlignment="1">
      <alignment wrapText="1"/>
    </xf>
    <xf numFmtId="0" fontId="48" fillId="17" borderId="47" xfId="0" applyFont="1" applyFill="1" applyBorder="1"/>
    <xf numFmtId="0" fontId="49" fillId="18" borderId="48" xfId="0" applyFont="1" applyFill="1" applyBorder="1" applyAlignment="1">
      <alignment wrapText="1"/>
    </xf>
    <xf numFmtId="0" fontId="50" fillId="19" borderId="49" xfId="0" applyFont="1" applyFill="1" applyBorder="1"/>
    <xf numFmtId="0" fontId="51" fillId="0" borderId="50" xfId="0" applyFont="1" applyBorder="1" applyAlignment="1">
      <alignment wrapText="1"/>
    </xf>
    <xf numFmtId="0" fontId="52" fillId="0" borderId="51" xfId="0" applyFont="1" applyBorder="1" applyAlignment="1">
      <alignment horizontal="right"/>
    </xf>
    <xf numFmtId="1" fontId="53" fillId="20" borderId="52" xfId="0" applyNumberFormat="1" applyFont="1" applyFill="1" applyBorder="1"/>
    <xf numFmtId="0" fontId="54" fillId="21" borderId="53" xfId="0" applyFont="1" applyFill="1" applyBorder="1"/>
    <xf numFmtId="0" fontId="55" fillId="22" borderId="54" xfId="0" applyFont="1" applyFill="1" applyBorder="1" applyAlignment="1">
      <alignment horizontal="center"/>
    </xf>
    <xf numFmtId="0" fontId="56" fillId="23" borderId="55" xfId="0" applyFont="1" applyFill="1" applyBorder="1"/>
    <xf numFmtId="1" fontId="57" fillId="0" borderId="56" xfId="0" applyNumberFormat="1" applyFont="1" applyBorder="1"/>
    <xf numFmtId="0" fontId="58" fillId="0" borderId="57" xfId="0" applyFont="1" applyBorder="1"/>
    <xf numFmtId="0" fontId="59" fillId="24" borderId="58" xfId="0" applyFont="1" applyFill="1" applyBorder="1" applyAlignment="1">
      <alignment horizontal="center"/>
    </xf>
    <xf numFmtId="0" fontId="60" fillId="0" borderId="59" xfId="0" applyFont="1" applyBorder="1" applyAlignment="1">
      <alignment horizontal="left"/>
    </xf>
    <xf numFmtId="0" fontId="61" fillId="25" borderId="60" xfId="0" applyFont="1" applyFill="1" applyBorder="1" applyAlignment="1">
      <alignment horizontal="center"/>
    </xf>
    <xf numFmtId="165" fontId="62" fillId="0" borderId="61" xfId="0" applyNumberFormat="1" applyFont="1" applyBorder="1" applyAlignment="1">
      <alignment horizontal="left"/>
    </xf>
    <xf numFmtId="1" fontId="63" fillId="26" borderId="62" xfId="0" applyNumberFormat="1" applyFont="1" applyFill="1" applyBorder="1"/>
    <xf numFmtId="0" fontId="64" fillId="0" borderId="63" xfId="0" applyFont="1" applyBorder="1"/>
    <xf numFmtId="0" fontId="65" fillId="0" borderId="64" xfId="0" applyFont="1" applyBorder="1"/>
    <xf numFmtId="1" fontId="67" fillId="0" borderId="66" xfId="0" applyNumberFormat="1" applyFont="1" applyBorder="1"/>
    <xf numFmtId="0" fontId="68" fillId="0" borderId="0" xfId="0" applyFont="1" applyAlignment="1">
      <alignment horizontal="left"/>
    </xf>
    <xf numFmtId="0" fontId="69" fillId="27" borderId="67" xfId="0" applyFont="1" applyFill="1" applyBorder="1"/>
    <xf numFmtId="1" fontId="70" fillId="0" borderId="68" xfId="0" applyNumberFormat="1" applyFont="1" applyBorder="1" applyAlignment="1">
      <alignment horizontal="left"/>
    </xf>
    <xf numFmtId="0" fontId="71" fillId="28" borderId="69" xfId="0" applyFont="1" applyFill="1" applyBorder="1"/>
    <xf numFmtId="14" fontId="66" fillId="0" borderId="65" xfId="0" applyNumberFormat="1" applyFont="1" applyBorder="1" applyAlignment="1">
      <alignment horizontal="right"/>
    </xf>
    <xf numFmtId="0" fontId="1" fillId="0" borderId="57" xfId="0" applyFont="1" applyBorder="1"/>
    <xf numFmtId="0" fontId="1" fillId="0" borderId="8" xfId="0" applyFont="1" applyBorder="1" applyAlignment="1">
      <alignment wrapText="1"/>
    </xf>
    <xf numFmtId="0" fontId="1" fillId="0" borderId="17" xfId="0" applyFont="1" applyBorder="1" applyAlignment="1">
      <alignment horizontal="left" vertical="center"/>
    </xf>
    <xf numFmtId="0" fontId="38" fillId="28" borderId="69" xfId="0" applyFont="1" applyFill="1" applyBorder="1"/>
    <xf numFmtId="0" fontId="1" fillId="0" borderId="32" xfId="0" applyFont="1" applyBorder="1" applyAlignment="1">
      <alignment horizontal="center"/>
    </xf>
    <xf numFmtId="0" fontId="1" fillId="0" borderId="36" xfId="0" applyFont="1" applyBorder="1" applyAlignment="1">
      <alignment horizontal="left"/>
    </xf>
    <xf numFmtId="0" fontId="1" fillId="22" borderId="54" xfId="0" applyFont="1" applyFill="1" applyBorder="1" applyAlignment="1">
      <alignment horizontal="center"/>
    </xf>
    <xf numFmtId="0" fontId="1" fillId="24" borderId="58" xfId="0" applyFont="1" applyFill="1" applyBorder="1" applyAlignment="1">
      <alignment horizontal="center"/>
    </xf>
    <xf numFmtId="0" fontId="3" fillId="0" borderId="22" xfId="0" applyFont="1" applyBorder="1" applyAlignment="1">
      <alignment wrapText="1"/>
    </xf>
    <xf numFmtId="0" fontId="3" fillId="0" borderId="0" xfId="0" applyFont="1" applyAlignment="1">
      <alignment wrapText="1"/>
    </xf>
    <xf numFmtId="0" fontId="5" fillId="0" borderId="11" xfId="0" applyFont="1" applyBorder="1"/>
    <xf numFmtId="0" fontId="5" fillId="0" borderId="24" xfId="0" applyFont="1" applyBorder="1" applyAlignment="1">
      <alignment wrapText="1"/>
    </xf>
    <xf numFmtId="1" fontId="5" fillId="0" borderId="29" xfId="0" applyNumberFormat="1" applyFont="1" applyBorder="1" applyAlignment="1">
      <alignment wrapText="1"/>
    </xf>
    <xf numFmtId="0" fontId="72" fillId="0" borderId="32" xfId="0" applyFont="1" applyBorder="1" applyAlignment="1">
      <alignment horizontal="center"/>
    </xf>
    <xf numFmtId="0" fontId="72" fillId="0" borderId="57" xfId="0" applyFont="1" applyBorder="1"/>
    <xf numFmtId="0" fontId="72" fillId="0" borderId="0" xfId="0" applyFont="1" applyAlignment="1">
      <alignment wrapText="1"/>
    </xf>
    <xf numFmtId="0" fontId="72" fillId="8" borderId="57" xfId="0" applyFont="1" applyFill="1" applyBorder="1"/>
    <xf numFmtId="0" fontId="72" fillId="8" borderId="8" xfId="0" applyFont="1" applyFill="1" applyBorder="1" applyAlignment="1">
      <alignment wrapText="1"/>
    </xf>
    <xf numFmtId="0" fontId="58" fillId="8" borderId="57" xfId="0" applyFont="1" applyFill="1" applyBorder="1"/>
    <xf numFmtId="0" fontId="8" fillId="8" borderId="8" xfId="0" applyFont="1" applyFill="1" applyBorder="1" applyAlignment="1">
      <alignment wrapText="1"/>
    </xf>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50</xdr:row>
      <xdr:rowOff>171450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466725</xdr:colOff>
      <xdr:row>50</xdr:row>
      <xdr:rowOff>171450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A13" sqref="A13"/>
    </sheetView>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5" ht="18" customHeight="1" x14ac:dyDescent="0.25">
      <c r="A1" s="67" t="s">
        <v>0</v>
      </c>
    </row>
    <row r="2" spans="1:5" ht="12.75" x14ac:dyDescent="0.2">
      <c r="A2" s="47"/>
      <c r="B2" s="47"/>
    </row>
    <row r="3" spans="1:5" ht="14.25" x14ac:dyDescent="0.2">
      <c r="A3" s="46" t="s">
        <v>1</v>
      </c>
      <c r="B3" s="58" t="s">
        <v>2</v>
      </c>
      <c r="C3" s="51"/>
    </row>
    <row r="4" spans="1:5" ht="14.25" x14ac:dyDescent="0.2">
      <c r="A4" s="46" t="s">
        <v>3</v>
      </c>
      <c r="B4" s="58" t="s">
        <v>4</v>
      </c>
      <c r="C4" s="51"/>
    </row>
    <row r="5" spans="1:5" ht="12.75" x14ac:dyDescent="0.2">
      <c r="A5" s="23"/>
      <c r="B5" s="23"/>
    </row>
    <row r="7" spans="1:5" ht="12.75" x14ac:dyDescent="0.2">
      <c r="A7" s="64" t="s">
        <v>5</v>
      </c>
      <c r="B7" s="47"/>
      <c r="C7" s="47"/>
      <c r="D7" s="47"/>
    </row>
    <row r="8" spans="1:5" ht="12.75" x14ac:dyDescent="0.2">
      <c r="A8" s="21" t="s">
        <v>6</v>
      </c>
      <c r="B8" s="21" t="s">
        <v>7</v>
      </c>
      <c r="C8" s="21" t="s">
        <v>8</v>
      </c>
      <c r="D8" s="21" t="s">
        <v>9</v>
      </c>
      <c r="E8" s="51"/>
    </row>
    <row r="9" spans="1:5" ht="14.25" x14ac:dyDescent="0.2">
      <c r="A9" s="22" t="s">
        <v>10</v>
      </c>
      <c r="B9" s="19">
        <v>40678</v>
      </c>
      <c r="C9" s="58" t="s">
        <v>11</v>
      </c>
      <c r="D9" s="58" t="s">
        <v>12</v>
      </c>
      <c r="E9" s="51"/>
    </row>
    <row r="10" spans="1:5" ht="14.25" x14ac:dyDescent="0.2">
      <c r="A10" s="62" t="s">
        <v>13</v>
      </c>
      <c r="B10" s="19">
        <v>40678</v>
      </c>
      <c r="C10" s="58" t="s">
        <v>14</v>
      </c>
      <c r="D10" s="58" t="s">
        <v>15</v>
      </c>
      <c r="E10" s="51"/>
    </row>
    <row r="11" spans="1:5" ht="14.25" x14ac:dyDescent="0.2">
      <c r="A11" s="62" t="s">
        <v>16</v>
      </c>
      <c r="B11" s="19">
        <v>40678</v>
      </c>
      <c r="C11" s="58" t="s">
        <v>14</v>
      </c>
      <c r="D11" s="58" t="s">
        <v>17</v>
      </c>
      <c r="E11" s="51"/>
    </row>
    <row r="12" spans="1:5" ht="14.25" x14ac:dyDescent="0.2">
      <c r="A12" s="62" t="s">
        <v>18</v>
      </c>
      <c r="B12" s="19">
        <v>40678</v>
      </c>
      <c r="C12" s="58" t="s">
        <v>11</v>
      </c>
      <c r="D12" s="58" t="s">
        <v>19</v>
      </c>
      <c r="E12" s="51"/>
    </row>
    <row r="13" spans="1:5" ht="14.25" x14ac:dyDescent="0.2">
      <c r="A13" s="62">
        <v>2</v>
      </c>
      <c r="B13" s="71">
        <v>41228</v>
      </c>
      <c r="C13" s="72" t="s">
        <v>454</v>
      </c>
      <c r="D13" s="8"/>
      <c r="E13" s="51"/>
    </row>
    <row r="14" spans="1:5" ht="12.75" x14ac:dyDescent="0.2">
      <c r="A14" s="23"/>
      <c r="B14" s="23"/>
      <c r="C14" s="23"/>
      <c r="D14" s="2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62"/>
  <sheetViews>
    <sheetView tabSelected="1" workbookViewId="0">
      <pane ySplit="1" topLeftCell="A2" activePane="bottomLeft" state="frozen"/>
      <selection pane="bottomLeft" activeCell="F266" sqref="F266"/>
    </sheetView>
  </sheetViews>
  <sheetFormatPr baseColWidth="10" defaultColWidth="9.140625" defaultRowHeight="15" customHeight="1" x14ac:dyDescent="0.2"/>
  <cols>
    <col min="1" max="1" width="37" customWidth="1"/>
    <col min="2" max="2" width="81.42578125" customWidth="1"/>
    <col min="3" max="3" width="16" customWidth="1"/>
    <col min="4" max="4" width="13.140625" customWidth="1"/>
    <col min="5" max="5" width="50.85546875" customWidth="1"/>
    <col min="6" max="6" width="83.28515625" customWidth="1"/>
    <col min="7" max="7" width="5.28515625" customWidth="1"/>
    <col min="8" max="8" width="7.140625" style="81" customWidth="1"/>
    <col min="9" max="9" width="14.5703125" customWidth="1"/>
    <col min="10" max="10" width="31.42578125" customWidth="1"/>
    <col min="11" max="11" width="15.85546875" customWidth="1"/>
  </cols>
  <sheetData>
    <row r="1" spans="1:11" ht="36" customHeight="1" x14ac:dyDescent="0.25">
      <c r="A1" s="40" t="s">
        <v>20</v>
      </c>
      <c r="B1" s="40" t="s">
        <v>21</v>
      </c>
      <c r="C1" s="63" t="s">
        <v>22</v>
      </c>
      <c r="D1" s="10" t="s">
        <v>23</v>
      </c>
      <c r="E1" s="40" t="s">
        <v>24</v>
      </c>
      <c r="F1" s="40" t="s">
        <v>25</v>
      </c>
      <c r="G1" s="10" t="s">
        <v>23</v>
      </c>
      <c r="H1" s="75" t="s">
        <v>26</v>
      </c>
      <c r="I1" s="10" t="s">
        <v>23</v>
      </c>
      <c r="J1" s="70" t="s">
        <v>27</v>
      </c>
      <c r="K1" s="70" t="s">
        <v>28</v>
      </c>
    </row>
    <row r="2" spans="1:11" ht="42.75" customHeight="1" x14ac:dyDescent="0.2">
      <c r="A2" s="54" t="s">
        <v>29</v>
      </c>
      <c r="B2" s="36" t="s">
        <v>30</v>
      </c>
      <c r="C2" s="53">
        <v>20</v>
      </c>
      <c r="D2" s="61"/>
      <c r="E2" s="32" t="s">
        <v>31</v>
      </c>
      <c r="F2" s="32" t="s">
        <v>32</v>
      </c>
      <c r="G2" s="68"/>
      <c r="H2" s="61">
        <v>4</v>
      </c>
      <c r="I2" s="68"/>
      <c r="J2" s="68"/>
      <c r="K2" s="68"/>
    </row>
    <row r="3" spans="1:11" ht="28.5" customHeight="1" x14ac:dyDescent="0.2">
      <c r="A3" s="54" t="s">
        <v>29</v>
      </c>
      <c r="B3" s="36" t="s">
        <v>30</v>
      </c>
      <c r="C3" s="53"/>
      <c r="D3" s="61"/>
      <c r="E3" s="32"/>
      <c r="F3" s="32" t="s">
        <v>33</v>
      </c>
      <c r="G3" s="68"/>
      <c r="H3" s="61">
        <v>4</v>
      </c>
      <c r="I3" s="68"/>
      <c r="J3" s="68"/>
      <c r="K3" s="68"/>
    </row>
    <row r="4" spans="1:11" ht="42.75" customHeight="1" x14ac:dyDescent="0.2">
      <c r="A4" s="12" t="s">
        <v>29</v>
      </c>
      <c r="B4" s="25" t="s">
        <v>34</v>
      </c>
      <c r="C4" s="5">
        <v>20</v>
      </c>
      <c r="D4" s="33"/>
      <c r="E4" s="8" t="s">
        <v>35</v>
      </c>
      <c r="F4" s="8" t="s">
        <v>36</v>
      </c>
      <c r="G4" s="58"/>
      <c r="H4" s="33">
        <v>4</v>
      </c>
      <c r="I4" s="58"/>
      <c r="J4" s="58" t="s">
        <v>37</v>
      </c>
      <c r="K4" s="58" t="s">
        <v>38</v>
      </c>
    </row>
    <row r="5" spans="1:11" ht="42.75" customHeight="1" x14ac:dyDescent="0.2">
      <c r="A5" s="12" t="s">
        <v>29</v>
      </c>
      <c r="B5" s="25" t="s">
        <v>39</v>
      </c>
      <c r="C5" s="5"/>
      <c r="D5" s="33"/>
      <c r="E5" s="8" t="s">
        <v>40</v>
      </c>
      <c r="F5" s="8" t="s">
        <v>41</v>
      </c>
      <c r="G5" s="58"/>
      <c r="H5" s="76">
        <v>4</v>
      </c>
      <c r="I5" s="58"/>
      <c r="J5" s="58" t="s">
        <v>42</v>
      </c>
      <c r="K5" s="58" t="s">
        <v>38</v>
      </c>
    </row>
    <row r="6" spans="1:11" ht="28.5" customHeight="1" x14ac:dyDescent="0.2">
      <c r="A6" s="12" t="s">
        <v>29</v>
      </c>
      <c r="B6" s="25" t="s">
        <v>39</v>
      </c>
      <c r="C6" s="5"/>
      <c r="D6" s="33"/>
      <c r="E6" s="8" t="s">
        <v>40</v>
      </c>
      <c r="F6" s="8" t="s">
        <v>41</v>
      </c>
      <c r="G6" s="58"/>
      <c r="H6" s="76">
        <v>4</v>
      </c>
      <c r="I6" s="58"/>
      <c r="J6" s="58" t="s">
        <v>43</v>
      </c>
      <c r="K6" s="58" t="s">
        <v>38</v>
      </c>
    </row>
    <row r="7" spans="1:11" ht="28.5" customHeight="1" x14ac:dyDescent="0.2">
      <c r="A7" s="12" t="s">
        <v>29</v>
      </c>
      <c r="B7" s="25" t="s">
        <v>39</v>
      </c>
      <c r="C7" s="5"/>
      <c r="D7" s="33"/>
      <c r="E7" s="8"/>
      <c r="F7" s="8" t="s">
        <v>44</v>
      </c>
      <c r="G7" s="58"/>
      <c r="H7" s="33">
        <v>4</v>
      </c>
      <c r="I7" s="58"/>
      <c r="J7" s="58" t="s">
        <v>45</v>
      </c>
      <c r="K7" s="58" t="s">
        <v>38</v>
      </c>
    </row>
    <row r="8" spans="1:11" ht="42.75" customHeight="1" x14ac:dyDescent="0.2">
      <c r="A8" s="12" t="s">
        <v>29</v>
      </c>
      <c r="B8" s="25" t="s">
        <v>39</v>
      </c>
      <c r="C8" s="5"/>
      <c r="D8" s="33"/>
      <c r="E8" s="8" t="s">
        <v>46</v>
      </c>
      <c r="F8" s="8" t="s">
        <v>47</v>
      </c>
      <c r="G8" s="58"/>
      <c r="H8" s="33">
        <v>4</v>
      </c>
      <c r="I8" s="58"/>
      <c r="J8" s="58" t="s">
        <v>48</v>
      </c>
      <c r="K8" s="58" t="s">
        <v>38</v>
      </c>
    </row>
    <row r="9" spans="1:11" ht="42.75" x14ac:dyDescent="0.2">
      <c r="A9" s="12" t="s">
        <v>29</v>
      </c>
      <c r="B9" s="25" t="s">
        <v>39</v>
      </c>
      <c r="C9" s="5"/>
      <c r="D9" s="33"/>
      <c r="E9" s="8" t="s">
        <v>46</v>
      </c>
      <c r="F9" s="8" t="s">
        <v>47</v>
      </c>
      <c r="G9" s="58"/>
      <c r="H9" s="33">
        <v>4</v>
      </c>
      <c r="I9" s="58"/>
      <c r="J9" s="58" t="s">
        <v>49</v>
      </c>
      <c r="K9" s="58" t="s">
        <v>38</v>
      </c>
    </row>
    <row r="10" spans="1:11" ht="42.75" customHeight="1" x14ac:dyDescent="0.2">
      <c r="A10" s="12" t="s">
        <v>29</v>
      </c>
      <c r="B10" s="25" t="s">
        <v>39</v>
      </c>
      <c r="C10" s="5"/>
      <c r="D10" s="33"/>
      <c r="E10" s="8"/>
      <c r="F10" s="8" t="s">
        <v>50</v>
      </c>
      <c r="G10" s="58"/>
      <c r="H10" s="33">
        <v>4</v>
      </c>
      <c r="I10" s="58"/>
      <c r="J10" s="58" t="s">
        <v>51</v>
      </c>
      <c r="K10" s="58" t="s">
        <v>38</v>
      </c>
    </row>
    <row r="11" spans="1:11" ht="42.75" customHeight="1" x14ac:dyDescent="0.2">
      <c r="A11" s="12" t="s">
        <v>29</v>
      </c>
      <c r="B11" s="25" t="s">
        <v>39</v>
      </c>
      <c r="C11" s="5"/>
      <c r="D11" s="33"/>
      <c r="E11" s="8"/>
      <c r="F11" s="8" t="s">
        <v>52</v>
      </c>
      <c r="G11" s="58"/>
      <c r="H11" s="33">
        <v>4</v>
      </c>
      <c r="I11" s="58"/>
      <c r="J11" s="58" t="s">
        <v>53</v>
      </c>
      <c r="K11" s="58" t="s">
        <v>38</v>
      </c>
    </row>
    <row r="12" spans="1:11" ht="30" customHeight="1" x14ac:dyDescent="0.2">
      <c r="A12" s="12" t="s">
        <v>29</v>
      </c>
      <c r="B12" s="25" t="s">
        <v>39</v>
      </c>
      <c r="C12" s="5"/>
      <c r="D12" s="33"/>
      <c r="E12" s="8" t="s">
        <v>54</v>
      </c>
      <c r="F12" s="8" t="s">
        <v>55</v>
      </c>
      <c r="G12" s="58"/>
      <c r="H12" s="33">
        <v>4</v>
      </c>
      <c r="I12" s="58"/>
      <c r="J12" s="58" t="s">
        <v>56</v>
      </c>
      <c r="K12" s="58" t="s">
        <v>38</v>
      </c>
    </row>
    <row r="13" spans="1:11" ht="30" customHeight="1" x14ac:dyDescent="0.2">
      <c r="A13" s="12" t="s">
        <v>29</v>
      </c>
      <c r="B13" s="25" t="s">
        <v>39</v>
      </c>
      <c r="C13" s="5"/>
      <c r="D13" s="33"/>
      <c r="E13" s="8" t="s">
        <v>54</v>
      </c>
      <c r="F13" s="8" t="s">
        <v>55</v>
      </c>
      <c r="G13" s="58"/>
      <c r="H13" s="33">
        <v>4</v>
      </c>
      <c r="I13" s="58"/>
      <c r="J13" s="58" t="s">
        <v>57</v>
      </c>
      <c r="K13" s="58" t="s">
        <v>38</v>
      </c>
    </row>
    <row r="14" spans="1:11" ht="53.25" customHeight="1" x14ac:dyDescent="0.2">
      <c r="A14" s="12" t="s">
        <v>29</v>
      </c>
      <c r="B14" s="25" t="s">
        <v>39</v>
      </c>
      <c r="C14" s="5"/>
      <c r="D14" s="33"/>
      <c r="E14" s="8" t="s">
        <v>54</v>
      </c>
      <c r="F14" s="8" t="s">
        <v>55</v>
      </c>
      <c r="G14" s="58"/>
      <c r="H14" s="33">
        <v>4</v>
      </c>
      <c r="I14" s="58"/>
      <c r="J14" s="58" t="s">
        <v>58</v>
      </c>
      <c r="K14" s="58" t="s">
        <v>38</v>
      </c>
    </row>
    <row r="15" spans="1:11" ht="53.25" customHeight="1" x14ac:dyDescent="0.2">
      <c r="A15" s="12" t="s">
        <v>29</v>
      </c>
      <c r="B15" s="25" t="s">
        <v>59</v>
      </c>
      <c r="C15" s="5">
        <v>50</v>
      </c>
      <c r="D15" s="33"/>
      <c r="E15" s="8"/>
      <c r="F15" s="25" t="s">
        <v>60</v>
      </c>
      <c r="G15" s="58"/>
      <c r="H15" s="33">
        <v>4</v>
      </c>
      <c r="I15" s="58"/>
      <c r="J15" s="58"/>
      <c r="K15" s="58"/>
    </row>
    <row r="16" spans="1:11" ht="51" customHeight="1" x14ac:dyDescent="0.2">
      <c r="A16" s="12" t="s">
        <v>29</v>
      </c>
      <c r="B16" s="25" t="s">
        <v>61</v>
      </c>
      <c r="C16" s="5">
        <v>50</v>
      </c>
      <c r="D16" s="33"/>
      <c r="E16" s="8"/>
      <c r="F16" s="25" t="s">
        <v>62</v>
      </c>
      <c r="G16" s="58"/>
      <c r="H16" s="33">
        <v>4</v>
      </c>
      <c r="I16" s="58"/>
      <c r="J16" s="58"/>
      <c r="K16" s="58"/>
    </row>
    <row r="17" spans="1:11" ht="63" hidden="1" customHeight="1" x14ac:dyDescent="0.2">
      <c r="A17" s="12" t="s">
        <v>63</v>
      </c>
      <c r="B17" s="60" t="s">
        <v>64</v>
      </c>
      <c r="C17" s="69">
        <v>24</v>
      </c>
      <c r="D17" s="33"/>
      <c r="E17" s="7" t="s">
        <v>65</v>
      </c>
      <c r="F17" s="7" t="s">
        <v>66</v>
      </c>
      <c r="G17" s="7"/>
      <c r="H17" s="76">
        <v>3</v>
      </c>
      <c r="I17" s="7"/>
      <c r="J17" s="7" t="s">
        <v>67</v>
      </c>
      <c r="K17" s="7" t="s">
        <v>68</v>
      </c>
    </row>
    <row r="18" spans="1:11" ht="57" hidden="1" customHeight="1" x14ac:dyDescent="0.2">
      <c r="A18" s="12" t="s">
        <v>63</v>
      </c>
      <c r="B18" s="60" t="s">
        <v>64</v>
      </c>
      <c r="C18" s="69"/>
      <c r="D18" s="33"/>
      <c r="E18" s="7" t="s">
        <v>69</v>
      </c>
      <c r="F18" s="7" t="s">
        <v>70</v>
      </c>
      <c r="G18" s="7"/>
      <c r="H18" s="76">
        <v>3</v>
      </c>
      <c r="I18" s="7"/>
      <c r="J18" s="7" t="s">
        <v>71</v>
      </c>
      <c r="K18" s="7" t="s">
        <v>68</v>
      </c>
    </row>
    <row r="19" spans="1:11" ht="45" hidden="1" customHeight="1" x14ac:dyDescent="0.2">
      <c r="A19" s="12" t="s">
        <v>63</v>
      </c>
      <c r="B19" s="60" t="s">
        <v>64</v>
      </c>
      <c r="C19" s="69"/>
      <c r="D19" s="33"/>
      <c r="E19" s="7" t="s">
        <v>72</v>
      </c>
      <c r="F19" s="8" t="s">
        <v>73</v>
      </c>
      <c r="G19" s="7"/>
      <c r="H19" s="76">
        <v>3</v>
      </c>
      <c r="I19" s="7"/>
      <c r="J19" s="7"/>
      <c r="K19" s="7"/>
    </row>
    <row r="20" spans="1:11" ht="45" hidden="1" customHeight="1" x14ac:dyDescent="0.2">
      <c r="A20" s="12" t="s">
        <v>63</v>
      </c>
      <c r="B20" s="60" t="s">
        <v>64</v>
      </c>
      <c r="C20" s="69"/>
      <c r="D20" s="33"/>
      <c r="E20" s="7" t="s">
        <v>74</v>
      </c>
      <c r="F20" s="8" t="s">
        <v>75</v>
      </c>
      <c r="G20" s="7"/>
      <c r="H20" s="76">
        <v>3</v>
      </c>
      <c r="I20" s="7"/>
      <c r="J20" s="7"/>
      <c r="K20" s="7"/>
    </row>
    <row r="21" spans="1:11" ht="49.5" hidden="1" customHeight="1" x14ac:dyDescent="0.2">
      <c r="A21" s="12" t="s">
        <v>63</v>
      </c>
      <c r="B21" s="60" t="s">
        <v>76</v>
      </c>
      <c r="C21" s="69">
        <v>18</v>
      </c>
      <c r="D21" s="33"/>
      <c r="E21" s="7" t="s">
        <v>77</v>
      </c>
      <c r="F21" s="8" t="s">
        <v>78</v>
      </c>
      <c r="G21" s="58"/>
      <c r="H21" s="33">
        <v>3</v>
      </c>
      <c r="I21" s="58"/>
      <c r="J21" s="58"/>
      <c r="K21" s="58"/>
    </row>
    <row r="22" spans="1:11" ht="65.25" hidden="1" customHeight="1" x14ac:dyDescent="0.2">
      <c r="A22" s="12" t="s">
        <v>63</v>
      </c>
      <c r="B22" s="60" t="s">
        <v>76</v>
      </c>
      <c r="C22" s="69"/>
      <c r="D22" s="33"/>
      <c r="E22" s="7" t="s">
        <v>79</v>
      </c>
      <c r="F22" s="8" t="s">
        <v>80</v>
      </c>
      <c r="G22" s="58"/>
      <c r="H22" s="33">
        <v>3</v>
      </c>
      <c r="I22" s="58"/>
      <c r="J22" s="58"/>
      <c r="K22" s="58"/>
    </row>
    <row r="23" spans="1:11" ht="57" hidden="1" customHeight="1" x14ac:dyDescent="0.2">
      <c r="A23" s="12" t="s">
        <v>63</v>
      </c>
      <c r="B23" s="60" t="s">
        <v>76</v>
      </c>
      <c r="C23" s="69"/>
      <c r="D23" s="33"/>
      <c r="E23" s="7" t="s">
        <v>81</v>
      </c>
      <c r="F23" s="8" t="s">
        <v>82</v>
      </c>
      <c r="G23" s="58"/>
      <c r="H23" s="33">
        <v>3</v>
      </c>
      <c r="I23" s="58"/>
      <c r="J23" s="58"/>
      <c r="K23" s="58"/>
    </row>
    <row r="24" spans="1:11" ht="57" hidden="1" customHeight="1" x14ac:dyDescent="0.2">
      <c r="A24" s="12" t="s">
        <v>63</v>
      </c>
      <c r="B24" s="60" t="s">
        <v>76</v>
      </c>
      <c r="C24" s="69"/>
      <c r="D24" s="33"/>
      <c r="E24" s="7" t="s">
        <v>83</v>
      </c>
      <c r="F24" s="8" t="s">
        <v>84</v>
      </c>
      <c r="G24" s="58"/>
      <c r="H24" s="33">
        <v>3</v>
      </c>
      <c r="I24" s="58"/>
      <c r="J24" s="58"/>
      <c r="K24" s="58"/>
    </row>
    <row r="25" spans="1:11" ht="42.75" hidden="1" customHeight="1" x14ac:dyDescent="0.2">
      <c r="A25" s="12" t="s">
        <v>63</v>
      </c>
      <c r="B25" s="60" t="s">
        <v>85</v>
      </c>
      <c r="C25" s="69">
        <v>18</v>
      </c>
      <c r="D25" s="33"/>
      <c r="E25" s="8" t="s">
        <v>86</v>
      </c>
      <c r="F25" s="8" t="s">
        <v>87</v>
      </c>
      <c r="G25" s="58"/>
      <c r="H25" s="33">
        <v>3</v>
      </c>
      <c r="I25" s="58"/>
      <c r="J25" s="58"/>
      <c r="K25" s="58"/>
    </row>
    <row r="26" spans="1:11" ht="42.75" hidden="1" customHeight="1" x14ac:dyDescent="0.2">
      <c r="A26" s="12" t="s">
        <v>63</v>
      </c>
      <c r="B26" s="60" t="s">
        <v>85</v>
      </c>
      <c r="C26" s="69"/>
      <c r="D26" s="33"/>
      <c r="E26" s="8" t="s">
        <v>88</v>
      </c>
      <c r="F26" s="8" t="s">
        <v>89</v>
      </c>
      <c r="G26" s="58"/>
      <c r="H26" s="33">
        <v>3</v>
      </c>
      <c r="I26" s="58"/>
      <c r="J26" s="58"/>
      <c r="K26" s="58"/>
    </row>
    <row r="27" spans="1:11" ht="42.75" hidden="1" customHeight="1" x14ac:dyDescent="0.2">
      <c r="A27" s="12" t="s">
        <v>63</v>
      </c>
      <c r="B27" s="60" t="s">
        <v>90</v>
      </c>
      <c r="C27" s="69">
        <v>18</v>
      </c>
      <c r="D27" s="33"/>
      <c r="E27" s="8" t="s">
        <v>91</v>
      </c>
      <c r="F27" s="8" t="s">
        <v>92</v>
      </c>
      <c r="G27" s="58"/>
      <c r="H27" s="33">
        <v>3</v>
      </c>
      <c r="I27" s="58"/>
      <c r="J27" s="58"/>
      <c r="K27" s="58"/>
    </row>
    <row r="28" spans="1:11" ht="42.75" hidden="1" customHeight="1" x14ac:dyDescent="0.2">
      <c r="A28" s="12" t="s">
        <v>63</v>
      </c>
      <c r="B28" s="60" t="s">
        <v>93</v>
      </c>
      <c r="C28" s="69">
        <v>18</v>
      </c>
      <c r="D28" s="33"/>
      <c r="E28" s="8" t="s">
        <v>94</v>
      </c>
      <c r="F28" s="8" t="s">
        <v>95</v>
      </c>
      <c r="G28" s="58"/>
      <c r="H28" s="33">
        <v>3</v>
      </c>
      <c r="I28" s="58"/>
      <c r="J28" s="58"/>
      <c r="K28" s="58"/>
    </row>
    <row r="29" spans="1:11" ht="28.5" hidden="1" customHeight="1" x14ac:dyDescent="0.2">
      <c r="A29" s="12" t="s">
        <v>63</v>
      </c>
      <c r="B29" s="60" t="s">
        <v>93</v>
      </c>
      <c r="C29" s="69"/>
      <c r="D29" s="33"/>
      <c r="E29" s="8" t="s">
        <v>96</v>
      </c>
      <c r="F29" s="8" t="s">
        <v>97</v>
      </c>
      <c r="G29" s="58"/>
      <c r="H29" s="76">
        <v>3</v>
      </c>
      <c r="I29" s="58"/>
      <c r="J29" s="58"/>
      <c r="K29" s="58"/>
    </row>
    <row r="30" spans="1:11" ht="42.75" hidden="1" customHeight="1" x14ac:dyDescent="0.2">
      <c r="A30" s="12" t="s">
        <v>63</v>
      </c>
      <c r="B30" s="60" t="s">
        <v>93</v>
      </c>
      <c r="C30" s="69"/>
      <c r="D30" s="33"/>
      <c r="E30" s="8" t="s">
        <v>98</v>
      </c>
      <c r="F30" s="8" t="s">
        <v>99</v>
      </c>
      <c r="G30" s="58"/>
      <c r="H30" s="33">
        <v>3</v>
      </c>
      <c r="I30" s="58"/>
      <c r="J30" s="58"/>
      <c r="K30" s="58"/>
    </row>
    <row r="31" spans="1:11" ht="42.75" hidden="1" customHeight="1" x14ac:dyDescent="0.2">
      <c r="A31" s="12" t="s">
        <v>63</v>
      </c>
      <c r="B31" s="60" t="s">
        <v>93</v>
      </c>
      <c r="C31" s="69"/>
      <c r="D31" s="33"/>
      <c r="E31" s="8" t="s">
        <v>100</v>
      </c>
      <c r="F31" s="8" t="s">
        <v>101</v>
      </c>
      <c r="G31" s="58"/>
      <c r="H31" s="33">
        <v>3</v>
      </c>
      <c r="I31" s="58"/>
      <c r="J31" s="58"/>
      <c r="K31" s="58"/>
    </row>
    <row r="32" spans="1:11" ht="42.75" hidden="1" customHeight="1" x14ac:dyDescent="0.2">
      <c r="A32" s="12" t="s">
        <v>63</v>
      </c>
      <c r="B32" s="60" t="s">
        <v>102</v>
      </c>
      <c r="C32" s="69">
        <v>14</v>
      </c>
      <c r="D32" s="33"/>
      <c r="E32" s="8" t="s">
        <v>103</v>
      </c>
      <c r="F32" s="8" t="s">
        <v>104</v>
      </c>
      <c r="G32" s="58"/>
      <c r="H32" s="33">
        <v>3</v>
      </c>
      <c r="I32" s="58"/>
      <c r="J32" s="58"/>
      <c r="K32" s="58"/>
    </row>
    <row r="33" spans="1:11" ht="42.75" hidden="1" customHeight="1" x14ac:dyDescent="0.2">
      <c r="A33" s="12" t="s">
        <v>63</v>
      </c>
      <c r="B33" s="12" t="s">
        <v>105</v>
      </c>
      <c r="C33" s="5"/>
      <c r="D33" s="33"/>
      <c r="E33" s="8" t="s">
        <v>106</v>
      </c>
      <c r="F33" s="8" t="s">
        <v>107</v>
      </c>
      <c r="G33" s="58"/>
      <c r="H33" s="33">
        <v>3</v>
      </c>
      <c r="I33" s="58"/>
      <c r="J33" s="58"/>
      <c r="K33" s="58"/>
    </row>
    <row r="34" spans="1:11" ht="42.75" hidden="1" customHeight="1" x14ac:dyDescent="0.2">
      <c r="A34" s="12" t="s">
        <v>63</v>
      </c>
      <c r="B34" s="12" t="s">
        <v>105</v>
      </c>
      <c r="C34" s="5"/>
      <c r="D34" s="33"/>
      <c r="E34" s="8" t="s">
        <v>108</v>
      </c>
      <c r="F34" s="8" t="s">
        <v>109</v>
      </c>
      <c r="G34" s="58"/>
      <c r="H34" s="33">
        <v>3</v>
      </c>
      <c r="I34" s="58"/>
      <c r="J34" s="58"/>
      <c r="K34" s="58"/>
    </row>
    <row r="35" spans="1:11" ht="28.5" hidden="1" customHeight="1" x14ac:dyDescent="0.2">
      <c r="A35" s="6" t="s">
        <v>110</v>
      </c>
      <c r="B35" s="25" t="s">
        <v>111</v>
      </c>
      <c r="C35" s="5">
        <v>20</v>
      </c>
      <c r="D35" s="33"/>
      <c r="E35" s="8" t="s">
        <v>112</v>
      </c>
      <c r="F35" s="8" t="s">
        <v>113</v>
      </c>
      <c r="G35" s="58"/>
      <c r="H35" s="33">
        <v>2</v>
      </c>
      <c r="I35" s="58"/>
      <c r="J35" s="58" t="s">
        <v>114</v>
      </c>
      <c r="K35" s="58" t="s">
        <v>38</v>
      </c>
    </row>
    <row r="36" spans="1:11" ht="28.5" hidden="1" customHeight="1" x14ac:dyDescent="0.2">
      <c r="A36" s="6" t="s">
        <v>110</v>
      </c>
      <c r="B36" s="25" t="s">
        <v>111</v>
      </c>
      <c r="C36" s="5">
        <v>20</v>
      </c>
      <c r="D36" s="33"/>
      <c r="E36" s="8" t="s">
        <v>112</v>
      </c>
      <c r="F36" s="8" t="s">
        <v>113</v>
      </c>
      <c r="G36" s="58"/>
      <c r="H36" s="33">
        <v>2</v>
      </c>
      <c r="I36" s="58"/>
      <c r="J36" s="58" t="s">
        <v>115</v>
      </c>
      <c r="K36" s="58" t="s">
        <v>38</v>
      </c>
    </row>
    <row r="37" spans="1:11" ht="42.75" hidden="1" customHeight="1" x14ac:dyDescent="0.2">
      <c r="A37" s="6" t="s">
        <v>110</v>
      </c>
      <c r="B37" s="25" t="s">
        <v>111</v>
      </c>
      <c r="C37" s="5"/>
      <c r="D37" s="33"/>
      <c r="E37" s="8"/>
      <c r="F37" s="8" t="s">
        <v>116</v>
      </c>
      <c r="G37" s="58"/>
      <c r="H37" s="76">
        <v>2</v>
      </c>
      <c r="I37" s="58"/>
      <c r="J37" s="58" t="s">
        <v>117</v>
      </c>
      <c r="K37" s="58"/>
    </row>
    <row r="38" spans="1:11" ht="42.75" hidden="1" customHeight="1" x14ac:dyDescent="0.2">
      <c r="A38" s="6" t="s">
        <v>110</v>
      </c>
      <c r="B38" s="25" t="s">
        <v>111</v>
      </c>
      <c r="C38" s="5"/>
      <c r="D38" s="33"/>
      <c r="E38" s="8"/>
      <c r="F38" s="8" t="s">
        <v>118</v>
      </c>
      <c r="G38" s="58"/>
      <c r="H38" s="33">
        <v>2</v>
      </c>
      <c r="I38" s="58"/>
      <c r="J38" s="58" t="s">
        <v>119</v>
      </c>
      <c r="K38" s="58"/>
    </row>
    <row r="39" spans="1:11" ht="28.5" hidden="1" customHeight="1" x14ac:dyDescent="0.2">
      <c r="A39" s="6" t="s">
        <v>110</v>
      </c>
      <c r="B39" s="45" t="s">
        <v>120</v>
      </c>
      <c r="C39" s="39">
        <v>25</v>
      </c>
      <c r="D39" s="33"/>
      <c r="E39" s="8" t="s">
        <v>121</v>
      </c>
      <c r="F39" s="8" t="s">
        <v>122</v>
      </c>
      <c r="G39" s="58"/>
      <c r="H39" s="33">
        <v>2</v>
      </c>
      <c r="I39" s="58"/>
      <c r="J39" s="58" t="s">
        <v>123</v>
      </c>
      <c r="K39" s="58"/>
    </row>
    <row r="40" spans="1:11" ht="42.75" hidden="1" customHeight="1" x14ac:dyDescent="0.2">
      <c r="A40" s="6" t="s">
        <v>110</v>
      </c>
      <c r="B40" s="45" t="s">
        <v>120</v>
      </c>
      <c r="C40" s="5"/>
      <c r="D40" s="33"/>
      <c r="E40" s="8"/>
      <c r="F40" s="8" t="s">
        <v>116</v>
      </c>
      <c r="G40" s="58"/>
      <c r="H40" s="76">
        <v>2</v>
      </c>
      <c r="I40" s="58"/>
      <c r="J40" s="58" t="s">
        <v>124</v>
      </c>
      <c r="K40" s="58"/>
    </row>
    <row r="41" spans="1:11" ht="42.75" hidden="1" customHeight="1" x14ac:dyDescent="0.2">
      <c r="A41" s="6" t="s">
        <v>110</v>
      </c>
      <c r="B41" s="45" t="s">
        <v>120</v>
      </c>
      <c r="C41" s="5"/>
      <c r="D41" s="33"/>
      <c r="E41" s="8"/>
      <c r="F41" s="8" t="s">
        <v>118</v>
      </c>
      <c r="G41" s="58"/>
      <c r="H41" s="33">
        <v>2</v>
      </c>
      <c r="I41" s="58"/>
      <c r="J41" s="58" t="s">
        <v>124</v>
      </c>
      <c r="K41" s="58"/>
    </row>
    <row r="42" spans="1:11" ht="42.75" hidden="1" customHeight="1" x14ac:dyDescent="0.2">
      <c r="A42" s="34" t="s">
        <v>110</v>
      </c>
      <c r="B42" s="8" t="s">
        <v>125</v>
      </c>
      <c r="C42" s="34"/>
      <c r="D42" s="34"/>
      <c r="E42" s="44">
        <v>44</v>
      </c>
      <c r="F42" s="8" t="s">
        <v>126</v>
      </c>
      <c r="G42" s="20"/>
      <c r="H42" s="34">
        <v>2</v>
      </c>
      <c r="I42" s="34"/>
      <c r="J42" s="34" t="s">
        <v>124</v>
      </c>
      <c r="K42" s="34"/>
    </row>
    <row r="43" spans="1:11" ht="42.75" hidden="1" customHeight="1" x14ac:dyDescent="0.2">
      <c r="A43" s="34" t="s">
        <v>110</v>
      </c>
      <c r="B43" s="34"/>
      <c r="C43" s="34"/>
      <c r="D43" s="34"/>
      <c r="E43" s="8" t="s">
        <v>127</v>
      </c>
      <c r="F43" s="8" t="s">
        <v>128</v>
      </c>
      <c r="G43" s="20"/>
      <c r="H43" s="34">
        <v>2</v>
      </c>
      <c r="I43" s="34"/>
      <c r="J43" s="34" t="s">
        <v>129</v>
      </c>
      <c r="K43" s="34"/>
    </row>
    <row r="44" spans="1:11" ht="42.75" hidden="1" customHeight="1" x14ac:dyDescent="0.2">
      <c r="A44" s="34" t="s">
        <v>110</v>
      </c>
      <c r="B44" s="25"/>
      <c r="C44" s="5"/>
      <c r="D44" s="33"/>
      <c r="E44" s="25" t="s">
        <v>130</v>
      </c>
      <c r="F44" s="8" t="s">
        <v>131</v>
      </c>
      <c r="G44" s="58"/>
      <c r="H44" s="33">
        <v>2</v>
      </c>
      <c r="I44" s="58"/>
      <c r="J44" s="58" t="s">
        <v>132</v>
      </c>
      <c r="K44" s="58"/>
    </row>
    <row r="45" spans="1:11" ht="42.75" hidden="1" customHeight="1" x14ac:dyDescent="0.2">
      <c r="A45" s="34" t="s">
        <v>110</v>
      </c>
      <c r="B45" s="25" t="s">
        <v>133</v>
      </c>
      <c r="C45" s="5"/>
      <c r="D45" s="33"/>
      <c r="E45" s="25" t="s">
        <v>134</v>
      </c>
      <c r="F45" s="8" t="s">
        <v>135</v>
      </c>
      <c r="G45" s="58"/>
      <c r="H45" s="33">
        <v>2</v>
      </c>
      <c r="I45" s="58"/>
      <c r="J45" s="58" t="s">
        <v>136</v>
      </c>
      <c r="K45" s="58"/>
    </row>
    <row r="46" spans="1:11" ht="28.5" hidden="1" customHeight="1" x14ac:dyDescent="0.2">
      <c r="A46" s="34" t="s">
        <v>110</v>
      </c>
      <c r="B46" s="25"/>
      <c r="C46" s="5"/>
      <c r="D46" s="33"/>
      <c r="E46" s="25" t="s">
        <v>137</v>
      </c>
      <c r="F46" s="8" t="s">
        <v>138</v>
      </c>
      <c r="G46" s="58"/>
      <c r="H46" s="33">
        <v>2</v>
      </c>
      <c r="I46" s="58"/>
      <c r="J46" s="58" t="s">
        <v>139</v>
      </c>
      <c r="K46" s="58"/>
    </row>
    <row r="47" spans="1:11" ht="42.75" hidden="1" customHeight="1" x14ac:dyDescent="0.2">
      <c r="A47" s="34" t="s">
        <v>110</v>
      </c>
      <c r="B47" s="25"/>
      <c r="C47" s="5"/>
      <c r="D47" s="33"/>
      <c r="E47" s="44">
        <v>49</v>
      </c>
      <c r="F47" s="8" t="s">
        <v>140</v>
      </c>
      <c r="G47" s="58"/>
      <c r="H47" s="33">
        <v>2</v>
      </c>
      <c r="I47" s="58"/>
      <c r="J47" s="58" t="s">
        <v>124</v>
      </c>
      <c r="K47" s="58"/>
    </row>
    <row r="48" spans="1:11" ht="42.75" hidden="1" customHeight="1" x14ac:dyDescent="0.2">
      <c r="A48" s="25" t="s">
        <v>141</v>
      </c>
      <c r="B48" s="25" t="s">
        <v>142</v>
      </c>
      <c r="C48" s="5">
        <v>18</v>
      </c>
      <c r="D48" s="33"/>
      <c r="E48" s="8" t="s">
        <v>143</v>
      </c>
      <c r="F48" s="8" t="s">
        <v>144</v>
      </c>
      <c r="G48" s="58"/>
      <c r="H48" s="33">
        <v>2</v>
      </c>
      <c r="I48" s="58"/>
      <c r="J48" s="58" t="s">
        <v>124</v>
      </c>
      <c r="K48" s="58"/>
    </row>
    <row r="49" spans="1:11" ht="42.75" hidden="1" customHeight="1" x14ac:dyDescent="0.2">
      <c r="A49" s="25" t="s">
        <v>141</v>
      </c>
      <c r="B49" s="25"/>
      <c r="C49" s="5"/>
      <c r="D49" s="33"/>
      <c r="E49" s="8" t="s">
        <v>145</v>
      </c>
      <c r="F49" s="8" t="s">
        <v>146</v>
      </c>
      <c r="G49" s="58"/>
      <c r="H49" s="76">
        <v>2</v>
      </c>
      <c r="I49" s="58"/>
      <c r="J49" s="58" t="s">
        <v>124</v>
      </c>
      <c r="K49" s="58"/>
    </row>
    <row r="50" spans="1:11" ht="42.75" hidden="1" customHeight="1" x14ac:dyDescent="0.2">
      <c r="A50" s="25" t="s">
        <v>141</v>
      </c>
      <c r="B50" s="25"/>
      <c r="C50" s="5"/>
      <c r="D50" s="33"/>
      <c r="E50" s="8" t="s">
        <v>147</v>
      </c>
      <c r="F50" s="8" t="s">
        <v>148</v>
      </c>
      <c r="G50" s="58"/>
      <c r="H50" s="33">
        <v>2</v>
      </c>
      <c r="I50" s="58"/>
      <c r="J50" s="58" t="s">
        <v>149</v>
      </c>
      <c r="K50" s="58" t="s">
        <v>38</v>
      </c>
    </row>
    <row r="51" spans="1:11" ht="45" hidden="1" customHeight="1" x14ac:dyDescent="0.2">
      <c r="A51" s="25" t="s">
        <v>141</v>
      </c>
      <c r="B51" s="25" t="s">
        <v>150</v>
      </c>
      <c r="C51" s="5">
        <v>18</v>
      </c>
      <c r="D51" s="33"/>
      <c r="E51" s="41" t="s">
        <v>151</v>
      </c>
      <c r="F51" s="8" t="s">
        <v>152</v>
      </c>
      <c r="G51" s="58"/>
      <c r="H51" s="33">
        <v>2</v>
      </c>
      <c r="I51" s="58"/>
      <c r="J51" s="58" t="s">
        <v>153</v>
      </c>
      <c r="K51" s="58" t="s">
        <v>38</v>
      </c>
    </row>
    <row r="52" spans="1:11" ht="42.75" hidden="1" customHeight="1" x14ac:dyDescent="0.2">
      <c r="A52" s="25" t="s">
        <v>141</v>
      </c>
      <c r="B52" s="25" t="s">
        <v>150</v>
      </c>
      <c r="C52" s="5">
        <v>18</v>
      </c>
      <c r="D52" s="33"/>
      <c r="E52" s="41" t="s">
        <v>151</v>
      </c>
      <c r="F52" s="8" t="s">
        <v>152</v>
      </c>
      <c r="G52" s="58"/>
      <c r="H52" s="33">
        <v>2</v>
      </c>
      <c r="I52" s="58"/>
      <c r="J52" s="58" t="s">
        <v>154</v>
      </c>
      <c r="K52" s="58" t="s">
        <v>38</v>
      </c>
    </row>
    <row r="53" spans="1:11" ht="42.75" hidden="1" customHeight="1" x14ac:dyDescent="0.2">
      <c r="A53" s="25" t="s">
        <v>141</v>
      </c>
      <c r="B53" s="25"/>
      <c r="C53" s="5"/>
      <c r="D53" s="33"/>
      <c r="E53" s="41" t="s">
        <v>155</v>
      </c>
      <c r="F53" s="8" t="s">
        <v>156</v>
      </c>
      <c r="G53" s="58"/>
      <c r="H53" s="33">
        <v>2</v>
      </c>
      <c r="I53" s="58"/>
      <c r="J53" s="58" t="s">
        <v>157</v>
      </c>
      <c r="K53" s="58" t="s">
        <v>38</v>
      </c>
    </row>
    <row r="54" spans="1:11" ht="42.75" hidden="1" customHeight="1" x14ac:dyDescent="0.2">
      <c r="A54" s="25" t="s">
        <v>141</v>
      </c>
      <c r="B54" s="25"/>
      <c r="C54" s="5"/>
      <c r="D54" s="33"/>
      <c r="E54" s="41" t="s">
        <v>155</v>
      </c>
      <c r="F54" s="8" t="s">
        <v>156</v>
      </c>
      <c r="G54" s="58"/>
      <c r="H54" s="33">
        <v>2</v>
      </c>
      <c r="I54" s="58"/>
      <c r="J54" s="58" t="s">
        <v>158</v>
      </c>
      <c r="K54" s="58" t="s">
        <v>38</v>
      </c>
    </row>
    <row r="55" spans="1:11" ht="42.75" hidden="1" customHeight="1" x14ac:dyDescent="0.2">
      <c r="A55" s="25" t="s">
        <v>141</v>
      </c>
      <c r="B55" s="25"/>
      <c r="C55" s="5"/>
      <c r="D55" s="33"/>
      <c r="E55" s="41" t="s">
        <v>155</v>
      </c>
      <c r="F55" s="8" t="s">
        <v>156</v>
      </c>
      <c r="G55" s="58"/>
      <c r="H55" s="33">
        <v>2</v>
      </c>
      <c r="I55" s="58"/>
      <c r="J55" s="58" t="s">
        <v>159</v>
      </c>
      <c r="K55" s="58" t="s">
        <v>38</v>
      </c>
    </row>
    <row r="56" spans="1:11" ht="42.75" hidden="1" customHeight="1" x14ac:dyDescent="0.2">
      <c r="A56" s="25" t="s">
        <v>141</v>
      </c>
      <c r="B56" s="25"/>
      <c r="C56" s="5"/>
      <c r="D56" s="33"/>
      <c r="E56" s="41" t="s">
        <v>160</v>
      </c>
      <c r="F56" s="24" t="s">
        <v>161</v>
      </c>
      <c r="G56" s="58"/>
      <c r="H56" s="33">
        <v>2</v>
      </c>
      <c r="I56" s="58"/>
      <c r="J56" s="58" t="s">
        <v>162</v>
      </c>
      <c r="K56" s="58" t="s">
        <v>38</v>
      </c>
    </row>
    <row r="57" spans="1:11" ht="42.75" hidden="1" customHeight="1" x14ac:dyDescent="0.2">
      <c r="A57" s="25" t="s">
        <v>141</v>
      </c>
      <c r="B57" s="25"/>
      <c r="C57" s="5"/>
      <c r="D57" s="33"/>
      <c r="E57" s="41" t="s">
        <v>160</v>
      </c>
      <c r="F57" s="24" t="s">
        <v>161</v>
      </c>
      <c r="G57" s="58"/>
      <c r="H57" s="33">
        <v>2</v>
      </c>
      <c r="I57" s="58"/>
      <c r="J57" s="58" t="s">
        <v>163</v>
      </c>
      <c r="K57" s="58" t="s">
        <v>38</v>
      </c>
    </row>
    <row r="58" spans="1:11" ht="42.75" hidden="1" customHeight="1" x14ac:dyDescent="0.2">
      <c r="A58" s="25" t="s">
        <v>141</v>
      </c>
      <c r="B58" s="25"/>
      <c r="C58" s="5"/>
      <c r="D58" s="33"/>
      <c r="E58" s="41" t="s">
        <v>164</v>
      </c>
      <c r="F58" s="8" t="s">
        <v>165</v>
      </c>
      <c r="G58" s="58"/>
      <c r="H58" s="33">
        <v>2</v>
      </c>
      <c r="I58" s="58"/>
      <c r="J58" s="58" t="s">
        <v>124</v>
      </c>
      <c r="K58" s="58"/>
    </row>
    <row r="59" spans="1:11" ht="42.75" hidden="1" customHeight="1" x14ac:dyDescent="0.2">
      <c r="A59" s="25" t="s">
        <v>141</v>
      </c>
      <c r="B59" s="25"/>
      <c r="C59" s="5"/>
      <c r="D59" s="33"/>
      <c r="E59" s="41" t="s">
        <v>166</v>
      </c>
      <c r="F59" s="8" t="s">
        <v>167</v>
      </c>
      <c r="G59" s="58"/>
      <c r="H59" s="33">
        <v>2</v>
      </c>
      <c r="I59" s="58"/>
      <c r="J59" s="58" t="s">
        <v>124</v>
      </c>
      <c r="K59" s="58"/>
    </row>
    <row r="60" spans="1:11" ht="42.75" hidden="1" customHeight="1" x14ac:dyDescent="0.2">
      <c r="A60" s="25" t="s">
        <v>141</v>
      </c>
      <c r="B60" s="25"/>
      <c r="C60" s="5"/>
      <c r="D60" s="33"/>
      <c r="E60" s="41" t="s">
        <v>168</v>
      </c>
      <c r="F60" s="8" t="s">
        <v>169</v>
      </c>
      <c r="G60" s="58"/>
      <c r="H60" s="33">
        <v>2</v>
      </c>
      <c r="I60" s="58"/>
      <c r="J60" s="58" t="s">
        <v>124</v>
      </c>
      <c r="K60" s="58"/>
    </row>
    <row r="61" spans="1:11" ht="42.75" hidden="1" customHeight="1" x14ac:dyDescent="0.2">
      <c r="A61" s="25" t="s">
        <v>141</v>
      </c>
      <c r="B61" s="25" t="s">
        <v>170</v>
      </c>
      <c r="C61" s="5">
        <v>18</v>
      </c>
      <c r="D61" s="33"/>
      <c r="E61" s="41" t="s">
        <v>171</v>
      </c>
      <c r="F61" s="8" t="s">
        <v>172</v>
      </c>
      <c r="G61" s="58"/>
      <c r="H61" s="33">
        <v>2</v>
      </c>
      <c r="I61" s="58"/>
      <c r="J61" s="58" t="s">
        <v>173</v>
      </c>
      <c r="K61" s="58" t="s">
        <v>38</v>
      </c>
    </row>
    <row r="62" spans="1:11" ht="42.75" hidden="1" customHeight="1" x14ac:dyDescent="0.2">
      <c r="A62" s="25" t="s">
        <v>141</v>
      </c>
      <c r="B62" s="25" t="s">
        <v>170</v>
      </c>
      <c r="C62" s="5">
        <v>18</v>
      </c>
      <c r="D62" s="33"/>
      <c r="E62" s="41" t="s">
        <v>171</v>
      </c>
      <c r="F62" s="8" t="s">
        <v>172</v>
      </c>
      <c r="G62" s="58"/>
      <c r="H62" s="33">
        <v>2</v>
      </c>
      <c r="I62" s="58"/>
      <c r="J62" s="58" t="s">
        <v>174</v>
      </c>
      <c r="K62" s="58" t="s">
        <v>38</v>
      </c>
    </row>
    <row r="63" spans="1:11" ht="42.75" hidden="1" customHeight="1" x14ac:dyDescent="0.2">
      <c r="A63" s="25" t="s">
        <v>141</v>
      </c>
      <c r="B63" s="25"/>
      <c r="C63" s="5">
        <v>18</v>
      </c>
      <c r="D63" s="33"/>
      <c r="E63" s="41" t="s">
        <v>175</v>
      </c>
      <c r="F63" s="8" t="s">
        <v>176</v>
      </c>
      <c r="G63" s="58"/>
      <c r="H63" s="33">
        <v>2</v>
      </c>
      <c r="I63" s="58"/>
      <c r="J63" s="58" t="s">
        <v>177</v>
      </c>
      <c r="K63" s="58" t="s">
        <v>38</v>
      </c>
    </row>
    <row r="64" spans="1:11" ht="28.5" hidden="1" customHeight="1" x14ac:dyDescent="0.2">
      <c r="A64" s="25" t="s">
        <v>141</v>
      </c>
      <c r="B64" s="25"/>
      <c r="C64" s="5">
        <v>18</v>
      </c>
      <c r="D64" s="33"/>
      <c r="E64" s="41" t="s">
        <v>175</v>
      </c>
      <c r="F64" s="8" t="s">
        <v>176</v>
      </c>
      <c r="G64" s="58"/>
      <c r="H64" s="33">
        <v>2</v>
      </c>
      <c r="I64" s="58"/>
      <c r="J64" s="58" t="s">
        <v>178</v>
      </c>
      <c r="K64" s="58" t="s">
        <v>38</v>
      </c>
    </row>
    <row r="65" spans="1:11" ht="42.75" hidden="1" customHeight="1" x14ac:dyDescent="0.2">
      <c r="A65" s="25" t="s">
        <v>141</v>
      </c>
      <c r="B65" s="25"/>
      <c r="C65" s="5"/>
      <c r="D65" s="33"/>
      <c r="E65" s="41" t="s">
        <v>179</v>
      </c>
      <c r="F65" s="8" t="s">
        <v>180</v>
      </c>
      <c r="G65" s="58"/>
      <c r="H65" s="76">
        <v>2</v>
      </c>
      <c r="I65" s="58"/>
      <c r="J65" s="58" t="s">
        <v>181</v>
      </c>
      <c r="K65" s="58" t="s">
        <v>38</v>
      </c>
    </row>
    <row r="66" spans="1:11" ht="42.75" hidden="1" customHeight="1" x14ac:dyDescent="0.2">
      <c r="A66" s="25" t="s">
        <v>141</v>
      </c>
      <c r="B66" s="25"/>
      <c r="C66" s="5"/>
      <c r="D66" s="33"/>
      <c r="E66" s="41" t="s">
        <v>179</v>
      </c>
      <c r="F66" s="8" t="s">
        <v>180</v>
      </c>
      <c r="G66" s="58"/>
      <c r="H66" s="76">
        <v>2</v>
      </c>
      <c r="I66" s="58"/>
      <c r="J66" s="58" t="s">
        <v>182</v>
      </c>
      <c r="K66" s="58"/>
    </row>
    <row r="67" spans="1:11" ht="42.75" hidden="1" customHeight="1" x14ac:dyDescent="0.2">
      <c r="A67" s="25" t="s">
        <v>141</v>
      </c>
      <c r="B67" s="25"/>
      <c r="C67" s="5"/>
      <c r="D67" s="33"/>
      <c r="E67" s="41" t="s">
        <v>183</v>
      </c>
      <c r="F67" s="8" t="s">
        <v>184</v>
      </c>
      <c r="G67" s="58"/>
      <c r="H67" s="33">
        <v>2</v>
      </c>
      <c r="I67" s="58"/>
      <c r="J67" s="58" t="s">
        <v>185</v>
      </c>
      <c r="K67" s="58" t="s">
        <v>38</v>
      </c>
    </row>
    <row r="68" spans="1:11" ht="42.75" hidden="1" customHeight="1" x14ac:dyDescent="0.2">
      <c r="A68" s="25" t="s">
        <v>141</v>
      </c>
      <c r="B68" s="25" t="s">
        <v>186</v>
      </c>
      <c r="C68" s="5">
        <v>24</v>
      </c>
      <c r="D68" s="33"/>
      <c r="E68" s="41" t="s">
        <v>187</v>
      </c>
      <c r="F68" s="8" t="s">
        <v>188</v>
      </c>
      <c r="G68" s="58"/>
      <c r="H68" s="33">
        <v>2</v>
      </c>
      <c r="I68" s="58"/>
      <c r="J68" s="58" t="s">
        <v>124</v>
      </c>
      <c r="K68" s="58"/>
    </row>
    <row r="69" spans="1:11" ht="42.75" hidden="1" customHeight="1" x14ac:dyDescent="0.2">
      <c r="A69" s="25" t="s">
        <v>141</v>
      </c>
      <c r="B69" s="25" t="s">
        <v>189</v>
      </c>
      <c r="C69" s="5">
        <v>24</v>
      </c>
      <c r="D69" s="33"/>
      <c r="E69" s="41" t="s">
        <v>190</v>
      </c>
      <c r="F69" s="8" t="s">
        <v>191</v>
      </c>
      <c r="G69" s="58"/>
      <c r="H69" s="33">
        <v>2</v>
      </c>
      <c r="I69" s="58"/>
      <c r="J69" s="58" t="s">
        <v>192</v>
      </c>
      <c r="K69" s="58" t="s">
        <v>38</v>
      </c>
    </row>
    <row r="70" spans="1:11" ht="57" hidden="1" customHeight="1" x14ac:dyDescent="0.2">
      <c r="A70" s="25" t="s">
        <v>141</v>
      </c>
      <c r="B70" s="25" t="s">
        <v>189</v>
      </c>
      <c r="C70" s="5">
        <v>24</v>
      </c>
      <c r="D70" s="33"/>
      <c r="E70" s="41" t="s">
        <v>190</v>
      </c>
      <c r="F70" s="8" t="s">
        <v>191</v>
      </c>
      <c r="G70" s="58"/>
      <c r="H70" s="33">
        <v>2</v>
      </c>
      <c r="I70" s="58"/>
      <c r="J70" s="58" t="s">
        <v>193</v>
      </c>
      <c r="K70" s="58" t="s">
        <v>38</v>
      </c>
    </row>
    <row r="71" spans="1:11" ht="57" hidden="1" customHeight="1" x14ac:dyDescent="0.2">
      <c r="A71" s="25" t="s">
        <v>141</v>
      </c>
      <c r="B71" s="25" t="s">
        <v>194</v>
      </c>
      <c r="C71" s="5">
        <v>30</v>
      </c>
      <c r="D71" s="33"/>
      <c r="E71" s="41" t="s">
        <v>195</v>
      </c>
      <c r="F71" s="8" t="s">
        <v>196</v>
      </c>
      <c r="G71" s="58"/>
      <c r="H71" s="33">
        <v>2</v>
      </c>
      <c r="I71" s="58"/>
      <c r="J71" s="58" t="s">
        <v>124</v>
      </c>
      <c r="K71" s="58"/>
    </row>
    <row r="72" spans="1:11" ht="71.25" hidden="1" customHeight="1" x14ac:dyDescent="0.2">
      <c r="A72" s="12" t="s">
        <v>197</v>
      </c>
      <c r="B72" s="12" t="s">
        <v>198</v>
      </c>
      <c r="C72" s="5">
        <v>12</v>
      </c>
      <c r="D72" s="33"/>
      <c r="E72" s="37" t="s">
        <v>199</v>
      </c>
      <c r="F72" s="44" t="s">
        <v>200</v>
      </c>
      <c r="G72" s="58"/>
      <c r="H72" s="33">
        <v>1</v>
      </c>
      <c r="I72" s="58"/>
      <c r="J72" s="58" t="s">
        <v>201</v>
      </c>
      <c r="K72" s="58"/>
    </row>
    <row r="73" spans="1:11" ht="85.5" hidden="1" customHeight="1" x14ac:dyDescent="0.2">
      <c r="A73" s="12" t="s">
        <v>197</v>
      </c>
      <c r="B73" s="12" t="s">
        <v>202</v>
      </c>
      <c r="C73" s="5">
        <v>12</v>
      </c>
      <c r="D73" s="33"/>
      <c r="E73" s="37" t="s">
        <v>203</v>
      </c>
      <c r="F73" s="44" t="s">
        <v>204</v>
      </c>
      <c r="G73" s="58"/>
      <c r="H73" s="33">
        <v>1</v>
      </c>
      <c r="I73" s="58"/>
      <c r="J73" s="58" t="s">
        <v>205</v>
      </c>
      <c r="K73" s="58"/>
    </row>
    <row r="74" spans="1:11" ht="42.75" hidden="1" customHeight="1" x14ac:dyDescent="0.2">
      <c r="A74" s="12" t="s">
        <v>197</v>
      </c>
      <c r="B74" s="12" t="s">
        <v>206</v>
      </c>
      <c r="C74" s="5">
        <v>12</v>
      </c>
      <c r="D74" s="33"/>
      <c r="E74" s="37" t="s">
        <v>207</v>
      </c>
      <c r="F74" s="44" t="s">
        <v>208</v>
      </c>
      <c r="G74" s="58"/>
      <c r="H74" s="33">
        <v>1</v>
      </c>
      <c r="I74" s="58"/>
      <c r="J74" s="58" t="s">
        <v>209</v>
      </c>
      <c r="K74" s="58"/>
    </row>
    <row r="75" spans="1:11" ht="57" hidden="1" customHeight="1" x14ac:dyDescent="0.2">
      <c r="A75" s="12" t="s">
        <v>197</v>
      </c>
      <c r="B75" s="12" t="s">
        <v>210</v>
      </c>
      <c r="C75" s="5">
        <v>12</v>
      </c>
      <c r="D75" s="33"/>
      <c r="E75" s="37" t="s">
        <v>211</v>
      </c>
      <c r="F75" s="44" t="s">
        <v>212</v>
      </c>
      <c r="G75" s="58"/>
      <c r="H75" s="33">
        <v>1</v>
      </c>
      <c r="I75" s="58"/>
      <c r="J75" s="58" t="s">
        <v>213</v>
      </c>
      <c r="K75" s="58"/>
    </row>
    <row r="76" spans="1:11" ht="57" hidden="1" customHeight="1" x14ac:dyDescent="0.2">
      <c r="A76" s="12" t="s">
        <v>197</v>
      </c>
      <c r="B76" s="12" t="s">
        <v>214</v>
      </c>
      <c r="C76" s="5">
        <v>12</v>
      </c>
      <c r="D76" s="33"/>
      <c r="E76" s="37" t="s">
        <v>215</v>
      </c>
      <c r="F76" s="44" t="s">
        <v>216</v>
      </c>
      <c r="G76" s="58"/>
      <c r="H76" s="33">
        <v>1</v>
      </c>
      <c r="I76" s="58"/>
      <c r="J76" s="58" t="s">
        <v>217</v>
      </c>
      <c r="K76" s="58"/>
    </row>
    <row r="77" spans="1:11" ht="57" hidden="1" customHeight="1" x14ac:dyDescent="0.2">
      <c r="A77" s="12" t="s">
        <v>197</v>
      </c>
      <c r="B77" s="12" t="s">
        <v>218</v>
      </c>
      <c r="C77" s="5">
        <v>12</v>
      </c>
      <c r="D77" s="33"/>
      <c r="E77" s="37" t="s">
        <v>219</v>
      </c>
      <c r="F77" s="44" t="s">
        <v>220</v>
      </c>
      <c r="G77" s="58"/>
      <c r="H77" s="33">
        <v>1</v>
      </c>
      <c r="I77" s="58"/>
      <c r="J77" s="58" t="s">
        <v>221</v>
      </c>
      <c r="K77" s="58"/>
    </row>
    <row r="78" spans="1:11" ht="57" hidden="1" customHeight="1" x14ac:dyDescent="0.2">
      <c r="A78" s="12" t="s">
        <v>197</v>
      </c>
      <c r="B78" s="12" t="s">
        <v>222</v>
      </c>
      <c r="C78" s="5">
        <v>12</v>
      </c>
      <c r="D78" s="33"/>
      <c r="E78" s="37" t="s">
        <v>223</v>
      </c>
      <c r="F78" s="44" t="s">
        <v>224</v>
      </c>
      <c r="G78" s="58"/>
      <c r="H78" s="33">
        <v>1</v>
      </c>
      <c r="I78" s="58"/>
      <c r="J78" s="58" t="s">
        <v>225</v>
      </c>
      <c r="K78" s="58"/>
    </row>
    <row r="79" spans="1:11" ht="57" hidden="1" customHeight="1" x14ac:dyDescent="0.2">
      <c r="A79" s="12" t="s">
        <v>197</v>
      </c>
      <c r="B79" s="12" t="s">
        <v>226</v>
      </c>
      <c r="C79" s="5">
        <v>12</v>
      </c>
      <c r="D79" s="33"/>
      <c r="E79" s="37" t="s">
        <v>227</v>
      </c>
      <c r="F79" s="44" t="s">
        <v>228</v>
      </c>
      <c r="G79" s="58"/>
      <c r="H79" s="33">
        <v>1</v>
      </c>
      <c r="I79" s="58"/>
      <c r="J79" s="58" t="s">
        <v>229</v>
      </c>
      <c r="K79" s="58"/>
    </row>
    <row r="80" spans="1:11" ht="42.75" hidden="1" customHeight="1" x14ac:dyDescent="0.2">
      <c r="A80" s="12" t="s">
        <v>230</v>
      </c>
      <c r="B80" s="6" t="s">
        <v>231</v>
      </c>
      <c r="C80" s="35">
        <v>15</v>
      </c>
      <c r="D80" s="33"/>
      <c r="E80" s="8" t="s">
        <v>232</v>
      </c>
      <c r="F80" s="44">
        <v>122</v>
      </c>
      <c r="G80" s="58"/>
      <c r="H80" s="33">
        <v>3</v>
      </c>
      <c r="I80" s="58"/>
      <c r="J80" s="58"/>
      <c r="K80" s="58" t="s">
        <v>233</v>
      </c>
    </row>
    <row r="81" spans="1:11" ht="71.25" hidden="1" customHeight="1" x14ac:dyDescent="0.2">
      <c r="A81" s="12" t="s">
        <v>230</v>
      </c>
      <c r="B81" s="6" t="s">
        <v>231</v>
      </c>
      <c r="C81" s="35"/>
      <c r="D81" s="33"/>
      <c r="E81" s="8" t="s">
        <v>234</v>
      </c>
      <c r="F81" s="44">
        <v>123</v>
      </c>
      <c r="G81" s="58"/>
      <c r="H81" s="33">
        <v>3</v>
      </c>
      <c r="I81" s="58"/>
      <c r="J81" s="58"/>
      <c r="K81" s="58"/>
    </row>
    <row r="82" spans="1:11" ht="85.5" hidden="1" customHeight="1" x14ac:dyDescent="0.2">
      <c r="A82" s="12" t="s">
        <v>230</v>
      </c>
      <c r="B82" s="6" t="s">
        <v>231</v>
      </c>
      <c r="C82" s="69"/>
      <c r="D82" s="33"/>
      <c r="E82" s="8" t="s">
        <v>235</v>
      </c>
      <c r="F82" s="44">
        <v>128</v>
      </c>
      <c r="G82" s="8"/>
      <c r="H82" s="76">
        <v>3</v>
      </c>
      <c r="I82" s="8"/>
      <c r="J82" s="8"/>
      <c r="K82" s="8"/>
    </row>
    <row r="83" spans="1:11" ht="71.25" hidden="1" customHeight="1" x14ac:dyDescent="0.2">
      <c r="A83" s="12" t="s">
        <v>230</v>
      </c>
      <c r="B83" s="6"/>
      <c r="C83" s="69"/>
      <c r="D83" s="33"/>
      <c r="E83" s="8" t="s">
        <v>236</v>
      </c>
      <c r="F83" s="44">
        <v>129</v>
      </c>
      <c r="G83" s="8"/>
      <c r="H83" s="33">
        <v>3</v>
      </c>
      <c r="I83" s="8"/>
      <c r="J83" s="8"/>
      <c r="K83" s="8"/>
    </row>
    <row r="84" spans="1:11" ht="57" hidden="1" customHeight="1" x14ac:dyDescent="0.2">
      <c r="A84" s="12" t="s">
        <v>230</v>
      </c>
      <c r="B84" s="25"/>
      <c r="C84" s="5">
        <v>12</v>
      </c>
      <c r="D84" s="33"/>
      <c r="E84" s="8" t="s">
        <v>237</v>
      </c>
      <c r="F84" s="8" t="s">
        <v>238</v>
      </c>
      <c r="G84" s="58"/>
      <c r="H84" s="33">
        <v>3</v>
      </c>
      <c r="I84" s="58"/>
      <c r="J84" s="58" t="s">
        <v>239</v>
      </c>
      <c r="K84" s="58"/>
    </row>
    <row r="85" spans="1:11" ht="57" hidden="1" customHeight="1" x14ac:dyDescent="0.2">
      <c r="A85" s="12" t="s">
        <v>230</v>
      </c>
      <c r="B85" s="25" t="s">
        <v>240</v>
      </c>
      <c r="C85" s="5">
        <v>20</v>
      </c>
      <c r="D85" s="33"/>
      <c r="E85" s="8" t="s">
        <v>232</v>
      </c>
      <c r="F85" s="8" t="s">
        <v>241</v>
      </c>
      <c r="G85" s="58"/>
      <c r="H85" s="33">
        <v>3</v>
      </c>
      <c r="I85" s="58"/>
      <c r="J85" s="58"/>
      <c r="K85" s="58"/>
    </row>
    <row r="86" spans="1:11" ht="71.25" hidden="1" customHeight="1" x14ac:dyDescent="0.2">
      <c r="A86" s="12" t="s">
        <v>230</v>
      </c>
      <c r="B86" s="25"/>
      <c r="C86" s="5"/>
      <c r="D86" s="33"/>
      <c r="E86" s="8" t="s">
        <v>234</v>
      </c>
      <c r="F86" s="8" t="s">
        <v>242</v>
      </c>
      <c r="G86" s="58"/>
      <c r="H86" s="33">
        <v>3</v>
      </c>
      <c r="I86" s="58"/>
      <c r="J86" s="58"/>
      <c r="K86" s="58"/>
    </row>
    <row r="87" spans="1:11" ht="45" hidden="1" customHeight="1" x14ac:dyDescent="0.2">
      <c r="A87" s="12" t="s">
        <v>230</v>
      </c>
      <c r="B87" s="25"/>
      <c r="C87" s="5"/>
      <c r="D87" s="33"/>
      <c r="E87" s="8" t="s">
        <v>243</v>
      </c>
      <c r="F87" s="8" t="s">
        <v>131</v>
      </c>
      <c r="G87" s="58"/>
      <c r="H87" s="33">
        <v>3</v>
      </c>
      <c r="I87" s="58"/>
      <c r="J87" s="58"/>
      <c r="K87" s="58"/>
    </row>
    <row r="88" spans="1:11" ht="45" hidden="1" customHeight="1" x14ac:dyDescent="0.2">
      <c r="A88" s="12" t="s">
        <v>230</v>
      </c>
      <c r="B88" s="25"/>
      <c r="C88" s="5">
        <v>20</v>
      </c>
      <c r="D88" s="33"/>
      <c r="E88" s="8" t="s">
        <v>244</v>
      </c>
      <c r="F88" s="8" t="s">
        <v>245</v>
      </c>
      <c r="G88" s="58"/>
      <c r="H88" s="33">
        <v>3</v>
      </c>
      <c r="I88" s="58"/>
      <c r="J88" s="58"/>
      <c r="K88" s="58"/>
    </row>
    <row r="89" spans="1:11" ht="42.75" hidden="1" customHeight="1" x14ac:dyDescent="0.2">
      <c r="A89" s="12" t="s">
        <v>230</v>
      </c>
      <c r="B89" s="25"/>
      <c r="C89" s="5"/>
      <c r="D89" s="33"/>
      <c r="E89" s="8" t="s">
        <v>246</v>
      </c>
      <c r="F89" s="8" t="s">
        <v>247</v>
      </c>
      <c r="G89" s="58"/>
      <c r="H89" s="33">
        <v>3</v>
      </c>
      <c r="I89" s="58"/>
      <c r="J89" s="58"/>
      <c r="K89" s="58"/>
    </row>
    <row r="90" spans="1:11" ht="42.75" hidden="1" customHeight="1" x14ac:dyDescent="0.2">
      <c r="A90" s="12" t="s">
        <v>230</v>
      </c>
      <c r="B90" s="25"/>
      <c r="C90" s="5"/>
      <c r="D90" s="33"/>
      <c r="E90" s="8" t="s">
        <v>248</v>
      </c>
      <c r="F90" s="8" t="s">
        <v>249</v>
      </c>
      <c r="G90" s="58"/>
      <c r="H90" s="33">
        <v>3</v>
      </c>
      <c r="I90" s="58"/>
      <c r="J90" s="58"/>
      <c r="K90" s="58"/>
    </row>
    <row r="91" spans="1:11" ht="42.75" hidden="1" customHeight="1" x14ac:dyDescent="0.2">
      <c r="A91" s="12" t="s">
        <v>230</v>
      </c>
      <c r="B91" s="25" t="s">
        <v>250</v>
      </c>
      <c r="C91" s="5">
        <v>20</v>
      </c>
      <c r="D91" s="33"/>
      <c r="E91" s="8" t="s">
        <v>235</v>
      </c>
      <c r="F91" s="8" t="s">
        <v>251</v>
      </c>
      <c r="G91" s="58"/>
      <c r="H91" s="76">
        <v>3</v>
      </c>
      <c r="I91" s="58"/>
      <c r="J91" s="58"/>
      <c r="K91" s="58"/>
    </row>
    <row r="92" spans="1:11" ht="42.75" hidden="1" customHeight="1" x14ac:dyDescent="0.2">
      <c r="A92" s="12" t="s">
        <v>230</v>
      </c>
      <c r="B92" s="25"/>
      <c r="C92" s="5"/>
      <c r="D92" s="33"/>
      <c r="E92" s="8" t="s">
        <v>236</v>
      </c>
      <c r="F92" s="8" t="s">
        <v>252</v>
      </c>
      <c r="G92" s="58"/>
      <c r="H92" s="33">
        <v>3</v>
      </c>
      <c r="I92" s="58"/>
      <c r="J92" s="58"/>
      <c r="K92" s="58"/>
    </row>
    <row r="93" spans="1:11" ht="42.75" hidden="1" customHeight="1" x14ac:dyDescent="0.2">
      <c r="A93" s="12" t="s">
        <v>230</v>
      </c>
      <c r="B93" s="25"/>
      <c r="C93" s="5"/>
      <c r="D93" s="33"/>
      <c r="E93" s="8" t="s">
        <v>253</v>
      </c>
      <c r="F93" s="8" t="s">
        <v>254</v>
      </c>
      <c r="G93" s="58"/>
      <c r="H93" s="33">
        <v>3</v>
      </c>
      <c r="I93" s="58"/>
      <c r="J93" s="58"/>
      <c r="K93" s="58"/>
    </row>
    <row r="94" spans="1:11" ht="42.75" hidden="1" customHeight="1" x14ac:dyDescent="0.2">
      <c r="A94" s="12" t="s">
        <v>230</v>
      </c>
      <c r="B94" s="25"/>
      <c r="C94" s="5">
        <v>20</v>
      </c>
      <c r="D94" s="33"/>
      <c r="E94" s="8" t="s">
        <v>255</v>
      </c>
      <c r="F94" s="8" t="s">
        <v>256</v>
      </c>
      <c r="G94" s="58"/>
      <c r="H94" s="33">
        <v>3</v>
      </c>
      <c r="I94" s="58"/>
      <c r="J94" s="58"/>
      <c r="K94" s="58"/>
    </row>
    <row r="95" spans="1:11" ht="28.5" hidden="1" customHeight="1" x14ac:dyDescent="0.2">
      <c r="A95" s="12" t="s">
        <v>230</v>
      </c>
      <c r="B95" s="25"/>
      <c r="C95" s="5"/>
      <c r="D95" s="33"/>
      <c r="E95" s="8" t="s">
        <v>257</v>
      </c>
      <c r="F95" s="8" t="s">
        <v>258</v>
      </c>
      <c r="G95" s="58"/>
      <c r="H95" s="33">
        <v>3</v>
      </c>
      <c r="I95" s="58"/>
      <c r="J95" s="58"/>
      <c r="K95" s="58"/>
    </row>
    <row r="96" spans="1:11" ht="28.5" hidden="1" customHeight="1" x14ac:dyDescent="0.2">
      <c r="A96" s="12" t="s">
        <v>230</v>
      </c>
      <c r="B96" s="25"/>
      <c r="C96" s="5"/>
      <c r="D96" s="33"/>
      <c r="E96" s="8" t="s">
        <v>259</v>
      </c>
      <c r="F96" s="8" t="s">
        <v>260</v>
      </c>
      <c r="G96" s="58"/>
      <c r="H96" s="33">
        <v>3</v>
      </c>
      <c r="I96" s="58"/>
      <c r="J96" s="58"/>
      <c r="K96" s="58"/>
    </row>
    <row r="97" spans="1:11" ht="28.5" hidden="1" customHeight="1" x14ac:dyDescent="0.2">
      <c r="A97" s="6" t="s">
        <v>261</v>
      </c>
      <c r="B97" s="6" t="s">
        <v>262</v>
      </c>
      <c r="C97" s="69">
        <v>16</v>
      </c>
      <c r="D97" s="37"/>
      <c r="E97" s="44" t="s">
        <v>263</v>
      </c>
      <c r="F97" s="44" t="s">
        <v>264</v>
      </c>
      <c r="G97" s="37"/>
      <c r="H97" s="37">
        <v>2</v>
      </c>
      <c r="I97" s="37"/>
      <c r="J97" s="37"/>
      <c r="K97" s="37"/>
    </row>
    <row r="98" spans="1:11" ht="28.5" hidden="1" customHeight="1" x14ac:dyDescent="0.2">
      <c r="A98" s="6" t="s">
        <v>261</v>
      </c>
      <c r="B98" s="6" t="s">
        <v>265</v>
      </c>
      <c r="C98" s="69">
        <v>12</v>
      </c>
      <c r="D98" s="37"/>
      <c r="E98" s="44" t="s">
        <v>266</v>
      </c>
      <c r="F98" s="44" t="s">
        <v>267</v>
      </c>
      <c r="G98" s="37"/>
      <c r="H98" s="37">
        <v>2</v>
      </c>
      <c r="I98" s="37"/>
      <c r="J98" s="37"/>
      <c r="K98" s="37"/>
    </row>
    <row r="99" spans="1:11" ht="28.5" hidden="1" customHeight="1" x14ac:dyDescent="0.2">
      <c r="A99" s="6" t="s">
        <v>261</v>
      </c>
      <c r="B99" s="6" t="s">
        <v>268</v>
      </c>
      <c r="C99" s="69">
        <v>18</v>
      </c>
      <c r="D99" s="37"/>
      <c r="E99" s="44" t="s">
        <v>179</v>
      </c>
      <c r="F99" s="44">
        <v>68</v>
      </c>
      <c r="G99" s="37"/>
      <c r="H99" s="77">
        <v>2</v>
      </c>
      <c r="I99" s="37"/>
      <c r="J99" s="37"/>
      <c r="K99" s="37"/>
    </row>
    <row r="100" spans="1:11" ht="30" hidden="1" customHeight="1" x14ac:dyDescent="0.2">
      <c r="A100" s="6" t="s">
        <v>261</v>
      </c>
      <c r="B100" s="6" t="s">
        <v>268</v>
      </c>
      <c r="C100" s="69"/>
      <c r="D100" s="37"/>
      <c r="E100" s="44" t="s">
        <v>183</v>
      </c>
      <c r="F100" s="44">
        <v>70</v>
      </c>
      <c r="G100" s="37"/>
      <c r="H100" s="37">
        <v>2</v>
      </c>
      <c r="I100" s="37"/>
      <c r="J100" s="37"/>
      <c r="K100" s="37"/>
    </row>
    <row r="101" spans="1:11" ht="30" hidden="1" customHeight="1" x14ac:dyDescent="0.2">
      <c r="A101" s="6" t="s">
        <v>261</v>
      </c>
      <c r="B101" s="25" t="s">
        <v>269</v>
      </c>
      <c r="C101" s="5">
        <v>40</v>
      </c>
      <c r="D101" s="33"/>
      <c r="E101" s="8"/>
      <c r="F101" s="25" t="s">
        <v>270</v>
      </c>
      <c r="G101" s="58"/>
      <c r="H101" s="33">
        <v>2</v>
      </c>
      <c r="I101" s="58"/>
      <c r="J101" s="58"/>
      <c r="K101" s="58"/>
    </row>
    <row r="102" spans="1:11" ht="18" hidden="1" customHeight="1" x14ac:dyDescent="0.25">
      <c r="A102" s="50"/>
      <c r="B102" s="50" t="s">
        <v>271</v>
      </c>
      <c r="C102" s="15"/>
      <c r="D102" s="55"/>
      <c r="E102" s="29"/>
      <c r="F102" s="49"/>
      <c r="G102" s="29"/>
      <c r="H102" s="55">
        <v>1</v>
      </c>
      <c r="I102" s="29"/>
      <c r="J102" s="29"/>
      <c r="K102" s="29"/>
    </row>
    <row r="103" spans="1:11" hidden="1" x14ac:dyDescent="0.2">
      <c r="A103" s="60"/>
      <c r="B103" s="60"/>
      <c r="C103" s="69"/>
      <c r="D103" s="37"/>
      <c r="E103" s="37"/>
      <c r="F103" s="44"/>
      <c r="G103" s="37"/>
      <c r="H103" s="77"/>
      <c r="I103" s="37"/>
      <c r="J103" s="37"/>
      <c r="K103" s="37"/>
    </row>
    <row r="104" spans="1:11" ht="14.25" hidden="1" x14ac:dyDescent="0.2">
      <c r="A104" s="58"/>
      <c r="B104" s="58"/>
      <c r="C104" s="1"/>
      <c r="D104" s="33"/>
      <c r="E104" s="58"/>
      <c r="F104" s="8"/>
      <c r="G104" s="58"/>
      <c r="H104" s="76"/>
      <c r="I104" s="58"/>
      <c r="J104" s="58"/>
      <c r="K104" s="58"/>
    </row>
    <row r="105" spans="1:11" ht="18" hidden="1" customHeight="1" x14ac:dyDescent="0.25">
      <c r="A105" s="50"/>
      <c r="B105" s="50" t="s">
        <v>272</v>
      </c>
      <c r="C105" s="15"/>
      <c r="D105" s="55"/>
      <c r="E105" s="29"/>
      <c r="F105" s="49"/>
      <c r="G105" s="29"/>
      <c r="H105" s="78">
        <v>8</v>
      </c>
      <c r="I105" s="29"/>
      <c r="J105" s="29"/>
      <c r="K105" s="29"/>
    </row>
    <row r="106" spans="1:11" ht="42.75" hidden="1" customHeight="1" x14ac:dyDescent="0.2">
      <c r="A106" s="60" t="s">
        <v>273</v>
      </c>
      <c r="B106" s="60" t="s">
        <v>274</v>
      </c>
      <c r="C106" s="69">
        <v>10</v>
      </c>
      <c r="D106" s="33"/>
      <c r="E106" s="58" t="s">
        <v>275</v>
      </c>
      <c r="F106" s="8" t="s">
        <v>276</v>
      </c>
      <c r="G106" s="58"/>
      <c r="H106" s="76">
        <v>8</v>
      </c>
      <c r="I106" s="58"/>
      <c r="J106" s="58"/>
      <c r="K106" s="58"/>
    </row>
    <row r="107" spans="1:11" ht="28.5" hidden="1" customHeight="1" x14ac:dyDescent="0.2">
      <c r="A107" s="6" t="s">
        <v>273</v>
      </c>
      <c r="B107" s="60" t="s">
        <v>274</v>
      </c>
      <c r="C107" s="69"/>
      <c r="D107" s="33"/>
      <c r="E107" s="58" t="s">
        <v>277</v>
      </c>
      <c r="F107" s="8" t="s">
        <v>278</v>
      </c>
      <c r="G107" s="58"/>
      <c r="H107" s="76">
        <v>8</v>
      </c>
      <c r="I107" s="58"/>
      <c r="J107" s="58"/>
      <c r="K107" s="58"/>
    </row>
    <row r="108" spans="1:11" ht="28.5" hidden="1" customHeight="1" x14ac:dyDescent="0.2">
      <c r="A108" s="6" t="s">
        <v>273</v>
      </c>
      <c r="B108" s="6" t="s">
        <v>279</v>
      </c>
      <c r="C108" s="35">
        <v>16</v>
      </c>
      <c r="D108" s="33"/>
      <c r="E108" s="8" t="s">
        <v>280</v>
      </c>
      <c r="F108" s="8" t="s">
        <v>281</v>
      </c>
      <c r="G108" s="8"/>
      <c r="H108" s="76">
        <v>8</v>
      </c>
      <c r="I108" s="8"/>
      <c r="J108" s="8"/>
      <c r="K108" s="8"/>
    </row>
    <row r="109" spans="1:11" ht="42.75" hidden="1" customHeight="1" x14ac:dyDescent="0.2">
      <c r="A109" s="6" t="s">
        <v>273</v>
      </c>
      <c r="B109" s="6" t="s">
        <v>282</v>
      </c>
      <c r="C109" s="69"/>
      <c r="D109" s="33"/>
      <c r="E109" s="58" t="s">
        <v>283</v>
      </c>
      <c r="F109" s="8" t="s">
        <v>284</v>
      </c>
      <c r="G109" s="58"/>
      <c r="H109" s="76">
        <v>8</v>
      </c>
      <c r="I109" s="58"/>
      <c r="J109" s="58"/>
      <c r="K109" s="58"/>
    </row>
    <row r="110" spans="1:11" ht="42.75" hidden="1" customHeight="1" x14ac:dyDescent="0.2">
      <c r="A110" s="6" t="s">
        <v>273</v>
      </c>
      <c r="B110" s="6" t="s">
        <v>282</v>
      </c>
      <c r="C110" s="69"/>
      <c r="D110" s="33"/>
      <c r="E110" s="58"/>
      <c r="F110" s="8" t="s">
        <v>285</v>
      </c>
      <c r="G110" s="58"/>
      <c r="H110" s="76">
        <v>8</v>
      </c>
      <c r="I110" s="58"/>
      <c r="J110" s="58"/>
      <c r="K110" s="58"/>
    </row>
    <row r="111" spans="1:11" ht="42.75" hidden="1" customHeight="1" x14ac:dyDescent="0.2">
      <c r="A111" s="6" t="s">
        <v>273</v>
      </c>
      <c r="B111" s="6" t="s">
        <v>282</v>
      </c>
      <c r="C111" s="69"/>
      <c r="D111" s="33"/>
      <c r="E111" s="58"/>
      <c r="F111" s="8" t="s">
        <v>286</v>
      </c>
      <c r="G111" s="58"/>
      <c r="H111" s="76">
        <v>8</v>
      </c>
      <c r="I111" s="58"/>
      <c r="J111" s="58"/>
      <c r="K111" s="58"/>
    </row>
    <row r="112" spans="1:11" ht="42.75" hidden="1" customHeight="1" x14ac:dyDescent="0.2">
      <c r="A112" s="6" t="s">
        <v>273</v>
      </c>
      <c r="B112" s="6" t="s">
        <v>282</v>
      </c>
      <c r="C112" s="69"/>
      <c r="D112" s="33"/>
      <c r="E112" s="58" t="s">
        <v>287</v>
      </c>
      <c r="F112" s="8" t="s">
        <v>288</v>
      </c>
      <c r="G112" s="58"/>
      <c r="H112" s="76">
        <v>8</v>
      </c>
      <c r="I112" s="58"/>
      <c r="J112" s="58"/>
      <c r="K112" s="58"/>
    </row>
    <row r="113" spans="1:11" ht="28.5" hidden="1" customHeight="1" x14ac:dyDescent="0.2">
      <c r="A113" s="6" t="s">
        <v>273</v>
      </c>
      <c r="B113" s="6" t="s">
        <v>282</v>
      </c>
      <c r="C113" s="69"/>
      <c r="D113" s="33"/>
      <c r="E113" s="58" t="s">
        <v>289</v>
      </c>
      <c r="F113" s="8" t="s">
        <v>290</v>
      </c>
      <c r="G113" s="58"/>
      <c r="H113" s="76">
        <v>8</v>
      </c>
      <c r="I113" s="58"/>
      <c r="J113" s="58"/>
      <c r="K113" s="58"/>
    </row>
    <row r="114" spans="1:11" ht="28.5" hidden="1" customHeight="1" x14ac:dyDescent="0.2">
      <c r="A114" s="6" t="s">
        <v>273</v>
      </c>
      <c r="B114" s="6" t="s">
        <v>282</v>
      </c>
      <c r="C114" s="69"/>
      <c r="D114" s="33"/>
      <c r="E114" s="58" t="s">
        <v>291</v>
      </c>
      <c r="F114" s="8" t="s">
        <v>292</v>
      </c>
      <c r="G114" s="58"/>
      <c r="H114" s="76">
        <v>8</v>
      </c>
      <c r="I114" s="58"/>
      <c r="J114" s="58"/>
      <c r="K114" s="58"/>
    </row>
    <row r="115" spans="1:11" ht="42.75" hidden="1" customHeight="1" x14ac:dyDescent="0.2">
      <c r="A115" s="6" t="s">
        <v>273</v>
      </c>
      <c r="B115" s="6" t="s">
        <v>282</v>
      </c>
      <c r="C115" s="69"/>
      <c r="D115" s="33"/>
      <c r="E115" s="58" t="s">
        <v>293</v>
      </c>
      <c r="F115" s="8" t="s">
        <v>294</v>
      </c>
      <c r="G115" s="58"/>
      <c r="H115" s="76">
        <v>8</v>
      </c>
      <c r="I115" s="58"/>
      <c r="J115" s="58"/>
      <c r="K115" s="58"/>
    </row>
    <row r="116" spans="1:11" hidden="1" x14ac:dyDescent="0.2">
      <c r="A116" s="60"/>
      <c r="B116" s="60"/>
      <c r="C116" s="69"/>
      <c r="D116" s="33"/>
      <c r="E116" s="58"/>
      <c r="F116" s="8"/>
      <c r="G116" s="58"/>
      <c r="H116" s="76"/>
      <c r="I116" s="58"/>
      <c r="J116" s="58"/>
      <c r="K116" s="58"/>
    </row>
    <row r="117" spans="1:11" ht="14.25" hidden="1" x14ac:dyDescent="0.2">
      <c r="A117" s="58"/>
      <c r="B117" s="58"/>
      <c r="C117" s="1"/>
      <c r="D117" s="33"/>
      <c r="E117" s="58"/>
      <c r="F117" s="8"/>
      <c r="G117" s="58"/>
      <c r="H117" s="76"/>
      <c r="I117" s="58"/>
      <c r="J117" s="58"/>
      <c r="K117" s="58"/>
    </row>
    <row r="118" spans="1:11" ht="18" hidden="1" customHeight="1" x14ac:dyDescent="0.25">
      <c r="A118" s="50"/>
      <c r="B118" s="50" t="s">
        <v>295</v>
      </c>
      <c r="C118" s="15"/>
      <c r="D118" s="55"/>
      <c r="E118" s="29"/>
      <c r="F118" s="49"/>
      <c r="G118" s="29"/>
      <c r="H118" s="78">
        <v>3</v>
      </c>
      <c r="I118" s="29"/>
      <c r="J118" s="29"/>
      <c r="K118" s="29"/>
    </row>
    <row r="119" spans="1:11" ht="14.25" hidden="1" x14ac:dyDescent="0.2">
      <c r="A119" s="58"/>
      <c r="B119" s="58"/>
      <c r="C119" s="1"/>
      <c r="D119" s="33"/>
      <c r="E119" s="58"/>
      <c r="F119" s="8"/>
      <c r="G119" s="58"/>
      <c r="H119" s="76"/>
      <c r="I119" s="58"/>
      <c r="J119" s="58"/>
      <c r="K119" s="58"/>
    </row>
    <row r="120" spans="1:11" ht="18" hidden="1" customHeight="1" x14ac:dyDescent="0.25">
      <c r="A120" s="50"/>
      <c r="B120" s="50" t="s">
        <v>296</v>
      </c>
      <c r="C120" s="15"/>
      <c r="D120" s="55"/>
      <c r="E120" s="29"/>
      <c r="F120" s="49"/>
      <c r="G120" s="29"/>
      <c r="H120" s="78">
        <v>6</v>
      </c>
      <c r="I120" s="29"/>
      <c r="J120" s="29"/>
      <c r="K120" s="29"/>
    </row>
    <row r="121" spans="1:11" ht="28.5" hidden="1" customHeight="1" x14ac:dyDescent="0.2">
      <c r="A121" s="12" t="s">
        <v>297</v>
      </c>
      <c r="B121" s="12" t="s">
        <v>298</v>
      </c>
      <c r="C121" s="5">
        <v>16</v>
      </c>
      <c r="D121" s="33"/>
      <c r="E121" s="58" t="s">
        <v>299</v>
      </c>
      <c r="F121" s="8" t="s">
        <v>300</v>
      </c>
      <c r="G121" s="58"/>
      <c r="H121" s="76">
        <v>8</v>
      </c>
      <c r="I121" s="58"/>
      <c r="J121" s="58"/>
      <c r="K121" s="58"/>
    </row>
    <row r="122" spans="1:11" ht="42.75" hidden="1" customHeight="1" x14ac:dyDescent="0.2">
      <c r="A122" s="12" t="s">
        <v>297</v>
      </c>
      <c r="B122" s="12" t="s">
        <v>301</v>
      </c>
      <c r="C122" s="5">
        <v>12</v>
      </c>
      <c r="D122" s="33"/>
      <c r="E122" s="8" t="s">
        <v>302</v>
      </c>
      <c r="F122" s="8" t="s">
        <v>303</v>
      </c>
      <c r="G122" s="8"/>
      <c r="H122" s="76">
        <v>8</v>
      </c>
      <c r="I122" s="8"/>
      <c r="J122" s="8"/>
      <c r="K122" s="8"/>
    </row>
    <row r="123" spans="1:11" hidden="1" x14ac:dyDescent="0.2">
      <c r="A123" s="12"/>
      <c r="B123" s="12"/>
      <c r="C123" s="5"/>
      <c r="D123" s="33"/>
      <c r="E123" s="58"/>
      <c r="F123" s="8"/>
      <c r="G123" s="58"/>
      <c r="H123" s="76"/>
      <c r="I123" s="58"/>
      <c r="J123" s="58"/>
      <c r="K123" s="58"/>
    </row>
    <row r="124" spans="1:11" hidden="1" x14ac:dyDescent="0.2">
      <c r="A124" s="12"/>
      <c r="B124" s="12"/>
      <c r="C124" s="5"/>
      <c r="D124" s="33"/>
      <c r="E124" s="58"/>
      <c r="F124" s="8"/>
      <c r="G124" s="58"/>
      <c r="H124" s="76"/>
      <c r="I124" s="58"/>
      <c r="J124" s="58"/>
      <c r="K124" s="58"/>
    </row>
    <row r="125" spans="1:11" ht="14.25" hidden="1" x14ac:dyDescent="0.2">
      <c r="A125" s="58"/>
      <c r="B125" s="58"/>
      <c r="C125" s="1"/>
      <c r="D125" s="33"/>
      <c r="E125" s="58"/>
      <c r="F125" s="8"/>
      <c r="G125" s="58"/>
      <c r="H125" s="76"/>
      <c r="I125" s="58"/>
      <c r="J125" s="58"/>
      <c r="K125" s="58"/>
    </row>
    <row r="126" spans="1:11" ht="18" hidden="1" customHeight="1" x14ac:dyDescent="0.25">
      <c r="A126" s="50"/>
      <c r="B126" s="50" t="s">
        <v>304</v>
      </c>
      <c r="C126" s="15"/>
      <c r="D126" s="55"/>
      <c r="E126" s="29"/>
      <c r="F126" s="49"/>
      <c r="G126" s="29"/>
      <c r="H126" s="78">
        <v>3</v>
      </c>
      <c r="I126" s="29"/>
      <c r="J126" s="29"/>
      <c r="K126" s="29"/>
    </row>
    <row r="127" spans="1:11" hidden="1" x14ac:dyDescent="0.2">
      <c r="A127" s="12"/>
      <c r="B127" s="12"/>
      <c r="C127" s="5"/>
      <c r="D127" s="33"/>
      <c r="E127" s="58"/>
      <c r="F127" s="8"/>
      <c r="G127" s="58"/>
      <c r="H127" s="76"/>
      <c r="I127" s="58"/>
      <c r="J127" s="58"/>
      <c r="K127" s="58"/>
    </row>
    <row r="128" spans="1:11" ht="14.25" hidden="1" x14ac:dyDescent="0.2">
      <c r="A128" s="58"/>
      <c r="B128" s="58"/>
      <c r="C128" s="1"/>
      <c r="D128" s="33"/>
      <c r="E128" s="58"/>
      <c r="F128" s="8"/>
      <c r="G128" s="58"/>
      <c r="H128" s="76"/>
      <c r="I128" s="58"/>
      <c r="J128" s="58"/>
      <c r="K128" s="58"/>
    </row>
    <row r="129" spans="1:11" ht="18" hidden="1" customHeight="1" x14ac:dyDescent="0.25">
      <c r="A129" s="50"/>
      <c r="B129" s="50" t="s">
        <v>305</v>
      </c>
      <c r="C129" s="15"/>
      <c r="D129" s="55"/>
      <c r="E129" s="29"/>
      <c r="F129" s="49"/>
      <c r="G129" s="29"/>
      <c r="H129" s="78">
        <v>3</v>
      </c>
      <c r="I129" s="29"/>
      <c r="J129" s="29"/>
      <c r="K129" s="29"/>
    </row>
    <row r="130" spans="1:11" ht="14.25" hidden="1" x14ac:dyDescent="0.2">
      <c r="A130" s="58"/>
      <c r="B130" s="58"/>
      <c r="C130" s="1"/>
      <c r="D130" s="33"/>
      <c r="E130" s="58"/>
      <c r="F130" s="8"/>
      <c r="G130" s="58"/>
      <c r="H130" s="76"/>
      <c r="I130" s="58"/>
      <c r="J130" s="58"/>
      <c r="K130" s="58"/>
    </row>
    <row r="131" spans="1:11" ht="18" hidden="1" customHeight="1" x14ac:dyDescent="0.25">
      <c r="A131" s="50"/>
      <c r="B131" s="50" t="s">
        <v>306</v>
      </c>
      <c r="C131" s="15"/>
      <c r="D131" s="55"/>
      <c r="E131" s="29"/>
      <c r="F131" s="49"/>
      <c r="G131" s="29"/>
      <c r="H131" s="78">
        <v>9</v>
      </c>
      <c r="I131" s="29"/>
      <c r="J131" s="29"/>
      <c r="K131" s="29"/>
    </row>
    <row r="132" spans="1:11" ht="28.5" hidden="1" customHeight="1" x14ac:dyDescent="0.2">
      <c r="A132" s="12" t="s">
        <v>307</v>
      </c>
      <c r="B132" s="12" t="s">
        <v>308</v>
      </c>
      <c r="C132" s="5">
        <v>40</v>
      </c>
      <c r="D132" s="33"/>
      <c r="E132" s="58" t="s">
        <v>309</v>
      </c>
      <c r="F132" s="8" t="s">
        <v>310</v>
      </c>
      <c r="G132" s="58"/>
      <c r="H132" s="76">
        <v>9</v>
      </c>
      <c r="I132" s="58"/>
      <c r="J132" s="58"/>
      <c r="K132" s="58"/>
    </row>
    <row r="133" spans="1:11" ht="57" hidden="1" customHeight="1" x14ac:dyDescent="0.2">
      <c r="A133" s="12" t="s">
        <v>307</v>
      </c>
      <c r="B133" s="12" t="s">
        <v>308</v>
      </c>
      <c r="C133" s="5"/>
      <c r="D133" s="33"/>
      <c r="E133" s="58" t="s">
        <v>311</v>
      </c>
      <c r="F133" s="8" t="s">
        <v>312</v>
      </c>
      <c r="G133" s="58"/>
      <c r="H133" s="76">
        <v>9</v>
      </c>
      <c r="I133" s="58"/>
      <c r="J133" s="58"/>
      <c r="K133" s="58"/>
    </row>
    <row r="134" spans="1:11" ht="42.75" hidden="1" customHeight="1" x14ac:dyDescent="0.2">
      <c r="A134" s="12" t="s">
        <v>307</v>
      </c>
      <c r="B134" s="12" t="s">
        <v>308</v>
      </c>
      <c r="C134" s="5"/>
      <c r="D134" s="33"/>
      <c r="E134" s="58" t="s">
        <v>313</v>
      </c>
      <c r="F134" s="8" t="s">
        <v>314</v>
      </c>
      <c r="G134" s="58"/>
      <c r="H134" s="76">
        <v>9</v>
      </c>
      <c r="I134" s="58"/>
      <c r="J134" s="58"/>
      <c r="K134" s="58"/>
    </row>
    <row r="135" spans="1:11" ht="28.5" hidden="1" customHeight="1" x14ac:dyDescent="0.2">
      <c r="A135" s="12" t="s">
        <v>307</v>
      </c>
      <c r="B135" s="12" t="s">
        <v>315</v>
      </c>
      <c r="C135" s="5">
        <v>12</v>
      </c>
      <c r="D135" s="33"/>
      <c r="E135" s="58" t="s">
        <v>316</v>
      </c>
      <c r="F135" s="8" t="s">
        <v>317</v>
      </c>
      <c r="G135" s="58"/>
      <c r="H135" s="76">
        <v>9</v>
      </c>
      <c r="I135" s="58"/>
      <c r="J135" s="58"/>
      <c r="K135" s="58"/>
    </row>
    <row r="136" spans="1:11" ht="28.5" hidden="1" customHeight="1" x14ac:dyDescent="0.2">
      <c r="A136" s="12" t="s">
        <v>307</v>
      </c>
      <c r="B136" s="12" t="s">
        <v>315</v>
      </c>
      <c r="C136" s="5"/>
      <c r="D136" s="33"/>
      <c r="E136" s="58" t="s">
        <v>318</v>
      </c>
      <c r="F136" s="8" t="s">
        <v>319</v>
      </c>
      <c r="G136" s="58"/>
      <c r="H136" s="76">
        <v>9</v>
      </c>
      <c r="I136" s="58"/>
      <c r="J136" s="58"/>
      <c r="K136" s="58"/>
    </row>
    <row r="137" spans="1:11" hidden="1" x14ac:dyDescent="0.2">
      <c r="A137" s="12"/>
      <c r="B137" s="12"/>
      <c r="C137" s="5"/>
      <c r="D137" s="33"/>
      <c r="E137" s="58"/>
      <c r="F137" s="8"/>
      <c r="G137" s="58"/>
      <c r="H137" s="76">
        <v>9</v>
      </c>
      <c r="I137" s="58"/>
      <c r="J137" s="58"/>
      <c r="K137" s="58"/>
    </row>
    <row r="138" spans="1:11" ht="28.5" hidden="1" customHeight="1" x14ac:dyDescent="0.2">
      <c r="A138" s="12" t="s">
        <v>307</v>
      </c>
      <c r="B138" s="34" t="s">
        <v>320</v>
      </c>
      <c r="C138" s="5"/>
      <c r="D138" s="33"/>
      <c r="E138" s="58" t="s">
        <v>321</v>
      </c>
      <c r="F138" s="8" t="s">
        <v>322</v>
      </c>
      <c r="G138" s="58"/>
      <c r="H138" s="76">
        <v>9</v>
      </c>
      <c r="I138" s="58"/>
      <c r="J138" s="58"/>
      <c r="K138" s="58"/>
    </row>
    <row r="139" spans="1:11" ht="28.5" hidden="1" customHeight="1" x14ac:dyDescent="0.2">
      <c r="A139" s="12" t="s">
        <v>307</v>
      </c>
      <c r="B139" s="34" t="s">
        <v>320</v>
      </c>
      <c r="C139" s="5"/>
      <c r="D139" s="33"/>
      <c r="E139" s="58" t="s">
        <v>323</v>
      </c>
      <c r="F139" s="8" t="s">
        <v>324</v>
      </c>
      <c r="G139" s="58"/>
      <c r="H139" s="76">
        <v>9</v>
      </c>
      <c r="I139" s="58"/>
      <c r="J139" s="58"/>
      <c r="K139" s="58"/>
    </row>
    <row r="140" spans="1:11" ht="42.75" hidden="1" customHeight="1" x14ac:dyDescent="0.2">
      <c r="A140" s="12" t="s">
        <v>307</v>
      </c>
      <c r="B140" s="12" t="s">
        <v>325</v>
      </c>
      <c r="C140" s="5"/>
      <c r="D140" s="33"/>
      <c r="E140" s="58" t="s">
        <v>326</v>
      </c>
      <c r="F140" s="8" t="s">
        <v>327</v>
      </c>
      <c r="G140" s="58"/>
      <c r="H140" s="76">
        <v>9</v>
      </c>
      <c r="I140" s="58"/>
      <c r="J140" s="58"/>
      <c r="K140" s="58"/>
    </row>
    <row r="141" spans="1:11" ht="18" hidden="1" customHeight="1" x14ac:dyDescent="0.25">
      <c r="A141" s="50"/>
      <c r="B141" s="50" t="s">
        <v>328</v>
      </c>
      <c r="C141" s="15"/>
      <c r="D141" s="55"/>
      <c r="E141" s="29"/>
      <c r="F141" s="29"/>
      <c r="G141" s="29"/>
      <c r="H141" s="78">
        <v>9</v>
      </c>
      <c r="I141" s="29"/>
      <c r="J141" s="29"/>
      <c r="K141" s="29"/>
    </row>
    <row r="142" spans="1:11" ht="28.5" hidden="1" customHeight="1" x14ac:dyDescent="0.2">
      <c r="A142" s="12" t="s">
        <v>307</v>
      </c>
      <c r="B142" s="12" t="s">
        <v>329</v>
      </c>
      <c r="C142" s="5">
        <v>40</v>
      </c>
      <c r="D142" s="33"/>
      <c r="E142" s="58" t="s">
        <v>330</v>
      </c>
      <c r="F142" s="8" t="s">
        <v>331</v>
      </c>
      <c r="G142" s="58"/>
      <c r="H142" s="76">
        <v>9</v>
      </c>
      <c r="I142" s="58"/>
      <c r="J142" s="58"/>
      <c r="K142" s="58"/>
    </row>
    <row r="143" spans="1:11" ht="57" hidden="1" customHeight="1" x14ac:dyDescent="0.2">
      <c r="A143" s="12" t="s">
        <v>307</v>
      </c>
      <c r="B143" s="12" t="s">
        <v>329</v>
      </c>
      <c r="C143" s="5"/>
      <c r="D143" s="33"/>
      <c r="E143" s="58" t="s">
        <v>332</v>
      </c>
      <c r="F143" s="8" t="s">
        <v>333</v>
      </c>
      <c r="G143" s="58"/>
      <c r="H143" s="76">
        <v>9</v>
      </c>
      <c r="I143" s="58"/>
      <c r="J143" s="58"/>
      <c r="K143" s="58"/>
    </row>
    <row r="144" spans="1:11" ht="42.75" hidden="1" customHeight="1" x14ac:dyDescent="0.2">
      <c r="A144" s="12" t="s">
        <v>307</v>
      </c>
      <c r="B144" s="12" t="s">
        <v>329</v>
      </c>
      <c r="C144" s="5"/>
      <c r="D144" s="33"/>
      <c r="E144" s="58" t="s">
        <v>334</v>
      </c>
      <c r="F144" s="8" t="s">
        <v>335</v>
      </c>
      <c r="G144" s="58"/>
      <c r="H144" s="76">
        <v>9</v>
      </c>
      <c r="I144" s="58"/>
      <c r="J144" s="58"/>
      <c r="K144" s="58"/>
    </row>
    <row r="145" spans="1:11" hidden="1" x14ac:dyDescent="0.2">
      <c r="A145" s="12"/>
      <c r="B145" s="12"/>
      <c r="C145" s="5"/>
      <c r="D145" s="33"/>
      <c r="E145" s="58"/>
      <c r="F145" s="8"/>
      <c r="G145" s="58"/>
      <c r="H145" s="76">
        <v>9</v>
      </c>
      <c r="I145" s="58"/>
      <c r="J145" s="58"/>
      <c r="K145" s="58"/>
    </row>
    <row r="146" spans="1:11" hidden="1" x14ac:dyDescent="0.2">
      <c r="A146" s="12" t="s">
        <v>307</v>
      </c>
      <c r="B146" s="12" t="s">
        <v>336</v>
      </c>
      <c r="C146" s="5">
        <v>12</v>
      </c>
      <c r="D146" s="33"/>
      <c r="E146" s="58" t="s">
        <v>316</v>
      </c>
      <c r="F146" s="8">
        <v>109</v>
      </c>
      <c r="G146" s="58"/>
      <c r="H146" s="76">
        <v>9</v>
      </c>
      <c r="I146" s="58"/>
      <c r="J146" s="58"/>
      <c r="K146" s="58"/>
    </row>
    <row r="147" spans="1:11" hidden="1" x14ac:dyDescent="0.2">
      <c r="A147" s="12" t="s">
        <v>307</v>
      </c>
      <c r="B147" s="12" t="s">
        <v>336</v>
      </c>
      <c r="C147" s="5"/>
      <c r="D147" s="33"/>
      <c r="E147" s="58" t="s">
        <v>318</v>
      </c>
      <c r="F147" s="8">
        <v>110</v>
      </c>
      <c r="G147" s="58"/>
      <c r="H147" s="76">
        <v>9</v>
      </c>
      <c r="I147" s="58"/>
      <c r="J147" s="58"/>
      <c r="K147" s="58"/>
    </row>
    <row r="148" spans="1:11" hidden="1" x14ac:dyDescent="0.2">
      <c r="A148" s="20"/>
      <c r="B148" s="12"/>
      <c r="C148" s="5"/>
      <c r="D148" s="33"/>
      <c r="E148" s="58"/>
      <c r="F148" s="8"/>
      <c r="G148" s="58"/>
      <c r="H148" s="76">
        <v>9</v>
      </c>
      <c r="I148" s="58"/>
      <c r="J148" s="58"/>
      <c r="K148" s="58"/>
    </row>
    <row r="149" spans="1:11" hidden="1" x14ac:dyDescent="0.2">
      <c r="A149" s="12" t="s">
        <v>307</v>
      </c>
      <c r="B149" s="34" t="s">
        <v>337</v>
      </c>
      <c r="C149" s="5"/>
      <c r="D149" s="33"/>
      <c r="E149" s="58" t="s">
        <v>321</v>
      </c>
      <c r="F149" s="8">
        <v>111</v>
      </c>
      <c r="G149" s="58"/>
      <c r="H149" s="76">
        <v>9</v>
      </c>
      <c r="I149" s="58"/>
      <c r="J149" s="58"/>
      <c r="K149" s="58"/>
    </row>
    <row r="150" spans="1:11" hidden="1" x14ac:dyDescent="0.2">
      <c r="A150" s="12" t="s">
        <v>307</v>
      </c>
      <c r="B150" s="34" t="s">
        <v>337</v>
      </c>
      <c r="C150" s="66"/>
      <c r="D150" s="33"/>
      <c r="E150" s="58" t="s">
        <v>323</v>
      </c>
      <c r="F150" s="8">
        <v>112</v>
      </c>
      <c r="G150" s="58"/>
      <c r="H150" s="76">
        <v>9</v>
      </c>
      <c r="I150" s="58"/>
      <c r="J150" s="58"/>
      <c r="K150" s="58"/>
    </row>
    <row r="151" spans="1:11" ht="42.75" hidden="1" customHeight="1" x14ac:dyDescent="0.2">
      <c r="A151" s="12" t="s">
        <v>307</v>
      </c>
      <c r="B151" s="12" t="s">
        <v>338</v>
      </c>
      <c r="C151" s="1"/>
      <c r="D151" s="33"/>
      <c r="E151" s="58" t="s">
        <v>339</v>
      </c>
      <c r="F151" s="8" t="s">
        <v>340</v>
      </c>
      <c r="G151" s="58"/>
      <c r="H151" s="76">
        <v>9</v>
      </c>
      <c r="I151" s="58"/>
      <c r="J151" s="58"/>
      <c r="K151" s="58"/>
    </row>
    <row r="152" spans="1:11" ht="18" hidden="1" customHeight="1" x14ac:dyDescent="0.25">
      <c r="A152" s="50"/>
      <c r="B152" s="50" t="s">
        <v>341</v>
      </c>
      <c r="C152" s="15"/>
      <c r="D152" s="55"/>
      <c r="E152" s="29"/>
      <c r="F152" s="49"/>
      <c r="G152" s="29"/>
      <c r="H152" s="78">
        <v>9</v>
      </c>
      <c r="I152" s="29"/>
      <c r="J152" s="29"/>
      <c r="K152" s="29"/>
    </row>
    <row r="153" spans="1:11" ht="42.75" hidden="1" customHeight="1" x14ac:dyDescent="0.2">
      <c r="A153" s="12" t="s">
        <v>230</v>
      </c>
      <c r="B153" s="25" t="s">
        <v>342</v>
      </c>
      <c r="C153" s="5">
        <v>25</v>
      </c>
      <c r="D153" s="33"/>
      <c r="E153" s="58" t="s">
        <v>343</v>
      </c>
      <c r="F153" s="8" t="s">
        <v>344</v>
      </c>
      <c r="G153" s="58"/>
      <c r="H153" s="76">
        <v>3</v>
      </c>
      <c r="I153" s="58"/>
      <c r="J153" s="58"/>
      <c r="K153" s="58"/>
    </row>
    <row r="154" spans="1:11" ht="30" hidden="1" customHeight="1" x14ac:dyDescent="0.2">
      <c r="A154" s="12" t="s">
        <v>230</v>
      </c>
      <c r="B154" s="25" t="s">
        <v>342</v>
      </c>
      <c r="C154" s="5"/>
      <c r="D154" s="33"/>
      <c r="E154" s="58"/>
      <c r="F154" s="8" t="s">
        <v>116</v>
      </c>
      <c r="G154" s="58"/>
      <c r="H154" s="76">
        <v>3</v>
      </c>
      <c r="I154" s="58"/>
      <c r="J154" s="58"/>
      <c r="K154" s="58"/>
    </row>
    <row r="155" spans="1:11" ht="30" hidden="1" customHeight="1" x14ac:dyDescent="0.2">
      <c r="A155" s="12" t="s">
        <v>230</v>
      </c>
      <c r="B155" s="25" t="s">
        <v>342</v>
      </c>
      <c r="C155" s="5"/>
      <c r="D155" s="33"/>
      <c r="E155" s="58"/>
      <c r="F155" s="8" t="s">
        <v>118</v>
      </c>
      <c r="G155" s="58"/>
      <c r="H155" s="76">
        <v>3</v>
      </c>
      <c r="I155" s="58"/>
      <c r="J155" s="58"/>
      <c r="K155" s="58"/>
    </row>
    <row r="156" spans="1:11" ht="42.75" hidden="1" customHeight="1" x14ac:dyDescent="0.2">
      <c r="A156" s="12" t="s">
        <v>230</v>
      </c>
      <c r="B156" s="25" t="s">
        <v>345</v>
      </c>
      <c r="C156" s="5"/>
      <c r="D156" s="33"/>
      <c r="E156" s="58" t="s">
        <v>346</v>
      </c>
      <c r="F156" s="8" t="s">
        <v>347</v>
      </c>
      <c r="G156" s="58"/>
      <c r="H156" s="76">
        <v>3</v>
      </c>
      <c r="I156" s="58"/>
      <c r="J156" s="58"/>
      <c r="K156" s="58"/>
    </row>
    <row r="157" spans="1:11" ht="30" hidden="1" customHeight="1" x14ac:dyDescent="0.2">
      <c r="A157" s="12" t="s">
        <v>230</v>
      </c>
      <c r="B157" s="25" t="s">
        <v>345</v>
      </c>
      <c r="C157" s="5"/>
      <c r="D157" s="33"/>
      <c r="E157" s="58"/>
      <c r="F157" s="8" t="s">
        <v>116</v>
      </c>
      <c r="G157" s="58"/>
      <c r="H157" s="76">
        <v>3</v>
      </c>
      <c r="I157" s="58"/>
      <c r="J157" s="58"/>
      <c r="K157" s="58"/>
    </row>
    <row r="158" spans="1:11" ht="30" hidden="1" customHeight="1" x14ac:dyDescent="0.2">
      <c r="A158" s="12" t="s">
        <v>230</v>
      </c>
      <c r="B158" s="25" t="s">
        <v>345</v>
      </c>
      <c r="C158" s="5"/>
      <c r="D158" s="33"/>
      <c r="E158" s="58"/>
      <c r="F158" s="8" t="s">
        <v>118</v>
      </c>
      <c r="G158" s="58"/>
      <c r="H158" s="76">
        <v>3</v>
      </c>
      <c r="I158" s="58"/>
      <c r="J158" s="58"/>
      <c r="K158" s="58"/>
    </row>
    <row r="159" spans="1:11" ht="14.25" hidden="1" x14ac:dyDescent="0.2">
      <c r="A159" s="58"/>
      <c r="B159" s="58"/>
      <c r="C159" s="1"/>
      <c r="D159" s="33"/>
      <c r="E159" s="34"/>
      <c r="F159" s="8"/>
      <c r="G159" s="58"/>
      <c r="H159" s="76"/>
      <c r="I159" s="58"/>
      <c r="J159" s="58"/>
      <c r="K159" s="58"/>
    </row>
    <row r="160" spans="1:11" ht="18" hidden="1" customHeight="1" x14ac:dyDescent="0.25">
      <c r="A160" s="50"/>
      <c r="B160" s="50" t="s">
        <v>348</v>
      </c>
      <c r="C160" s="15"/>
      <c r="D160" s="55"/>
      <c r="E160" s="49"/>
      <c r="F160" s="49"/>
      <c r="G160" s="29"/>
      <c r="H160" s="78">
        <v>10</v>
      </c>
      <c r="I160" s="29"/>
      <c r="J160" s="29"/>
      <c r="K160" s="29"/>
    </row>
    <row r="161" spans="1:11" ht="28.5" hidden="1" customHeight="1" x14ac:dyDescent="0.2">
      <c r="A161" s="60"/>
      <c r="B161" s="12" t="s">
        <v>34</v>
      </c>
      <c r="C161" s="69"/>
      <c r="D161" s="33"/>
      <c r="E161" s="58"/>
      <c r="F161" s="8" t="s">
        <v>349</v>
      </c>
      <c r="G161" s="58"/>
      <c r="H161" s="76">
        <v>4</v>
      </c>
      <c r="I161" s="58"/>
      <c r="J161" s="58"/>
      <c r="K161" s="58"/>
    </row>
    <row r="162" spans="1:11" ht="18" hidden="1" customHeight="1" x14ac:dyDescent="0.25">
      <c r="A162" s="50"/>
      <c r="B162" s="50" t="s">
        <v>350</v>
      </c>
      <c r="C162" s="15"/>
      <c r="D162" s="55"/>
      <c r="E162" s="29"/>
      <c r="F162" s="49"/>
      <c r="G162" s="29"/>
      <c r="H162" s="78">
        <v>4</v>
      </c>
      <c r="I162" s="29"/>
      <c r="J162" s="29"/>
      <c r="K162" s="29"/>
    </row>
    <row r="163" spans="1:11" ht="18" hidden="1" customHeight="1" x14ac:dyDescent="0.25">
      <c r="A163" s="50"/>
      <c r="B163" s="50" t="s">
        <v>351</v>
      </c>
      <c r="C163" s="15"/>
      <c r="D163" s="55"/>
      <c r="E163" s="29"/>
      <c r="F163" s="49"/>
      <c r="G163" s="29"/>
      <c r="H163" s="78">
        <v>4</v>
      </c>
      <c r="I163" s="29"/>
      <c r="J163" s="29"/>
      <c r="K163" s="29"/>
    </row>
    <row r="164" spans="1:11" hidden="1" x14ac:dyDescent="0.2">
      <c r="A164" s="60"/>
      <c r="B164" s="60"/>
      <c r="C164" s="69"/>
      <c r="D164" s="33"/>
      <c r="E164" s="58"/>
      <c r="F164" s="8"/>
      <c r="G164" s="8"/>
      <c r="H164" s="76"/>
      <c r="I164" s="8"/>
      <c r="J164" s="8"/>
      <c r="K164" s="8"/>
    </row>
    <row r="165" spans="1:11" ht="14.25" hidden="1" x14ac:dyDescent="0.2">
      <c r="A165" s="58"/>
      <c r="B165" s="58"/>
      <c r="C165" s="1"/>
      <c r="D165" s="33"/>
      <c r="E165" s="58"/>
      <c r="F165" s="8"/>
      <c r="G165" s="58"/>
      <c r="H165" s="76"/>
      <c r="I165" s="58"/>
      <c r="J165" s="58"/>
      <c r="K165" s="58"/>
    </row>
    <row r="166" spans="1:11" ht="18" hidden="1" customHeight="1" x14ac:dyDescent="0.25">
      <c r="A166" s="50"/>
      <c r="B166" s="50" t="s">
        <v>352</v>
      </c>
      <c r="C166" s="15"/>
      <c r="D166" s="55"/>
      <c r="E166" s="29"/>
      <c r="F166" s="49"/>
      <c r="G166" s="29"/>
      <c r="H166" s="78">
        <v>3</v>
      </c>
      <c r="I166" s="29"/>
      <c r="J166" s="29"/>
      <c r="K166" s="29"/>
    </row>
    <row r="167" spans="1:11" ht="38.25" hidden="1" customHeight="1" x14ac:dyDescent="0.2">
      <c r="A167" s="60" t="s">
        <v>353</v>
      </c>
      <c r="B167" s="26" t="s">
        <v>354</v>
      </c>
      <c r="C167" s="5"/>
      <c r="D167" s="33"/>
      <c r="E167" s="58" t="s">
        <v>355</v>
      </c>
      <c r="F167" s="3" t="s">
        <v>356</v>
      </c>
      <c r="G167" s="58"/>
      <c r="H167" s="76">
        <v>9</v>
      </c>
      <c r="I167" s="58"/>
      <c r="J167" s="58"/>
      <c r="K167" s="58"/>
    </row>
    <row r="168" spans="1:11" ht="28.5" hidden="1" customHeight="1" x14ac:dyDescent="0.2">
      <c r="A168" s="60" t="s">
        <v>353</v>
      </c>
      <c r="B168" s="26"/>
      <c r="C168" s="5"/>
      <c r="D168" s="33"/>
      <c r="E168" s="58" t="s">
        <v>357</v>
      </c>
      <c r="F168" s="41" t="s">
        <v>358</v>
      </c>
      <c r="G168" s="58"/>
      <c r="H168" s="76">
        <v>9</v>
      </c>
      <c r="I168" s="58"/>
      <c r="J168" s="58"/>
      <c r="K168" s="58"/>
    </row>
    <row r="169" spans="1:11" ht="28.5" hidden="1" customHeight="1" x14ac:dyDescent="0.2">
      <c r="A169" s="60" t="s">
        <v>353</v>
      </c>
      <c r="B169" s="34"/>
      <c r="C169" s="5"/>
      <c r="D169" s="33"/>
      <c r="E169" s="58" t="s">
        <v>359</v>
      </c>
      <c r="F169" s="41" t="s">
        <v>360</v>
      </c>
      <c r="G169" s="58"/>
      <c r="H169" s="76">
        <v>9</v>
      </c>
      <c r="I169" s="58"/>
      <c r="J169" s="58"/>
      <c r="K169" s="58"/>
    </row>
    <row r="170" spans="1:11" ht="42.75" hidden="1" customHeight="1" x14ac:dyDescent="0.2">
      <c r="A170" s="60" t="s">
        <v>353</v>
      </c>
      <c r="B170" s="12"/>
      <c r="C170" s="5"/>
      <c r="D170" s="33"/>
      <c r="E170" s="58" t="s">
        <v>361</v>
      </c>
      <c r="F170" s="41" t="s">
        <v>344</v>
      </c>
      <c r="G170" s="58"/>
      <c r="H170" s="76">
        <v>9</v>
      </c>
      <c r="I170" s="58"/>
      <c r="J170" s="58"/>
      <c r="K170" s="58"/>
    </row>
    <row r="171" spans="1:11" ht="28.5" hidden="1" customHeight="1" x14ac:dyDescent="0.2">
      <c r="A171" s="60" t="s">
        <v>353</v>
      </c>
      <c r="B171" s="12"/>
      <c r="C171" s="5"/>
      <c r="D171" s="33"/>
      <c r="E171" s="58" t="s">
        <v>362</v>
      </c>
      <c r="F171" s="41" t="s">
        <v>358</v>
      </c>
      <c r="G171" s="58"/>
      <c r="H171" s="76">
        <v>9</v>
      </c>
      <c r="I171" s="58"/>
      <c r="J171" s="58"/>
      <c r="K171" s="58"/>
    </row>
    <row r="172" spans="1:11" ht="28.5" hidden="1" customHeight="1" x14ac:dyDescent="0.2">
      <c r="A172" s="60" t="s">
        <v>353</v>
      </c>
      <c r="B172" s="12"/>
      <c r="C172" s="5"/>
      <c r="D172" s="33"/>
      <c r="E172" s="58" t="s">
        <v>363</v>
      </c>
      <c r="F172" s="41" t="s">
        <v>360</v>
      </c>
      <c r="G172" s="58"/>
      <c r="H172" s="76">
        <v>9</v>
      </c>
      <c r="I172" s="58"/>
      <c r="J172" s="58"/>
      <c r="K172" s="58"/>
    </row>
    <row r="173" spans="1:11" ht="42.75" hidden="1" customHeight="1" x14ac:dyDescent="0.2">
      <c r="A173" s="60" t="s">
        <v>353</v>
      </c>
      <c r="B173" s="12"/>
      <c r="C173" s="5"/>
      <c r="D173" s="33"/>
      <c r="E173" s="58" t="s">
        <v>364</v>
      </c>
      <c r="F173" s="8" t="s">
        <v>365</v>
      </c>
      <c r="G173" s="58"/>
      <c r="H173" s="76">
        <v>9</v>
      </c>
      <c r="I173" s="58"/>
      <c r="J173" s="58"/>
      <c r="K173" s="58"/>
    </row>
    <row r="174" spans="1:11" ht="43.5" hidden="1" customHeight="1" x14ac:dyDescent="0.25">
      <c r="A174" s="50" t="s">
        <v>353</v>
      </c>
      <c r="B174" s="38" t="s">
        <v>366</v>
      </c>
      <c r="C174" s="15"/>
      <c r="D174" s="55"/>
      <c r="E174" s="29" t="s">
        <v>367</v>
      </c>
      <c r="F174" s="49" t="s">
        <v>368</v>
      </c>
      <c r="G174" s="29"/>
      <c r="H174" s="78">
        <v>9</v>
      </c>
      <c r="I174" s="29"/>
      <c r="J174" s="29"/>
      <c r="K174" s="29"/>
    </row>
    <row r="175" spans="1:11" ht="28.5" hidden="1" customHeight="1" x14ac:dyDescent="0.2">
      <c r="A175" s="60" t="s">
        <v>353</v>
      </c>
      <c r="B175" s="25"/>
      <c r="C175" s="30">
        <v>12</v>
      </c>
      <c r="D175" s="33"/>
      <c r="E175" s="58" t="s">
        <v>237</v>
      </c>
      <c r="F175" s="8" t="s">
        <v>369</v>
      </c>
      <c r="G175" s="58"/>
      <c r="H175" s="76">
        <v>9</v>
      </c>
      <c r="I175" s="58"/>
      <c r="J175" s="58"/>
      <c r="K175" s="58"/>
    </row>
    <row r="176" spans="1:11" ht="30" hidden="1" customHeight="1" x14ac:dyDescent="0.2">
      <c r="A176" s="60" t="s">
        <v>353</v>
      </c>
      <c r="B176" s="13" t="s">
        <v>370</v>
      </c>
      <c r="C176" s="30"/>
      <c r="D176" s="33"/>
      <c r="E176" s="58"/>
      <c r="F176" s="8" t="s">
        <v>371</v>
      </c>
      <c r="G176" s="58"/>
      <c r="H176" s="76">
        <v>9</v>
      </c>
      <c r="I176" s="58"/>
      <c r="J176" s="58"/>
      <c r="K176" s="58"/>
    </row>
    <row r="177" spans="1:11" ht="30" hidden="1" customHeight="1" x14ac:dyDescent="0.2">
      <c r="A177" s="60" t="s">
        <v>353</v>
      </c>
      <c r="B177" s="25" t="s">
        <v>372</v>
      </c>
      <c r="C177" s="30"/>
      <c r="D177" s="33"/>
      <c r="E177" s="58" t="s">
        <v>355</v>
      </c>
      <c r="F177" s="8" t="s">
        <v>373</v>
      </c>
      <c r="G177" s="58"/>
      <c r="H177" s="76">
        <v>9</v>
      </c>
      <c r="I177" s="58"/>
      <c r="J177" s="58"/>
      <c r="K177" s="58"/>
    </row>
    <row r="178" spans="1:11" ht="28.5" hidden="1" customHeight="1" x14ac:dyDescent="0.2">
      <c r="A178" s="60" t="s">
        <v>353</v>
      </c>
      <c r="B178" s="25"/>
      <c r="C178" s="30"/>
      <c r="D178" s="33"/>
      <c r="E178" s="58" t="s">
        <v>357</v>
      </c>
      <c r="F178" s="8" t="s">
        <v>374</v>
      </c>
      <c r="G178" s="58"/>
      <c r="H178" s="76">
        <v>9</v>
      </c>
      <c r="I178" s="58"/>
      <c r="J178" s="58"/>
      <c r="K178" s="58"/>
    </row>
    <row r="179" spans="1:11" ht="42.75" hidden="1" customHeight="1" x14ac:dyDescent="0.2">
      <c r="A179" s="60" t="s">
        <v>353</v>
      </c>
      <c r="B179" s="25"/>
      <c r="C179" s="30"/>
      <c r="D179" s="33"/>
      <c r="E179" s="58" t="s">
        <v>359</v>
      </c>
      <c r="F179" s="8" t="s">
        <v>375</v>
      </c>
      <c r="G179" s="58"/>
      <c r="H179" s="76">
        <v>9</v>
      </c>
      <c r="I179" s="58"/>
      <c r="J179" s="58"/>
      <c r="K179" s="58"/>
    </row>
    <row r="180" spans="1:11" ht="42.75" hidden="1" customHeight="1" x14ac:dyDescent="0.2">
      <c r="A180" s="60" t="s">
        <v>353</v>
      </c>
      <c r="B180" s="12"/>
      <c r="C180" s="5"/>
      <c r="D180" s="33"/>
      <c r="E180" s="58" t="s">
        <v>361</v>
      </c>
      <c r="F180" s="8" t="s">
        <v>376</v>
      </c>
      <c r="G180" s="58"/>
      <c r="H180" s="76">
        <v>9</v>
      </c>
      <c r="I180" s="58"/>
      <c r="J180" s="58"/>
      <c r="K180" s="58"/>
    </row>
    <row r="181" spans="1:11" ht="28.5" hidden="1" customHeight="1" x14ac:dyDescent="0.2">
      <c r="A181" s="60" t="s">
        <v>353</v>
      </c>
      <c r="B181" s="12"/>
      <c r="C181" s="5"/>
      <c r="D181" s="33"/>
      <c r="E181" s="58" t="s">
        <v>362</v>
      </c>
      <c r="F181" s="8" t="s">
        <v>377</v>
      </c>
      <c r="G181" s="58"/>
      <c r="H181" s="76">
        <v>9</v>
      </c>
      <c r="I181" s="58"/>
      <c r="J181" s="58"/>
      <c r="K181" s="58"/>
    </row>
    <row r="182" spans="1:11" ht="42.75" hidden="1" customHeight="1" x14ac:dyDescent="0.2">
      <c r="A182" s="60" t="s">
        <v>353</v>
      </c>
      <c r="B182" s="12"/>
      <c r="C182" s="5"/>
      <c r="D182" s="33"/>
      <c r="E182" s="58" t="s">
        <v>363</v>
      </c>
      <c r="F182" s="8" t="s">
        <v>378</v>
      </c>
      <c r="G182" s="58"/>
      <c r="H182" s="76">
        <v>9</v>
      </c>
      <c r="I182" s="58"/>
      <c r="J182" s="58"/>
      <c r="K182" s="58"/>
    </row>
    <row r="183" spans="1:11" ht="42.75" hidden="1" customHeight="1" x14ac:dyDescent="0.2">
      <c r="A183" s="60" t="s">
        <v>353</v>
      </c>
      <c r="B183" s="12"/>
      <c r="C183" s="5"/>
      <c r="D183" s="33"/>
      <c r="E183" s="58" t="s">
        <v>364</v>
      </c>
      <c r="F183" s="8" t="s">
        <v>379</v>
      </c>
      <c r="G183" s="58"/>
      <c r="H183" s="76">
        <v>9</v>
      </c>
      <c r="I183" s="58"/>
      <c r="J183" s="58"/>
      <c r="K183" s="58"/>
    </row>
    <row r="184" spans="1:11" ht="42.75" hidden="1" customHeight="1" x14ac:dyDescent="0.2">
      <c r="A184" s="12" t="s">
        <v>353</v>
      </c>
      <c r="B184" s="12" t="s">
        <v>380</v>
      </c>
      <c r="C184" s="5"/>
      <c r="D184" s="33"/>
      <c r="E184" s="58" t="s">
        <v>367</v>
      </c>
      <c r="F184" s="8" t="s">
        <v>381</v>
      </c>
      <c r="G184" s="58"/>
      <c r="H184" s="76">
        <v>9</v>
      </c>
      <c r="I184" s="58"/>
      <c r="J184" s="58"/>
      <c r="K184" s="58"/>
    </row>
    <row r="185" spans="1:11" hidden="1" x14ac:dyDescent="0.2">
      <c r="A185" s="12"/>
      <c r="B185" s="12"/>
      <c r="C185" s="5">
        <v>20</v>
      </c>
      <c r="D185" s="33"/>
      <c r="E185" s="58"/>
      <c r="F185" s="8"/>
      <c r="G185" s="58"/>
      <c r="H185" s="76"/>
      <c r="I185" s="58"/>
      <c r="J185" s="58"/>
      <c r="K185" s="58"/>
    </row>
    <row r="186" spans="1:11" hidden="1" x14ac:dyDescent="0.2">
      <c r="A186" s="12"/>
      <c r="B186" s="12"/>
      <c r="C186" s="5"/>
      <c r="D186" s="33"/>
      <c r="E186" s="58"/>
      <c r="F186" s="8"/>
      <c r="G186" s="58"/>
      <c r="H186" s="76"/>
      <c r="I186" s="58"/>
      <c r="J186" s="58"/>
      <c r="K186" s="58"/>
    </row>
    <row r="187" spans="1:11" hidden="1" x14ac:dyDescent="0.2">
      <c r="A187" s="12"/>
      <c r="B187" s="12"/>
      <c r="C187" s="5"/>
      <c r="D187" s="33"/>
      <c r="E187" s="58"/>
      <c r="F187" s="8"/>
      <c r="G187" s="58"/>
      <c r="H187" s="76"/>
      <c r="I187" s="58"/>
      <c r="J187" s="58"/>
      <c r="K187" s="58"/>
    </row>
    <row r="188" spans="1:11" hidden="1" x14ac:dyDescent="0.2">
      <c r="A188" s="12"/>
      <c r="B188" s="12"/>
      <c r="C188" s="5"/>
      <c r="D188" s="33"/>
      <c r="E188" s="58"/>
      <c r="F188" s="8"/>
      <c r="G188" s="58"/>
      <c r="H188" s="76"/>
      <c r="I188" s="58"/>
      <c r="J188" s="58"/>
      <c r="K188" s="58"/>
    </row>
    <row r="189" spans="1:11" ht="18" hidden="1" customHeight="1" x14ac:dyDescent="0.25">
      <c r="A189" s="50" t="s">
        <v>382</v>
      </c>
      <c r="B189" s="50" t="s">
        <v>383</v>
      </c>
      <c r="C189" s="15"/>
      <c r="D189" s="55"/>
      <c r="E189" s="29"/>
      <c r="F189" s="49"/>
      <c r="G189" s="29"/>
      <c r="H189" s="78">
        <v>7</v>
      </c>
      <c r="I189" s="29"/>
      <c r="J189" s="29"/>
      <c r="K189" s="29"/>
    </row>
    <row r="190" spans="1:11" ht="42.75" hidden="1" customHeight="1" x14ac:dyDescent="0.2">
      <c r="A190" s="12" t="s">
        <v>382</v>
      </c>
      <c r="B190" s="12" t="s">
        <v>384</v>
      </c>
      <c r="C190" s="5">
        <v>18</v>
      </c>
      <c r="D190" s="33"/>
      <c r="E190" s="18" t="s">
        <v>385</v>
      </c>
      <c r="F190" s="8" t="s">
        <v>386</v>
      </c>
      <c r="G190" s="58"/>
      <c r="H190" s="76">
        <v>7</v>
      </c>
      <c r="I190" s="58"/>
      <c r="J190" s="58"/>
      <c r="K190" s="58"/>
    </row>
    <row r="191" spans="1:11" ht="42.75" hidden="1" customHeight="1" x14ac:dyDescent="0.2">
      <c r="A191" s="12" t="s">
        <v>382</v>
      </c>
      <c r="B191" s="12" t="s">
        <v>384</v>
      </c>
      <c r="C191" s="5"/>
      <c r="D191" s="33"/>
      <c r="E191" s="74" t="s">
        <v>387</v>
      </c>
      <c r="F191" s="8" t="s">
        <v>388</v>
      </c>
      <c r="G191" s="58"/>
      <c r="H191" s="76">
        <v>7</v>
      </c>
      <c r="I191" s="58"/>
      <c r="J191" s="58"/>
      <c r="K191" s="58"/>
    </row>
    <row r="192" spans="1:11" ht="28.5" hidden="1" customHeight="1" x14ac:dyDescent="0.2">
      <c r="A192" s="12" t="s">
        <v>382</v>
      </c>
      <c r="B192" s="12" t="s">
        <v>384</v>
      </c>
      <c r="C192" s="5"/>
      <c r="D192" s="33"/>
      <c r="E192" s="74" t="s">
        <v>389</v>
      </c>
      <c r="F192" s="73" t="s">
        <v>456</v>
      </c>
      <c r="G192" s="58"/>
      <c r="H192" s="76">
        <v>7</v>
      </c>
      <c r="I192" s="58"/>
      <c r="J192" s="58"/>
      <c r="K192" s="58"/>
    </row>
    <row r="193" spans="1:11" ht="38.25" hidden="1" customHeight="1" x14ac:dyDescent="0.2">
      <c r="A193" s="12" t="s">
        <v>382</v>
      </c>
      <c r="B193" s="12" t="s">
        <v>390</v>
      </c>
      <c r="C193" s="5"/>
      <c r="D193" s="33"/>
      <c r="E193" s="34" t="s">
        <v>391</v>
      </c>
      <c r="F193" s="73" t="s">
        <v>455</v>
      </c>
      <c r="G193" s="58"/>
      <c r="H193" s="76">
        <v>7</v>
      </c>
      <c r="I193" s="58"/>
      <c r="J193" s="58"/>
      <c r="K193" s="58"/>
    </row>
    <row r="194" spans="1:11" hidden="1" x14ac:dyDescent="0.2">
      <c r="A194" s="12"/>
      <c r="B194" s="12"/>
      <c r="C194" s="5"/>
      <c r="D194" s="33"/>
      <c r="E194" s="58"/>
      <c r="F194" s="27"/>
      <c r="G194" s="58"/>
      <c r="H194" s="76">
        <v>7</v>
      </c>
      <c r="I194" s="58"/>
      <c r="J194" s="58"/>
      <c r="K194" s="58"/>
    </row>
    <row r="195" spans="1:11" ht="42.75" hidden="1" customHeight="1" x14ac:dyDescent="0.2">
      <c r="A195" s="12" t="s">
        <v>382</v>
      </c>
      <c r="B195" s="12" t="s">
        <v>392</v>
      </c>
      <c r="C195" s="5"/>
      <c r="D195" s="33"/>
      <c r="E195" s="34" t="s">
        <v>393</v>
      </c>
      <c r="F195" s="8" t="s">
        <v>394</v>
      </c>
      <c r="G195" s="58"/>
      <c r="H195" s="76">
        <v>7</v>
      </c>
      <c r="I195" s="58"/>
      <c r="J195" s="58"/>
      <c r="K195" s="58"/>
    </row>
    <row r="196" spans="1:11" hidden="1" x14ac:dyDescent="0.2">
      <c r="A196" s="12"/>
      <c r="B196" s="12"/>
      <c r="C196" s="5"/>
      <c r="D196" s="33"/>
      <c r="E196" s="58"/>
      <c r="F196" s="8"/>
      <c r="G196" s="58"/>
      <c r="H196" s="76">
        <v>7</v>
      </c>
      <c r="I196" s="58"/>
      <c r="J196" s="58"/>
      <c r="K196" s="58"/>
    </row>
    <row r="197" spans="1:11" ht="42.75" hidden="1" customHeight="1" x14ac:dyDescent="0.2">
      <c r="A197" s="12" t="s">
        <v>382</v>
      </c>
      <c r="B197" s="12"/>
      <c r="C197" s="5"/>
      <c r="D197" s="33"/>
      <c r="E197" s="58" t="s">
        <v>395</v>
      </c>
      <c r="F197" s="8" t="s">
        <v>396</v>
      </c>
      <c r="G197" s="58"/>
      <c r="H197" s="76">
        <v>7</v>
      </c>
      <c r="I197" s="58"/>
      <c r="J197" s="58"/>
      <c r="K197" s="58"/>
    </row>
    <row r="198" spans="1:11" ht="18" hidden="1" customHeight="1" x14ac:dyDescent="0.25">
      <c r="A198" s="16" t="s">
        <v>382</v>
      </c>
      <c r="B198" s="16" t="s">
        <v>397</v>
      </c>
      <c r="C198" s="15"/>
      <c r="D198" s="55"/>
      <c r="E198" s="29"/>
      <c r="F198" s="49"/>
      <c r="G198" s="29"/>
      <c r="H198" s="78">
        <v>7</v>
      </c>
      <c r="I198" s="29"/>
      <c r="J198" s="29"/>
      <c r="K198" s="29"/>
    </row>
    <row r="199" spans="1:11" hidden="1" x14ac:dyDescent="0.2">
      <c r="A199" s="12"/>
      <c r="B199" s="12"/>
      <c r="C199" s="5"/>
      <c r="D199" s="33"/>
      <c r="E199" s="58"/>
      <c r="F199" s="8"/>
      <c r="G199" s="58"/>
      <c r="H199" s="76">
        <v>7</v>
      </c>
      <c r="I199" s="58"/>
      <c r="J199" s="58"/>
      <c r="K199" s="58"/>
    </row>
    <row r="200" spans="1:11" ht="28.5" hidden="1" customHeight="1" x14ac:dyDescent="0.2">
      <c r="A200" s="12" t="s">
        <v>382</v>
      </c>
      <c r="B200" s="12" t="s">
        <v>398</v>
      </c>
      <c r="C200" s="5">
        <v>18</v>
      </c>
      <c r="D200" s="33"/>
      <c r="E200" s="72" t="s">
        <v>399</v>
      </c>
      <c r="F200" s="8" t="s">
        <v>400</v>
      </c>
      <c r="G200" s="58"/>
      <c r="H200" s="76">
        <v>7</v>
      </c>
      <c r="I200" s="58"/>
      <c r="J200" s="58"/>
      <c r="K200" s="58"/>
    </row>
    <row r="201" spans="1:11" ht="42.75" hidden="1" customHeight="1" x14ac:dyDescent="0.2">
      <c r="A201" s="12" t="s">
        <v>382</v>
      </c>
      <c r="B201" s="12"/>
      <c r="C201" s="5"/>
      <c r="D201" s="33"/>
      <c r="E201" s="72" t="s">
        <v>401</v>
      </c>
      <c r="F201" s="8" t="s">
        <v>402</v>
      </c>
      <c r="G201" s="58"/>
      <c r="H201" s="76">
        <v>7</v>
      </c>
      <c r="I201" s="58"/>
      <c r="J201" s="58"/>
      <c r="K201" s="58"/>
    </row>
    <row r="202" spans="1:11" ht="28.5" hidden="1" customHeight="1" x14ac:dyDescent="0.2">
      <c r="A202" s="12" t="s">
        <v>382</v>
      </c>
      <c r="B202" s="12"/>
      <c r="C202" s="5"/>
      <c r="D202" s="33"/>
      <c r="E202" s="72" t="s">
        <v>403</v>
      </c>
      <c r="F202" s="8" t="s">
        <v>404</v>
      </c>
      <c r="G202" s="58"/>
      <c r="H202" s="76">
        <v>7</v>
      </c>
      <c r="I202" s="58"/>
      <c r="J202" s="58"/>
      <c r="K202" s="58"/>
    </row>
    <row r="203" spans="1:11" hidden="1" x14ac:dyDescent="0.2">
      <c r="A203" s="12"/>
      <c r="B203" s="12"/>
      <c r="C203" s="5"/>
      <c r="D203" s="33"/>
      <c r="E203" s="58"/>
      <c r="F203" s="8"/>
      <c r="G203" s="58"/>
      <c r="H203" s="76">
        <v>7</v>
      </c>
      <c r="I203" s="58"/>
      <c r="J203" s="58"/>
      <c r="K203" s="58"/>
    </row>
    <row r="204" spans="1:11" ht="42.75" hidden="1" customHeight="1" x14ac:dyDescent="0.2">
      <c r="A204" s="12" t="s">
        <v>382</v>
      </c>
      <c r="B204" s="12" t="s">
        <v>405</v>
      </c>
      <c r="C204" s="5">
        <v>20</v>
      </c>
      <c r="D204" s="33"/>
      <c r="E204" s="72" t="s">
        <v>406</v>
      </c>
      <c r="F204" s="8" t="s">
        <v>407</v>
      </c>
      <c r="G204" s="58"/>
      <c r="H204" s="76">
        <v>7</v>
      </c>
      <c r="I204" s="58"/>
      <c r="J204" s="58"/>
      <c r="K204" s="58"/>
    </row>
    <row r="205" spans="1:11" s="87" customFormat="1" ht="45" hidden="1" customHeight="1" x14ac:dyDescent="0.2">
      <c r="A205" s="82" t="s">
        <v>382</v>
      </c>
      <c r="B205" s="83" t="s">
        <v>408</v>
      </c>
      <c r="C205" s="84">
        <v>26</v>
      </c>
      <c r="D205" s="85"/>
      <c r="E205" s="88" t="s">
        <v>409</v>
      </c>
      <c r="F205" s="89" t="s">
        <v>457</v>
      </c>
      <c r="G205" s="86"/>
      <c r="H205" s="85">
        <v>7</v>
      </c>
      <c r="I205" s="86"/>
      <c r="J205" s="86"/>
      <c r="K205" s="86"/>
    </row>
    <row r="206" spans="1:11" ht="42.75" hidden="1" x14ac:dyDescent="0.2">
      <c r="A206" s="12" t="s">
        <v>382</v>
      </c>
      <c r="B206" s="25"/>
      <c r="C206" s="30"/>
      <c r="D206" s="33"/>
      <c r="E206" s="90" t="s">
        <v>410</v>
      </c>
      <c r="F206" s="91" t="s">
        <v>411</v>
      </c>
      <c r="G206" s="58"/>
      <c r="H206" s="76">
        <v>7</v>
      </c>
      <c r="I206" s="58"/>
      <c r="J206" s="58"/>
      <c r="K206" s="58"/>
    </row>
    <row r="207" spans="1:11" ht="42.75" hidden="1" customHeight="1" x14ac:dyDescent="0.2">
      <c r="A207" s="12" t="s">
        <v>382</v>
      </c>
      <c r="B207" s="25"/>
      <c r="C207" s="30"/>
      <c r="D207" s="33"/>
      <c r="E207" s="58"/>
      <c r="G207" s="58"/>
      <c r="H207" s="76">
        <v>7</v>
      </c>
      <c r="I207" s="58"/>
      <c r="J207" s="58"/>
      <c r="K207" s="58"/>
    </row>
    <row r="208" spans="1:11" ht="42.75" hidden="1" customHeight="1" x14ac:dyDescent="0.2">
      <c r="A208" s="12" t="s">
        <v>382</v>
      </c>
      <c r="B208" s="12" t="s">
        <v>412</v>
      </c>
      <c r="C208" s="5">
        <v>26</v>
      </c>
      <c r="D208" s="33"/>
      <c r="E208" s="34"/>
      <c r="F208" s="8" t="s">
        <v>413</v>
      </c>
      <c r="G208" s="58"/>
      <c r="H208" s="76">
        <v>7</v>
      </c>
      <c r="I208" s="58"/>
      <c r="J208" s="58"/>
      <c r="K208" s="58"/>
    </row>
    <row r="209" spans="1:11" ht="71.25" hidden="1" customHeight="1" x14ac:dyDescent="0.2">
      <c r="A209" s="12" t="s">
        <v>382</v>
      </c>
      <c r="B209" s="12"/>
      <c r="C209" s="5"/>
      <c r="D209" s="33"/>
      <c r="E209" s="72" t="s">
        <v>414</v>
      </c>
      <c r="F209" s="8" t="s">
        <v>415</v>
      </c>
      <c r="G209" s="58"/>
      <c r="H209" s="76">
        <v>7</v>
      </c>
      <c r="I209" s="58"/>
      <c r="J209" s="58"/>
      <c r="K209" s="58"/>
    </row>
    <row r="210" spans="1:11" ht="18" hidden="1" customHeight="1" x14ac:dyDescent="0.25">
      <c r="A210" s="48"/>
      <c r="B210" s="28" t="s">
        <v>416</v>
      </c>
      <c r="C210" s="9"/>
      <c r="D210" s="59"/>
      <c r="E210" s="14"/>
      <c r="F210" s="17">
        <v>52</v>
      </c>
      <c r="G210" s="56"/>
      <c r="H210" s="79">
        <v>2</v>
      </c>
      <c r="I210" s="56"/>
      <c r="J210" s="56"/>
      <c r="K210" s="56"/>
    </row>
    <row r="211" spans="1:11" ht="18" hidden="1" customHeight="1" x14ac:dyDescent="0.25">
      <c r="A211" s="12"/>
      <c r="B211" s="2"/>
      <c r="C211" s="5"/>
      <c r="D211" s="33"/>
      <c r="E211" s="58"/>
      <c r="F211" s="8"/>
      <c r="G211" s="58"/>
      <c r="H211" s="76"/>
      <c r="I211" s="58"/>
      <c r="J211" s="58"/>
      <c r="K211" s="58"/>
    </row>
    <row r="212" spans="1:11" hidden="1" x14ac:dyDescent="0.2">
      <c r="A212" s="12"/>
      <c r="B212" s="12"/>
      <c r="C212" s="5"/>
      <c r="D212" s="33"/>
      <c r="E212" s="58"/>
      <c r="F212" s="8"/>
      <c r="G212" s="58"/>
      <c r="H212" s="76"/>
      <c r="I212" s="58"/>
      <c r="J212" s="58"/>
      <c r="K212" s="58"/>
    </row>
    <row r="213" spans="1:11" hidden="1" x14ac:dyDescent="0.2">
      <c r="A213" s="25"/>
      <c r="B213" s="25"/>
      <c r="C213" s="5"/>
      <c r="D213" s="33"/>
      <c r="E213" s="58"/>
      <c r="F213" s="8"/>
      <c r="G213" s="58"/>
      <c r="H213" s="76"/>
      <c r="I213" s="58"/>
      <c r="J213" s="58"/>
      <c r="K213" s="58"/>
    </row>
    <row r="214" spans="1:11" ht="18" hidden="1" customHeight="1" x14ac:dyDescent="0.25">
      <c r="A214" s="12"/>
      <c r="B214" s="2"/>
      <c r="C214" s="5"/>
      <c r="D214" s="33"/>
      <c r="E214" s="58"/>
      <c r="F214" s="8"/>
      <c r="G214" s="58"/>
      <c r="H214" s="76"/>
      <c r="I214" s="58"/>
      <c r="J214" s="58"/>
      <c r="K214" s="58"/>
    </row>
    <row r="215" spans="1:11" hidden="1" x14ac:dyDescent="0.2">
      <c r="A215" s="12"/>
      <c r="B215" s="12"/>
      <c r="C215" s="5"/>
      <c r="D215" s="33"/>
      <c r="E215" s="58"/>
      <c r="F215" s="8"/>
      <c r="G215" s="58"/>
      <c r="H215" s="76"/>
      <c r="I215" s="58"/>
      <c r="J215" s="58"/>
      <c r="K215" s="58"/>
    </row>
    <row r="216" spans="1:11" ht="18" hidden="1" customHeight="1" x14ac:dyDescent="0.25">
      <c r="A216" s="50" t="s">
        <v>417</v>
      </c>
      <c r="B216" s="50" t="s">
        <v>418</v>
      </c>
      <c r="C216" s="15"/>
      <c r="D216" s="55"/>
      <c r="E216" s="29"/>
      <c r="F216" s="49"/>
      <c r="G216" s="29"/>
      <c r="H216" s="78"/>
      <c r="I216" s="29"/>
      <c r="J216" s="29"/>
      <c r="K216" s="29"/>
    </row>
    <row r="217" spans="1:11" hidden="1" x14ac:dyDescent="0.2">
      <c r="A217" s="12"/>
      <c r="B217" s="12"/>
      <c r="C217" s="5"/>
      <c r="D217" s="33"/>
      <c r="E217" s="58"/>
      <c r="F217" s="8"/>
      <c r="G217" s="58"/>
      <c r="H217" s="76"/>
      <c r="I217" s="58"/>
      <c r="J217" s="58"/>
      <c r="K217" s="58"/>
    </row>
    <row r="218" spans="1:11" hidden="1" x14ac:dyDescent="0.2">
      <c r="A218" s="12"/>
      <c r="B218" s="12"/>
      <c r="C218" s="5"/>
      <c r="D218" s="33"/>
      <c r="E218" s="58"/>
      <c r="F218" s="8"/>
      <c r="G218" s="58"/>
      <c r="H218" s="76"/>
      <c r="I218" s="58"/>
      <c r="J218" s="58"/>
      <c r="K218" s="58"/>
    </row>
    <row r="219" spans="1:11" ht="18" hidden="1" customHeight="1" x14ac:dyDescent="0.25">
      <c r="A219" s="50" t="s">
        <v>417</v>
      </c>
      <c r="B219" s="50" t="s">
        <v>419</v>
      </c>
      <c r="C219" s="15"/>
      <c r="D219" s="55"/>
      <c r="E219" s="29"/>
      <c r="F219" s="49"/>
      <c r="G219" s="29"/>
      <c r="H219" s="78"/>
      <c r="I219" s="29"/>
      <c r="J219" s="29"/>
      <c r="K219" s="29"/>
    </row>
    <row r="220" spans="1:11" hidden="1" x14ac:dyDescent="0.2">
      <c r="A220" s="12"/>
      <c r="B220" s="12"/>
      <c r="C220" s="5"/>
      <c r="D220" s="33"/>
      <c r="E220" s="58"/>
      <c r="F220" s="8"/>
      <c r="G220" s="58"/>
      <c r="H220" s="76"/>
      <c r="I220" s="58"/>
      <c r="J220" s="58"/>
      <c r="K220" s="58"/>
    </row>
    <row r="221" spans="1:11" hidden="1" x14ac:dyDescent="0.2">
      <c r="A221" s="12"/>
      <c r="B221" s="12"/>
      <c r="C221" s="5"/>
      <c r="D221" s="33"/>
      <c r="E221" s="58"/>
      <c r="F221" s="8"/>
      <c r="G221" s="58"/>
      <c r="H221" s="76"/>
      <c r="I221" s="58"/>
      <c r="J221" s="58"/>
      <c r="K221" s="58"/>
    </row>
    <row r="222" spans="1:11" hidden="1" x14ac:dyDescent="0.2">
      <c r="A222" s="12"/>
      <c r="B222" s="12"/>
      <c r="C222" s="5"/>
      <c r="D222" s="33"/>
      <c r="E222" s="58"/>
      <c r="F222" s="8"/>
      <c r="G222" s="58"/>
      <c r="H222" s="76"/>
      <c r="I222" s="58"/>
      <c r="J222" s="58"/>
      <c r="K222" s="58"/>
    </row>
    <row r="223" spans="1:11" hidden="1" x14ac:dyDescent="0.2">
      <c r="A223" s="12"/>
      <c r="B223" s="12"/>
      <c r="C223" s="5"/>
      <c r="D223" s="33"/>
      <c r="E223" s="58"/>
      <c r="F223" s="8"/>
      <c r="G223" s="58"/>
      <c r="H223" s="76"/>
      <c r="I223" s="58"/>
      <c r="J223" s="58"/>
      <c r="K223" s="58"/>
    </row>
    <row r="224" spans="1:11" hidden="1" x14ac:dyDescent="0.2">
      <c r="A224" s="12"/>
      <c r="B224" s="12"/>
      <c r="C224" s="5"/>
      <c r="D224" s="33"/>
      <c r="E224" s="58"/>
      <c r="F224" s="8"/>
      <c r="G224" s="58"/>
      <c r="H224" s="76"/>
      <c r="I224" s="58"/>
      <c r="J224" s="58"/>
      <c r="K224" s="58"/>
    </row>
    <row r="225" spans="1:11" hidden="1" x14ac:dyDescent="0.2">
      <c r="A225" s="12"/>
      <c r="B225" s="12"/>
      <c r="C225" s="5"/>
      <c r="D225" s="33"/>
      <c r="E225" s="58"/>
      <c r="F225" s="8"/>
      <c r="G225" s="58"/>
      <c r="H225" s="76"/>
      <c r="I225" s="58"/>
      <c r="J225" s="58"/>
      <c r="K225" s="58"/>
    </row>
    <row r="226" spans="1:11" ht="18" hidden="1" customHeight="1" x14ac:dyDescent="0.25">
      <c r="A226" s="50" t="s">
        <v>417</v>
      </c>
      <c r="B226" s="50" t="s">
        <v>420</v>
      </c>
      <c r="C226" s="15"/>
      <c r="D226" s="55"/>
      <c r="E226" s="29"/>
      <c r="F226" s="49"/>
      <c r="G226" s="29"/>
      <c r="H226" s="78"/>
      <c r="I226" s="29"/>
      <c r="J226" s="29"/>
      <c r="K226" s="29"/>
    </row>
    <row r="227" spans="1:11" hidden="1" x14ac:dyDescent="0.2">
      <c r="A227" s="12"/>
      <c r="B227" s="12" t="s">
        <v>421</v>
      </c>
      <c r="C227" s="5"/>
      <c r="D227" s="33"/>
      <c r="E227" s="58"/>
      <c r="F227" s="8"/>
      <c r="G227" s="58"/>
      <c r="H227" s="76"/>
      <c r="I227" s="58"/>
      <c r="J227" s="58"/>
      <c r="K227" s="58"/>
    </row>
    <row r="228" spans="1:11" hidden="1" x14ac:dyDescent="0.2">
      <c r="A228" s="12"/>
      <c r="B228" s="12"/>
      <c r="C228" s="5"/>
      <c r="D228" s="33"/>
      <c r="E228" s="58"/>
      <c r="F228" s="8"/>
      <c r="G228" s="58"/>
      <c r="H228" s="76"/>
      <c r="I228" s="58"/>
      <c r="J228" s="58"/>
      <c r="K228" s="58"/>
    </row>
    <row r="229" spans="1:11" hidden="1" x14ac:dyDescent="0.2">
      <c r="A229" s="12"/>
      <c r="B229" s="12"/>
      <c r="C229" s="5"/>
      <c r="D229" s="33"/>
      <c r="E229" s="58"/>
      <c r="F229" s="8"/>
      <c r="G229" s="58"/>
      <c r="H229" s="76"/>
      <c r="I229" s="58"/>
      <c r="J229" s="58"/>
      <c r="K229" s="58"/>
    </row>
    <row r="230" spans="1:11" ht="18" hidden="1" customHeight="1" x14ac:dyDescent="0.25">
      <c r="A230" s="50" t="s">
        <v>417</v>
      </c>
      <c r="B230" s="50" t="s">
        <v>422</v>
      </c>
      <c r="C230" s="15"/>
      <c r="D230" s="55"/>
      <c r="E230" s="29"/>
      <c r="F230" s="49"/>
      <c r="G230" s="29"/>
      <c r="H230" s="78"/>
      <c r="I230" s="29"/>
      <c r="J230" s="29"/>
      <c r="K230" s="29"/>
    </row>
    <row r="231" spans="1:11" hidden="1" x14ac:dyDescent="0.2">
      <c r="A231" s="12"/>
      <c r="B231" s="12" t="s">
        <v>423</v>
      </c>
      <c r="C231" s="5"/>
      <c r="D231" s="33"/>
      <c r="E231" s="58"/>
      <c r="F231" s="8"/>
      <c r="G231" s="58"/>
      <c r="H231" s="76"/>
      <c r="I231" s="58"/>
      <c r="J231" s="58"/>
      <c r="K231" s="58"/>
    </row>
    <row r="232" spans="1:11" hidden="1" x14ac:dyDescent="0.2">
      <c r="A232" s="12"/>
      <c r="B232" s="12"/>
      <c r="C232" s="5"/>
      <c r="D232" s="33"/>
      <c r="E232" s="58"/>
      <c r="F232" s="8"/>
      <c r="G232" s="58"/>
      <c r="H232" s="76"/>
      <c r="I232" s="58"/>
      <c r="J232" s="58"/>
      <c r="K232" s="58"/>
    </row>
    <row r="233" spans="1:11" ht="18" hidden="1" customHeight="1" x14ac:dyDescent="0.25">
      <c r="A233" s="50" t="s">
        <v>417</v>
      </c>
      <c r="B233" s="50" t="s">
        <v>424</v>
      </c>
      <c r="C233" s="15"/>
      <c r="D233" s="55"/>
      <c r="E233" s="29"/>
      <c r="F233" s="49"/>
      <c r="G233" s="29"/>
      <c r="H233" s="78"/>
      <c r="I233" s="29"/>
      <c r="J233" s="29"/>
      <c r="K233" s="29"/>
    </row>
    <row r="234" spans="1:11" hidden="1" x14ac:dyDescent="0.2">
      <c r="A234" s="12"/>
      <c r="B234" s="12" t="s">
        <v>425</v>
      </c>
      <c r="C234" s="5"/>
      <c r="D234" s="33"/>
      <c r="E234" s="58"/>
      <c r="F234" s="8"/>
      <c r="G234" s="58"/>
      <c r="H234" s="76"/>
      <c r="I234" s="58"/>
      <c r="J234" s="58"/>
      <c r="K234" s="58"/>
    </row>
    <row r="235" spans="1:11" hidden="1" x14ac:dyDescent="0.2">
      <c r="A235" s="12"/>
      <c r="B235" s="12"/>
      <c r="C235" s="5"/>
      <c r="D235" s="33"/>
      <c r="E235" s="58"/>
      <c r="F235" s="8"/>
      <c r="G235" s="58"/>
      <c r="H235" s="76"/>
      <c r="I235" s="58"/>
      <c r="J235" s="58"/>
      <c r="K235" s="58"/>
    </row>
    <row r="236" spans="1:11" hidden="1" x14ac:dyDescent="0.2">
      <c r="A236" s="12"/>
      <c r="B236" s="12"/>
      <c r="C236" s="5"/>
      <c r="D236" s="33"/>
      <c r="E236" s="58"/>
      <c r="F236" s="8"/>
      <c r="G236" s="58"/>
      <c r="H236" s="76"/>
      <c r="I236" s="58"/>
      <c r="J236" s="58"/>
      <c r="K236" s="58"/>
    </row>
    <row r="237" spans="1:11" hidden="1" x14ac:dyDescent="0.2">
      <c r="A237" s="12"/>
      <c r="B237" s="12"/>
      <c r="C237" s="5"/>
      <c r="D237" s="33"/>
      <c r="E237" s="58"/>
      <c r="F237" s="8"/>
      <c r="G237" s="58"/>
      <c r="H237" s="76"/>
      <c r="I237" s="58"/>
      <c r="J237" s="58"/>
      <c r="K237" s="58"/>
    </row>
    <row r="238" spans="1:11" ht="18" hidden="1" customHeight="1" x14ac:dyDescent="0.25">
      <c r="A238" s="50" t="s">
        <v>417</v>
      </c>
      <c r="B238" s="50" t="s">
        <v>426</v>
      </c>
      <c r="C238" s="15"/>
      <c r="D238" s="55"/>
      <c r="E238" s="29"/>
      <c r="F238" s="49"/>
      <c r="G238" s="29"/>
      <c r="H238" s="78"/>
      <c r="I238" s="29"/>
      <c r="J238" s="29"/>
      <c r="K238" s="29"/>
    </row>
    <row r="239" spans="1:11" hidden="1" x14ac:dyDescent="0.2">
      <c r="A239" s="60" t="s">
        <v>273</v>
      </c>
      <c r="B239" s="12" t="s">
        <v>427</v>
      </c>
      <c r="C239" s="5">
        <v>16</v>
      </c>
      <c r="D239" s="33"/>
      <c r="E239" s="37"/>
      <c r="F239" s="8"/>
      <c r="G239" s="58"/>
      <c r="H239" s="76">
        <v>8</v>
      </c>
      <c r="I239" s="58"/>
      <c r="J239" s="58"/>
      <c r="K239" s="58"/>
    </row>
    <row r="240" spans="1:11" hidden="1" x14ac:dyDescent="0.2">
      <c r="A240" s="60" t="s">
        <v>273</v>
      </c>
      <c r="B240" s="12" t="s">
        <v>428</v>
      </c>
      <c r="C240" s="5">
        <v>16</v>
      </c>
      <c r="D240" s="33"/>
      <c r="E240" s="37"/>
      <c r="F240" s="8"/>
      <c r="G240" s="58"/>
      <c r="H240" s="76">
        <v>8</v>
      </c>
      <c r="I240" s="58"/>
      <c r="J240" s="58"/>
      <c r="K240" s="58"/>
    </row>
    <row r="241" spans="1:11" hidden="1" x14ac:dyDescent="0.2">
      <c r="A241" s="60" t="s">
        <v>273</v>
      </c>
      <c r="B241" s="12" t="s">
        <v>429</v>
      </c>
      <c r="C241" s="5">
        <v>10</v>
      </c>
      <c r="D241" s="33"/>
      <c r="E241" s="37" t="s">
        <v>289</v>
      </c>
      <c r="F241" s="8">
        <v>83</v>
      </c>
      <c r="G241" s="58"/>
      <c r="H241" s="76">
        <v>8</v>
      </c>
      <c r="I241" s="58"/>
      <c r="J241" s="58"/>
      <c r="K241" s="58"/>
    </row>
    <row r="242" spans="1:11" hidden="1" x14ac:dyDescent="0.2">
      <c r="A242" s="60" t="s">
        <v>273</v>
      </c>
      <c r="B242" s="12" t="s">
        <v>430</v>
      </c>
      <c r="C242" s="5"/>
      <c r="D242" s="33"/>
      <c r="E242" s="37" t="s">
        <v>291</v>
      </c>
      <c r="F242" s="8">
        <v>84</v>
      </c>
      <c r="G242" s="58"/>
      <c r="H242" s="76">
        <v>8</v>
      </c>
      <c r="I242" s="58"/>
      <c r="J242" s="58"/>
      <c r="K242" s="58"/>
    </row>
    <row r="243" spans="1:11" hidden="1" x14ac:dyDescent="0.2">
      <c r="A243" s="60" t="s">
        <v>273</v>
      </c>
      <c r="B243" s="12"/>
      <c r="C243" s="5"/>
      <c r="D243" s="33"/>
      <c r="E243" s="37" t="s">
        <v>293</v>
      </c>
      <c r="F243" s="8">
        <v>85</v>
      </c>
      <c r="G243" s="58"/>
      <c r="H243" s="76">
        <v>8</v>
      </c>
      <c r="I243" s="58"/>
      <c r="J243" s="58"/>
      <c r="K243" s="58"/>
    </row>
    <row r="244" spans="1:11" hidden="1" x14ac:dyDescent="0.2">
      <c r="A244" s="60" t="s">
        <v>273</v>
      </c>
      <c r="B244" s="12" t="s">
        <v>431</v>
      </c>
      <c r="C244" s="5"/>
      <c r="D244" s="33"/>
      <c r="E244" s="37" t="s">
        <v>283</v>
      </c>
      <c r="F244" s="8">
        <v>79</v>
      </c>
      <c r="G244" s="58"/>
      <c r="H244" s="76">
        <v>8</v>
      </c>
      <c r="I244" s="58"/>
      <c r="J244" s="58"/>
      <c r="K244" s="58"/>
    </row>
    <row r="245" spans="1:11" hidden="1" x14ac:dyDescent="0.2">
      <c r="A245" s="12"/>
      <c r="B245" s="12"/>
      <c r="C245" s="5"/>
      <c r="D245" s="33"/>
      <c r="E245" s="37" t="s">
        <v>287</v>
      </c>
      <c r="F245" s="8">
        <v>82</v>
      </c>
      <c r="G245" s="58"/>
      <c r="H245" s="76">
        <v>8</v>
      </c>
      <c r="I245" s="58"/>
      <c r="J245" s="58"/>
      <c r="K245" s="58"/>
    </row>
    <row r="246" spans="1:11" ht="14.25" hidden="1" x14ac:dyDescent="0.2">
      <c r="A246" s="65"/>
      <c r="B246" s="20"/>
      <c r="C246" s="66"/>
      <c r="D246" s="33"/>
      <c r="E246" s="43"/>
      <c r="F246" s="31"/>
      <c r="G246" s="4"/>
      <c r="H246" s="76"/>
      <c r="I246" s="43"/>
      <c r="J246" s="42"/>
      <c r="K246" s="42"/>
    </row>
    <row r="247" spans="1:11" ht="18" hidden="1" customHeight="1" x14ac:dyDescent="0.25">
      <c r="A247" s="50" t="s">
        <v>417</v>
      </c>
      <c r="B247" s="50" t="s">
        <v>432</v>
      </c>
      <c r="C247" s="15"/>
      <c r="D247" s="55"/>
      <c r="E247" s="29"/>
      <c r="F247" s="49"/>
      <c r="G247" s="29"/>
      <c r="H247" s="78"/>
      <c r="I247" s="29"/>
      <c r="J247" s="29"/>
      <c r="K247" s="29"/>
    </row>
    <row r="248" spans="1:11" ht="42.75" hidden="1" customHeight="1" x14ac:dyDescent="0.2">
      <c r="A248" s="12"/>
      <c r="B248" s="12"/>
      <c r="C248" s="5"/>
      <c r="D248" s="33"/>
      <c r="E248" s="37" t="s">
        <v>433</v>
      </c>
      <c r="F248" s="44" t="s">
        <v>434</v>
      </c>
      <c r="G248" s="58"/>
      <c r="H248" s="76"/>
      <c r="I248" s="58"/>
      <c r="J248" s="58"/>
      <c r="K248" s="58"/>
    </row>
    <row r="249" spans="1:11" hidden="1" x14ac:dyDescent="0.2">
      <c r="A249" s="58"/>
      <c r="B249" s="12"/>
      <c r="C249" s="5"/>
      <c r="D249" s="33"/>
      <c r="E249" s="34"/>
      <c r="F249" s="34"/>
      <c r="G249" s="34"/>
      <c r="H249" s="76"/>
      <c r="I249" s="34"/>
      <c r="J249" s="34"/>
      <c r="K249" s="34"/>
    </row>
    <row r="250" spans="1:11" ht="18" hidden="1" customHeight="1" x14ac:dyDescent="0.25">
      <c r="A250" s="12"/>
      <c r="B250" s="50" t="s">
        <v>435</v>
      </c>
      <c r="C250" s="15"/>
      <c r="D250" s="55"/>
      <c r="E250" s="29"/>
      <c r="F250" s="49"/>
      <c r="G250" s="29"/>
      <c r="H250" s="78"/>
      <c r="I250" s="29"/>
      <c r="J250" s="29"/>
      <c r="K250" s="29"/>
    </row>
    <row r="251" spans="1:11" hidden="1" x14ac:dyDescent="0.2">
      <c r="A251" s="60" t="s">
        <v>273</v>
      </c>
      <c r="B251" s="12" t="s">
        <v>436</v>
      </c>
      <c r="C251" s="5">
        <v>50</v>
      </c>
      <c r="D251" s="33"/>
      <c r="E251" s="58"/>
      <c r="F251" s="25" t="s">
        <v>437</v>
      </c>
      <c r="G251" s="58"/>
      <c r="H251" s="76">
        <v>8</v>
      </c>
      <c r="I251" s="58"/>
      <c r="J251" s="58"/>
      <c r="K251" s="58"/>
    </row>
    <row r="252" spans="1:11" hidden="1" x14ac:dyDescent="0.2">
      <c r="A252" s="60" t="s">
        <v>353</v>
      </c>
      <c r="B252" s="12" t="s">
        <v>438</v>
      </c>
      <c r="C252" s="5">
        <v>80</v>
      </c>
      <c r="D252" s="33"/>
      <c r="E252" s="58"/>
      <c r="F252" s="25" t="s">
        <v>439</v>
      </c>
      <c r="G252" s="58"/>
      <c r="H252" s="76">
        <v>9</v>
      </c>
      <c r="I252" s="58"/>
      <c r="J252" s="58"/>
      <c r="K252" s="58"/>
    </row>
    <row r="253" spans="1:11" hidden="1" x14ac:dyDescent="0.2">
      <c r="A253" s="12"/>
      <c r="B253" s="12" t="s">
        <v>440</v>
      </c>
      <c r="C253" s="5">
        <v>30</v>
      </c>
      <c r="D253" s="33"/>
      <c r="E253" s="58"/>
      <c r="F253" s="25" t="s">
        <v>441</v>
      </c>
      <c r="G253" s="58"/>
      <c r="H253" s="76">
        <v>1</v>
      </c>
      <c r="I253" s="58"/>
      <c r="J253" s="58"/>
      <c r="K253" s="58"/>
    </row>
    <row r="254" spans="1:11" hidden="1" x14ac:dyDescent="0.2">
      <c r="A254" s="12"/>
      <c r="B254" s="12" t="s">
        <v>442</v>
      </c>
      <c r="C254" s="5">
        <v>100</v>
      </c>
      <c r="D254" s="33"/>
      <c r="E254" s="58"/>
      <c r="F254" s="25" t="s">
        <v>443</v>
      </c>
      <c r="G254" s="58"/>
      <c r="H254" s="76">
        <v>1</v>
      </c>
      <c r="I254" s="58"/>
      <c r="J254" s="58"/>
      <c r="K254" s="58"/>
    </row>
    <row r="255" spans="1:11" hidden="1" x14ac:dyDescent="0.2">
      <c r="A255" s="12"/>
      <c r="B255" s="12" t="s">
        <v>444</v>
      </c>
      <c r="C255" s="5">
        <v>20</v>
      </c>
      <c r="D255" s="33"/>
      <c r="E255" s="58"/>
      <c r="F255" s="25" t="s">
        <v>445</v>
      </c>
      <c r="G255" s="58"/>
      <c r="H255" s="76">
        <v>5</v>
      </c>
      <c r="I255" s="58"/>
      <c r="J255" s="58"/>
      <c r="K255" s="58"/>
    </row>
    <row r="256" spans="1:11" hidden="1" x14ac:dyDescent="0.2">
      <c r="A256" s="12"/>
      <c r="B256" s="12" t="s">
        <v>446</v>
      </c>
      <c r="C256" s="5">
        <v>50</v>
      </c>
      <c r="D256" s="33"/>
      <c r="E256" s="58"/>
      <c r="F256" s="25" t="s">
        <v>447</v>
      </c>
      <c r="G256" s="58"/>
      <c r="H256" s="76">
        <v>9</v>
      </c>
      <c r="I256" s="58"/>
      <c r="J256" s="58"/>
      <c r="K256" s="58"/>
    </row>
    <row r="257" spans="1:11" hidden="1" x14ac:dyDescent="0.2">
      <c r="A257" s="12"/>
      <c r="B257" s="12" t="s">
        <v>448</v>
      </c>
      <c r="C257" s="5">
        <v>40</v>
      </c>
      <c r="D257" s="33"/>
      <c r="E257" s="58"/>
      <c r="F257" s="25"/>
      <c r="G257" s="58"/>
      <c r="H257" s="76"/>
      <c r="I257" s="58"/>
      <c r="J257" s="58"/>
      <c r="K257" s="58"/>
    </row>
    <row r="258" spans="1:11" hidden="1" x14ac:dyDescent="0.2">
      <c r="A258" s="12"/>
      <c r="B258" s="12"/>
      <c r="C258" s="5"/>
      <c r="D258" s="33"/>
      <c r="E258" s="58"/>
      <c r="F258" s="8"/>
      <c r="G258" s="58"/>
      <c r="H258" s="76"/>
      <c r="I258" s="58"/>
      <c r="J258" s="58"/>
      <c r="K258" s="58"/>
    </row>
    <row r="259" spans="1:11" hidden="1" x14ac:dyDescent="0.2">
      <c r="A259" s="12"/>
      <c r="B259" s="12"/>
      <c r="C259" s="5"/>
      <c r="D259" s="33"/>
      <c r="E259" s="58"/>
      <c r="F259" s="8"/>
      <c r="G259" s="58"/>
      <c r="H259" s="76"/>
      <c r="I259" s="58"/>
      <c r="J259" s="58"/>
      <c r="K259" s="58"/>
    </row>
    <row r="260" spans="1:11" hidden="1" x14ac:dyDescent="0.2">
      <c r="A260" s="12"/>
      <c r="B260" s="12"/>
      <c r="C260" s="5"/>
      <c r="D260" s="33"/>
      <c r="E260" s="58"/>
      <c r="F260" s="8"/>
      <c r="G260" s="58"/>
      <c r="H260" s="76"/>
      <c r="I260" s="58"/>
      <c r="J260" s="58"/>
      <c r="K260" s="58"/>
    </row>
    <row r="261" spans="1:11" hidden="1" x14ac:dyDescent="0.2">
      <c r="A261" s="12"/>
      <c r="B261" s="12"/>
      <c r="C261" s="5"/>
      <c r="D261" s="33"/>
      <c r="E261" s="58"/>
      <c r="F261" s="8"/>
      <c r="G261" s="58"/>
      <c r="H261" s="76"/>
      <c r="I261" s="58"/>
      <c r="J261" s="58"/>
      <c r="K261" s="58"/>
    </row>
    <row r="262" spans="1:11" hidden="1" x14ac:dyDescent="0.25">
      <c r="A262" s="23"/>
      <c r="B262" s="52" t="s">
        <v>449</v>
      </c>
      <c r="C262" s="57">
        <v>1469</v>
      </c>
      <c r="D262" s="23"/>
      <c r="E262" s="23"/>
      <c r="F262" s="23"/>
      <c r="G262" s="23"/>
      <c r="H262" s="80"/>
      <c r="I262" s="23"/>
      <c r="J262" s="23"/>
      <c r="K262" s="23"/>
    </row>
  </sheetData>
  <autoFilter ref="A1:A262">
    <filterColumn colId="0">
      <filters>
        <filter val="Comunicación"/>
      </filters>
    </filterColumn>
  </autoFilter>
  <conditionalFormatting sqref="D2:D41 H2:H41 E72:F79 D44:D96 H44:H96 D101 H101 E239:E245 E248:F248 D104:D261 H104:H261">
    <cfRule type="containsText" dxfId="2" priority="1" stopIfTrue="1" operator="containsText" text="NO COMENZADO">
      <formula>NOT(ISERROR(SEARCH("NO COMENZADO", D2)))</formula>
    </cfRule>
    <cfRule type="containsText" dxfId="1" priority="2" stopIfTrue="1" operator="containsText" text="EN PROGRESO">
      <formula>NOT(ISERROR(SEARCH("EN PROGRESO", D2)))</formula>
    </cfRule>
    <cfRule type="containsText" dxfId="0" priority="3" stopIfTrue="1" operator="containsText" text="COMPLETADO">
      <formula>NOT(ISERROR(SEARCH("COMPLETADO", 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customHeight="1" x14ac:dyDescent="0.2"/>
  <cols>
    <col min="1" max="1" width="18.5703125" customWidth="1"/>
  </cols>
  <sheetData>
    <row r="1" spans="1:1" ht="15" customHeight="1" x14ac:dyDescent="0.2">
      <c r="A1" s="11" t="s">
        <v>450</v>
      </c>
    </row>
    <row r="2" spans="1:1" ht="15" customHeight="1" x14ac:dyDescent="0.2">
      <c r="A2" s="11" t="s">
        <v>451</v>
      </c>
    </row>
    <row r="3" spans="1:1" ht="15" customHeight="1" x14ac:dyDescent="0.2">
      <c r="A3" s="11" t="s">
        <v>452</v>
      </c>
    </row>
    <row r="4" spans="1:1" ht="15" customHeight="1" x14ac:dyDescent="0.2">
      <c r="A4" s="11" t="s">
        <v>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vt:i4>
      </vt:variant>
    </vt:vector>
  </HeadingPairs>
  <TitlesOfParts>
    <vt:vector size="19" baseType="lpstr">
      <vt:lpstr>History</vt:lpstr>
      <vt:lpstr>Sheet1</vt:lpstr>
      <vt:lpstr>Sheet2</vt:lpstr>
      <vt:lpstr>_FilterDatabase</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2012-11-15T06:00:37Z</dcterms:created>
  <dcterms:modified xsi:type="dcterms:W3CDTF">2012-12-05T22:53:22Z</dcterms:modified>
</cp:coreProperties>
</file>