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3820"/>
  <bookViews>
    <workbookView xWindow="240" yWindow="120" windowWidth="14940" windowHeight="9225" activeTab="1"/>
  </bookViews>
  <sheets>
    <sheet name="History" sheetId="1" r:id="rId1"/>
    <sheet name="Sheet1" sheetId="2" r:id="rId2"/>
    <sheet name="Sheet2" sheetId="3" r:id="rId3"/>
  </sheets>
  <definedNames>
    <definedName name="_xlnm._FilterDatabase" localSheetId="1">Sheet1!$A$1:$K$102</definedName>
    <definedName name="_xlnm._FilterDatabase">Sheet1!$A$1:$A$283</definedName>
    <definedName name="_Toc220775275">Sheet1!$B$9</definedName>
    <definedName name="_Toc220775276">Sheet1!$B$22</definedName>
    <definedName name="_Toc220775277">Sheet1!$B$42</definedName>
    <definedName name="_Toc220775278">Sheet1!$B$48</definedName>
    <definedName name="_Toc220775279">Sheet1!$B$55</definedName>
    <definedName name="_Toc220775280">Sheet1!$B$60</definedName>
    <definedName name="_Toc220775281">Sheet1!$B$71</definedName>
    <definedName name="_Toc220775282">Sheet1!$B$82</definedName>
    <definedName name="_Toc220775283">Sheet1!$B$90</definedName>
    <definedName name="_Toc220775284">Sheet1!$B$97</definedName>
    <definedName name="_Toc220775285">Sheet1!$B$110</definedName>
    <definedName name="_Toc220775286">Sheet1!$B$120</definedName>
    <definedName name="_Toc220775288">Sheet1!$B$128</definedName>
    <definedName name="_Toc290939942">Sheet1!$A$2</definedName>
    <definedName name="_Toc439994688">Sheet1!$B$2</definedName>
  </definedNames>
  <calcPr calcId="122211"/>
</workbook>
</file>

<file path=xl/comments1.xml><?xml version="1.0" encoding="utf-8"?>
<comments xmlns="http://schemas.openxmlformats.org/spreadsheetml/2006/main">
  <authors>
    <author/>
  </authors>
  <commentList>
    <comment ref="B8" authorId="0">
      <text>
        <r>
          <rPr>
            <sz val="10"/>
            <rFont val="Arial"/>
            <family val="2"/>
          </rPr>
          <t>Date Format is, dd month, yyyy</t>
        </r>
      </text>
    </comment>
  </commentList>
</comments>
</file>

<file path=xl/sharedStrings.xml><?xml version="1.0" encoding="utf-8"?>
<sst xmlns="http://schemas.openxmlformats.org/spreadsheetml/2006/main" count="784" uniqueCount="456">
  <si>
    <t>24. Generar T C de Alumnos con notas de Aplazo en mas de 3 Asignaturas.</t>
  </si>
  <si>
    <t>TC2_US38</t>
  </si>
  <si>
    <t>7- Capacitación</t>
  </si>
  <si>
    <t>Novedades Áulicas</t>
  </si>
  <si>
    <t>29.Mostrar representacion grafica TC de cantidad de horas Catedras libres por curso en un periodo.</t>
  </si>
  <si>
    <t>18.3 Administrar accesos de usuario.</t>
  </si>
  <si>
    <t>18.1 Administrar Perfiles.</t>
  </si>
  <si>
    <t>75. Como registrador de novedades web, necesito poder modificar las noticias e informacion publicada en la Pagina Web de la Institucion con la idea de corregir errores o actualizar con mas info lo ya publicado.</t>
  </si>
  <si>
    <t xml:space="preserve">17. Consultar tablero de control de directivo </t>
  </si>
  <si>
    <t>155- Definir estándares y normas de trabajo</t>
  </si>
  <si>
    <t>TC2_US44</t>
  </si>
  <si>
    <t>61. Eliminar usuario de un foro</t>
  </si>
  <si>
    <t>TC2_US42</t>
  </si>
  <si>
    <t>123. Consultar Novedales aulicas de un curso</t>
  </si>
  <si>
    <t>1- Proveer una página web de la institución</t>
  </si>
  <si>
    <t>50. Como director del colegio necesito tener una alerta cuando el promedio de inasistencias por curso y/o del colegio esten por encima del valor esperado.</t>
  </si>
  <si>
    <t>5.1 Generar reporte de notas de cada una de las materias en los que va del año de un alumno.</t>
  </si>
  <si>
    <t>53. Como docente, preseptor, administrativo, dorector, psicopedagogo necesito tener la posibilidad de obtener un historico del alumno por curso con el objeto de poder tener un listado de las sanciones del alumno en ciclo lectivos anteriores al actual.</t>
  </si>
  <si>
    <t>27. Mostrar representacion Grafica TC de cantidad de faltas por cada alumno.</t>
  </si>
  <si>
    <t>8- Definir estándares y normas de trabajo</t>
  </si>
  <si>
    <t>EN PROGRESO</t>
  </si>
  <si>
    <t>51. Leer un mensaje</t>
  </si>
  <si>
    <t>NO COMENZADO</t>
  </si>
  <si>
    <t>71. Como administrador del Sistema, necesito que se registre cuando cualquier usuario ingrese a un modulo especifico del Sistema, para que se puedan realizar informes y mantener un registro detallado de como se el Sistema esta siendo utilizado.</t>
  </si>
  <si>
    <t>28.Generar TC de Cursos con horas catedras libres por ausencia de docentes en un cierto periodo.</t>
  </si>
  <si>
    <t>143. Como Administrador  necesito obtener un listado de asignaturas  del SI transaccional para poder  trabajar con dichos datos y hacer una utilizacion correcta en nuestro SI</t>
  </si>
  <si>
    <t>_</t>
  </si>
  <si>
    <t>tracing de user stories</t>
  </si>
  <si>
    <t>2.3 Administrar foros</t>
  </si>
  <si>
    <t>65. Como administrador, necesito poder modificar el perfil asociado a un usuario con la idea de modificar el nivel de acceso asociado al perfil.</t>
  </si>
  <si>
    <t>112. Modificar peso de preguntas.</t>
  </si>
  <si>
    <t>TC2_US66</t>
  </si>
  <si>
    <t>TC2_US67</t>
  </si>
  <si>
    <t>19.3 Generar estadística de utilización de sistema según perfiles.</t>
  </si>
  <si>
    <t>14.2 Mostrar Cantidad de Horas libres, de Curso por Periodo ingresado.</t>
  </si>
  <si>
    <t>TC2_US68</t>
  </si>
  <si>
    <t>TC2_US62</t>
  </si>
  <si>
    <t>97. Como Gestor Evento Curso necesito tener la posibilidad de registrar en la agenda institucional reuniones que conciernen al curso para que todos los miembros de dicho curso esten notificados de las mismas.</t>
  </si>
  <si>
    <t>TC2_US60</t>
  </si>
  <si>
    <t>TC2_US61</t>
  </si>
  <si>
    <t>54. Acceder a un foro</t>
  </si>
  <si>
    <t>7.4 Completar Encuesta</t>
  </si>
  <si>
    <t>ESTADO</t>
  </si>
  <si>
    <t>99. Obtener alumnos</t>
  </si>
  <si>
    <t>39. Como mensajero institucional, necesito poder enviar mensajes a multiples destinatarios que pueden ser profesores o alumnos con el proposito de transmitir informacion y resolver inquietudes.</t>
  </si>
  <si>
    <t>26. Como Gestor de Reportes necesito tener informacion disponible acerca del desempeño de un alumno particular en asignaturas de años anteriores para poder realizar una comparacion con respecto al desempeño actual.</t>
  </si>
  <si>
    <t>70. Como usuario del sistema, necesito poder salir de mi sesion de forma segura y que ningun otro usuario pueda continuar mi sesion.</t>
  </si>
  <si>
    <t>22- Plataforma</t>
  </si>
  <si>
    <t>39. Generar Grafico comparativo de curvas de Rendimiento por Curso por asignatura (Rendimiento/Meses) de años lectivos anteriores.</t>
  </si>
  <si>
    <t>120. Generar reporte de uso sobre la cantidad de accesos a la autogestion por mes.</t>
  </si>
  <si>
    <t>3- Gestionar eventos en agenda</t>
  </si>
  <si>
    <t>97. Realizar extracción, transformación y carga de datos de origen</t>
  </si>
  <si>
    <t>4.1 Registrar novedades en aula.</t>
  </si>
  <si>
    <t>1.0 Initial Version</t>
  </si>
  <si>
    <t xml:space="preserve">44.Consultar Historial de Nota Final de cada asignatura de años cursados, remarcando aisgnatura que se rindio examen Final.  </t>
  </si>
  <si>
    <t>87. Como docente del curso necesito tener la posibilidad de modificar fechas de examenes cargadas en el Sistema con el proposito de actualizar dicho calendario academico con situaciones reales que se hayan presentado.</t>
  </si>
  <si>
    <t>91. Modificar permisos de perfil</t>
  </si>
  <si>
    <t>4- Gestionar Anotaciones de hechos relevantes por curso</t>
  </si>
  <si>
    <t>20- Disponibilidad</t>
  </si>
  <si>
    <t>144. Como Director o Docente necesito obtener sanciones  del SI transaccional para poder  trabajar con dichos datos y hacer una utilizacion correcta en nuestro SI</t>
  </si>
  <si>
    <t>35. Como notificador necesito poder enviar mensaje de texto a los tutores sobre sanciones para que los mismos esten notificados</t>
  </si>
  <si>
    <t>8.2 Registrar escala de evaluación.</t>
  </si>
  <si>
    <t>48. Como Director, necesito tener alertas sobre cursos que se han desviado en la planificacion de clases.</t>
  </si>
  <si>
    <t>134. Como Director o Docente necesito poder cargar el diseño curricular entregado por el Misnisterio de Educacion con la idea de que pueda ser utilizado como guia y para posteriores comparaciones.</t>
  </si>
  <si>
    <t>76. Modificar fechas de talleres docentes</t>
  </si>
  <si>
    <t>66. Como usuario (cualquier usuario) del sistema, necesito poder registrar mi contraseña y poder modificarla en cualquier momento con el proposito de que ningun otro usuario pueda entrar con mi cuenta.</t>
  </si>
  <si>
    <t>122. Como Gestor de Reporte necesito generar Reporte quincenal del promedio de notas hasta el momento por asignatura en un curso para poder hacer seguimiento de alumnos que necesitan atencion</t>
  </si>
  <si>
    <t>111. Registrar peso de pregunta</t>
  </si>
  <si>
    <t>12. Como director del colegio necesito disponer de una ventana donde figure la informacion resumida y procesada en cuanto a lo que se refiere a como se estan llevando las clases en los cursos de acuerdo a lo que se habia planificado.</t>
  </si>
  <si>
    <t>18.2 Administrar usuario.</t>
  </si>
  <si>
    <t>17. Como director del colegio, necesito tener disponible de forma visual, donde figure la informacion resumida y procesada del nivel de desvio de lo planificado sobre lo realizado por curso. Permitiendo obtener rapidamente en un solo grafico(tacometro o semaforo, por ejemplo) el estado de retrazo en el dictado de clase de un curso, para hacer una gestion y seguimiento eficiente del mismo.</t>
  </si>
  <si>
    <t>Web</t>
  </si>
  <si>
    <t>63. Como administrador, debo tener la posibilidad de dar de baja a usuarios, la misma sera una baja logica, ya que se puede perder integridad referencial con el objeto de no mantener como usuarios activos, aquellos que no pertenecen mas a la institucion.</t>
  </si>
  <si>
    <t>90. Como Gestor Evento Institucional necesito tener la posibilidad de registrar en la agenda institucional novedades que conciernen a toda la institucion para que todos los miembros esten notificados de las mismas.</t>
  </si>
  <si>
    <t>71. Modificar evento social</t>
  </si>
  <si>
    <t>111. Como Diseñador de Encuesta necesito registrar el peso de las preguntas para la encuesta con el objeto de priorizar y dar importancia a dichas encuestas.</t>
  </si>
  <si>
    <t>11- Generar servicio de mensajería a uno o varios usuarios</t>
  </si>
  <si>
    <t>24.8 Obtener inasistencias de profesores.</t>
  </si>
  <si>
    <t>Version Inicial</t>
  </si>
  <si>
    <t>139. Como Director necesito mostrar representacion grafica TC de cantidad de horas Catedras libres por curso en un periodo  para poder hacer seguimiento de alumnos que necesitan atencion.</t>
  </si>
  <si>
    <t>123.Como Gestor de Reporte necesito generar grafico Comparativo Lineal de cada asignatura en un curso para poder hacer seguimiento de alumnos que necesitan atencion</t>
  </si>
  <si>
    <t>19.1 Registro de logueo E/S al sistema.</t>
  </si>
  <si>
    <t>23. Mostrar representacion grafica TC de Cantidad de Amonestaciones por cada Alumno con mas de 3 sansiones.</t>
  </si>
  <si>
    <t>12. Enviar notificación de sanciones e inasistencias a tutores por SMS</t>
  </si>
  <si>
    <t>44. Como mensajero institucional/mensajero alumno, necesito tener la posibilidad de eliminar un mensaje con el proposito de tener mas ordenada la casilla de mensajes</t>
  </si>
  <si>
    <t>Amendment History - Document Status (e.g. Draft, Final, Release #):</t>
  </si>
  <si>
    <t>59. Eliminar post en topico</t>
  </si>
  <si>
    <t>32.Generar grafico Comparativo Lineal (Rendimiento/Quincena) de cada asignatura en un curso.</t>
  </si>
  <si>
    <t>92. Como Gestor Evento Institucional debo poder hacer modificaciones en novedades institucionales anteriormente cargadas con el objeto de actualizar la agenda contemplando modificaciones que se hayan suscitado</t>
  </si>
  <si>
    <t>TC2_US27</t>
  </si>
  <si>
    <t>24.3 Obtener personal de la institución.</t>
  </si>
  <si>
    <t>116. Como Diseñador de Encuesta necesito poder eliminar encuestas a alumnos con el Proposito de no mantener en el sistema aquellas diseñanadas, no utilizadas y que quedaron relegadas en el tiempo.</t>
  </si>
  <si>
    <t>25 - Brindar información académica de un alumno.</t>
  </si>
  <si>
    <t>100. Como Gestor Evento Institucional necesito poder modificar los Talleres docente concernientes a la institucion con el proposito de mantener informada a la comunidad educativa sobre las posibilidades disponibles.</t>
  </si>
  <si>
    <t>24.2 Obtener Alumnos.</t>
  </si>
  <si>
    <t>60. Como administrador, usuario, necesito tener la posibilidad de Registrar nuevos usuarios al sistema, otorgandoles un tipo de usuario y un nivel de acceso en base al cargo que ejercen para dar acceso al Sistema a todas las partes interesadas.</t>
  </si>
  <si>
    <t>1.2 Actualizar novedades institucionales.</t>
  </si>
  <si>
    <t>25.1 Consultar historial de Datos academicos de un alumno.</t>
  </si>
  <si>
    <t>141. Como Administrador necesito obtener listado de alumnos  del SI transaccional para poder  trabajar con dichos datos y hacer una utilizacion correcta en nuestro SI</t>
  </si>
  <si>
    <t>83. Registrar contraseña</t>
  </si>
  <si>
    <t>34. General Graficos Lineal de cantidad de inasistencias por tiempos (inasistensia/Quincena)</t>
  </si>
  <si>
    <t>1.1 Registrar novedades institucionales.</t>
  </si>
  <si>
    <t>3.5 Registrar Reuniones.</t>
  </si>
  <si>
    <t>Comunicación</t>
  </si>
  <si>
    <t>95. Registrar novedad institucional</t>
  </si>
  <si>
    <t>23.1 Registrar administrador de foro.</t>
  </si>
  <si>
    <t>46. Consultar Historial de inasistencia de alumno.</t>
  </si>
  <si>
    <t>2- Contar con un servicio de foros de discusión</t>
  </si>
  <si>
    <t xml:space="preserve">56. Como usuario, necesito tener la posibilidad de obtener informacion de la no concurrencia del alumno con el objeto de poder tener un listado de las inasistencias del ciclo lectivo actual. 
</t>
  </si>
  <si>
    <t>120.Como Director o Psicopedagogo necesito mostrar representacion grafica TC de cantidad de horas Catedras libres por curso en un periodo para poder hacer seguimiento de alumnos que necesitan atencion</t>
  </si>
  <si>
    <t>9- Creación de manual de usuario</t>
  </si>
  <si>
    <t>Proyecto Final</t>
  </si>
  <si>
    <t>Modulo</t>
  </si>
  <si>
    <t>Approval Date</t>
  </si>
  <si>
    <t>147. Como Administrador necesito obtener inasistencias de profesores</t>
  </si>
  <si>
    <t>52. Eliminar mensaje</t>
  </si>
  <si>
    <t>108. Eliminar encuesta a alumnos.</t>
  </si>
  <si>
    <t>9.  Como director del colegio, tengo la necesidad de poder tener informacion de valor sumarizada y controlada con respecto al desempeño academico de estudiantes y docentes para poder supervisar la labor educativa de forma eficiente,</t>
  </si>
  <si>
    <t>150- Desarrollar Plataforma para Foro de discusión</t>
  </si>
  <si>
    <t>15.3 Gestionar Diseño Curricular Oficial</t>
  </si>
  <si>
    <t>6. Como docente necesito consultar temas e informacion especifica de una clase dada para una materia para un curso especifico.</t>
  </si>
  <si>
    <t>3. Como docente del curso es necesario que pueda hacer consultas sobre las planificaciones de clases registradas.F78</t>
  </si>
  <si>
    <t>113. Registrar encuesta realizada por alumnos</t>
  </si>
  <si>
    <t>User Stories / Product BackLog Ítems</t>
  </si>
  <si>
    <t>5- Desarrollar Plataforma para tablero de control</t>
  </si>
  <si>
    <t xml:space="preserve">41. Generar Grafico de Linea comparando promedio de inasistencias mensuales de años lectivos anteriores. </t>
  </si>
  <si>
    <t>Gestión de foro</t>
  </si>
  <si>
    <t>Importación de datos</t>
  </si>
  <si>
    <t>110. Como Diseñador de encuesta, necesito poder modificar escala de evaluacion para encuestas por si han sido utilizadas y deben ser mejoradas.</t>
  </si>
  <si>
    <t>128. Como Gestor de Reporte necesito generar Reporte de promedio de notas por curso por asignatura, comparando con Promedios de Años lectivos Anteriores para poder hacer seguimiento de alumnos que necesitan atención</t>
  </si>
  <si>
    <t>93. Como Gestor evento curso necesito tener la posibilidad de modificar fechas de excursiones cargadas en el Sistema con el proposito de actualizar dicho calendario academico con situaciones reales que se hayan presentado.</t>
  </si>
  <si>
    <t>131. Como Gestor de Reporte necesito generar Grafico de Linea comparando promedio de inasistencias mensuales de años lectivos anteriores para poder hacer seguimiento de alumnos que necesitan atencion</t>
  </si>
  <si>
    <t>25. Como Gestor de Reportes, necesito disponer de un reporte resultado de las encuestas sobre la institucion realizada a los Padres, para poder valorar que tan positiva es la imagen que se tiene del Colegio.</t>
  </si>
  <si>
    <t>48. Consultar sanciones de alumno del actual año.</t>
  </si>
  <si>
    <t>TC1_US146</t>
  </si>
  <si>
    <t>98. Obtener escala de calificaciones</t>
  </si>
  <si>
    <t>TC1_US147</t>
  </si>
  <si>
    <t>68. Como usuario del sistema, debo tener poder acceder al mismo ingresando mi usuario y contraseña, iniciando de este modo una sesion. Con el objeto de que se restrinja el acceso al sistema, para aquellos que no lo poseen.</t>
  </si>
  <si>
    <t>90. Registrar perfil</t>
  </si>
  <si>
    <t>TC1_US140</t>
  </si>
  <si>
    <t>TC1_US141</t>
  </si>
  <si>
    <t>TC1_US142</t>
  </si>
  <si>
    <t>TC1_US143</t>
  </si>
  <si>
    <t>TC1_US144</t>
  </si>
  <si>
    <t>1- Desarrollar Pagina Web Institucional (secciones de acceso público con contenido estático)</t>
  </si>
  <si>
    <t>117. Como Director o Psicopedagogo necesito generar TC de Alumnos con una reincorporacion para poder hacer seguimiento de alumnos que necesitan atencion</t>
  </si>
  <si>
    <t>TC1_US145</t>
  </si>
  <si>
    <t>TC1_US86</t>
  </si>
  <si>
    <t>17.2 Brindar Representación gráfica (contenido/tiempo)del desvío comparando la planificación de clases con lo real.</t>
  </si>
  <si>
    <t>29. Como Usuario, es necesario poder imprimir los reportes del sistema con la idea de tener un respaldo en papel de los reportes para trabajar con los mismos.</t>
  </si>
  <si>
    <t>TC1_US87</t>
  </si>
  <si>
    <t>94. Como Gestor Evento Institucional necesito tener la posibilidad de registrar en la agenda institucional eventos sociales que conciernen a toda la institucion para que todos los miembros esten notificados de las mismas.</t>
  </si>
  <si>
    <t xml:space="preserve">81. Como Moderador de Foro  necesito poder crear nuevos Topicos dentro del Foro con destino un curso especifico para que se creen nuevos hilos de conversacion y participacion relacionados a dicho curso. </t>
  </si>
  <si>
    <t>7.3 Registrar peso de preguntas</t>
  </si>
  <si>
    <t>122.Registrar Novedales aulicas de un curso</t>
  </si>
  <si>
    <t xml:space="preserve">69. Modificar actividades extracurriculares  </t>
  </si>
  <si>
    <t>23.5 Administrar foros</t>
  </si>
  <si>
    <t>8- Registrar encuesta anónima de evaluación general de la institución por parte de los padres</t>
  </si>
  <si>
    <t>64. Registrar fechas de excursiones</t>
  </si>
  <si>
    <t>36. Como notificador necesito poder enviar correos electronicos a los tutores sobre inasistencias para que los mismos esten notificados de las mismas</t>
  </si>
  <si>
    <t>117. Registrar encuesta realizada por tutor.</t>
  </si>
  <si>
    <t>106. Como Diseñador de encuesta, necesito poder cargar una encuesta diseñada  para que sea contestada por los alumnos.</t>
  </si>
  <si>
    <t>109. Como diseñador de encuesta, necesito podder registrar la escala de evaluacion para que luego dichas escalas sean utilizadas en encuestas.</t>
  </si>
  <si>
    <t>Modulo de reportes</t>
  </si>
  <si>
    <t>43. Generar Grafico comparativo de rendimiento de alumnos de cursos de un mismo Docente. (Rendimiento/Meses)</t>
  </si>
  <si>
    <t>115. Como Diseñador de encuesta necesito poder realizar modificaciones a una encuesta a tutores  previamente cargada y que no haya sido publicada para su contestacion por parte de los alumnos con el proposito de mantener actualizada y relevantes las encuestas.</t>
  </si>
  <si>
    <t>5.Registrar Contenido de Diseño Curricular Oficial.</t>
  </si>
  <si>
    <t>94. Logout de usuario</t>
  </si>
  <si>
    <t>77. Como posteador de foro, necesito tener acceso a distintos TOPICOS dentro del Foro, con el objeto de participar de distintas tematica dentro de la seccion Foro.</t>
  </si>
  <si>
    <t>TC1_US72</t>
  </si>
  <si>
    <t>TC1_US70</t>
  </si>
  <si>
    <t>TC2_US72</t>
  </si>
  <si>
    <t>8. Como docente del curso necesito poder tener a disposicion la informacion del curso de forma resumida y calculada, para que en una pantalla tener toda la informacion relevante.</t>
  </si>
  <si>
    <t>Martin Herran</t>
  </si>
  <si>
    <t>56. Crear nuevo topico</t>
  </si>
  <si>
    <t>58. Eliminar topico</t>
  </si>
  <si>
    <t>149- Como desarrollador necesito desarrollar Pagina Web Institucional (secciones de acceso público con contenido estático)</t>
  </si>
  <si>
    <t>Pablo-Belen</t>
  </si>
  <si>
    <t>38. Como mensajero institucional, necesito tener la posibilidad de en enviarle un mensaje a un docente o a un alumno en particular  con el proposito de transmitir informacion y resolver inquietudes.</t>
  </si>
  <si>
    <t>10- Creación de manual de procedimientos</t>
  </si>
  <si>
    <t>TC1_US60</t>
  </si>
  <si>
    <t>TC1_US61</t>
  </si>
  <si>
    <t>24.5 Obtener sanciones.</t>
  </si>
  <si>
    <t>TC1_US62</t>
  </si>
  <si>
    <t>106. Registrar nueva encuesta a alumnos.</t>
  </si>
  <si>
    <t>60. Agregar usuario a un foro</t>
  </si>
  <si>
    <t>9- Generar reporte estadístico de resultado de encuesta anónima de evaluación a docentes</t>
  </si>
  <si>
    <t>TC1_US67</t>
  </si>
  <si>
    <t>96. Como Gestor de Evento Institucional necesito poder registrar citaciones realizadas a uno o varios padres con el proposito de que sean mantenidas en agenda estas reuniones-</t>
  </si>
  <si>
    <t>TC1_US68</t>
  </si>
  <si>
    <t>13.1 Mostrar Comportamiento de Alumnos que necesitan atencion.</t>
  </si>
  <si>
    <t>TC1_US66</t>
  </si>
  <si>
    <t>63. Modificar fechas de evaluaciones</t>
  </si>
  <si>
    <t>5- Consultar desempeño de alumno por asignatura en relación con las restantes</t>
  </si>
  <si>
    <t>20.1 Mantener el sistema disponible en un 97% de lunes a viernes 8 a 18 hs.</t>
  </si>
  <si>
    <t>24.1 Obtener escala de calificaciones.</t>
  </si>
  <si>
    <t>TC1_US54</t>
  </si>
  <si>
    <t>14. Emitir informe de advertencias sobre el desvío de lo estimado y lo real</t>
  </si>
  <si>
    <t>TC1_US55</t>
  </si>
  <si>
    <t>49. Como Director, necesito  tener alertas cuando un alumno este llegando al limite de inasistencia con el objeto de poder comunicarme con el y sus tutores con anthelacion.</t>
  </si>
  <si>
    <t>TC1_US53</t>
  </si>
  <si>
    <t>TC1_US59</t>
  </si>
  <si>
    <t>29. Como Gestor de Reportes, es necesario poder imprimir los reportes del sistema con la idea de tener un respaldo en papel de los reportes para trabajar con los mismos.</t>
  </si>
  <si>
    <t>TC1_US56</t>
  </si>
  <si>
    <t>TC1_US39</t>
  </si>
  <si>
    <t>TC1_US38</t>
  </si>
  <si>
    <t>137. como administrador, debo tener la posibilidad de bloquear a un usuario en particular para casos en que haya un usuarios que haya mostrado comportamiento indebido o conducta impropia.</t>
  </si>
  <si>
    <t>125. Como Gestor de Reporte necesito generar Graficos Lineal de cantidad de inasistencias por tiempos (inasistensia/Quincena) para poder hacer seguimiento de alumnos que necesitan atencion</t>
  </si>
  <si>
    <t>7.1 Crear encuestas parametrizables de alumnos hacia docentes.</t>
  </si>
  <si>
    <t>101. Como Usuario Generico, necesito poder ver cual es el calendario academico de acuerdo a mi nivel y cargo que ocupo en la institucion con el proposito de mantenerme informado sobre los proximos eventos relevantes para mi.</t>
  </si>
  <si>
    <t>140. Como Administrador necesito obtener escala de calificaciones del SI transaccional para poder  trabajar con dichos datos y hacer una utilizacion correcta en nuestro SI</t>
  </si>
  <si>
    <t>11. Enviar notificación de sanciones e inasistencias a tutores por email</t>
  </si>
  <si>
    <t>105. Obtener inasistencias de profesores</t>
  </si>
  <si>
    <t>Document Version #</t>
  </si>
  <si>
    <t xml:space="preserve">10.1 Enviar notificaciones de sanciones e inasistencia vía mensaje de texto a los padres/tutores. </t>
  </si>
  <si>
    <t>112. Como Diseñador de Encuesta necesito registrar modificacion de las preguntas para la encuesta con el objeto de priorizar y dar importancia a dichas encuestas.</t>
  </si>
  <si>
    <t>2. Como docente es necesario que  tenga la capacidad de realizar modificaciones al registro de planificaciones con la idea de que se puedan aceptar cambios antes de que sea aprobada.</t>
  </si>
  <si>
    <t>76. Como posteador de foro, necesito que cuando acceda a la seccion de foros aparezcan todos los foros disponibles litados, de modo de poder elegir en cual participar.</t>
  </si>
  <si>
    <t>LISTO PARA TESTEAR</t>
  </si>
  <si>
    <t>12.1 Generar reporte por cursode alumnos con amonestaciones</t>
  </si>
  <si>
    <t>Requisitos NO Funcionales</t>
  </si>
  <si>
    <t xml:space="preserve">Sprint Backlog </t>
  </si>
  <si>
    <t>TC1_US40</t>
  </si>
  <si>
    <t>91. Como Gestor Evento Institucional necesito poder cargar las actividades extracurriculares concernientes a la institucion con el proposito de mantener informada a la comunidad educativa sobre las posibilidades disponibles.</t>
  </si>
  <si>
    <t>82. Modificar usuario</t>
  </si>
  <si>
    <t>TC1_US42</t>
  </si>
  <si>
    <t>TC1_US43</t>
  </si>
  <si>
    <t>TC1_US44</t>
  </si>
  <si>
    <t>102. Obtener sanciones</t>
  </si>
  <si>
    <t>116. Eliminar encuesta a tutor</t>
  </si>
  <si>
    <t>3.7 Generar calendario académico</t>
  </si>
  <si>
    <t>9. Modificar  contenido de clase dictada.</t>
  </si>
  <si>
    <t>passed</t>
  </si>
  <si>
    <t>Modulo de gestion de planificacion</t>
  </si>
  <si>
    <t>42. Como mensajero institucional, necesito tener la posibilidad de leer un mensaje proveniente de un personal docente o  un alumno en particular con el proposito de recibir la importante informacion que se esta transmitiendo.</t>
  </si>
  <si>
    <t>3- Desarrollar Plataforma para envio de mensajeria interna</t>
  </si>
  <si>
    <t>135. Como Director o Docente necesito tener la posibilidad de eliminar cierto contenido del Diseño Curricular oficial para poder mantener actualizados dichos contenidos curriculares oficiales.</t>
  </si>
  <si>
    <t>REQUERIMIENTO / ALCANCES</t>
  </si>
  <si>
    <t>4.2 Consultar novedades en aula.</t>
  </si>
  <si>
    <t>7.2 Registrar escala de evaluación.</t>
  </si>
  <si>
    <t>27. Como Usuario, es necesario saber como esta siendo el rendimiento academico del alumno para una materia en particular para saber como viene siendo la evoluacion de la misma para dicho alumno.</t>
  </si>
  <si>
    <t>30.Mostrar lista de profesores del curso con cantidad de horas ausentes.</t>
  </si>
  <si>
    <t>1. Como docente es necesario que  tenga la capacidad de llevar a cabo el registro de planificaciones con la idea de que se puedan aceptar cambios antes de que sea aprobada.</t>
  </si>
  <si>
    <t>80 . Registrar usuario</t>
  </si>
  <si>
    <t>16. Generar gráfica lineal del desvío de la planificación de clases comparando con el dictado real.</t>
  </si>
  <si>
    <t>Gestion de informacion de Alumnos</t>
  </si>
  <si>
    <t>107. Como Diseñador de encuesta necesito poder realizar modificaciones a una encuesta previamente cargada y que no haya sido publicada para su contestacion por parte de los alumnos con el proposito de mantener actualizada y relevantes las encuestas.</t>
  </si>
  <si>
    <t>21.1 Permitir la integración de nuevas funcionalidades.</t>
  </si>
  <si>
    <t>118. Generar reporte estadístico sobre las encuestas de docente</t>
  </si>
  <si>
    <t>19- Auditoria</t>
  </si>
  <si>
    <t>Gestión de Planificación</t>
  </si>
  <si>
    <t>132. Como Gestor de Reporte necesito generar reporte comparativo, por curso de un Docente, del promedio de notas por periodo para poder hacer seguimiento de alumnos que necesitan atencion</t>
  </si>
  <si>
    <t>2.1 Consultar foro</t>
  </si>
  <si>
    <t>9.2 Generar reporte estadístico sobre las encuestas de la institución.</t>
  </si>
  <si>
    <t>3.6 Consulta de Agenda.</t>
  </si>
  <si>
    <t>1.1b</t>
  </si>
  <si>
    <t>85. Como moderador de foro necesito poder eliminar usuarior de un Topico especifico, con la idea de que  aquellos usuarios que hagan uso indebido del foro sean separados del TOPICO</t>
  </si>
  <si>
    <t>3.1 Registrar actividades de curso.</t>
  </si>
  <si>
    <t>1.1a</t>
  </si>
  <si>
    <t>88. Como Gestor evento curso necesito mantener un registro de las fechas de excursiones para poder contribuir al calendario academico para alumnos, docentes y profesores.</t>
  </si>
  <si>
    <t>3.3 Registrar eventos sociales.</t>
  </si>
  <si>
    <t>45. Consultar Historial de Amonestaciones.</t>
  </si>
  <si>
    <t>TC1_US26</t>
  </si>
  <si>
    <t>72. Como administrador del Sistema, necesito un reporte que sumarice como ha sido el acceso al SI en el ultimo periodo de tiempo para poder tener en conocimiento de que forma se esta utilizando el sistema.</t>
  </si>
  <si>
    <t>158. Como Encuestado tutor necesito que una vez que termine de contestar la encuesta, el SI registre las respuestas que he brindado con el proposito de que se disponga de informacion valiosa para la sumarizacion de las encuestas.</t>
  </si>
  <si>
    <t>81. Consultar usuario</t>
  </si>
  <si>
    <t>28. Como Gestor de Reportes, debo poder exportar el reporte a formato PDF para poder compartirlo y usarlo en cualquier estacion de trabajo.</t>
  </si>
  <si>
    <t>105. Como Gestror de Novedades Aulicas necesito poder consultar sobre las novedades aulicas que se hayan generado en el ultimo tiempo (configurable) con el proposito de tener informacion relevante y actual del curso con el que estoy trabajando.</t>
  </si>
  <si>
    <t>55. Registrar post en topico</t>
  </si>
  <si>
    <t>TC3_US61</t>
  </si>
  <si>
    <t>124. Como Director o Psicopedagogo necesito generar reportes de Inasistencia por periodo para poder hacer seguimiento de alumnos que necesitan atencion</t>
  </si>
  <si>
    <t>82. Como Moderador de Foro, necesito poder eliminar TOPICOS dentro del Foro, con el proposito de restringir temas que sean iinapropiados o que hayan quedado anacronicos.</t>
  </si>
  <si>
    <t>Ver tema que el caso de uso habla de como si se tratase de un reporte generado automaticamente, porque no se esta haciendo de esa forma. Ver so agrega valor tener un reporte que es disparado automaticamente.</t>
  </si>
  <si>
    <t>47. Como Director, necesito tener informacion sumarizada y procesada  sobre informacion estrategica.</t>
  </si>
  <si>
    <t>Gestión Agenda de Actividades</t>
  </si>
  <si>
    <t>Application Name:</t>
  </si>
  <si>
    <t>8.1 Crear encuestas parametrizables de tutor hacia institucion.</t>
  </si>
  <si>
    <t>TC1_US36</t>
  </si>
  <si>
    <t>17.3 Consultar tablero de control Directivo: Representación gráfica del nivel  de desvío de la planificación de clases por Curso.</t>
  </si>
  <si>
    <t>TC1_US27</t>
  </si>
  <si>
    <t>TC1_US28</t>
  </si>
  <si>
    <t>13- Generar reportes estratégicos para el gabinete psicopedagógico</t>
  </si>
  <si>
    <t>TC1_US29</t>
  </si>
  <si>
    <t>17.1 Emitir informe de advertencias sobre el desvío de lo estimado y lo real.</t>
  </si>
  <si>
    <t xml:space="preserve">37.Generar  Grafico de barra con cantidad por amonestaciones por alumno. </t>
  </si>
  <si>
    <t>62. Como administrador, debo tener la posibilidad de modificar informacion referida a un usuario.</t>
  </si>
  <si>
    <t>107. Modificar encuesta aalumnos.</t>
  </si>
  <si>
    <t>3. Consultar planificacion de clases.</t>
  </si>
  <si>
    <t>95. Registrar acceso a función del sistema</t>
  </si>
  <si>
    <t>79. Modificar feriados y fechas especiales</t>
  </si>
  <si>
    <t>24.7 Obtener inasistencias de alumnos.</t>
  </si>
  <si>
    <t>101. Obtener asignaturas</t>
  </si>
  <si>
    <t>COMPLETADO</t>
  </si>
  <si>
    <t>74. Como Registrador de Novedades Web, necesito poder postear informacion y novedades de la Institucion en la Pagina Web, con el objeto de brindar comunicacion actualizada de la Institucion a la Comunidad cercana.</t>
  </si>
  <si>
    <t>99. Como Gestor Evento Curso necesito poder modificar las reuniones de padres concernientes a la institucion con el proposito de mantener informada a la comunidad del Curso sobre estos importantes eventos.</t>
  </si>
  <si>
    <t>95. Como Gestor Evento Institucional necesito poder modificar los Eventos Sociales concernientes a la institucion con el proposito de mantener informada a la comunidad educativa sobre las posibilidades disponibles.</t>
  </si>
  <si>
    <t>96. Actualizar novedad institucional</t>
  </si>
  <si>
    <t>145. Como Administrador necesito obtener calificaciones  del SI transaccional para poder  trabajar con dichos datos y hacer una utilizacion correcta en nuestro SI</t>
  </si>
  <si>
    <t>16- Registrar temas desarrollados en clases</t>
  </si>
  <si>
    <t>49. Consultar rendimiento de Alumno del actual año.</t>
  </si>
  <si>
    <t>103. Como Gestor de Evento Institucional debo poder modificar feriados y fechas especiales en caso de cambio o imprevisto, con la idea de mantener actualizada la agenda institucional.</t>
  </si>
  <si>
    <t>88. Dar de baja a usuario</t>
  </si>
  <si>
    <t>Section, Page(s)and Text Revised</t>
  </si>
  <si>
    <t>15.2 Brindar una estimacion de hora catedra de item de contenido en base al historico.</t>
  </si>
  <si>
    <t>6- Definir estructura de BD del sistema</t>
  </si>
  <si>
    <t>TC3_US44</t>
  </si>
  <si>
    <t>98. Como Gestor de Evento Institucional necesito poder registrar fechas de talleres docentes con el proposito de que sean mantenidas en agenda estos talleres.</t>
  </si>
  <si>
    <t>1.Registrar planificacion de clases.</t>
  </si>
  <si>
    <t>No implementado aun</t>
  </si>
  <si>
    <t>118. Como Director o psicopedagogo necesito mostrar representacion Grafica TC de cantidad de faltas por cada alumno para poder hacer seguimiento de alumnos que necesitan atencion</t>
  </si>
  <si>
    <t>13.2 Mostrar Cantidad de Horas libres, de Curso por Periodo ingresado.</t>
  </si>
  <si>
    <t>10. Consultar  contenido de clase dictada.</t>
  </si>
  <si>
    <t xml:space="preserve">15. Generar reporte de comparacion, con desvios, de lo planificado con lo real. </t>
  </si>
  <si>
    <t xml:space="preserve">25. Mostrar representacion grafica TC de cantidad de Asignaturas que tienen Aplazos(nota menor que 3) por cada alumno.  </t>
  </si>
  <si>
    <t xml:space="preserve">55. Como usuario, necesito tener la posibilidad de obtener informacion de la conducta del alumno por curso con el objeto de poder tener un listado de las sanciones del ciclo lectivo actual. </t>
  </si>
  <si>
    <t>108. Como Diseñador de Encuesta necesito poder eliminar encuestas a alumnos con el Proposito de no mantener en el sistema aquellas diseñanadas, no utilizadas y que quedaron relegadas en el tiempo.</t>
  </si>
  <si>
    <t>73. Como administrador del Sistema, necesito un reporte que indique una cuantificacion de accesos al SI segun los diferentes perfiles, con el objeto de conocer que tipos de usuarios son los que hacen mas utilizacion del SI.</t>
  </si>
  <si>
    <t>37. Como notificador necesito poder enviar correos electronicos a los tutores sobre sanciones para que los mismos esten notificados de las mimas</t>
  </si>
  <si>
    <t>23.3 Eliminar mensaje en foro.</t>
  </si>
  <si>
    <t>Estimacion</t>
  </si>
  <si>
    <t>129. Como Gestor de Reporte necesito generar Grafico comparativo de curvas de Rendimiento por Curso por asignatura (Rendimiento/Meses) de años lectivos anteriores.</t>
  </si>
  <si>
    <t xml:space="preserve">38. Generar Reportede promedio de notas por curso por asignatura, comparando con Promedios de Años lectivos Anteriores. </t>
  </si>
  <si>
    <t xml:space="preserve">25.2 Consultar Datos academicos del año en curso de un alumno. </t>
  </si>
  <si>
    <t>Passed</t>
  </si>
  <si>
    <t>10.2 Enviar notificaciones de sanciones e inasistencia vía email a los padres/tutores.</t>
  </si>
  <si>
    <t>21- Escalabilidad</t>
  </si>
  <si>
    <t>7. Como docente del curso necesito recibir una advertencia cuando exista una desviacion considerable entre lo que se ha planificado para la clase y lo que realmente se ha impartido.</t>
  </si>
  <si>
    <t>74. Registrar fechas de talleres docentes</t>
  </si>
  <si>
    <t>148. Como Administrador necesito realizar extracción, transformación y carga de datos de origen  del SI transaccional para poder  trabajar con dichos datos y hacer una utilizacion correcta en nuestro SI</t>
  </si>
  <si>
    <t>8.4 Completar Encuesta</t>
  </si>
  <si>
    <t>66. Registrar novedades institucionales</t>
  </si>
  <si>
    <t>22.1 Mantener independencia de los motores de bases de datos</t>
  </si>
  <si>
    <t>24. Como Gestor de Reportes, necesito disponer del reporte resultado de la Encuesta de docente para poder utilizarlo como herramienta de diagnostiico del desempeño de los mismos.</t>
  </si>
  <si>
    <t>78. Registrar feriados y fechas especiales</t>
  </si>
  <si>
    <t xml:space="preserve">31.Generar Reporte quincenal del promedio de notas hasta el momento por asignatura en un curso. </t>
  </si>
  <si>
    <t>119.Como Director o Psicopedagogo necesito generar TC de Cursos con horas catedras libres por ausencia de docentes en un cierto periodo para poder hacer seguimiento de alumnos que necesitan atencion</t>
  </si>
  <si>
    <t>24.4 Obtener asignaturas.</t>
  </si>
  <si>
    <t>84. Restablecer cuenta</t>
  </si>
  <si>
    <t>153- Desarrollar Plataforma para tablero de control</t>
  </si>
  <si>
    <t>151- Desarrollar Plataforma para envio de mensajeria interna</t>
  </si>
  <si>
    <t>7- Registrar encuesta anónima de evaluación a docentes por parte de alumnos</t>
  </si>
  <si>
    <t>152- Desarrollar Plataforma para envio de mensajeria de texto</t>
  </si>
  <si>
    <t>104. Obtener inasistencias de alumnos</t>
  </si>
  <si>
    <t>22. Generar TC de Alumnos con amonestaciones.</t>
  </si>
  <si>
    <t>- Actividades adicionales</t>
  </si>
  <si>
    <t>43.  Como mensajero  alumno  necesito poder recibir mensajes de un personal docente.</t>
  </si>
  <si>
    <t xml:space="preserve">9.1 Generar reporte estadístico sobre las encuestas de docente. </t>
  </si>
  <si>
    <t>59. Como administrador, necesito poder eliminar perfiles del sistema, si es que no existen usuarios asociados a los mismo</t>
  </si>
  <si>
    <t>100. Obtener personal de la institución</t>
  </si>
  <si>
    <t>10- Contar con servicio de mensajería hacia los padres tutor/es</t>
  </si>
  <si>
    <t>15.1 Gestionar planificación de clases</t>
  </si>
  <si>
    <t>14- Generar reportes estratégicos para la dirección</t>
  </si>
  <si>
    <t>2.2 Generar mensaje en foro</t>
  </si>
  <si>
    <t>89. Como Gestor evento curso necesito tener la posibilidad de modificar fechas de excursiones cargadas en el Sistema con el proposito de actualizar dicho calendario academico con situaciones reales que se hayan presentado.</t>
  </si>
  <si>
    <t>67. Registrar actividades extracurriculares</t>
  </si>
  <si>
    <t>1.3 Permitir el logueo del usuario al sistema.</t>
  </si>
  <si>
    <t>8. Registrar contenido de clase dictada.</t>
  </si>
  <si>
    <t xml:space="preserve">80. Como Moderador de Foro  necesito poder crear nuevos Topicos para un año especifico dentro del Foro para que se creen nuevos hilos de conversacion y participacion para dicho nivel dentro de la institucion educativa. </t>
  </si>
  <si>
    <t>24- Conectividad</t>
  </si>
  <si>
    <t>122.  Como docente, preceptor, administrativo, dorector, psicopedagogo necesito generar Reporte quincenal del promedio de notas hasta el momento por asignatura en un curso para poder hacer seguimiento de alumnos que necesitan atención.</t>
  </si>
  <si>
    <t>1.1</t>
  </si>
  <si>
    <t>24.6 Obtener calificaciones.</t>
  </si>
  <si>
    <t>119. Generar reporte estadístico sobre las encuestas de la institución</t>
  </si>
  <si>
    <t>126. Como Gestor de Reporte necesito generar Grafico reporte de Amonestaciones (Cantidad de amonestaciones de cada alumno por el curso) para poder hacer seguimiento de alumnos que necesitan atencion</t>
  </si>
  <si>
    <t>7.Eliminar Contenido de Diseño Curricular Oficial.</t>
  </si>
  <si>
    <t>133. Como Gestor de Reporte generar Grafico comparativo de rendimiento de alumnos de cursos de un mismo Docente (Rendimiento/Meses) para poder hacer seguimiento de alumnos que necesitan atencion</t>
  </si>
  <si>
    <t>136. Como Director o Piscopedagogo necesito generar T C de Alumnos con notas de Aplazo en mas de 3 Asignaturas para poder hacer seguimiento de alumnos que necesitan atencion.</t>
  </si>
  <si>
    <t>28. Como Usuario, debo poder exportar el reporte a formato PDF para poder compartirlo y usarlo en cualquier estacion de trabajo.</t>
  </si>
  <si>
    <t>11.1 Gestión de servicio de mensajería.</t>
  </si>
  <si>
    <t>4.Como docente necesito disponer de un registro electronico sobre los temas que realmente han sido impartidos.</t>
  </si>
  <si>
    <t>84. Como moderador de Foro, necesito tener la posibilidad de agregar Usuarios a Topicos especificos anteriormente creados.</t>
  </si>
  <si>
    <t>16.1 Gestionar desarrollo real de clase.</t>
  </si>
  <si>
    <t>18- Seguridad</t>
  </si>
  <si>
    <t>26. Generar TC de Alumnos con una reincorporacion.</t>
  </si>
  <si>
    <t>19.2 Generar estadística de acceso al sistema.</t>
  </si>
  <si>
    <t>122.  Como docente, preceptor, administrativo, dorector, psicopedagogo  necesito generar Reporte del promedio de notas hasta el momento por asignatura en un curso para poder hacer seguimiento de alumnos que necesitan atencion</t>
  </si>
  <si>
    <t>86. Como Gestor evento curso necesito mantener actualizadas las actividades institucionales, por ello es necesario poder modificarlas para poder armar un calendario de examanes para alumnos, docentes y profesores.</t>
  </si>
  <si>
    <t>15- Registrar plan anual de clases</t>
  </si>
  <si>
    <t>67. Como usuario del sistema, debo tener la posibilidad de restablecimiento de la contraseña, pidiendole una nueva al administrador del sistema, con el objeto de que en caso de olvido, no se pierda el acceso al sistema para ese usuario.</t>
  </si>
  <si>
    <t>Encuestas</t>
  </si>
  <si>
    <t>104. Como Gestor de Novedades Aulicas necesito poder registrar las novedades del curso para que los otros miembros interesados de dicho curso</t>
  </si>
  <si>
    <t>58. Como administrador, necesito poder modificar el nivel de acceso al sistema de un perfil especifico, con el propósito de restringir o ampliar accesos a los perfiles segun corresponda.</t>
  </si>
  <si>
    <t>50. Enviar mensaje</t>
  </si>
  <si>
    <t>23- Control de foros de discusión</t>
  </si>
  <si>
    <t xml:space="preserve">40.  Como mensajero  alumno  necesito poder enviar  mensaje a un   miembro del equipo docente en particular.  </t>
  </si>
  <si>
    <t>87. Modificar perfil a usuario</t>
  </si>
  <si>
    <t>70. Registrar evento social</t>
  </si>
  <si>
    <t>121. Como Directos o Psicopedagogo necesito mostrar lista de profesores del curso con cantidad de horas ausentes para poder hacer seguimiento de alumnos que necesitan atencion</t>
  </si>
  <si>
    <t>142. Como Administrador necesito obtener personal de la institución  del SI transaccional para poder  trabajar con dichos datos y hacer una utilizacion correcta en nuestro SI</t>
  </si>
  <si>
    <t>Total Horas Estimadas</t>
  </si>
  <si>
    <t>4- Desarrollar Plataforma para envio de mensajeria de texto</t>
  </si>
  <si>
    <t>2. Modificar planificacion de clases.</t>
  </si>
  <si>
    <t>114. Como Diseñador de Encuesta necesito poder cargar la encuesta diseñada para los tutores con el objeto de que este disponible para su respuesta.</t>
  </si>
  <si>
    <t>83. Como Moderador de Foro, necesito tener la posibilidad de eliminar comentarios que sean inapropiados dentro de los hilos de conversacion del Foro.</t>
  </si>
  <si>
    <t>138.Como Director necesito generar TC de Cursos con horas catedras libres por ausencia de docentes en un cierto periodo  para poder hacer seguimiento de alumnos que necesitan atencion</t>
  </si>
  <si>
    <t>6.1 Generar reporte  de desempeño de alumnos en diferentes materias en el período respecto a años anteriores.</t>
  </si>
  <si>
    <t>36. General Grafico reporte de Amonestaciones (Cantidad de amonestaciones de cada alumno por el curso).</t>
  </si>
  <si>
    <t>121. Generar reporte de uso sobre la cantidad de accesos a la autogestion por perfiles.</t>
  </si>
  <si>
    <t>Caso de Prueba</t>
  </si>
  <si>
    <t xml:space="preserve">68. Modificar novedades institucionales </t>
  </si>
  <si>
    <t>113. Como Encuestado necesito que una vez que termine de contestar la encuesta, el SI registre las respuestas que he brindado con el proposito de que se disponga de informacion valiosa para la sumarizacion de las encuestas.</t>
  </si>
  <si>
    <t>14.4 Generar Reporte Comparativos segun historial.</t>
  </si>
  <si>
    <t>3.4 Registrar citaciones.</t>
  </si>
  <si>
    <t>109.Registrar tipo de escala de evaluacion.</t>
  </si>
  <si>
    <t>61. Como administrador, necesito poder consultar un listado de usuarios aplicando multi filtros, con el proposito de tener en conocimiento que usuarios estan registrados en el sistema y para saber si un usuario especifico continua perteneciendo al sistema.</t>
  </si>
  <si>
    <t>14.1 Mostrar Comportamiento de Alumnos que necesitan atencion.</t>
  </si>
  <si>
    <t>115. Modificar encuesta tutor</t>
  </si>
  <si>
    <t>65. Modificar fechas de excursiones</t>
  </si>
  <si>
    <t>114. Registrar nueva encuesta a tutor</t>
  </si>
  <si>
    <t>73. Registrar reunión de padres</t>
  </si>
  <si>
    <t>102. Como Gestor Evento Institucional necesito poder cargar en la agenda aquellos feriados y fechas especiales que deben ser tenidos en cuenta con el proposito de tener una agenda educativa que sea fiel reflejo de la realidad.</t>
  </si>
  <si>
    <t>4.Consultar estimacion de horas catedras a item de contenido en base a historial.</t>
  </si>
  <si>
    <t>127.Como Gestor de Reporte necesito generar  Grafico de barra con cantidad por amonestaciones por alumno para poder hacer seguimiento de alumnos que necesitan atencion</t>
  </si>
  <si>
    <t>77. Consultar calendario de actividades</t>
  </si>
  <si>
    <t>89. Bloquear cuenta de usuario.</t>
  </si>
  <si>
    <t>42. Generar reporte comparativo, por curso de un Docente, del promedio de notas por periodo.</t>
  </si>
  <si>
    <t>Resultado</t>
  </si>
  <si>
    <t>62. Registrar fechas de evaluaciones</t>
  </si>
  <si>
    <t>154- Definir estructura de BD del sistema</t>
  </si>
  <si>
    <t>78. Como posteador de foro, necesito poder registrar un post o comentario en un TOPICO especifico con el objeto de hacer una participacion activa en la seccion Foro.</t>
  </si>
  <si>
    <t>92. Eliminar perfil</t>
  </si>
  <si>
    <t xml:space="preserve">33. Generar reportes de Inasistencia por Quinsena(Inasistensia/Quincena) </t>
  </si>
  <si>
    <t>Gestión de Usuarios y Perfiles</t>
  </si>
  <si>
    <t>85. Login de usuario</t>
  </si>
  <si>
    <t>72. Registrar notificación de citación</t>
  </si>
  <si>
    <t>5. Como docente, es necesario que pueda modificar  el registro de los contenidos impartidos en clase, con la idea de que si se pueden agregar o nodificar inforamacion de las misma</t>
  </si>
  <si>
    <t>57. Como administrador, necesito tener la posibilidad de Registrar nuevos perfiles, otorgandoles un nivel de acceso en base al cargo que ejercen para dar acceso al Sistema a todas las partes interesadas.</t>
  </si>
  <si>
    <t xml:space="preserve">40. Generar reporte de Comparacion de inasistencias de Alumnos promedio por mes, con la de años lectivos anteriores. </t>
  </si>
  <si>
    <t>Reporte</t>
  </si>
  <si>
    <t>156- Creación de manual de usuario</t>
  </si>
  <si>
    <t>6- Consultar desempeño histórico de alumno por asignatura</t>
  </si>
  <si>
    <t>Project Name:</t>
  </si>
  <si>
    <t>110. Modificar tipo de escala de evaluacion.</t>
  </si>
  <si>
    <t xml:space="preserve">Casos de Uso Asociados </t>
  </si>
  <si>
    <t>8.3 Registrar peso de preguntas</t>
  </si>
  <si>
    <t>27. Como Usuario, es necesario saber como esta siendo el rendimiento academico del alumno para una materia en particular para saber como viene siendo la evoluacion de la misma para dicho alumno</t>
  </si>
  <si>
    <t>Monitoreo</t>
  </si>
  <si>
    <t>23.4 Administrar usuarios de foro</t>
  </si>
  <si>
    <t>Matriz de Trazabilidad</t>
  </si>
  <si>
    <t>103. Obtener calificaciones</t>
  </si>
  <si>
    <t>12- Generar reportes estratégicos para los docentes</t>
  </si>
  <si>
    <t>137. Como Directo o Psicopedagogo necesito mostrar representacion grafica TC de cantidad de Asignaturas que tienen Aplazos(nota menor que 3) por cada alumno para poder hacer seguimiento de alumnos que necesitan atencion</t>
  </si>
  <si>
    <t>75. Modificar reunión de padres</t>
  </si>
  <si>
    <t>14.3 Generar Reportes por Curso.</t>
  </si>
  <si>
    <t>2- Desarrollar Plataforma para Foro de discusión</t>
  </si>
  <si>
    <t>. Listar topicos disponibles</t>
  </si>
  <si>
    <t>EduAr 2.0</t>
  </si>
  <si>
    <t>146. Como administrador necesito obtener inasistencias de alumnos  del SI transaccional para poder  trabajar con dichos datos y hacer una utilizacion correcta en nuestro SI</t>
  </si>
  <si>
    <t>130. Como Gestor de Reporte necesito generar reporte de Comparacion de inasistencias de Alumnos promedio por mes, con la de años lectivos anteriores para poder hacer seguimiento de alumnos que necesitan atencion</t>
  </si>
  <si>
    <t xml:space="preserve">79. Como Moderador de Foro  necesito poder crear nuevos Topicos dentro del Foro para compartir con toda la institucion (colegio)  para que se creen nuevos hilos de conversacion y participacion sobre temas que conciernen a la institucion completa. </t>
  </si>
  <si>
    <t>157- Creación de manual de procedimientos</t>
  </si>
  <si>
    <t>47. Consultar inasistencias de alumno del actual año.</t>
  </si>
  <si>
    <t>3.2 Registrar actividades institucionales.</t>
  </si>
  <si>
    <t>Modified By</t>
  </si>
  <si>
    <t>23.2 Modificar administrador de foro.</t>
  </si>
  <si>
    <t>34. Como notificador necesito poder enviar mensaje de texto a los tutores sobre inasistencias para que los mismos esten notificados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</si>
</sst>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2" formatCode="_ &quot;$&quot;\ * #,##0_ ;_ &quot;$&quot;\ * \-#,##0_ ;_ &quot;$&quot;\ * &quot;-&quot;_ ;_ @_ "/>
    <numFmt numFmtId="41" formatCode="_ * #,##0_ ;_ * \-#,##0_ ;_ * &quot;-&quot;_ ;_ @_ "/>
    <numFmt numFmtId="44" formatCode="_ &quot;$&quot;\ * #,##0.00_ ;_ &quot;$&quot;\ * \-#,##0.00_ ;_ &quot;$&quot;\ * &quot;-&quot;??_ ;_ @_ "/>
    <numFmt numFmtId="43" formatCode="_ * #,##0.00_ ;_ * \-#,##0.00_ ;_ * &quot;-&quot;??_ ;_ @_ "/>
    <numFmt numFmtId="164" formatCode="d/mmm/yyyy;@"/>
    <numFmt numFmtId="165" formatCode="0.0"/>
  </numFmts>
  <fonts count="13" x14ac:knownFonts="1">
    <font>
      <sz val="10"/>
      <name val="Arial"/>
      <family val="2"/>
    </font>
    <font>
      <b/>
      <sz val="14"/>
      <color rgb="FF000080"/>
      <name val="Arial"/>
      <family val="2"/>
    </font>
    <font>
      <sz val="10"/>
      <color rgb="FF000000"/>
      <name val="Arial"/>
      <family val="2"/>
    </font>
    <font>
      <b/>
      <sz val="10"/>
      <color rgb="FFFFFFFF"/>
      <name val="Arial"/>
      <family val="2"/>
    </font>
    <font>
      <sz val="11"/>
      <color rgb="FF000000"/>
      <name val="Arial"/>
      <family val="2"/>
    </font>
    <font>
      <b/>
      <sz val="10"/>
      <color rgb="FF000000"/>
      <name val="Arial"/>
      <family val="2"/>
    </font>
    <font>
      <b/>
      <sz val="14"/>
      <color rgb="FF000000"/>
      <name val="Arial"/>
      <family val="2"/>
    </font>
    <font>
      <i/>
      <sz val="12"/>
      <color rgb="FF000000"/>
      <name val="Arial"/>
      <family val="2"/>
    </font>
    <font>
      <sz val="14"/>
      <color rgb="FF000000"/>
      <name val="Arial"/>
      <family val="2"/>
    </font>
    <font>
      <b/>
      <i/>
      <sz val="12"/>
      <color rgb="FF000000"/>
      <name val="Arial"/>
      <family val="2"/>
    </font>
    <font>
      <sz val="11"/>
      <color rgb="FFFFFFFF"/>
      <name val="Arial"/>
      <family val="2"/>
    </font>
    <font>
      <b/>
      <sz val="11"/>
      <color rgb="FF000000"/>
      <name val="Arial"/>
      <family val="2"/>
    </font>
    <font>
      <sz val="10"/>
      <name val="Arial"/>
      <family val="2"/>
    </font>
  </fonts>
  <fills count="7">
    <fill>
      <patternFill patternType="none"/>
    </fill>
    <fill>
      <patternFill patternType="gray125"/>
    </fill>
    <fill>
      <patternFill patternType="solid">
        <fgColor rgb="FF0000FF"/>
        <bgColor indexed="64"/>
      </patternFill>
    </fill>
    <fill>
      <patternFill patternType="solid">
        <fgColor rgb="FFFFC000"/>
        <bgColor indexed="64"/>
      </patternFill>
    </fill>
    <fill>
      <patternFill patternType="solid">
        <fgColor rgb="FFFF0000"/>
        <bgColor indexed="64"/>
      </patternFill>
    </fill>
    <fill>
      <patternFill patternType="solid">
        <fgColor rgb="FFEEECE1"/>
        <bgColor indexed="64"/>
      </patternFill>
    </fill>
    <fill>
      <patternFill patternType="solid">
        <fgColor rgb="FFDDDDDD"/>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6">
    <xf numFmtId="0" fontId="0" fillId="0" borderId="0">
      <alignment vertical="center"/>
    </xf>
    <xf numFmtId="9" fontId="12" fillId="0" borderId="0" applyFont="0" applyFill="0" applyBorder="0" applyAlignment="0" applyProtection="0">
      <alignment vertical="center"/>
    </xf>
    <xf numFmtId="44" fontId="12" fillId="0" borderId="0" applyFont="0" applyFill="0" applyBorder="0" applyAlignment="0" applyProtection="0">
      <alignment vertical="center"/>
    </xf>
    <xf numFmtId="42" fontId="12" fillId="0" borderId="0" applyFont="0" applyFill="0" applyBorder="0" applyAlignment="0" applyProtection="0">
      <alignment vertical="center"/>
    </xf>
    <xf numFmtId="43" fontId="12" fillId="0" borderId="0" applyFont="0" applyFill="0" applyBorder="0" applyAlignment="0" applyProtection="0">
      <alignment vertical="center"/>
    </xf>
    <xf numFmtId="41" fontId="12" fillId="0" borderId="0" applyFont="0" applyFill="0" applyBorder="0" applyAlignment="0" applyProtection="0">
      <alignment vertical="center"/>
    </xf>
  </cellStyleXfs>
  <cellXfs count="64">
    <xf numFmtId="0" fontId="0" fillId="0" borderId="0" xfId="0">
      <alignment vertical="center"/>
    </xf>
    <xf numFmtId="0" fontId="1" fillId="0" borderId="0" xfId="0" applyNumberFormat="1" applyFont="1" applyFill="1" applyAlignment="1">
      <alignment horizontal="left"/>
    </xf>
    <xf numFmtId="0" fontId="2" fillId="0" borderId="1" xfId="0" applyNumberFormat="1" applyFont="1" applyFill="1" applyBorder="1" applyAlignment="1">
      <alignment wrapText="1"/>
    </xf>
    <xf numFmtId="0" fontId="3" fillId="2" borderId="2" xfId="0" applyNumberFormat="1" applyFont="1" applyFill="1" applyBorder="1" applyAlignment="1"/>
    <xf numFmtId="0" fontId="4" fillId="0" borderId="2" xfId="0" applyNumberFormat="1" applyFont="1" applyFill="1" applyBorder="1" applyAlignment="1"/>
    <xf numFmtId="0" fontId="2" fillId="0" borderId="3" xfId="0" applyNumberFormat="1" applyFont="1" applyFill="1" applyBorder="1" applyAlignment="1">
      <alignment wrapText="1"/>
    </xf>
    <xf numFmtId="0" fontId="2" fillId="0" borderId="4" xfId="0" applyNumberFormat="1" applyFont="1" applyFill="1" applyBorder="1" applyAlignment="1">
      <alignment wrapText="1"/>
    </xf>
    <xf numFmtId="0" fontId="5" fillId="0" borderId="1" xfId="0" applyNumberFormat="1" applyFont="1" applyFill="1" applyBorder="1" applyAlignment="1"/>
    <xf numFmtId="0" fontId="5" fillId="0" borderId="2" xfId="0" applyNumberFormat="1" applyFont="1" applyFill="1" applyBorder="1" applyAlignment="1"/>
    <xf numFmtId="1" fontId="5" fillId="0" borderId="2" xfId="0" applyNumberFormat="1" applyFont="1" applyFill="1" applyBorder="1" applyAlignment="1">
      <alignment horizontal="left"/>
    </xf>
    <xf numFmtId="164" fontId="4" fillId="0" borderId="2" xfId="0" applyNumberFormat="1" applyFont="1" applyFill="1" applyBorder="1" applyAlignment="1">
      <alignment horizontal="center"/>
    </xf>
    <xf numFmtId="165" fontId="5" fillId="0" borderId="2" xfId="0" applyNumberFormat="1" applyFont="1" applyFill="1" applyBorder="1" applyAlignment="1">
      <alignment horizontal="left"/>
    </xf>
    <xf numFmtId="0" fontId="4" fillId="0" borderId="2" xfId="0" applyNumberFormat="1" applyFont="1" applyFill="1" applyBorder="1" applyAlignment="1">
      <alignment horizontal="right"/>
    </xf>
    <xf numFmtId="0" fontId="4" fillId="0" borderId="2" xfId="0" applyNumberFormat="1" applyFont="1" applyFill="1" applyBorder="1" applyAlignment="1">
      <alignment wrapText="1"/>
    </xf>
    <xf numFmtId="0" fontId="6" fillId="3" borderId="2" xfId="0" applyNumberFormat="1" applyFont="1" applyFill="1" applyBorder="1" applyAlignment="1">
      <alignment wrapText="1"/>
    </xf>
    <xf numFmtId="1" fontId="6" fillId="3" borderId="2" xfId="0" applyNumberFormat="1" applyFont="1" applyFill="1" applyBorder="1" applyAlignment="1"/>
    <xf numFmtId="0" fontId="6" fillId="3" borderId="2" xfId="0" applyNumberFormat="1" applyFont="1" applyFill="1" applyBorder="1" applyAlignment="1">
      <alignment horizontal="center"/>
    </xf>
    <xf numFmtId="0" fontId="6" fillId="3" borderId="2" xfId="0" applyNumberFormat="1" applyFont="1" applyFill="1" applyBorder="1" applyAlignment="1"/>
    <xf numFmtId="0" fontId="7" fillId="0" borderId="2" xfId="0" applyNumberFormat="1" applyFont="1" applyFill="1" applyBorder="1" applyAlignment="1"/>
    <xf numFmtId="0" fontId="7" fillId="0" borderId="2" xfId="0" applyNumberFormat="1" applyFont="1" applyFill="1" applyBorder="1" applyAlignment="1">
      <alignment wrapText="1"/>
    </xf>
    <xf numFmtId="1" fontId="7" fillId="0" borderId="2" xfId="0" applyNumberFormat="1" applyFont="1" applyFill="1" applyBorder="1" applyAlignment="1"/>
    <xf numFmtId="0" fontId="4" fillId="0" borderId="2" xfId="0" applyNumberFormat="1" applyFont="1" applyFill="1" applyBorder="1" applyAlignment="1">
      <alignment horizontal="center"/>
    </xf>
    <xf numFmtId="0" fontId="7" fillId="0" borderId="2" xfId="0" applyNumberFormat="1" applyFont="1" applyFill="1" applyBorder="1" applyAlignment="1">
      <alignment horizontal="left"/>
    </xf>
    <xf numFmtId="1" fontId="7" fillId="0" borderId="2" xfId="0" applyNumberFormat="1" applyFont="1" applyFill="1" applyBorder="1" applyAlignment="1">
      <alignment horizontal="left"/>
    </xf>
    <xf numFmtId="49" fontId="4" fillId="0" borderId="2" xfId="0" applyNumberFormat="1" applyFont="1" applyFill="1" applyBorder="1" applyAlignment="1">
      <alignment wrapText="1"/>
    </xf>
    <xf numFmtId="0" fontId="7" fillId="0" borderId="2" xfId="0" applyNumberFormat="1" applyFont="1" applyFill="1" applyBorder="1" applyAlignment="1">
      <alignment horizontal="left" wrapText="1"/>
    </xf>
    <xf numFmtId="0" fontId="7" fillId="0" borderId="2" xfId="0" applyNumberFormat="1" applyFont="1" applyFill="1" applyBorder="1" applyAlignment="1">
      <alignment vertical="center" wrapText="1"/>
    </xf>
    <xf numFmtId="1" fontId="7" fillId="0" borderId="2" xfId="0" applyNumberFormat="1" applyFont="1" applyFill="1" applyBorder="1" applyAlignment="1">
      <alignment vertical="center"/>
    </xf>
    <xf numFmtId="0" fontId="2" fillId="0" borderId="2" xfId="0" applyNumberFormat="1" applyFont="1" applyFill="1" applyBorder="1" applyAlignment="1">
      <alignment wrapText="1"/>
    </xf>
    <xf numFmtId="0" fontId="4" fillId="0" borderId="2" xfId="0" applyNumberFormat="1" applyFont="1" applyFill="1" applyBorder="1" applyAlignment="1">
      <alignment horizontal="left" wrapText="1"/>
    </xf>
    <xf numFmtId="0" fontId="2" fillId="0" borderId="2" xfId="0" applyNumberFormat="1" applyFont="1" applyFill="1" applyBorder="1" applyAlignment="1"/>
    <xf numFmtId="0" fontId="4" fillId="4" borderId="2" xfId="0" applyNumberFormat="1" applyFont="1" applyFill="1" applyBorder="1" applyAlignment="1">
      <alignment wrapText="1"/>
    </xf>
    <xf numFmtId="0" fontId="4" fillId="0" borderId="2" xfId="0" applyNumberFormat="1" applyFont="1" applyFill="1" applyBorder="1" applyAlignment="1">
      <alignment horizontal="left"/>
    </xf>
    <xf numFmtId="1" fontId="7" fillId="0" borderId="2" xfId="0" applyNumberFormat="1" applyFont="1" applyFill="1" applyBorder="1" applyAlignment="1">
      <alignment horizontal="left" wrapText="1"/>
    </xf>
    <xf numFmtId="0" fontId="6" fillId="5" borderId="2" xfId="0" applyNumberFormat="1" applyFont="1" applyFill="1" applyBorder="1" applyAlignment="1"/>
    <xf numFmtId="1" fontId="6" fillId="5" borderId="2" xfId="0" applyNumberFormat="1" applyFont="1" applyFill="1" applyBorder="1" applyAlignment="1"/>
    <xf numFmtId="0" fontId="4" fillId="5" borderId="2" xfId="0" applyNumberFormat="1" applyFont="1" applyFill="1" applyBorder="1" applyAlignment="1">
      <alignment horizontal="center"/>
    </xf>
    <xf numFmtId="0" fontId="4" fillId="5" borderId="2" xfId="0" applyNumberFormat="1" applyFont="1" applyFill="1" applyBorder="1" applyAlignment="1"/>
    <xf numFmtId="0" fontId="4" fillId="5" borderId="2" xfId="0" applyNumberFormat="1" applyFont="1" applyFill="1" applyBorder="1" applyAlignment="1">
      <alignment wrapText="1"/>
    </xf>
    <xf numFmtId="1" fontId="4" fillId="0" borderId="2" xfId="0" applyNumberFormat="1" applyFont="1" applyFill="1" applyBorder="1" applyAlignment="1"/>
    <xf numFmtId="1" fontId="2" fillId="0" borderId="2" xfId="0" applyNumberFormat="1" applyFont="1" applyFill="1" applyBorder="1" applyAlignment="1"/>
    <xf numFmtId="0" fontId="7" fillId="0" borderId="2" xfId="0" applyNumberFormat="1" applyFont="1" applyFill="1" applyBorder="1" applyAlignment="1">
      <alignment vertical="center"/>
    </xf>
    <xf numFmtId="0" fontId="8" fillId="5" borderId="2" xfId="0" applyNumberFormat="1" applyFont="1" applyFill="1" applyBorder="1" applyAlignment="1"/>
    <xf numFmtId="1" fontId="7" fillId="0" borderId="2" xfId="0" applyNumberFormat="1" applyFont="1" applyFill="1" applyBorder="1" applyAlignment="1">
      <alignment wrapText="1"/>
    </xf>
    <xf numFmtId="0" fontId="9" fillId="0" borderId="2" xfId="0" applyNumberFormat="1" applyFont="1" applyFill="1" applyBorder="1" applyAlignment="1">
      <alignment wrapText="1"/>
    </xf>
    <xf numFmtId="0" fontId="4" fillId="0" borderId="2" xfId="0" applyNumberFormat="1" applyFont="1" applyFill="1" applyBorder="1" applyAlignment="1">
      <alignment horizontal="left" vertical="center"/>
    </xf>
    <xf numFmtId="0" fontId="10" fillId="0" borderId="2" xfId="0" applyNumberFormat="1" applyFont="1" applyFill="1" applyBorder="1" applyAlignment="1">
      <alignment wrapText="1"/>
    </xf>
    <xf numFmtId="0" fontId="9" fillId="0" borderId="2" xfId="0" applyNumberFormat="1" applyFont="1" applyFill="1" applyBorder="1" applyAlignment="1"/>
    <xf numFmtId="0" fontId="7" fillId="6" borderId="2" xfId="0" applyNumberFormat="1" applyFont="1" applyFill="1" applyBorder="1" applyAlignment="1"/>
    <xf numFmtId="0" fontId="6" fillId="6" borderId="2" xfId="0" applyNumberFormat="1" applyFont="1" applyFill="1" applyBorder="1" applyAlignment="1"/>
    <xf numFmtId="1" fontId="7" fillId="6" borderId="2" xfId="0" applyNumberFormat="1" applyFont="1" applyFill="1" applyBorder="1" applyAlignment="1"/>
    <xf numFmtId="0" fontId="4" fillId="6" borderId="2" xfId="0" applyNumberFormat="1" applyFont="1" applyFill="1" applyBorder="1" applyAlignment="1">
      <alignment horizontal="center"/>
    </xf>
    <xf numFmtId="0" fontId="2" fillId="6" borderId="2" xfId="0" applyNumberFormat="1" applyFont="1" applyFill="1" applyBorder="1" applyAlignment="1">
      <alignment wrapText="1"/>
    </xf>
    <xf numFmtId="0" fontId="4" fillId="6" borderId="2" xfId="0" applyNumberFormat="1" applyFont="1" applyFill="1" applyBorder="1" applyAlignment="1">
      <alignment wrapText="1"/>
    </xf>
    <xf numFmtId="0" fontId="4" fillId="6" borderId="2" xfId="0" applyNumberFormat="1" applyFont="1" applyFill="1" applyBorder="1" applyAlignment="1"/>
    <xf numFmtId="0" fontId="6" fillId="0" borderId="2" xfId="0" applyNumberFormat="1" applyFont="1" applyFill="1" applyBorder="1" applyAlignment="1"/>
    <xf numFmtId="0" fontId="2" fillId="0" borderId="5" xfId="0" applyNumberFormat="1" applyFont="1" applyFill="1" applyBorder="1" applyAlignment="1"/>
    <xf numFmtId="0" fontId="4" fillId="0" borderId="6" xfId="0" applyNumberFormat="1" applyFont="1" applyFill="1" applyBorder="1" applyAlignment="1"/>
    <xf numFmtId="0" fontId="4" fillId="0" borderId="7" xfId="0" applyNumberFormat="1" applyFont="1" applyFill="1" applyBorder="1" applyAlignment="1">
      <alignment wrapText="1"/>
    </xf>
    <xf numFmtId="0" fontId="4" fillId="0" borderId="5" xfId="0" applyNumberFormat="1" applyFont="1" applyFill="1" applyBorder="1" applyAlignment="1"/>
    <xf numFmtId="0" fontId="4" fillId="0" borderId="7" xfId="0" applyNumberFormat="1" applyFont="1" applyFill="1" applyBorder="1" applyAlignment="1"/>
    <xf numFmtId="0" fontId="11" fillId="0" borderId="4" xfId="0" applyNumberFormat="1" applyFont="1" applyFill="1" applyBorder="1" applyAlignment="1">
      <alignment horizontal="right"/>
    </xf>
    <xf numFmtId="1" fontId="4" fillId="0" borderId="4" xfId="0" applyNumberFormat="1" applyFont="1" applyFill="1" applyBorder="1" applyAlignment="1"/>
    <xf numFmtId="0" fontId="4" fillId="0" borderId="0" xfId="0" applyNumberFormat="1" applyFont="1" applyFill="1" applyAlignment="1"/>
  </cellXfs>
  <cellStyles count="6">
    <cellStyle name="Comma" xfId="4"/>
    <cellStyle name="Comma[0]" xfId="5"/>
    <cellStyle name="Currency" xfId="2"/>
    <cellStyle name="Currency[0]" xfId="3"/>
    <cellStyle name="Normal" xfId="0" builtinId="0"/>
    <cellStyle name="Percent" xfId="1"/>
  </cellStyles>
  <dxfs count="3">
    <dxf>
      <font>
        <sz val="10"/>
        <color rgb="FF000000"/>
        <name val="Arial"/>
      </font>
      <fill>
        <patternFill patternType="solid">
          <bgColor rgb="FF92D050"/>
        </patternFill>
      </fill>
    </dxf>
    <dxf>
      <font>
        <sz val="10"/>
        <color rgb="FF000000"/>
        <name val="Arial"/>
      </font>
      <fill>
        <patternFill patternType="solid">
          <bgColor rgb="FFFFFF00"/>
        </patternFill>
      </fill>
    </dxf>
    <dxf>
      <font>
        <sz val="10"/>
        <color rgb="FF000000"/>
        <name val="Arial"/>
      </font>
      <fill>
        <patternFill patternType="solid">
          <bgColor rgb="FFFF0000"/>
        </patternFill>
      </fill>
    </dxf>
  </dxfs>
  <tableStyles count="0" defaultPivotStyle="PivotStyleLight16"/>
  <colors>
    <indexedColors>
      <rgbColor rgb="00000000"/>
      <rgbColor rgb="00FFFFFF"/>
      <rgbColor rgb="00FF0000"/>
      <rgbColor rgb="00008000"/>
      <rgbColor rgb="000000FF"/>
      <rgbColor rgb="00FFFF00"/>
      <rgbColor rgb="00FF00FF"/>
      <rgbColor rgb="0000FFFF"/>
      <rgbColor rgb="00000000"/>
      <rgbColor rgb="000000FF"/>
      <rgbColor rgb="00FFC000"/>
      <rgbColor rgb="00EEECE1"/>
      <rgbColor rgb="00000080"/>
      <rgbColor rgb="00DDDDDD"/>
      <rgbColor rgb="00FF000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4"/>
  <sheetViews>
    <sheetView workbookViewId="0"/>
  </sheetViews>
  <sheetFormatPr baseColWidth="10" defaultColWidth="9.140625" defaultRowHeight="15" customHeight="1" x14ac:dyDescent="0.2"/>
  <cols>
    <col min="1" max="1" width="28.5703125" customWidth="1"/>
    <col min="2" max="2" width="29.7109375" customWidth="1"/>
    <col min="3" max="3" width="19" customWidth="1"/>
    <col min="4" max="4" width="34" customWidth="1"/>
    <col min="5" max="6" width="9.140625" customWidth="1"/>
  </cols>
  <sheetData>
    <row r="1" spans="1:5" ht="18" x14ac:dyDescent="0.25">
      <c r="A1" s="1" t="s">
        <v>438</v>
      </c>
    </row>
    <row r="2" spans="1:5" ht="15" customHeight="1" x14ac:dyDescent="0.2">
      <c r="A2" s="2"/>
      <c r="B2" s="2"/>
    </row>
    <row r="3" spans="1:5" ht="15" customHeight="1" x14ac:dyDescent="0.2">
      <c r="A3" s="3" t="s">
        <v>431</v>
      </c>
      <c r="B3" s="4" t="s">
        <v>111</v>
      </c>
      <c r="C3" s="5"/>
    </row>
    <row r="4" spans="1:5" ht="15" customHeight="1" x14ac:dyDescent="0.2">
      <c r="A4" s="3" t="s">
        <v>275</v>
      </c>
      <c r="B4" s="4" t="s">
        <v>446</v>
      </c>
      <c r="C4" s="5"/>
    </row>
    <row r="5" spans="1:5" ht="15" customHeight="1" x14ac:dyDescent="0.2">
      <c r="A5" s="6"/>
      <c r="B5" s="6"/>
    </row>
    <row r="7" spans="1:5" ht="15" customHeight="1" x14ac:dyDescent="0.2">
      <c r="A7" s="7" t="s">
        <v>85</v>
      </c>
      <c r="B7" s="2"/>
      <c r="C7" s="2"/>
      <c r="D7" s="2"/>
    </row>
    <row r="8" spans="1:5" ht="15" customHeight="1" x14ac:dyDescent="0.2">
      <c r="A8" s="8" t="s">
        <v>213</v>
      </c>
      <c r="B8" s="8" t="s">
        <v>113</v>
      </c>
      <c r="C8" s="8" t="s">
        <v>453</v>
      </c>
      <c r="D8" s="8" t="s">
        <v>302</v>
      </c>
      <c r="E8" s="5"/>
    </row>
    <row r="9" spans="1:5" ht="15" customHeight="1" x14ac:dyDescent="0.2">
      <c r="A9" s="9" t="s">
        <v>53</v>
      </c>
      <c r="B9" s="10">
        <v>40678</v>
      </c>
      <c r="C9" s="4" t="s">
        <v>173</v>
      </c>
      <c r="D9" s="4" t="s">
        <v>78</v>
      </c>
      <c r="E9" s="5"/>
    </row>
    <row r="10" spans="1:5" ht="15" customHeight="1" x14ac:dyDescent="0.2">
      <c r="A10" s="11" t="s">
        <v>360</v>
      </c>
      <c r="B10" s="10">
        <v>40678</v>
      </c>
      <c r="C10" s="4" t="s">
        <v>177</v>
      </c>
      <c r="D10" s="4" t="s">
        <v>233</v>
      </c>
      <c r="E10" s="5"/>
    </row>
    <row r="11" spans="1:5" ht="15" customHeight="1" x14ac:dyDescent="0.2">
      <c r="A11" s="11" t="s">
        <v>258</v>
      </c>
      <c r="B11" s="10">
        <v>40678</v>
      </c>
      <c r="C11" s="4" t="s">
        <v>177</v>
      </c>
      <c r="D11" s="4" t="s">
        <v>163</v>
      </c>
      <c r="E11" s="5"/>
    </row>
    <row r="12" spans="1:5" ht="15" customHeight="1" x14ac:dyDescent="0.2">
      <c r="A12" s="11" t="s">
        <v>255</v>
      </c>
      <c r="B12" s="10">
        <v>40678</v>
      </c>
      <c r="C12" s="4" t="s">
        <v>173</v>
      </c>
      <c r="D12" s="4" t="s">
        <v>27</v>
      </c>
      <c r="E12" s="5"/>
    </row>
    <row r="13" spans="1:5" ht="15" customHeight="1" x14ac:dyDescent="0.2">
      <c r="A13" s="11"/>
      <c r="B13" s="12"/>
      <c r="C13" s="4"/>
      <c r="D13" s="13"/>
      <c r="E13" s="5"/>
    </row>
    <row r="14" spans="1:5" ht="15" customHeight="1" x14ac:dyDescent="0.2">
      <c r="A14" s="6"/>
      <c r="B14" s="6"/>
      <c r="C14" s="6"/>
      <c r="D14" s="6"/>
    </row>
  </sheetData>
  <pageMargins left="0.75" right="0.75" top="1" bottom="1" header="0.5" footer="0.5"/>
  <pageSetup paperSize="9"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3"/>
  <sheetViews>
    <sheetView tabSelected="1" workbookViewId="0">
      <pane ySplit="1" topLeftCell="A3" activePane="bottomLeft" state="frozenSplit"/>
      <selection pane="bottomLeft" activeCell="B11" sqref="B11"/>
    </sheetView>
  </sheetViews>
  <sheetFormatPr baseColWidth="10" defaultColWidth="9.140625" defaultRowHeight="15" customHeight="1" x14ac:dyDescent="0.2"/>
  <cols>
    <col min="1" max="1" width="37.7109375" customWidth="1"/>
    <col min="2" max="2" width="45.5703125" customWidth="1"/>
    <col min="3" max="3" width="5.42578125" customWidth="1"/>
    <col min="4" max="4" width="4.85546875" customWidth="1"/>
    <col min="5" max="5" width="40.42578125" customWidth="1"/>
    <col min="6" max="6" width="84" customWidth="1"/>
    <col min="7" max="7" width="6" customWidth="1"/>
    <col min="8" max="8" width="7.85546875" customWidth="1"/>
    <col min="9" max="9" width="2.85546875" customWidth="1"/>
    <col min="10" max="10" width="32.140625" customWidth="1"/>
    <col min="11" max="11" width="16.5703125" customWidth="1"/>
  </cols>
  <sheetData>
    <row r="1" spans="1:11" ht="18" x14ac:dyDescent="0.25">
      <c r="A1" s="14" t="s">
        <v>112</v>
      </c>
      <c r="B1" s="14" t="s">
        <v>237</v>
      </c>
      <c r="C1" s="15" t="s">
        <v>319</v>
      </c>
      <c r="D1" s="16" t="s">
        <v>42</v>
      </c>
      <c r="E1" s="14" t="s">
        <v>433</v>
      </c>
      <c r="F1" s="14" t="s">
        <v>123</v>
      </c>
      <c r="G1" s="16" t="s">
        <v>42</v>
      </c>
      <c r="H1" s="17" t="s">
        <v>221</v>
      </c>
      <c r="I1" s="16" t="s">
        <v>42</v>
      </c>
      <c r="J1" s="17" t="s">
        <v>398</v>
      </c>
      <c r="K1" s="17" t="s">
        <v>416</v>
      </c>
    </row>
    <row r="2" spans="1:11" ht="45" x14ac:dyDescent="0.2">
      <c r="A2" s="18" t="s">
        <v>103</v>
      </c>
      <c r="B2" s="19" t="s">
        <v>214</v>
      </c>
      <c r="C2" s="20">
        <v>20</v>
      </c>
      <c r="D2" s="21"/>
      <c r="E2" s="13" t="s">
        <v>83</v>
      </c>
      <c r="F2" s="13" t="s">
        <v>455</v>
      </c>
      <c r="G2" s="4"/>
      <c r="H2" s="21">
        <v>4</v>
      </c>
      <c r="I2" s="4"/>
      <c r="J2" s="4"/>
      <c r="K2" s="4"/>
    </row>
    <row r="3" spans="1:11" ht="45" x14ac:dyDescent="0.2">
      <c r="A3" s="18" t="s">
        <v>103</v>
      </c>
      <c r="B3" s="19" t="s">
        <v>214</v>
      </c>
      <c r="C3" s="20"/>
      <c r="D3" s="21"/>
      <c r="E3" s="13"/>
      <c r="F3" s="13" t="s">
        <v>60</v>
      </c>
      <c r="G3" s="4"/>
      <c r="H3" s="21">
        <v>4</v>
      </c>
      <c r="I3" s="4"/>
      <c r="J3" s="4"/>
      <c r="K3" s="4"/>
    </row>
    <row r="4" spans="1:11" ht="30" x14ac:dyDescent="0.2">
      <c r="A4" s="18" t="s">
        <v>103</v>
      </c>
      <c r="B4" s="19" t="s">
        <v>324</v>
      </c>
      <c r="C4" s="20">
        <v>20</v>
      </c>
      <c r="D4" s="21"/>
      <c r="E4" s="13" t="s">
        <v>211</v>
      </c>
      <c r="F4" s="13" t="s">
        <v>159</v>
      </c>
      <c r="G4" s="4"/>
      <c r="H4" s="21">
        <v>4</v>
      </c>
      <c r="I4" s="4"/>
      <c r="J4" s="4" t="s">
        <v>277</v>
      </c>
      <c r="K4" s="4" t="s">
        <v>232</v>
      </c>
    </row>
    <row r="5" spans="1:11" ht="42.75" x14ac:dyDescent="0.2">
      <c r="A5" s="18" t="s">
        <v>103</v>
      </c>
      <c r="B5" s="19" t="s">
        <v>368</v>
      </c>
      <c r="C5" s="20"/>
      <c r="D5" s="21"/>
      <c r="E5" s="13" t="s">
        <v>382</v>
      </c>
      <c r="F5" s="13" t="s">
        <v>178</v>
      </c>
      <c r="G5" s="4"/>
      <c r="H5" s="21">
        <v>4</v>
      </c>
      <c r="I5" s="4"/>
      <c r="J5" s="4" t="s">
        <v>205</v>
      </c>
      <c r="K5" s="4" t="s">
        <v>232</v>
      </c>
    </row>
    <row r="6" spans="1:11" ht="42.75" x14ac:dyDescent="0.2">
      <c r="A6" s="18" t="s">
        <v>103</v>
      </c>
      <c r="B6" s="19" t="s">
        <v>368</v>
      </c>
      <c r="C6" s="20"/>
      <c r="D6" s="21"/>
      <c r="E6" s="13" t="s">
        <v>382</v>
      </c>
      <c r="F6" s="13" t="s">
        <v>178</v>
      </c>
      <c r="G6" s="4"/>
      <c r="H6" s="21">
        <v>4</v>
      </c>
      <c r="I6" s="4"/>
      <c r="J6" s="4" t="s">
        <v>1</v>
      </c>
      <c r="K6" s="4" t="s">
        <v>232</v>
      </c>
    </row>
    <row r="7" spans="1:11" ht="42.75" x14ac:dyDescent="0.2">
      <c r="A7" s="18" t="s">
        <v>103</v>
      </c>
      <c r="B7" s="19" t="s">
        <v>368</v>
      </c>
      <c r="C7" s="20"/>
      <c r="D7" s="21"/>
      <c r="E7" s="13"/>
      <c r="F7" s="13" t="s">
        <v>44</v>
      </c>
      <c r="G7" s="4"/>
      <c r="H7" s="21">
        <v>4</v>
      </c>
      <c r="I7" s="4"/>
      <c r="J7" s="4" t="s">
        <v>204</v>
      </c>
      <c r="K7" s="4" t="s">
        <v>232</v>
      </c>
    </row>
    <row r="8" spans="1:11" ht="42.75" x14ac:dyDescent="0.2">
      <c r="A8" s="18" t="s">
        <v>103</v>
      </c>
      <c r="B8" s="19" t="s">
        <v>368</v>
      </c>
      <c r="C8" s="20"/>
      <c r="D8" s="21"/>
      <c r="E8" s="13" t="s">
        <v>21</v>
      </c>
      <c r="F8" s="13" t="s">
        <v>234</v>
      </c>
      <c r="G8" s="4"/>
      <c r="H8" s="21">
        <v>4</v>
      </c>
      <c r="I8" s="4"/>
      <c r="J8" s="4" t="s">
        <v>225</v>
      </c>
      <c r="K8" s="4" t="s">
        <v>232</v>
      </c>
    </row>
    <row r="9" spans="1:11" ht="42.75" x14ac:dyDescent="0.2">
      <c r="A9" s="18" t="s">
        <v>103</v>
      </c>
      <c r="B9" s="19" t="s">
        <v>368</v>
      </c>
      <c r="C9" s="20"/>
      <c r="D9" s="21"/>
      <c r="E9" s="13" t="s">
        <v>21</v>
      </c>
      <c r="F9" s="13" t="s">
        <v>234</v>
      </c>
      <c r="G9" s="4"/>
      <c r="H9" s="21">
        <v>4</v>
      </c>
      <c r="I9" s="4"/>
      <c r="J9" s="4" t="s">
        <v>12</v>
      </c>
      <c r="K9" s="4" t="s">
        <v>232</v>
      </c>
    </row>
    <row r="10" spans="1:11" ht="28.5" x14ac:dyDescent="0.2">
      <c r="A10" s="18" t="s">
        <v>103</v>
      </c>
      <c r="B10" s="19" t="s">
        <v>368</v>
      </c>
      <c r="C10" s="20"/>
      <c r="D10" s="21"/>
      <c r="E10" s="13"/>
      <c r="F10" s="13" t="s">
        <v>345</v>
      </c>
      <c r="G10" s="4"/>
      <c r="H10" s="21">
        <v>4</v>
      </c>
      <c r="I10" s="4"/>
      <c r="J10" s="4" t="s">
        <v>226</v>
      </c>
      <c r="K10" s="4" t="s">
        <v>232</v>
      </c>
    </row>
    <row r="11" spans="1:11" ht="28.5" x14ac:dyDescent="0.2">
      <c r="A11" s="18" t="s">
        <v>103</v>
      </c>
      <c r="B11" s="19" t="s">
        <v>368</v>
      </c>
      <c r="C11" s="20"/>
      <c r="D11" s="21"/>
      <c r="E11" s="13"/>
      <c r="F11" s="13" t="s">
        <v>384</v>
      </c>
      <c r="G11" s="4"/>
      <c r="H11" s="21">
        <v>4</v>
      </c>
      <c r="I11" s="4"/>
      <c r="J11" s="4" t="s">
        <v>222</v>
      </c>
      <c r="K11" s="4" t="s">
        <v>232</v>
      </c>
    </row>
    <row r="12" spans="1:11" ht="28.5" x14ac:dyDescent="0.2">
      <c r="A12" s="18" t="s">
        <v>103</v>
      </c>
      <c r="B12" s="19" t="s">
        <v>368</v>
      </c>
      <c r="C12" s="20"/>
      <c r="D12" s="21"/>
      <c r="E12" s="13" t="s">
        <v>115</v>
      </c>
      <c r="F12" s="13" t="s">
        <v>84</v>
      </c>
      <c r="G12" s="4"/>
      <c r="H12" s="21">
        <v>4</v>
      </c>
      <c r="I12" s="4"/>
      <c r="J12" s="4" t="s">
        <v>227</v>
      </c>
      <c r="K12" s="4" t="s">
        <v>232</v>
      </c>
    </row>
    <row r="13" spans="1:11" ht="28.5" x14ac:dyDescent="0.2">
      <c r="A13" s="18" t="s">
        <v>103</v>
      </c>
      <c r="B13" s="19" t="s">
        <v>368</v>
      </c>
      <c r="C13" s="20"/>
      <c r="D13" s="21"/>
      <c r="E13" s="13" t="s">
        <v>115</v>
      </c>
      <c r="F13" s="13" t="s">
        <v>84</v>
      </c>
      <c r="G13" s="4"/>
      <c r="H13" s="21">
        <v>4</v>
      </c>
      <c r="I13" s="4"/>
      <c r="J13" s="4" t="s">
        <v>10</v>
      </c>
      <c r="K13" s="4" t="s">
        <v>232</v>
      </c>
    </row>
    <row r="14" spans="1:11" ht="28.5" x14ac:dyDescent="0.2">
      <c r="A14" s="18" t="s">
        <v>103</v>
      </c>
      <c r="B14" s="19" t="s">
        <v>368</v>
      </c>
      <c r="C14" s="20"/>
      <c r="D14" s="21"/>
      <c r="E14" s="13" t="s">
        <v>115</v>
      </c>
      <c r="F14" s="13" t="s">
        <v>84</v>
      </c>
      <c r="G14" s="4"/>
      <c r="H14" s="21">
        <v>4</v>
      </c>
      <c r="I14" s="4"/>
      <c r="J14" s="4" t="s">
        <v>305</v>
      </c>
      <c r="K14" s="4" t="s">
        <v>232</v>
      </c>
    </row>
    <row r="15" spans="1:11" ht="30" x14ac:dyDescent="0.2">
      <c r="A15" s="18" t="s">
        <v>103</v>
      </c>
      <c r="B15" s="19" t="s">
        <v>235</v>
      </c>
      <c r="C15" s="20">
        <v>50</v>
      </c>
      <c r="D15" s="21"/>
      <c r="E15" s="13"/>
      <c r="F15" s="19" t="s">
        <v>339</v>
      </c>
      <c r="G15" s="4"/>
      <c r="H15" s="21">
        <v>4</v>
      </c>
      <c r="I15" s="4"/>
      <c r="J15" s="4"/>
      <c r="K15" s="4"/>
    </row>
    <row r="16" spans="1:11" ht="30" x14ac:dyDescent="0.2">
      <c r="A16" s="18" t="s">
        <v>103</v>
      </c>
      <c r="B16" s="19" t="s">
        <v>390</v>
      </c>
      <c r="C16" s="20">
        <v>50</v>
      </c>
      <c r="D16" s="21"/>
      <c r="E16" s="13"/>
      <c r="F16" s="19" t="s">
        <v>341</v>
      </c>
      <c r="G16" s="4"/>
      <c r="H16" s="21">
        <v>4</v>
      </c>
      <c r="I16" s="4"/>
      <c r="J16" s="4"/>
      <c r="K16" s="4"/>
    </row>
    <row r="17" spans="1:11" ht="42.75" x14ac:dyDescent="0.2">
      <c r="A17" s="18" t="s">
        <v>274</v>
      </c>
      <c r="B17" s="22" t="s">
        <v>257</v>
      </c>
      <c r="C17" s="23">
        <v>24</v>
      </c>
      <c r="D17" s="21"/>
      <c r="E17" s="24" t="s">
        <v>417</v>
      </c>
      <c r="F17" s="24" t="s">
        <v>376</v>
      </c>
      <c r="G17" s="24"/>
      <c r="H17" s="21">
        <v>3</v>
      </c>
      <c r="I17" s="24"/>
      <c r="J17" s="24" t="s">
        <v>147</v>
      </c>
      <c r="K17" s="24" t="s">
        <v>323</v>
      </c>
    </row>
    <row r="18" spans="1:11" ht="42.75" x14ac:dyDescent="0.2">
      <c r="A18" s="18" t="s">
        <v>274</v>
      </c>
      <c r="B18" s="22" t="s">
        <v>257</v>
      </c>
      <c r="C18" s="23"/>
      <c r="D18" s="21"/>
      <c r="E18" s="24" t="s">
        <v>192</v>
      </c>
      <c r="F18" s="24" t="s">
        <v>55</v>
      </c>
      <c r="G18" s="24"/>
      <c r="H18" s="21">
        <v>3</v>
      </c>
      <c r="I18" s="24"/>
      <c r="J18" s="24" t="s">
        <v>150</v>
      </c>
      <c r="K18" s="24" t="s">
        <v>323</v>
      </c>
    </row>
    <row r="19" spans="1:11" ht="42.75" x14ac:dyDescent="0.2">
      <c r="A19" s="18" t="s">
        <v>274</v>
      </c>
      <c r="B19" s="22" t="s">
        <v>257</v>
      </c>
      <c r="C19" s="23"/>
      <c r="D19" s="21"/>
      <c r="E19" s="24" t="s">
        <v>158</v>
      </c>
      <c r="F19" s="13" t="s">
        <v>259</v>
      </c>
      <c r="G19" s="24"/>
      <c r="H19" s="21">
        <v>3</v>
      </c>
      <c r="I19" s="24"/>
      <c r="J19" s="24"/>
      <c r="K19" s="24"/>
    </row>
    <row r="20" spans="1:11" ht="42.75" x14ac:dyDescent="0.2">
      <c r="A20" s="18" t="s">
        <v>274</v>
      </c>
      <c r="B20" s="22" t="s">
        <v>257</v>
      </c>
      <c r="C20" s="23"/>
      <c r="D20" s="21"/>
      <c r="E20" s="24" t="s">
        <v>407</v>
      </c>
      <c r="F20" s="13" t="s">
        <v>353</v>
      </c>
      <c r="G20" s="24"/>
      <c r="H20" s="21">
        <v>3</v>
      </c>
      <c r="I20" s="24"/>
      <c r="J20" s="24"/>
      <c r="K20" s="24"/>
    </row>
    <row r="21" spans="1:11" ht="42.75" x14ac:dyDescent="0.2">
      <c r="A21" s="18" t="s">
        <v>274</v>
      </c>
      <c r="B21" s="22" t="s">
        <v>452</v>
      </c>
      <c r="C21" s="23">
        <v>18</v>
      </c>
      <c r="D21" s="21"/>
      <c r="E21" s="24" t="s">
        <v>330</v>
      </c>
      <c r="F21" s="13" t="s">
        <v>73</v>
      </c>
      <c r="G21" s="4"/>
      <c r="H21" s="21">
        <v>3</v>
      </c>
      <c r="I21" s="4"/>
      <c r="J21" s="4"/>
      <c r="K21" s="4"/>
    </row>
    <row r="22" spans="1:11" ht="42.75" x14ac:dyDescent="0.2">
      <c r="A22" s="18" t="s">
        <v>274</v>
      </c>
      <c r="B22" s="22" t="s">
        <v>452</v>
      </c>
      <c r="C22" s="23"/>
      <c r="D22" s="21"/>
      <c r="E22" s="24" t="s">
        <v>354</v>
      </c>
      <c r="F22" s="13" t="s">
        <v>223</v>
      </c>
      <c r="G22" s="4"/>
      <c r="H22" s="21">
        <v>3</v>
      </c>
      <c r="I22" s="4"/>
      <c r="J22" s="4"/>
      <c r="K22" s="4"/>
    </row>
    <row r="23" spans="1:11" ht="42.75" x14ac:dyDescent="0.2">
      <c r="A23" s="18" t="s">
        <v>274</v>
      </c>
      <c r="B23" s="22" t="s">
        <v>452</v>
      </c>
      <c r="C23" s="23"/>
      <c r="D23" s="21"/>
      <c r="E23" s="24" t="s">
        <v>399</v>
      </c>
      <c r="F23" s="13" t="s">
        <v>88</v>
      </c>
      <c r="G23" s="4"/>
      <c r="H23" s="21">
        <v>3</v>
      </c>
      <c r="I23" s="4"/>
      <c r="J23" s="4"/>
      <c r="K23" s="4"/>
    </row>
    <row r="24" spans="1:11" ht="42.75" x14ac:dyDescent="0.2">
      <c r="A24" s="18" t="s">
        <v>274</v>
      </c>
      <c r="B24" s="22" t="s">
        <v>452</v>
      </c>
      <c r="C24" s="23"/>
      <c r="D24" s="21"/>
      <c r="E24" s="24" t="s">
        <v>155</v>
      </c>
      <c r="F24" s="13" t="s">
        <v>130</v>
      </c>
      <c r="G24" s="4"/>
      <c r="H24" s="21">
        <v>3</v>
      </c>
      <c r="I24" s="4"/>
      <c r="J24" s="4"/>
      <c r="K24" s="4"/>
    </row>
    <row r="25" spans="1:11" ht="42.75" x14ac:dyDescent="0.2">
      <c r="A25" s="18" t="s">
        <v>274</v>
      </c>
      <c r="B25" s="22" t="s">
        <v>260</v>
      </c>
      <c r="C25" s="23">
        <v>18</v>
      </c>
      <c r="D25" s="21"/>
      <c r="E25" s="13" t="s">
        <v>386</v>
      </c>
      <c r="F25" s="13" t="s">
        <v>151</v>
      </c>
      <c r="G25" s="4"/>
      <c r="H25" s="21">
        <v>3</v>
      </c>
      <c r="I25" s="4"/>
      <c r="J25" s="4"/>
      <c r="K25" s="4"/>
    </row>
    <row r="26" spans="1:11" ht="42.75" x14ac:dyDescent="0.2">
      <c r="A26" s="18" t="s">
        <v>274</v>
      </c>
      <c r="B26" s="22" t="s">
        <v>260</v>
      </c>
      <c r="C26" s="23"/>
      <c r="D26" s="21"/>
      <c r="E26" s="13" t="s">
        <v>74</v>
      </c>
      <c r="F26" s="13" t="s">
        <v>295</v>
      </c>
      <c r="G26" s="4"/>
      <c r="H26" s="21">
        <v>3</v>
      </c>
      <c r="I26" s="4"/>
      <c r="J26" s="4"/>
      <c r="K26" s="4"/>
    </row>
    <row r="27" spans="1:11" ht="42.75" x14ac:dyDescent="0.2">
      <c r="A27" s="18" t="s">
        <v>274</v>
      </c>
      <c r="B27" s="22" t="s">
        <v>402</v>
      </c>
      <c r="C27" s="23">
        <v>18</v>
      </c>
      <c r="D27" s="21"/>
      <c r="E27" s="13" t="s">
        <v>424</v>
      </c>
      <c r="F27" s="13" t="s">
        <v>188</v>
      </c>
      <c r="G27" s="4"/>
      <c r="H27" s="21">
        <v>3</v>
      </c>
      <c r="I27" s="4"/>
      <c r="J27" s="4"/>
      <c r="K27" s="4"/>
    </row>
    <row r="28" spans="1:11" ht="42.75" x14ac:dyDescent="0.2">
      <c r="A28" s="18" t="s">
        <v>274</v>
      </c>
      <c r="B28" s="22" t="s">
        <v>102</v>
      </c>
      <c r="C28" s="23">
        <v>18</v>
      </c>
      <c r="D28" s="21"/>
      <c r="E28" s="13" t="s">
        <v>409</v>
      </c>
      <c r="F28" s="13" t="s">
        <v>37</v>
      </c>
      <c r="G28" s="4"/>
      <c r="H28" s="21">
        <v>3</v>
      </c>
      <c r="I28" s="4"/>
      <c r="J28" s="4"/>
      <c r="K28" s="4"/>
    </row>
    <row r="29" spans="1:11" ht="28.5" x14ac:dyDescent="0.2">
      <c r="A29" s="18" t="s">
        <v>274</v>
      </c>
      <c r="B29" s="22" t="s">
        <v>102</v>
      </c>
      <c r="C29" s="23"/>
      <c r="D29" s="21"/>
      <c r="E29" s="13" t="s">
        <v>327</v>
      </c>
      <c r="F29" s="13" t="s">
        <v>306</v>
      </c>
      <c r="G29" s="4"/>
      <c r="H29" s="21">
        <v>3</v>
      </c>
      <c r="I29" s="4"/>
      <c r="J29" s="4"/>
      <c r="K29" s="4"/>
    </row>
    <row r="30" spans="1:11" ht="42.75" x14ac:dyDescent="0.2">
      <c r="A30" s="18" t="s">
        <v>274</v>
      </c>
      <c r="B30" s="22" t="s">
        <v>102</v>
      </c>
      <c r="C30" s="23"/>
      <c r="D30" s="21"/>
      <c r="E30" s="13" t="s">
        <v>442</v>
      </c>
      <c r="F30" s="13" t="s">
        <v>294</v>
      </c>
      <c r="G30" s="4"/>
      <c r="H30" s="21">
        <v>3</v>
      </c>
      <c r="I30" s="4"/>
      <c r="J30" s="4"/>
      <c r="K30" s="4"/>
    </row>
    <row r="31" spans="1:11" ht="42.75" x14ac:dyDescent="0.2">
      <c r="A31" s="18" t="s">
        <v>274</v>
      </c>
      <c r="B31" s="22" t="s">
        <v>102</v>
      </c>
      <c r="C31" s="23"/>
      <c r="D31" s="21"/>
      <c r="E31" s="13" t="s">
        <v>64</v>
      </c>
      <c r="F31" s="13" t="s">
        <v>93</v>
      </c>
      <c r="G31" s="4"/>
      <c r="H31" s="21">
        <v>3</v>
      </c>
      <c r="I31" s="4"/>
      <c r="J31" s="4"/>
      <c r="K31" s="4"/>
    </row>
    <row r="32" spans="1:11" ht="42.75" x14ac:dyDescent="0.2">
      <c r="A32" s="18" t="s">
        <v>274</v>
      </c>
      <c r="B32" s="22" t="s">
        <v>254</v>
      </c>
      <c r="C32" s="23">
        <v>14</v>
      </c>
      <c r="D32" s="21"/>
      <c r="E32" s="13" t="s">
        <v>413</v>
      </c>
      <c r="F32" s="13" t="s">
        <v>209</v>
      </c>
      <c r="G32" s="4"/>
      <c r="H32" s="21">
        <v>3</v>
      </c>
      <c r="I32" s="4"/>
      <c r="J32" s="4"/>
      <c r="K32" s="4"/>
    </row>
    <row r="33" spans="1:11" ht="42.75" x14ac:dyDescent="0.2">
      <c r="A33" s="18" t="s">
        <v>274</v>
      </c>
      <c r="B33" s="18" t="s">
        <v>230</v>
      </c>
      <c r="C33" s="20"/>
      <c r="D33" s="21"/>
      <c r="E33" s="13" t="s">
        <v>333</v>
      </c>
      <c r="F33" s="13" t="s">
        <v>410</v>
      </c>
      <c r="G33" s="4"/>
      <c r="H33" s="21">
        <v>3</v>
      </c>
      <c r="I33" s="4"/>
      <c r="J33" s="4"/>
      <c r="K33" s="4"/>
    </row>
    <row r="34" spans="1:11" ht="42.75" x14ac:dyDescent="0.2">
      <c r="A34" s="18" t="s">
        <v>274</v>
      </c>
      <c r="B34" s="18" t="s">
        <v>230</v>
      </c>
      <c r="C34" s="20"/>
      <c r="D34" s="21"/>
      <c r="E34" s="13" t="s">
        <v>289</v>
      </c>
      <c r="F34" s="13" t="s">
        <v>300</v>
      </c>
      <c r="G34" s="4"/>
      <c r="H34" s="21">
        <v>3</v>
      </c>
      <c r="I34" s="4"/>
      <c r="J34" s="4"/>
      <c r="K34" s="4"/>
    </row>
    <row r="35" spans="1:11" ht="45" x14ac:dyDescent="0.2">
      <c r="A35" s="25" t="s">
        <v>245</v>
      </c>
      <c r="B35" s="19" t="s">
        <v>16</v>
      </c>
      <c r="C35" s="20">
        <v>20</v>
      </c>
      <c r="D35" s="21"/>
      <c r="E35" s="13" t="s">
        <v>299</v>
      </c>
      <c r="F35" s="13" t="s">
        <v>240</v>
      </c>
      <c r="G35" s="4"/>
      <c r="H35" s="21">
        <v>2</v>
      </c>
      <c r="I35" s="4"/>
      <c r="J35" s="4" t="s">
        <v>279</v>
      </c>
      <c r="K35" s="4" t="s">
        <v>232</v>
      </c>
    </row>
    <row r="36" spans="1:11" ht="45" x14ac:dyDescent="0.2">
      <c r="A36" s="25" t="s">
        <v>245</v>
      </c>
      <c r="B36" s="19" t="s">
        <v>16</v>
      </c>
      <c r="C36" s="20">
        <v>20</v>
      </c>
      <c r="D36" s="21"/>
      <c r="E36" s="13" t="s">
        <v>299</v>
      </c>
      <c r="F36" s="13" t="s">
        <v>240</v>
      </c>
      <c r="G36" s="4"/>
      <c r="H36" s="21">
        <v>2</v>
      </c>
      <c r="I36" s="4"/>
      <c r="J36" s="4" t="s">
        <v>89</v>
      </c>
      <c r="K36" s="4" t="s">
        <v>232</v>
      </c>
    </row>
    <row r="37" spans="1:11" ht="45" x14ac:dyDescent="0.2">
      <c r="A37" s="25" t="s">
        <v>245</v>
      </c>
      <c r="B37" s="19" t="s">
        <v>16</v>
      </c>
      <c r="C37" s="20"/>
      <c r="D37" s="21"/>
      <c r="E37" s="13"/>
      <c r="F37" s="13" t="s">
        <v>367</v>
      </c>
      <c r="G37" s="4"/>
      <c r="H37" s="21">
        <v>2</v>
      </c>
      <c r="I37" s="4"/>
      <c r="J37" s="4" t="s">
        <v>280</v>
      </c>
      <c r="K37" s="4"/>
    </row>
    <row r="38" spans="1:11" ht="45" x14ac:dyDescent="0.2">
      <c r="A38" s="25" t="s">
        <v>245</v>
      </c>
      <c r="B38" s="19" t="s">
        <v>16</v>
      </c>
      <c r="C38" s="20"/>
      <c r="D38" s="21"/>
      <c r="E38" s="13"/>
      <c r="F38" s="13" t="s">
        <v>149</v>
      </c>
      <c r="G38" s="4"/>
      <c r="H38" s="21">
        <v>2</v>
      </c>
      <c r="I38" s="4"/>
      <c r="J38" s="4" t="s">
        <v>282</v>
      </c>
      <c r="K38" s="4"/>
    </row>
    <row r="39" spans="1:11" ht="57" x14ac:dyDescent="0.2">
      <c r="A39" s="25" t="s">
        <v>245</v>
      </c>
      <c r="B39" s="26" t="s">
        <v>395</v>
      </c>
      <c r="C39" s="27">
        <v>25</v>
      </c>
      <c r="D39" s="21"/>
      <c r="E39" s="13" t="s">
        <v>54</v>
      </c>
      <c r="F39" s="13" t="s">
        <v>66</v>
      </c>
      <c r="G39" s="4"/>
      <c r="H39" s="21">
        <v>2</v>
      </c>
      <c r="I39" s="4"/>
      <c r="J39" s="4" t="s">
        <v>262</v>
      </c>
      <c r="K39" s="4"/>
    </row>
    <row r="40" spans="1:11" ht="45" x14ac:dyDescent="0.2">
      <c r="A40" s="25" t="s">
        <v>245</v>
      </c>
      <c r="B40" s="26" t="s">
        <v>395</v>
      </c>
      <c r="C40" s="20"/>
      <c r="D40" s="21"/>
      <c r="E40" s="13"/>
      <c r="F40" s="13" t="s">
        <v>367</v>
      </c>
      <c r="G40" s="4"/>
      <c r="H40" s="21">
        <v>2</v>
      </c>
      <c r="I40" s="4"/>
      <c r="J40" s="4" t="s">
        <v>26</v>
      </c>
      <c r="K40" s="4"/>
    </row>
    <row r="41" spans="1:11" ht="45" x14ac:dyDescent="0.2">
      <c r="A41" s="25" t="s">
        <v>245</v>
      </c>
      <c r="B41" s="26" t="s">
        <v>395</v>
      </c>
      <c r="C41" s="20"/>
      <c r="D41" s="21"/>
      <c r="E41" s="13"/>
      <c r="F41" s="13" t="s">
        <v>149</v>
      </c>
      <c r="G41" s="4"/>
      <c r="H41" s="21">
        <v>2</v>
      </c>
      <c r="I41" s="4"/>
      <c r="J41" s="4" t="s">
        <v>26</v>
      </c>
      <c r="K41" s="4"/>
    </row>
    <row r="42" spans="1:11" ht="42.75" x14ac:dyDescent="0.2">
      <c r="A42" s="28" t="s">
        <v>245</v>
      </c>
      <c r="B42" s="13" t="s">
        <v>97</v>
      </c>
      <c r="C42" s="28"/>
      <c r="D42" s="28"/>
      <c r="E42" s="29">
        <v>44</v>
      </c>
      <c r="F42" s="13" t="s">
        <v>359</v>
      </c>
      <c r="G42" s="30"/>
      <c r="H42" s="28">
        <v>2</v>
      </c>
      <c r="I42" s="28"/>
      <c r="J42" s="28" t="s">
        <v>26</v>
      </c>
      <c r="K42" s="28"/>
    </row>
    <row r="43" spans="1:11" ht="42.75" x14ac:dyDescent="0.2">
      <c r="A43" s="28" t="s">
        <v>245</v>
      </c>
      <c r="B43" s="28"/>
      <c r="C43" s="28"/>
      <c r="D43" s="28"/>
      <c r="E43" s="13" t="s">
        <v>261</v>
      </c>
      <c r="F43" s="13" t="s">
        <v>17</v>
      </c>
      <c r="G43" s="30"/>
      <c r="H43" s="28">
        <v>2</v>
      </c>
      <c r="I43" s="28"/>
      <c r="J43" s="28" t="s">
        <v>200</v>
      </c>
      <c r="K43" s="28"/>
    </row>
    <row r="44" spans="1:11" ht="30" x14ac:dyDescent="0.2">
      <c r="A44" s="28" t="s">
        <v>245</v>
      </c>
      <c r="B44" s="19"/>
      <c r="C44" s="20"/>
      <c r="D44" s="21"/>
      <c r="E44" s="19" t="s">
        <v>106</v>
      </c>
      <c r="F44" s="13" t="s">
        <v>270</v>
      </c>
      <c r="G44" s="4"/>
      <c r="H44" s="21">
        <v>2</v>
      </c>
      <c r="I44" s="4"/>
      <c r="J44" s="4" t="s">
        <v>196</v>
      </c>
      <c r="K44" s="4"/>
    </row>
    <row r="45" spans="1:11" ht="57" x14ac:dyDescent="0.2">
      <c r="A45" s="28" t="s">
        <v>245</v>
      </c>
      <c r="B45" s="19" t="s">
        <v>322</v>
      </c>
      <c r="C45" s="20"/>
      <c r="D45" s="21"/>
      <c r="E45" s="19" t="s">
        <v>451</v>
      </c>
      <c r="F45" s="13" t="s">
        <v>108</v>
      </c>
      <c r="G45" s="4"/>
      <c r="H45" s="21">
        <v>2</v>
      </c>
      <c r="I45" s="4"/>
      <c r="J45" s="4" t="s">
        <v>203</v>
      </c>
      <c r="K45" s="4"/>
    </row>
    <row r="46" spans="1:11" ht="42.75" x14ac:dyDescent="0.2">
      <c r="A46" s="28" t="s">
        <v>245</v>
      </c>
      <c r="B46" s="19"/>
      <c r="C46" s="20"/>
      <c r="D46" s="21"/>
      <c r="E46" s="19" t="s">
        <v>133</v>
      </c>
      <c r="F46" s="13" t="s">
        <v>314</v>
      </c>
      <c r="G46" s="4"/>
      <c r="H46" s="21">
        <v>2</v>
      </c>
      <c r="I46" s="4"/>
      <c r="J46" s="4" t="s">
        <v>198</v>
      </c>
      <c r="K46" s="4"/>
    </row>
    <row r="47" spans="1:11" ht="42.75" x14ac:dyDescent="0.2">
      <c r="A47" s="28" t="s">
        <v>245</v>
      </c>
      <c r="B47" s="19"/>
      <c r="C47" s="20"/>
      <c r="D47" s="21"/>
      <c r="E47" s="29">
        <v>49</v>
      </c>
      <c r="F47" s="13" t="s">
        <v>435</v>
      </c>
      <c r="G47" s="4"/>
      <c r="H47" s="21">
        <v>2</v>
      </c>
      <c r="I47" s="4"/>
      <c r="J47" s="4" t="s">
        <v>26</v>
      </c>
      <c r="K47" s="4"/>
    </row>
    <row r="48" spans="1:11" ht="42.75" x14ac:dyDescent="0.2">
      <c r="A48" s="19" t="s">
        <v>422</v>
      </c>
      <c r="B48" s="19" t="s">
        <v>6</v>
      </c>
      <c r="C48" s="20">
        <v>18</v>
      </c>
      <c r="D48" s="21"/>
      <c r="E48" s="13" t="s">
        <v>138</v>
      </c>
      <c r="F48" s="13" t="s">
        <v>426</v>
      </c>
      <c r="G48" s="4"/>
      <c r="H48" s="21">
        <v>2</v>
      </c>
      <c r="I48" s="4"/>
      <c r="J48" s="4" t="s">
        <v>26</v>
      </c>
      <c r="K48" s="4"/>
    </row>
    <row r="49" spans="1:11" ht="42.75" x14ac:dyDescent="0.2">
      <c r="A49" s="19" t="s">
        <v>422</v>
      </c>
      <c r="B49" s="19"/>
      <c r="C49" s="20"/>
      <c r="D49" s="21"/>
      <c r="E49" s="13" t="s">
        <v>56</v>
      </c>
      <c r="F49" s="13" t="s">
        <v>381</v>
      </c>
      <c r="G49" s="4"/>
      <c r="H49" s="21">
        <v>2</v>
      </c>
      <c r="I49" s="4"/>
      <c r="J49" s="4" t="s">
        <v>26</v>
      </c>
      <c r="K49" s="4"/>
    </row>
    <row r="50" spans="1:11" ht="28.5" x14ac:dyDescent="0.2">
      <c r="A50" s="19" t="s">
        <v>422</v>
      </c>
      <c r="B50" s="19"/>
      <c r="C50" s="20"/>
      <c r="D50" s="21"/>
      <c r="E50" s="13" t="s">
        <v>420</v>
      </c>
      <c r="F50" s="13" t="s">
        <v>347</v>
      </c>
      <c r="G50" s="4"/>
      <c r="H50" s="21">
        <v>2</v>
      </c>
      <c r="I50" s="4"/>
      <c r="J50" s="4" t="s">
        <v>201</v>
      </c>
      <c r="K50" s="4" t="s">
        <v>232</v>
      </c>
    </row>
    <row r="51" spans="1:11" ht="42.75" x14ac:dyDescent="0.2">
      <c r="A51" s="19" t="s">
        <v>422</v>
      </c>
      <c r="B51" s="19" t="s">
        <v>69</v>
      </c>
      <c r="C51" s="20">
        <v>18</v>
      </c>
      <c r="D51" s="21"/>
      <c r="E51" s="13" t="s">
        <v>243</v>
      </c>
      <c r="F51" s="13" t="s">
        <v>95</v>
      </c>
      <c r="G51" s="4"/>
      <c r="H51" s="21">
        <v>2</v>
      </c>
      <c r="I51" s="4"/>
      <c r="J51" s="4" t="s">
        <v>180</v>
      </c>
      <c r="K51" s="4" t="s">
        <v>232</v>
      </c>
    </row>
    <row r="52" spans="1:11" ht="42.75" x14ac:dyDescent="0.2">
      <c r="A52" s="19" t="s">
        <v>422</v>
      </c>
      <c r="B52" s="19" t="s">
        <v>69</v>
      </c>
      <c r="C52" s="20">
        <v>18</v>
      </c>
      <c r="D52" s="21"/>
      <c r="E52" s="13" t="s">
        <v>243</v>
      </c>
      <c r="F52" s="13" t="s">
        <v>95</v>
      </c>
      <c r="G52" s="4"/>
      <c r="H52" s="21">
        <v>2</v>
      </c>
      <c r="I52" s="4"/>
      <c r="J52" s="4" t="s">
        <v>38</v>
      </c>
      <c r="K52" s="4" t="s">
        <v>232</v>
      </c>
    </row>
    <row r="53" spans="1:11" ht="42.75" x14ac:dyDescent="0.2">
      <c r="A53" s="19" t="s">
        <v>422</v>
      </c>
      <c r="B53" s="19"/>
      <c r="C53" s="20"/>
      <c r="D53" s="21"/>
      <c r="E53" s="13" t="s">
        <v>265</v>
      </c>
      <c r="F53" s="13" t="s">
        <v>404</v>
      </c>
      <c r="G53" s="4"/>
      <c r="H53" s="21">
        <v>2</v>
      </c>
      <c r="I53" s="4"/>
      <c r="J53" s="4" t="s">
        <v>181</v>
      </c>
      <c r="K53" s="4" t="s">
        <v>232</v>
      </c>
    </row>
    <row r="54" spans="1:11" ht="42.75" x14ac:dyDescent="0.2">
      <c r="A54" s="19" t="s">
        <v>422</v>
      </c>
      <c r="B54" s="19"/>
      <c r="C54" s="20"/>
      <c r="D54" s="21"/>
      <c r="E54" s="13" t="s">
        <v>265</v>
      </c>
      <c r="F54" s="13" t="s">
        <v>404</v>
      </c>
      <c r="G54" s="4"/>
      <c r="H54" s="21">
        <v>2</v>
      </c>
      <c r="I54" s="4"/>
      <c r="J54" s="4" t="s">
        <v>39</v>
      </c>
      <c r="K54" s="4" t="s">
        <v>232</v>
      </c>
    </row>
    <row r="55" spans="1:11" ht="42.75" x14ac:dyDescent="0.2">
      <c r="A55" s="19" t="s">
        <v>422</v>
      </c>
      <c r="B55" s="19"/>
      <c r="C55" s="20"/>
      <c r="D55" s="21"/>
      <c r="E55" s="13" t="s">
        <v>265</v>
      </c>
      <c r="F55" s="13" t="s">
        <v>404</v>
      </c>
      <c r="G55" s="4"/>
      <c r="H55" s="21">
        <v>2</v>
      </c>
      <c r="I55" s="4"/>
      <c r="J55" s="4" t="s">
        <v>269</v>
      </c>
      <c r="K55" s="4" t="s">
        <v>232</v>
      </c>
    </row>
    <row r="56" spans="1:11" ht="28.5" x14ac:dyDescent="0.2">
      <c r="A56" s="19" t="s">
        <v>422</v>
      </c>
      <c r="B56" s="19"/>
      <c r="C56" s="20"/>
      <c r="D56" s="21"/>
      <c r="E56" s="13" t="s">
        <v>224</v>
      </c>
      <c r="F56" s="31" t="s">
        <v>285</v>
      </c>
      <c r="G56" s="4"/>
      <c r="H56" s="21">
        <v>2</v>
      </c>
      <c r="I56" s="4"/>
      <c r="J56" s="4" t="s">
        <v>183</v>
      </c>
      <c r="K56" s="4" t="s">
        <v>232</v>
      </c>
    </row>
    <row r="57" spans="1:11" ht="28.5" x14ac:dyDescent="0.2">
      <c r="A57" s="19" t="s">
        <v>422</v>
      </c>
      <c r="B57" s="19"/>
      <c r="C57" s="20"/>
      <c r="D57" s="21"/>
      <c r="E57" s="13" t="s">
        <v>224</v>
      </c>
      <c r="F57" s="31" t="s">
        <v>285</v>
      </c>
      <c r="G57" s="4"/>
      <c r="H57" s="21">
        <v>2</v>
      </c>
      <c r="I57" s="4"/>
      <c r="J57" s="4" t="s">
        <v>36</v>
      </c>
      <c r="K57" s="4" t="s">
        <v>232</v>
      </c>
    </row>
    <row r="58" spans="1:11" ht="42.75" x14ac:dyDescent="0.2">
      <c r="A58" s="19" t="s">
        <v>422</v>
      </c>
      <c r="B58" s="19"/>
      <c r="C58" s="20"/>
      <c r="D58" s="21"/>
      <c r="E58" s="13" t="s">
        <v>301</v>
      </c>
      <c r="F58" s="13" t="s">
        <v>72</v>
      </c>
      <c r="G58" s="4"/>
      <c r="H58" s="21">
        <v>2</v>
      </c>
      <c r="I58" s="4"/>
      <c r="J58" s="4" t="s">
        <v>26</v>
      </c>
      <c r="K58" s="4"/>
    </row>
    <row r="59" spans="1:11" ht="42.75" x14ac:dyDescent="0.2">
      <c r="A59" s="19" t="s">
        <v>422</v>
      </c>
      <c r="B59" s="19"/>
      <c r="C59" s="20"/>
      <c r="D59" s="21"/>
      <c r="E59" s="13" t="s">
        <v>414</v>
      </c>
      <c r="F59" s="13" t="s">
        <v>206</v>
      </c>
      <c r="G59" s="4"/>
      <c r="H59" s="21">
        <v>2</v>
      </c>
      <c r="I59" s="4"/>
      <c r="J59" s="4" t="s">
        <v>26</v>
      </c>
      <c r="K59" s="4"/>
    </row>
    <row r="60" spans="1:11" ht="28.5" x14ac:dyDescent="0.2">
      <c r="A60" s="19" t="s">
        <v>422</v>
      </c>
      <c r="B60" s="19"/>
      <c r="C60" s="20"/>
      <c r="D60" s="21"/>
      <c r="E60" s="13" t="s">
        <v>385</v>
      </c>
      <c r="F60" s="13" t="s">
        <v>29</v>
      </c>
      <c r="G60" s="4"/>
      <c r="H60" s="21">
        <v>2</v>
      </c>
      <c r="I60" s="4"/>
      <c r="J60" s="4" t="s">
        <v>26</v>
      </c>
      <c r="K60" s="4"/>
    </row>
    <row r="61" spans="1:11" ht="42.75" x14ac:dyDescent="0.2">
      <c r="A61" s="19" t="s">
        <v>422</v>
      </c>
      <c r="B61" s="19" t="s">
        <v>5</v>
      </c>
      <c r="C61" s="20">
        <v>18</v>
      </c>
      <c r="D61" s="21"/>
      <c r="E61" s="13" t="s">
        <v>99</v>
      </c>
      <c r="F61" s="13" t="s">
        <v>65</v>
      </c>
      <c r="G61" s="4"/>
      <c r="H61" s="21">
        <v>2</v>
      </c>
      <c r="I61" s="4"/>
      <c r="J61" s="4" t="s">
        <v>191</v>
      </c>
      <c r="K61" s="4" t="s">
        <v>232</v>
      </c>
    </row>
    <row r="62" spans="1:11" ht="42.75" x14ac:dyDescent="0.2">
      <c r="A62" s="19" t="s">
        <v>422</v>
      </c>
      <c r="B62" s="19" t="s">
        <v>5</v>
      </c>
      <c r="C62" s="20">
        <v>18</v>
      </c>
      <c r="D62" s="21"/>
      <c r="E62" s="13" t="s">
        <v>99</v>
      </c>
      <c r="F62" s="13" t="s">
        <v>65</v>
      </c>
      <c r="G62" s="4"/>
      <c r="H62" s="21">
        <v>2</v>
      </c>
      <c r="I62" s="4"/>
      <c r="J62" s="4" t="s">
        <v>31</v>
      </c>
      <c r="K62" s="4" t="s">
        <v>232</v>
      </c>
    </row>
    <row r="63" spans="1:11" ht="42.75" x14ac:dyDescent="0.2">
      <c r="A63" s="19" t="s">
        <v>422</v>
      </c>
      <c r="B63" s="19"/>
      <c r="C63" s="20">
        <v>18</v>
      </c>
      <c r="D63" s="21"/>
      <c r="E63" s="13" t="s">
        <v>337</v>
      </c>
      <c r="F63" s="13" t="s">
        <v>378</v>
      </c>
      <c r="G63" s="4"/>
      <c r="H63" s="21">
        <v>2</v>
      </c>
      <c r="I63" s="4"/>
      <c r="J63" s="4" t="s">
        <v>187</v>
      </c>
      <c r="K63" s="4" t="s">
        <v>232</v>
      </c>
    </row>
    <row r="64" spans="1:11" ht="42.75" x14ac:dyDescent="0.2">
      <c r="A64" s="19" t="s">
        <v>422</v>
      </c>
      <c r="B64" s="19"/>
      <c r="C64" s="20">
        <v>18</v>
      </c>
      <c r="D64" s="21"/>
      <c r="E64" s="13" t="s">
        <v>337</v>
      </c>
      <c r="F64" s="13" t="s">
        <v>378</v>
      </c>
      <c r="G64" s="4"/>
      <c r="H64" s="21">
        <v>2</v>
      </c>
      <c r="I64" s="4"/>
      <c r="J64" s="4" t="s">
        <v>32</v>
      </c>
      <c r="K64" s="4" t="s">
        <v>232</v>
      </c>
    </row>
    <row r="65" spans="1:11" ht="42.75" x14ac:dyDescent="0.2">
      <c r="A65" s="19" t="s">
        <v>422</v>
      </c>
      <c r="B65" s="19"/>
      <c r="C65" s="20"/>
      <c r="D65" s="21"/>
      <c r="E65" s="13" t="s">
        <v>423</v>
      </c>
      <c r="F65" s="13" t="s">
        <v>137</v>
      </c>
      <c r="G65" s="4"/>
      <c r="H65" s="21">
        <v>2</v>
      </c>
      <c r="I65" s="4"/>
      <c r="J65" s="4" t="s">
        <v>189</v>
      </c>
      <c r="K65" s="4" t="s">
        <v>232</v>
      </c>
    </row>
    <row r="66" spans="1:11" ht="42.75" x14ac:dyDescent="0.2">
      <c r="A66" s="19" t="s">
        <v>422</v>
      </c>
      <c r="B66" s="19"/>
      <c r="C66" s="20"/>
      <c r="D66" s="21"/>
      <c r="E66" s="13" t="s">
        <v>423</v>
      </c>
      <c r="F66" s="13" t="s">
        <v>137</v>
      </c>
      <c r="G66" s="4"/>
      <c r="H66" s="21">
        <v>2</v>
      </c>
      <c r="I66" s="4"/>
      <c r="J66" s="4" t="s">
        <v>35</v>
      </c>
      <c r="K66" s="4"/>
    </row>
    <row r="67" spans="1:11" ht="28.5" x14ac:dyDescent="0.2">
      <c r="A67" s="19" t="s">
        <v>422</v>
      </c>
      <c r="B67" s="19"/>
      <c r="C67" s="20"/>
      <c r="D67" s="21"/>
      <c r="E67" s="13" t="s">
        <v>167</v>
      </c>
      <c r="F67" s="13" t="s">
        <v>46</v>
      </c>
      <c r="G67" s="4"/>
      <c r="H67" s="21">
        <v>2</v>
      </c>
      <c r="I67" s="4"/>
      <c r="J67" s="4" t="s">
        <v>170</v>
      </c>
      <c r="K67" s="4" t="s">
        <v>232</v>
      </c>
    </row>
    <row r="68" spans="1:11" ht="42.75" x14ac:dyDescent="0.2">
      <c r="A68" s="19" t="s">
        <v>422</v>
      </c>
      <c r="B68" s="19" t="s">
        <v>81</v>
      </c>
      <c r="C68" s="20">
        <v>24</v>
      </c>
      <c r="D68" s="21"/>
      <c r="E68" s="13" t="s">
        <v>288</v>
      </c>
      <c r="F68" s="13" t="s">
        <v>23</v>
      </c>
      <c r="G68" s="4"/>
      <c r="H68" s="21">
        <v>2</v>
      </c>
      <c r="I68" s="4"/>
      <c r="J68" s="4" t="s">
        <v>26</v>
      </c>
      <c r="K68" s="4"/>
    </row>
    <row r="69" spans="1:11" ht="42.75" x14ac:dyDescent="0.2">
      <c r="A69" s="19" t="s">
        <v>422</v>
      </c>
      <c r="B69" s="19" t="s">
        <v>374</v>
      </c>
      <c r="C69" s="20">
        <v>24</v>
      </c>
      <c r="D69" s="21"/>
      <c r="E69" s="13" t="s">
        <v>49</v>
      </c>
      <c r="F69" s="13" t="s">
        <v>263</v>
      </c>
      <c r="G69" s="4"/>
      <c r="H69" s="21">
        <v>2</v>
      </c>
      <c r="I69" s="4"/>
      <c r="J69" s="4" t="s">
        <v>169</v>
      </c>
      <c r="K69" s="4" t="s">
        <v>232</v>
      </c>
    </row>
    <row r="70" spans="1:11" ht="42.75" x14ac:dyDescent="0.2">
      <c r="A70" s="19" t="s">
        <v>422</v>
      </c>
      <c r="B70" s="19" t="s">
        <v>374</v>
      </c>
      <c r="C70" s="20">
        <v>24</v>
      </c>
      <c r="D70" s="21"/>
      <c r="E70" s="13" t="s">
        <v>49</v>
      </c>
      <c r="F70" s="13" t="s">
        <v>263</v>
      </c>
      <c r="G70" s="4"/>
      <c r="H70" s="21">
        <v>2</v>
      </c>
      <c r="I70" s="4"/>
      <c r="J70" s="4" t="s">
        <v>171</v>
      </c>
      <c r="K70" s="4" t="s">
        <v>232</v>
      </c>
    </row>
    <row r="71" spans="1:11" ht="42.75" x14ac:dyDescent="0.2">
      <c r="A71" s="19" t="s">
        <v>422</v>
      </c>
      <c r="B71" s="19" t="s">
        <v>33</v>
      </c>
      <c r="C71" s="20">
        <v>30</v>
      </c>
      <c r="D71" s="21"/>
      <c r="E71" s="13" t="s">
        <v>397</v>
      </c>
      <c r="F71" s="13" t="s">
        <v>316</v>
      </c>
      <c r="G71" s="4"/>
      <c r="H71" s="21">
        <v>2</v>
      </c>
      <c r="I71" s="4"/>
      <c r="J71" s="4" t="s">
        <v>26</v>
      </c>
      <c r="K71" s="4"/>
    </row>
    <row r="72" spans="1:11" ht="42.75" x14ac:dyDescent="0.2">
      <c r="A72" s="18" t="s">
        <v>127</v>
      </c>
      <c r="B72" s="18" t="s">
        <v>195</v>
      </c>
      <c r="C72" s="20">
        <v>12</v>
      </c>
      <c r="D72" s="21"/>
      <c r="E72" s="32" t="s">
        <v>135</v>
      </c>
      <c r="F72" s="29" t="s">
        <v>210</v>
      </c>
      <c r="G72" s="4"/>
      <c r="H72" s="21">
        <v>1</v>
      </c>
      <c r="I72" s="4"/>
      <c r="J72" s="4" t="s">
        <v>139</v>
      </c>
      <c r="K72" s="4"/>
    </row>
    <row r="73" spans="1:11" ht="28.5" x14ac:dyDescent="0.2">
      <c r="A73" s="18" t="s">
        <v>127</v>
      </c>
      <c r="B73" s="18" t="s">
        <v>94</v>
      </c>
      <c r="C73" s="20">
        <v>12</v>
      </c>
      <c r="D73" s="21"/>
      <c r="E73" s="32" t="s">
        <v>43</v>
      </c>
      <c r="F73" s="29" t="s">
        <v>98</v>
      </c>
      <c r="G73" s="4"/>
      <c r="H73" s="21">
        <v>1</v>
      </c>
      <c r="I73" s="4"/>
      <c r="J73" s="4" t="s">
        <v>140</v>
      </c>
      <c r="K73" s="4"/>
    </row>
    <row r="74" spans="1:11" ht="42.75" x14ac:dyDescent="0.2">
      <c r="A74" s="18" t="s">
        <v>127</v>
      </c>
      <c r="B74" s="18" t="s">
        <v>90</v>
      </c>
      <c r="C74" s="20">
        <v>12</v>
      </c>
      <c r="D74" s="21"/>
      <c r="E74" s="32" t="s">
        <v>348</v>
      </c>
      <c r="F74" s="29" t="s">
        <v>388</v>
      </c>
      <c r="G74" s="4"/>
      <c r="H74" s="21">
        <v>1</v>
      </c>
      <c r="I74" s="4"/>
      <c r="J74" s="4" t="s">
        <v>141</v>
      </c>
      <c r="K74" s="4"/>
    </row>
    <row r="75" spans="1:11" ht="42.75" x14ac:dyDescent="0.2">
      <c r="A75" s="18" t="s">
        <v>127</v>
      </c>
      <c r="B75" s="18" t="s">
        <v>336</v>
      </c>
      <c r="C75" s="20">
        <v>12</v>
      </c>
      <c r="D75" s="21"/>
      <c r="E75" s="32" t="s">
        <v>291</v>
      </c>
      <c r="F75" s="29" t="s">
        <v>25</v>
      </c>
      <c r="G75" s="4"/>
      <c r="H75" s="21">
        <v>1</v>
      </c>
      <c r="I75" s="4"/>
      <c r="J75" s="4" t="s">
        <v>142</v>
      </c>
      <c r="K75" s="4"/>
    </row>
    <row r="76" spans="1:11" ht="28.5" x14ac:dyDescent="0.2">
      <c r="A76" s="18" t="s">
        <v>127</v>
      </c>
      <c r="B76" s="18" t="s">
        <v>182</v>
      </c>
      <c r="C76" s="20">
        <v>12</v>
      </c>
      <c r="D76" s="21"/>
      <c r="E76" s="32" t="s">
        <v>228</v>
      </c>
      <c r="F76" s="29" t="s">
        <v>59</v>
      </c>
      <c r="G76" s="4"/>
      <c r="H76" s="21">
        <v>1</v>
      </c>
      <c r="I76" s="4"/>
      <c r="J76" s="4" t="s">
        <v>143</v>
      </c>
      <c r="K76" s="4"/>
    </row>
    <row r="77" spans="1:11" ht="28.5" x14ac:dyDescent="0.2">
      <c r="A77" s="18" t="s">
        <v>127</v>
      </c>
      <c r="B77" s="18" t="s">
        <v>361</v>
      </c>
      <c r="C77" s="20">
        <v>12</v>
      </c>
      <c r="D77" s="21"/>
      <c r="E77" s="32" t="s">
        <v>439</v>
      </c>
      <c r="F77" s="29" t="s">
        <v>297</v>
      </c>
      <c r="G77" s="4"/>
      <c r="H77" s="21">
        <v>1</v>
      </c>
      <c r="I77" s="4"/>
      <c r="J77" s="4" t="s">
        <v>146</v>
      </c>
      <c r="K77" s="4"/>
    </row>
    <row r="78" spans="1:11" ht="42.75" x14ac:dyDescent="0.2">
      <c r="A78" s="18" t="s">
        <v>127</v>
      </c>
      <c r="B78" s="18" t="s">
        <v>290</v>
      </c>
      <c r="C78" s="20">
        <v>12</v>
      </c>
      <c r="D78" s="21"/>
      <c r="E78" s="32" t="s">
        <v>342</v>
      </c>
      <c r="F78" s="29" t="s">
        <v>447</v>
      </c>
      <c r="G78" s="4"/>
      <c r="H78" s="21">
        <v>1</v>
      </c>
      <c r="I78" s="4"/>
      <c r="J78" s="4" t="s">
        <v>134</v>
      </c>
      <c r="K78" s="4"/>
    </row>
    <row r="79" spans="1:11" x14ac:dyDescent="0.2">
      <c r="A79" s="18" t="s">
        <v>127</v>
      </c>
      <c r="B79" s="18" t="s">
        <v>77</v>
      </c>
      <c r="C79" s="20">
        <v>12</v>
      </c>
      <c r="D79" s="21"/>
      <c r="E79" s="32" t="s">
        <v>212</v>
      </c>
      <c r="F79" s="29" t="s">
        <v>114</v>
      </c>
      <c r="G79" s="4"/>
      <c r="H79" s="21">
        <v>1</v>
      </c>
      <c r="I79" s="4"/>
      <c r="J79" s="4" t="s">
        <v>136</v>
      </c>
      <c r="K79" s="4"/>
    </row>
    <row r="80" spans="1:11" ht="42.75" x14ac:dyDescent="0.2">
      <c r="A80" s="18" t="s">
        <v>428</v>
      </c>
      <c r="B80" s="25" t="s">
        <v>219</v>
      </c>
      <c r="C80" s="33">
        <v>15</v>
      </c>
      <c r="D80" s="21"/>
      <c r="E80" s="13" t="s">
        <v>334</v>
      </c>
      <c r="F80" s="29">
        <v>122</v>
      </c>
      <c r="G80" s="4"/>
      <c r="H80" s="21">
        <v>3</v>
      </c>
      <c r="I80" s="4"/>
      <c r="J80" s="4"/>
      <c r="K80" s="4" t="s">
        <v>272</v>
      </c>
    </row>
    <row r="81" spans="1:11" ht="42.75" x14ac:dyDescent="0.2">
      <c r="A81" s="18" t="s">
        <v>428</v>
      </c>
      <c r="B81" s="25" t="s">
        <v>219</v>
      </c>
      <c r="C81" s="33"/>
      <c r="D81" s="21"/>
      <c r="E81" s="13" t="s">
        <v>87</v>
      </c>
      <c r="F81" s="29">
        <v>123</v>
      </c>
      <c r="G81" s="4"/>
      <c r="H81" s="21">
        <v>3</v>
      </c>
      <c r="I81" s="4"/>
      <c r="J81" s="4"/>
      <c r="K81" s="4"/>
    </row>
    <row r="82" spans="1:11" ht="57" x14ac:dyDescent="0.2">
      <c r="A82" s="18" t="s">
        <v>428</v>
      </c>
      <c r="B82" s="25" t="s">
        <v>219</v>
      </c>
      <c r="C82" s="23"/>
      <c r="D82" s="21"/>
      <c r="E82" s="13" t="s">
        <v>321</v>
      </c>
      <c r="F82" s="29">
        <v>128</v>
      </c>
      <c r="G82" s="13"/>
      <c r="H82" s="21">
        <v>3</v>
      </c>
      <c r="I82" s="13"/>
      <c r="J82" s="13"/>
      <c r="K82" s="13"/>
    </row>
    <row r="83" spans="1:11" ht="57" x14ac:dyDescent="0.2">
      <c r="A83" s="18" t="s">
        <v>428</v>
      </c>
      <c r="B83" s="25"/>
      <c r="C83" s="23"/>
      <c r="D83" s="21"/>
      <c r="E83" s="13" t="s">
        <v>48</v>
      </c>
      <c r="F83" s="29">
        <v>129</v>
      </c>
      <c r="G83" s="13"/>
      <c r="H83" s="21">
        <v>3</v>
      </c>
      <c r="I83" s="13"/>
      <c r="J83" s="13"/>
      <c r="K83" s="13"/>
    </row>
    <row r="84" spans="1:11" ht="42.75" x14ac:dyDescent="0.2">
      <c r="A84" s="18" t="s">
        <v>428</v>
      </c>
      <c r="B84" s="19"/>
      <c r="C84" s="20">
        <v>12</v>
      </c>
      <c r="D84" s="21"/>
      <c r="E84" s="13" t="s">
        <v>241</v>
      </c>
      <c r="F84" s="13" t="s">
        <v>387</v>
      </c>
      <c r="G84" s="4"/>
      <c r="H84" s="21">
        <v>3</v>
      </c>
      <c r="I84" s="4"/>
      <c r="J84" s="4" t="s">
        <v>308</v>
      </c>
      <c r="K84" s="4"/>
    </row>
    <row r="85" spans="1:11" ht="42.75" x14ac:dyDescent="0.2">
      <c r="A85" s="18" t="s">
        <v>428</v>
      </c>
      <c r="B85" s="19" t="s">
        <v>443</v>
      </c>
      <c r="C85" s="20">
        <v>20</v>
      </c>
      <c r="D85" s="21"/>
      <c r="E85" s="13" t="s">
        <v>334</v>
      </c>
      <c r="F85" s="13" t="s">
        <v>375</v>
      </c>
      <c r="G85" s="4"/>
      <c r="H85" s="21">
        <v>3</v>
      </c>
      <c r="I85" s="4"/>
      <c r="J85" s="4"/>
      <c r="K85" s="4"/>
    </row>
    <row r="86" spans="1:11" ht="42.75" x14ac:dyDescent="0.2">
      <c r="A86" s="18" t="s">
        <v>428</v>
      </c>
      <c r="B86" s="19"/>
      <c r="C86" s="20"/>
      <c r="D86" s="21"/>
      <c r="E86" s="13" t="s">
        <v>87</v>
      </c>
      <c r="F86" s="13" t="s">
        <v>80</v>
      </c>
      <c r="G86" s="4"/>
      <c r="H86" s="21">
        <v>3</v>
      </c>
      <c r="I86" s="4"/>
      <c r="J86" s="4"/>
      <c r="K86" s="4"/>
    </row>
    <row r="87" spans="1:11" ht="28.5" x14ac:dyDescent="0.2">
      <c r="A87" s="18" t="s">
        <v>428</v>
      </c>
      <c r="B87" s="19"/>
      <c r="C87" s="20"/>
      <c r="D87" s="21"/>
      <c r="E87" s="13" t="s">
        <v>421</v>
      </c>
      <c r="F87" s="13" t="s">
        <v>270</v>
      </c>
      <c r="G87" s="4"/>
      <c r="H87" s="21">
        <v>3</v>
      </c>
      <c r="I87" s="4"/>
      <c r="J87" s="4"/>
      <c r="K87" s="4"/>
    </row>
    <row r="88" spans="1:11" ht="42.75" x14ac:dyDescent="0.2">
      <c r="A88" s="18" t="s">
        <v>428</v>
      </c>
      <c r="B88" s="19"/>
      <c r="C88" s="20">
        <v>20</v>
      </c>
      <c r="D88" s="21"/>
      <c r="E88" s="13" t="s">
        <v>100</v>
      </c>
      <c r="F88" s="13" t="s">
        <v>207</v>
      </c>
      <c r="G88" s="4"/>
      <c r="H88" s="21">
        <v>3</v>
      </c>
      <c r="I88" s="4"/>
      <c r="J88" s="4"/>
      <c r="K88" s="4"/>
    </row>
    <row r="89" spans="1:11" ht="57" x14ac:dyDescent="0.2">
      <c r="A89" s="18" t="s">
        <v>428</v>
      </c>
      <c r="B89" s="19"/>
      <c r="C89" s="20"/>
      <c r="D89" s="21"/>
      <c r="E89" s="13" t="s">
        <v>396</v>
      </c>
      <c r="F89" s="13" t="s">
        <v>363</v>
      </c>
      <c r="G89" s="4"/>
      <c r="H89" s="21">
        <v>3</v>
      </c>
      <c r="I89" s="4"/>
      <c r="J89" s="4"/>
      <c r="K89" s="4"/>
    </row>
    <row r="90" spans="1:11" ht="42.75" x14ac:dyDescent="0.2">
      <c r="A90" s="18" t="s">
        <v>428</v>
      </c>
      <c r="B90" s="19"/>
      <c r="C90" s="20"/>
      <c r="D90" s="21"/>
      <c r="E90" s="13" t="s">
        <v>284</v>
      </c>
      <c r="F90" s="13" t="s">
        <v>412</v>
      </c>
      <c r="G90" s="4"/>
      <c r="H90" s="21">
        <v>3</v>
      </c>
      <c r="I90" s="4"/>
      <c r="J90" s="4"/>
      <c r="K90" s="4"/>
    </row>
    <row r="91" spans="1:11" ht="57" x14ac:dyDescent="0.2">
      <c r="A91" s="18" t="s">
        <v>428</v>
      </c>
      <c r="B91" s="19" t="s">
        <v>401</v>
      </c>
      <c r="C91" s="20">
        <v>20</v>
      </c>
      <c r="D91" s="21"/>
      <c r="E91" s="13" t="s">
        <v>321</v>
      </c>
      <c r="F91" s="13" t="s">
        <v>129</v>
      </c>
      <c r="G91" s="4"/>
      <c r="H91" s="21">
        <v>3</v>
      </c>
      <c r="I91" s="4"/>
      <c r="J91" s="4"/>
      <c r="K91" s="4"/>
    </row>
    <row r="92" spans="1:11" ht="57" x14ac:dyDescent="0.2">
      <c r="A92" s="18" t="s">
        <v>428</v>
      </c>
      <c r="B92" s="19"/>
      <c r="C92" s="20"/>
      <c r="D92" s="21"/>
      <c r="E92" s="13" t="s">
        <v>48</v>
      </c>
      <c r="F92" s="13" t="s">
        <v>320</v>
      </c>
      <c r="G92" s="4"/>
      <c r="H92" s="21">
        <v>3</v>
      </c>
      <c r="I92" s="4"/>
      <c r="J92" s="4"/>
      <c r="K92" s="4"/>
    </row>
    <row r="93" spans="1:11" ht="42.75" x14ac:dyDescent="0.2">
      <c r="A93" s="18" t="s">
        <v>428</v>
      </c>
      <c r="B93" s="19"/>
      <c r="C93" s="20"/>
      <c r="D93" s="21"/>
      <c r="E93" s="13" t="s">
        <v>427</v>
      </c>
      <c r="F93" s="13" t="s">
        <v>448</v>
      </c>
      <c r="G93" s="4"/>
      <c r="H93" s="21">
        <v>3</v>
      </c>
      <c r="I93" s="4"/>
      <c r="J93" s="4"/>
      <c r="K93" s="4"/>
    </row>
    <row r="94" spans="1:11" ht="42.75" x14ac:dyDescent="0.2">
      <c r="A94" s="18" t="s">
        <v>428</v>
      </c>
      <c r="B94" s="19"/>
      <c r="C94" s="20">
        <v>20</v>
      </c>
      <c r="D94" s="21"/>
      <c r="E94" s="13" t="s">
        <v>125</v>
      </c>
      <c r="F94" s="13" t="s">
        <v>131</v>
      </c>
      <c r="G94" s="4"/>
      <c r="H94" s="21">
        <v>3</v>
      </c>
      <c r="I94" s="4"/>
      <c r="J94" s="4"/>
      <c r="K94" s="4"/>
    </row>
    <row r="95" spans="1:11" ht="42.75" x14ac:dyDescent="0.2">
      <c r="A95" s="18" t="s">
        <v>428</v>
      </c>
      <c r="B95" s="19"/>
      <c r="C95" s="20"/>
      <c r="D95" s="21"/>
      <c r="E95" s="13" t="s">
        <v>415</v>
      </c>
      <c r="F95" s="13" t="s">
        <v>251</v>
      </c>
      <c r="G95" s="4"/>
      <c r="H95" s="21">
        <v>3</v>
      </c>
      <c r="I95" s="4"/>
      <c r="J95" s="4"/>
      <c r="K95" s="4"/>
    </row>
    <row r="96" spans="1:11" ht="42.75" x14ac:dyDescent="0.2">
      <c r="A96" s="18" t="s">
        <v>428</v>
      </c>
      <c r="B96" s="19"/>
      <c r="C96" s="20"/>
      <c r="D96" s="21"/>
      <c r="E96" s="13" t="s">
        <v>164</v>
      </c>
      <c r="F96" s="13" t="s">
        <v>365</v>
      </c>
      <c r="G96" s="4"/>
      <c r="H96" s="21">
        <v>3</v>
      </c>
      <c r="I96" s="4"/>
      <c r="J96" s="4"/>
      <c r="K96" s="4"/>
    </row>
    <row r="97" spans="1:11" ht="42.75" x14ac:dyDescent="0.2">
      <c r="A97" s="25" t="s">
        <v>71</v>
      </c>
      <c r="B97" s="25" t="s">
        <v>101</v>
      </c>
      <c r="C97" s="23">
        <v>16</v>
      </c>
      <c r="D97" s="32"/>
      <c r="E97" s="29" t="s">
        <v>104</v>
      </c>
      <c r="F97" s="29" t="s">
        <v>293</v>
      </c>
      <c r="G97" s="32"/>
      <c r="H97" s="32">
        <v>2</v>
      </c>
      <c r="I97" s="32"/>
      <c r="J97" s="32"/>
      <c r="K97" s="32"/>
    </row>
    <row r="98" spans="1:11" ht="42.75" x14ac:dyDescent="0.2">
      <c r="A98" s="25" t="s">
        <v>71</v>
      </c>
      <c r="B98" s="25" t="s">
        <v>96</v>
      </c>
      <c r="C98" s="23">
        <v>12</v>
      </c>
      <c r="D98" s="32"/>
      <c r="E98" s="29" t="s">
        <v>296</v>
      </c>
      <c r="F98" s="29" t="s">
        <v>7</v>
      </c>
      <c r="G98" s="32"/>
      <c r="H98" s="32">
        <v>2</v>
      </c>
      <c r="I98" s="32"/>
      <c r="J98" s="32"/>
      <c r="K98" s="32"/>
    </row>
    <row r="99" spans="1:11" ht="30" x14ac:dyDescent="0.2">
      <c r="A99" s="25" t="s">
        <v>71</v>
      </c>
      <c r="B99" s="25" t="s">
        <v>355</v>
      </c>
      <c r="C99" s="23">
        <v>18</v>
      </c>
      <c r="D99" s="32"/>
      <c r="E99" s="29" t="s">
        <v>423</v>
      </c>
      <c r="F99" s="29">
        <v>68</v>
      </c>
      <c r="G99" s="32"/>
      <c r="H99" s="32">
        <v>2</v>
      </c>
      <c r="I99" s="32"/>
      <c r="J99" s="32"/>
      <c r="K99" s="32"/>
    </row>
    <row r="100" spans="1:11" ht="30" x14ac:dyDescent="0.2">
      <c r="A100" s="25" t="s">
        <v>71</v>
      </c>
      <c r="B100" s="25" t="s">
        <v>355</v>
      </c>
      <c r="C100" s="23"/>
      <c r="D100" s="32"/>
      <c r="E100" s="29" t="s">
        <v>167</v>
      </c>
      <c r="F100" s="29">
        <v>70</v>
      </c>
      <c r="G100" s="32"/>
      <c r="H100" s="32">
        <v>2</v>
      </c>
      <c r="I100" s="32"/>
      <c r="J100" s="32"/>
      <c r="K100" s="32"/>
    </row>
    <row r="101" spans="1:11" ht="45" x14ac:dyDescent="0.2">
      <c r="A101" s="25" t="s">
        <v>71</v>
      </c>
      <c r="B101" s="19" t="s">
        <v>144</v>
      </c>
      <c r="C101" s="20">
        <v>40</v>
      </c>
      <c r="D101" s="21"/>
      <c r="E101" s="13"/>
      <c r="F101" s="19" t="s">
        <v>176</v>
      </c>
      <c r="G101" s="4"/>
      <c r="H101" s="21">
        <v>2</v>
      </c>
      <c r="I101" s="4"/>
      <c r="J101" s="4"/>
      <c r="K101" s="4"/>
    </row>
    <row r="102" spans="1:11" ht="18" x14ac:dyDescent="0.25">
      <c r="A102" s="34"/>
      <c r="B102" s="34" t="s">
        <v>14</v>
      </c>
      <c r="C102" s="35"/>
      <c r="D102" s="36"/>
      <c r="E102" s="37"/>
      <c r="F102" s="38"/>
      <c r="G102" s="37"/>
      <c r="H102" s="36"/>
      <c r="I102" s="37"/>
      <c r="J102" s="37"/>
      <c r="K102" s="37"/>
    </row>
    <row r="103" spans="1:11" x14ac:dyDescent="0.2">
      <c r="A103" s="22"/>
      <c r="B103" s="22"/>
      <c r="C103" s="23"/>
      <c r="D103" s="32"/>
      <c r="E103" s="32"/>
      <c r="F103" s="29"/>
      <c r="G103" s="32"/>
      <c r="H103" s="32"/>
      <c r="I103" s="32"/>
      <c r="J103" s="32"/>
      <c r="K103" s="32"/>
    </row>
    <row r="104" spans="1:11" ht="15" customHeight="1" x14ac:dyDescent="0.2">
      <c r="A104" s="4"/>
      <c r="B104" s="4"/>
      <c r="C104" s="39"/>
      <c r="D104" s="21"/>
      <c r="E104" s="4"/>
      <c r="F104" s="13"/>
      <c r="G104" s="4"/>
      <c r="H104" s="21"/>
      <c r="I104" s="4"/>
      <c r="J104" s="4"/>
      <c r="K104" s="4"/>
    </row>
    <row r="105" spans="1:11" ht="18" x14ac:dyDescent="0.25">
      <c r="A105" s="34"/>
      <c r="B105" s="34" t="s">
        <v>107</v>
      </c>
      <c r="C105" s="35"/>
      <c r="D105" s="36"/>
      <c r="E105" s="37"/>
      <c r="F105" s="38"/>
      <c r="G105" s="37"/>
      <c r="H105" s="36"/>
      <c r="I105" s="37"/>
      <c r="J105" s="37"/>
      <c r="K105" s="37"/>
    </row>
    <row r="106" spans="1:11" ht="42.75" x14ac:dyDescent="0.2">
      <c r="A106" s="22" t="s">
        <v>126</v>
      </c>
      <c r="B106" s="22" t="s">
        <v>252</v>
      </c>
      <c r="C106" s="23">
        <v>10</v>
      </c>
      <c r="D106" s="21"/>
      <c r="E106" s="4" t="s">
        <v>445</v>
      </c>
      <c r="F106" s="13" t="s">
        <v>217</v>
      </c>
      <c r="G106" s="4"/>
      <c r="H106" s="21"/>
      <c r="I106" s="4"/>
      <c r="J106" s="4"/>
      <c r="K106" s="4"/>
    </row>
    <row r="107" spans="1:11" ht="28.5" x14ac:dyDescent="0.2">
      <c r="A107" s="25" t="s">
        <v>126</v>
      </c>
      <c r="B107" s="22" t="s">
        <v>252</v>
      </c>
      <c r="C107" s="23"/>
      <c r="D107" s="21"/>
      <c r="E107" s="4" t="s">
        <v>40</v>
      </c>
      <c r="F107" s="13" t="s">
        <v>168</v>
      </c>
      <c r="G107" s="4"/>
      <c r="H107" s="21"/>
      <c r="I107" s="4"/>
      <c r="J107" s="4"/>
      <c r="K107" s="4"/>
    </row>
    <row r="108" spans="1:11" ht="28.5" x14ac:dyDescent="0.2">
      <c r="A108" s="25" t="s">
        <v>126</v>
      </c>
      <c r="B108" s="25" t="s">
        <v>352</v>
      </c>
      <c r="C108" s="33">
        <v>16</v>
      </c>
      <c r="D108" s="21"/>
      <c r="E108" s="13" t="s">
        <v>268</v>
      </c>
      <c r="F108" s="13" t="s">
        <v>419</v>
      </c>
      <c r="G108" s="13"/>
      <c r="H108" s="21"/>
      <c r="I108" s="13"/>
      <c r="J108" s="13"/>
      <c r="K108" s="13"/>
    </row>
    <row r="109" spans="1:11" ht="42.75" x14ac:dyDescent="0.2">
      <c r="A109" s="25" t="s">
        <v>126</v>
      </c>
      <c r="B109" s="25" t="s">
        <v>28</v>
      </c>
      <c r="C109" s="23"/>
      <c r="D109" s="21"/>
      <c r="E109" s="4" t="s">
        <v>174</v>
      </c>
      <c r="F109" s="13" t="s">
        <v>449</v>
      </c>
      <c r="G109" s="4"/>
      <c r="H109" s="21"/>
      <c r="I109" s="4"/>
      <c r="J109" s="4"/>
      <c r="K109" s="4"/>
    </row>
    <row r="110" spans="1:11" ht="42.75" x14ac:dyDescent="0.2">
      <c r="A110" s="25" t="s">
        <v>126</v>
      </c>
      <c r="B110" s="25" t="s">
        <v>28</v>
      </c>
      <c r="C110" s="23"/>
      <c r="D110" s="21"/>
      <c r="E110" s="4"/>
      <c r="F110" s="13" t="s">
        <v>357</v>
      </c>
      <c r="G110" s="4"/>
      <c r="H110" s="21"/>
      <c r="I110" s="4"/>
      <c r="J110" s="4"/>
      <c r="K110" s="4"/>
    </row>
    <row r="111" spans="1:11" ht="42.75" x14ac:dyDescent="0.2">
      <c r="A111" s="25" t="s">
        <v>126</v>
      </c>
      <c r="B111" s="25" t="s">
        <v>28</v>
      </c>
      <c r="C111" s="23"/>
      <c r="D111" s="21"/>
      <c r="E111" s="4"/>
      <c r="F111" s="13" t="s">
        <v>152</v>
      </c>
      <c r="G111" s="4"/>
      <c r="H111" s="21"/>
      <c r="I111" s="4"/>
      <c r="J111" s="4"/>
      <c r="K111" s="4"/>
    </row>
    <row r="112" spans="1:11" ht="42.75" x14ac:dyDescent="0.2">
      <c r="A112" s="25" t="s">
        <v>126</v>
      </c>
      <c r="B112" s="25" t="s">
        <v>28</v>
      </c>
      <c r="C112" s="23"/>
      <c r="D112" s="21"/>
      <c r="E112" s="4" t="s">
        <v>175</v>
      </c>
      <c r="F112" s="13" t="s">
        <v>271</v>
      </c>
      <c r="G112" s="4"/>
      <c r="H112" s="21"/>
      <c r="I112" s="4"/>
      <c r="J112" s="4"/>
      <c r="K112" s="4"/>
    </row>
    <row r="113" spans="1:11" ht="28.5" x14ac:dyDescent="0.2">
      <c r="A113" s="25" t="s">
        <v>126</v>
      </c>
      <c r="B113" s="25" t="s">
        <v>28</v>
      </c>
      <c r="C113" s="23"/>
      <c r="D113" s="21"/>
      <c r="E113" s="4" t="s">
        <v>86</v>
      </c>
      <c r="F113" s="13" t="s">
        <v>393</v>
      </c>
      <c r="G113" s="4"/>
      <c r="H113" s="21"/>
      <c r="I113" s="4"/>
      <c r="J113" s="4"/>
      <c r="K113" s="4"/>
    </row>
    <row r="114" spans="1:11" ht="28.5" x14ac:dyDescent="0.2">
      <c r="A114" s="25" t="s">
        <v>126</v>
      </c>
      <c r="B114" s="25" t="s">
        <v>28</v>
      </c>
      <c r="C114" s="23"/>
      <c r="D114" s="21"/>
      <c r="E114" s="4" t="s">
        <v>185</v>
      </c>
      <c r="F114" s="13" t="s">
        <v>370</v>
      </c>
      <c r="G114" s="4"/>
      <c r="H114" s="21"/>
      <c r="I114" s="4"/>
      <c r="J114" s="4"/>
      <c r="K114" s="4"/>
    </row>
    <row r="115" spans="1:11" ht="42.75" x14ac:dyDescent="0.2">
      <c r="A115" s="25" t="s">
        <v>126</v>
      </c>
      <c r="B115" s="25" t="s">
        <v>28</v>
      </c>
      <c r="C115" s="23"/>
      <c r="D115" s="21"/>
      <c r="E115" s="4" t="s">
        <v>11</v>
      </c>
      <c r="F115" s="13" t="s">
        <v>256</v>
      </c>
      <c r="G115" s="4"/>
      <c r="H115" s="21"/>
      <c r="I115" s="4"/>
      <c r="J115" s="4"/>
      <c r="K115" s="4"/>
    </row>
    <row r="116" spans="1:11" x14ac:dyDescent="0.2">
      <c r="A116" s="22"/>
      <c r="B116" s="22"/>
      <c r="C116" s="23"/>
      <c r="D116" s="21"/>
      <c r="E116" s="4"/>
      <c r="F116" s="13"/>
      <c r="G116" s="4"/>
      <c r="H116" s="21"/>
      <c r="I116" s="4"/>
      <c r="J116" s="4"/>
      <c r="K116" s="4"/>
    </row>
    <row r="117" spans="1:11" ht="15" customHeight="1" x14ac:dyDescent="0.2">
      <c r="A117" s="4"/>
      <c r="B117" s="4"/>
      <c r="C117" s="39"/>
      <c r="D117" s="21"/>
      <c r="E117" s="4"/>
      <c r="F117" s="13"/>
      <c r="G117" s="4"/>
      <c r="H117" s="21"/>
      <c r="I117" s="4"/>
      <c r="J117" s="4"/>
      <c r="K117" s="4"/>
    </row>
    <row r="118" spans="1:11" ht="18" x14ac:dyDescent="0.25">
      <c r="A118" s="34"/>
      <c r="B118" s="34" t="s">
        <v>50</v>
      </c>
      <c r="C118" s="35"/>
      <c r="D118" s="36"/>
      <c r="E118" s="37"/>
      <c r="F118" s="38"/>
      <c r="G118" s="37"/>
      <c r="H118" s="36"/>
      <c r="I118" s="37"/>
      <c r="J118" s="37"/>
      <c r="K118" s="37"/>
    </row>
    <row r="119" spans="1:11" ht="15" customHeight="1" x14ac:dyDescent="0.2">
      <c r="A119" s="4"/>
      <c r="B119" s="4"/>
      <c r="C119" s="39"/>
      <c r="D119" s="21"/>
      <c r="E119" s="4"/>
      <c r="F119" s="13"/>
      <c r="G119" s="4"/>
      <c r="H119" s="21"/>
      <c r="I119" s="4"/>
      <c r="J119" s="4"/>
      <c r="K119" s="4"/>
    </row>
    <row r="120" spans="1:11" ht="18" x14ac:dyDescent="0.25">
      <c r="A120" s="34"/>
      <c r="B120" s="34" t="s">
        <v>57</v>
      </c>
      <c r="C120" s="35"/>
      <c r="D120" s="36"/>
      <c r="E120" s="37"/>
      <c r="F120" s="38"/>
      <c r="G120" s="37"/>
      <c r="H120" s="36"/>
      <c r="I120" s="37"/>
      <c r="J120" s="37"/>
      <c r="K120" s="37"/>
    </row>
    <row r="121" spans="1:11" ht="28.5" x14ac:dyDescent="0.2">
      <c r="A121" s="18" t="s">
        <v>3</v>
      </c>
      <c r="B121" s="18" t="s">
        <v>52</v>
      </c>
      <c r="C121" s="20">
        <v>16</v>
      </c>
      <c r="D121" s="21"/>
      <c r="E121" s="4" t="s">
        <v>154</v>
      </c>
      <c r="F121" s="13" t="s">
        <v>380</v>
      </c>
      <c r="G121" s="4"/>
      <c r="H121" s="21"/>
      <c r="I121" s="4"/>
      <c r="J121" s="4"/>
      <c r="K121" s="4"/>
    </row>
    <row r="122" spans="1:11" ht="42.75" x14ac:dyDescent="0.2">
      <c r="A122" s="18" t="s">
        <v>3</v>
      </c>
      <c r="B122" s="18" t="s">
        <v>238</v>
      </c>
      <c r="C122" s="20">
        <v>12</v>
      </c>
      <c r="D122" s="21"/>
      <c r="E122" s="13" t="s">
        <v>13</v>
      </c>
      <c r="F122" s="13" t="s">
        <v>267</v>
      </c>
      <c r="G122" s="13"/>
      <c r="H122" s="21"/>
      <c r="I122" s="13"/>
      <c r="J122" s="13"/>
      <c r="K122" s="13"/>
    </row>
    <row r="123" spans="1:11" x14ac:dyDescent="0.2">
      <c r="A123" s="18"/>
      <c r="B123" s="18"/>
      <c r="C123" s="20"/>
      <c r="D123" s="21"/>
      <c r="E123" s="4"/>
      <c r="F123" s="13"/>
      <c r="G123" s="4"/>
      <c r="H123" s="21"/>
      <c r="I123" s="4"/>
      <c r="J123" s="4"/>
      <c r="K123" s="4"/>
    </row>
    <row r="124" spans="1:11" x14ac:dyDescent="0.2">
      <c r="A124" s="18"/>
      <c r="B124" s="18"/>
      <c r="C124" s="20"/>
      <c r="D124" s="21"/>
      <c r="E124" s="4"/>
      <c r="F124" s="13"/>
      <c r="G124" s="4"/>
      <c r="H124" s="21"/>
      <c r="I124" s="4"/>
      <c r="J124" s="4"/>
      <c r="K124" s="4"/>
    </row>
    <row r="125" spans="1:11" ht="15" customHeight="1" x14ac:dyDescent="0.2">
      <c r="A125" s="4"/>
      <c r="B125" s="4"/>
      <c r="C125" s="39"/>
      <c r="D125" s="21"/>
      <c r="E125" s="4"/>
      <c r="F125" s="13"/>
      <c r="G125" s="4"/>
      <c r="H125" s="21"/>
      <c r="I125" s="4"/>
      <c r="J125" s="4"/>
      <c r="K125" s="4"/>
    </row>
    <row r="126" spans="1:11" ht="18" x14ac:dyDescent="0.25">
      <c r="A126" s="34"/>
      <c r="B126" s="34" t="s">
        <v>193</v>
      </c>
      <c r="C126" s="35"/>
      <c r="D126" s="36"/>
      <c r="E126" s="37"/>
      <c r="F126" s="38"/>
      <c r="G126" s="37"/>
      <c r="H126" s="36"/>
      <c r="I126" s="37"/>
      <c r="J126" s="37"/>
      <c r="K126" s="37"/>
    </row>
    <row r="127" spans="1:11" x14ac:dyDescent="0.2">
      <c r="A127" s="18"/>
      <c r="B127" s="18"/>
      <c r="C127" s="20"/>
      <c r="D127" s="21"/>
      <c r="E127" s="4"/>
      <c r="F127" s="13"/>
      <c r="G127" s="4"/>
      <c r="H127" s="21"/>
      <c r="I127" s="4"/>
      <c r="J127" s="4"/>
      <c r="K127" s="4"/>
    </row>
    <row r="128" spans="1:11" ht="15" customHeight="1" x14ac:dyDescent="0.2">
      <c r="A128" s="4"/>
      <c r="B128" s="4"/>
      <c r="C128" s="39"/>
      <c r="D128" s="21"/>
      <c r="E128" s="4"/>
      <c r="F128" s="13"/>
      <c r="G128" s="4"/>
      <c r="H128" s="21"/>
      <c r="I128" s="4"/>
      <c r="J128" s="4"/>
      <c r="K128" s="4"/>
    </row>
    <row r="129" spans="1:11" ht="18" x14ac:dyDescent="0.25">
      <c r="A129" s="34"/>
      <c r="B129" s="34" t="s">
        <v>430</v>
      </c>
      <c r="C129" s="35"/>
      <c r="D129" s="36"/>
      <c r="E129" s="37"/>
      <c r="F129" s="38"/>
      <c r="G129" s="37"/>
      <c r="H129" s="36"/>
      <c r="I129" s="37"/>
      <c r="J129" s="37"/>
      <c r="K129" s="37"/>
    </row>
    <row r="130" spans="1:11" ht="15" customHeight="1" x14ac:dyDescent="0.2">
      <c r="A130" s="4"/>
      <c r="B130" s="4"/>
      <c r="C130" s="39"/>
      <c r="D130" s="21"/>
      <c r="E130" s="4"/>
      <c r="F130" s="13"/>
      <c r="G130" s="4"/>
      <c r="H130" s="21"/>
      <c r="I130" s="4"/>
      <c r="J130" s="4"/>
      <c r="K130" s="4"/>
    </row>
    <row r="131" spans="1:11" ht="18" x14ac:dyDescent="0.25">
      <c r="A131" s="34"/>
      <c r="B131" s="34" t="s">
        <v>340</v>
      </c>
      <c r="C131" s="35"/>
      <c r="D131" s="36"/>
      <c r="E131" s="37"/>
      <c r="F131" s="38"/>
      <c r="G131" s="37"/>
      <c r="H131" s="36"/>
      <c r="I131" s="37"/>
      <c r="J131" s="37"/>
      <c r="K131" s="37"/>
    </row>
    <row r="132" spans="1:11" ht="28.5" x14ac:dyDescent="0.2">
      <c r="A132" s="18" t="s">
        <v>379</v>
      </c>
      <c r="B132" s="18" t="s">
        <v>208</v>
      </c>
      <c r="C132" s="20">
        <v>40</v>
      </c>
      <c r="D132" s="21"/>
      <c r="E132" s="4" t="s">
        <v>184</v>
      </c>
      <c r="F132" s="13" t="s">
        <v>161</v>
      </c>
      <c r="G132" s="4"/>
      <c r="H132" s="21"/>
      <c r="I132" s="4"/>
      <c r="J132" s="4"/>
      <c r="K132" s="4"/>
    </row>
    <row r="133" spans="1:11" ht="57" x14ac:dyDescent="0.2">
      <c r="A133" s="18" t="s">
        <v>379</v>
      </c>
      <c r="B133" s="18" t="s">
        <v>208</v>
      </c>
      <c r="C133" s="20"/>
      <c r="D133" s="21"/>
      <c r="E133" s="4" t="s">
        <v>286</v>
      </c>
      <c r="F133" s="13" t="s">
        <v>246</v>
      </c>
      <c r="G133" s="4"/>
      <c r="H133" s="21"/>
      <c r="I133" s="4"/>
      <c r="J133" s="4"/>
      <c r="K133" s="4"/>
    </row>
    <row r="134" spans="1:11" ht="42.75" x14ac:dyDescent="0.2">
      <c r="A134" s="18" t="s">
        <v>379</v>
      </c>
      <c r="B134" s="18" t="s">
        <v>208</v>
      </c>
      <c r="C134" s="20"/>
      <c r="D134" s="21"/>
      <c r="E134" s="4" t="s">
        <v>116</v>
      </c>
      <c r="F134" s="13" t="s">
        <v>315</v>
      </c>
      <c r="G134" s="4"/>
      <c r="H134" s="21"/>
      <c r="I134" s="4"/>
      <c r="J134" s="4"/>
      <c r="K134" s="4"/>
    </row>
    <row r="135" spans="1:11" x14ac:dyDescent="0.2">
      <c r="A135" s="18"/>
      <c r="B135" s="18"/>
      <c r="C135" s="20"/>
      <c r="D135" s="21"/>
      <c r="E135" s="4"/>
      <c r="F135" s="13"/>
      <c r="G135" s="4"/>
      <c r="H135" s="21"/>
      <c r="I135" s="4"/>
      <c r="J135" s="4"/>
      <c r="K135" s="4"/>
    </row>
    <row r="136" spans="1:11" ht="28.5" x14ac:dyDescent="0.2">
      <c r="A136" s="18" t="s">
        <v>379</v>
      </c>
      <c r="B136" s="18" t="s">
        <v>239</v>
      </c>
      <c r="C136" s="20">
        <v>12</v>
      </c>
      <c r="D136" s="21"/>
      <c r="E136" s="4" t="s">
        <v>403</v>
      </c>
      <c r="F136" s="13" t="s">
        <v>162</v>
      </c>
      <c r="G136" s="4"/>
      <c r="H136" s="21"/>
      <c r="I136" s="4"/>
      <c r="J136" s="4"/>
      <c r="K136" s="4"/>
    </row>
    <row r="137" spans="1:11" ht="28.5" x14ac:dyDescent="0.2">
      <c r="A137" s="18" t="s">
        <v>379</v>
      </c>
      <c r="B137" s="18" t="s">
        <v>239</v>
      </c>
      <c r="C137" s="20"/>
      <c r="D137" s="21"/>
      <c r="E137" s="4" t="s">
        <v>432</v>
      </c>
      <c r="F137" s="13" t="s">
        <v>128</v>
      </c>
      <c r="G137" s="4"/>
      <c r="H137" s="21"/>
      <c r="I137" s="4"/>
      <c r="J137" s="4"/>
      <c r="K137" s="4"/>
    </row>
    <row r="138" spans="1:11" x14ac:dyDescent="0.2">
      <c r="A138" s="18"/>
      <c r="B138" s="18"/>
      <c r="C138" s="20"/>
      <c r="D138" s="21"/>
      <c r="E138" s="4"/>
      <c r="F138" s="13"/>
      <c r="G138" s="4"/>
      <c r="H138" s="21"/>
      <c r="I138" s="4"/>
      <c r="J138" s="4"/>
      <c r="K138" s="4"/>
    </row>
    <row r="139" spans="1:11" ht="28.5" x14ac:dyDescent="0.2">
      <c r="A139" s="18" t="s">
        <v>379</v>
      </c>
      <c r="B139" s="28" t="s">
        <v>153</v>
      </c>
      <c r="C139" s="20"/>
      <c r="D139" s="21"/>
      <c r="E139" s="4" t="s">
        <v>67</v>
      </c>
      <c r="F139" s="13" t="s">
        <v>75</v>
      </c>
      <c r="G139" s="4"/>
      <c r="H139" s="21"/>
      <c r="I139" s="4"/>
      <c r="J139" s="4"/>
      <c r="K139" s="4"/>
    </row>
    <row r="140" spans="1:11" ht="28.5" x14ac:dyDescent="0.2">
      <c r="A140" s="18" t="s">
        <v>379</v>
      </c>
      <c r="B140" s="28" t="s">
        <v>153</v>
      </c>
      <c r="C140" s="20"/>
      <c r="D140" s="21"/>
      <c r="E140" s="4" t="s">
        <v>30</v>
      </c>
      <c r="F140" s="13" t="s">
        <v>215</v>
      </c>
      <c r="G140" s="4"/>
      <c r="H140" s="21"/>
      <c r="I140" s="4"/>
      <c r="J140" s="4"/>
      <c r="K140" s="4"/>
    </row>
    <row r="141" spans="1:11" ht="42.75" x14ac:dyDescent="0.2">
      <c r="A141" s="18" t="s">
        <v>379</v>
      </c>
      <c r="B141" s="18" t="s">
        <v>41</v>
      </c>
      <c r="C141" s="20"/>
      <c r="D141" s="21"/>
      <c r="E141" s="4" t="s">
        <v>122</v>
      </c>
      <c r="F141" s="13" t="s">
        <v>400</v>
      </c>
      <c r="G141" s="4"/>
      <c r="H141" s="21"/>
      <c r="I141" s="4"/>
      <c r="J141" s="4"/>
      <c r="K141" s="4"/>
    </row>
    <row r="142" spans="1:11" ht="18" x14ac:dyDescent="0.25">
      <c r="A142" s="34"/>
      <c r="B142" s="34" t="s">
        <v>157</v>
      </c>
      <c r="C142" s="35"/>
      <c r="D142" s="36"/>
      <c r="E142" s="37"/>
      <c r="F142" s="13"/>
      <c r="G142" s="37"/>
      <c r="H142" s="36"/>
      <c r="I142" s="37"/>
      <c r="J142" s="37"/>
      <c r="K142" s="37"/>
    </row>
    <row r="143" spans="1:11" ht="28.5" x14ac:dyDescent="0.2">
      <c r="A143" s="18" t="s">
        <v>379</v>
      </c>
      <c r="B143" s="18" t="s">
        <v>276</v>
      </c>
      <c r="C143" s="20">
        <v>40</v>
      </c>
      <c r="D143" s="21"/>
      <c r="E143" s="4" t="s">
        <v>408</v>
      </c>
      <c r="F143" s="13" t="s">
        <v>392</v>
      </c>
      <c r="G143" s="4"/>
      <c r="H143" s="21"/>
      <c r="I143" s="4"/>
      <c r="J143" s="4"/>
      <c r="K143" s="4"/>
    </row>
    <row r="144" spans="1:11" ht="57" x14ac:dyDescent="0.2">
      <c r="A144" s="18" t="s">
        <v>379</v>
      </c>
      <c r="B144" s="18" t="s">
        <v>276</v>
      </c>
      <c r="C144" s="20"/>
      <c r="D144" s="21"/>
      <c r="E144" s="4" t="s">
        <v>406</v>
      </c>
      <c r="F144" s="13" t="s">
        <v>165</v>
      </c>
      <c r="G144" s="4"/>
      <c r="H144" s="21"/>
      <c r="I144" s="4"/>
      <c r="J144" s="4"/>
      <c r="K144" s="4"/>
    </row>
    <row r="145" spans="1:11" ht="42.75" x14ac:dyDescent="0.2">
      <c r="A145" s="18" t="s">
        <v>379</v>
      </c>
      <c r="B145" s="18" t="s">
        <v>276</v>
      </c>
      <c r="C145" s="20"/>
      <c r="D145" s="21"/>
      <c r="E145" s="4" t="s">
        <v>229</v>
      </c>
      <c r="F145" s="13" t="s">
        <v>91</v>
      </c>
      <c r="G145" s="4"/>
      <c r="H145" s="21"/>
      <c r="I145" s="4"/>
      <c r="J145" s="4"/>
      <c r="K145" s="4"/>
    </row>
    <row r="146" spans="1:11" x14ac:dyDescent="0.2">
      <c r="A146" s="18"/>
      <c r="B146" s="18"/>
      <c r="C146" s="20"/>
      <c r="D146" s="21"/>
      <c r="E146" s="4"/>
      <c r="F146" s="13"/>
      <c r="G146" s="4"/>
      <c r="H146" s="21"/>
      <c r="I146" s="4"/>
      <c r="J146" s="4"/>
      <c r="K146" s="4"/>
    </row>
    <row r="147" spans="1:11" x14ac:dyDescent="0.2">
      <c r="A147" s="18" t="s">
        <v>379</v>
      </c>
      <c r="B147" s="18" t="s">
        <v>61</v>
      </c>
      <c r="C147" s="20">
        <v>12</v>
      </c>
      <c r="D147" s="21"/>
      <c r="E147" s="4" t="s">
        <v>403</v>
      </c>
      <c r="F147" s="13">
        <v>109</v>
      </c>
      <c r="G147" s="4"/>
      <c r="H147" s="21"/>
      <c r="I147" s="4"/>
      <c r="J147" s="4"/>
      <c r="K147" s="4"/>
    </row>
    <row r="148" spans="1:11" x14ac:dyDescent="0.2">
      <c r="A148" s="18" t="s">
        <v>379</v>
      </c>
      <c r="B148" s="18" t="s">
        <v>61</v>
      </c>
      <c r="C148" s="20"/>
      <c r="D148" s="21"/>
      <c r="E148" s="4" t="s">
        <v>432</v>
      </c>
      <c r="F148" s="13">
        <v>110</v>
      </c>
      <c r="G148" s="4"/>
      <c r="H148" s="21"/>
      <c r="I148" s="4"/>
      <c r="J148" s="4"/>
      <c r="K148" s="4"/>
    </row>
    <row r="149" spans="1:11" x14ac:dyDescent="0.2">
      <c r="A149" s="30"/>
      <c r="B149" s="18"/>
      <c r="C149" s="20"/>
      <c r="D149" s="21"/>
      <c r="E149" s="4"/>
      <c r="F149" s="13"/>
      <c r="G149" s="4"/>
      <c r="H149" s="21"/>
      <c r="I149" s="4"/>
      <c r="J149" s="4"/>
      <c r="K149" s="4"/>
    </row>
    <row r="150" spans="1:11" x14ac:dyDescent="0.2">
      <c r="A150" s="18" t="s">
        <v>379</v>
      </c>
      <c r="B150" s="28" t="s">
        <v>434</v>
      </c>
      <c r="C150" s="20"/>
      <c r="D150" s="21"/>
      <c r="E150" s="4" t="s">
        <v>67</v>
      </c>
      <c r="F150" s="13">
        <v>111</v>
      </c>
      <c r="G150" s="4"/>
      <c r="H150" s="21"/>
      <c r="I150" s="4"/>
      <c r="J150" s="4"/>
      <c r="K150" s="4"/>
    </row>
    <row r="151" spans="1:11" x14ac:dyDescent="0.2">
      <c r="A151" s="18" t="s">
        <v>379</v>
      </c>
      <c r="B151" s="28" t="s">
        <v>434</v>
      </c>
      <c r="C151" s="40"/>
      <c r="D151" s="21"/>
      <c r="E151" s="4" t="s">
        <v>30</v>
      </c>
      <c r="F151" s="13">
        <v>112</v>
      </c>
      <c r="G151" s="4"/>
      <c r="H151" s="21"/>
      <c r="I151" s="4"/>
      <c r="J151" s="4"/>
      <c r="K151" s="4"/>
    </row>
    <row r="152" spans="1:11" ht="42.75" x14ac:dyDescent="0.2">
      <c r="A152" s="18" t="s">
        <v>379</v>
      </c>
      <c r="B152" s="18" t="s">
        <v>329</v>
      </c>
      <c r="C152" s="39"/>
      <c r="D152" s="21"/>
      <c r="E152" s="4" t="s">
        <v>160</v>
      </c>
      <c r="F152" s="13" t="s">
        <v>264</v>
      </c>
      <c r="G152" s="4"/>
      <c r="H152" s="21"/>
      <c r="I152" s="4"/>
      <c r="J152" s="4"/>
      <c r="K152" s="4"/>
    </row>
    <row r="153" spans="1:11" ht="18" x14ac:dyDescent="0.25">
      <c r="A153" s="34"/>
      <c r="B153" s="34" t="s">
        <v>186</v>
      </c>
      <c r="C153" s="35"/>
      <c r="D153" s="36"/>
      <c r="E153" s="37"/>
      <c r="F153" s="38"/>
      <c r="G153" s="37"/>
      <c r="H153" s="36"/>
      <c r="I153" s="37"/>
      <c r="J153" s="37"/>
      <c r="K153" s="37"/>
    </row>
    <row r="154" spans="1:11" ht="42.75" x14ac:dyDescent="0.2">
      <c r="A154" s="18" t="s">
        <v>428</v>
      </c>
      <c r="B154" s="19" t="s">
        <v>346</v>
      </c>
      <c r="C154" s="20">
        <v>25</v>
      </c>
      <c r="D154" s="21"/>
      <c r="E154" s="4" t="s">
        <v>248</v>
      </c>
      <c r="F154" s="13" t="s">
        <v>332</v>
      </c>
      <c r="G154" s="4"/>
      <c r="H154" s="21"/>
      <c r="I154" s="4"/>
      <c r="J154" s="4"/>
      <c r="K154" s="4"/>
    </row>
    <row r="155" spans="1:11" ht="30" x14ac:dyDescent="0.2">
      <c r="A155" s="18" t="s">
        <v>428</v>
      </c>
      <c r="B155" s="19" t="s">
        <v>346</v>
      </c>
      <c r="C155" s="20"/>
      <c r="D155" s="21"/>
      <c r="E155" s="4"/>
      <c r="F155" s="13" t="s">
        <v>367</v>
      </c>
      <c r="G155" s="4"/>
      <c r="H155" s="21"/>
      <c r="I155" s="4"/>
      <c r="J155" s="4"/>
      <c r="K155" s="4"/>
    </row>
    <row r="156" spans="1:11" ht="30" x14ac:dyDescent="0.2">
      <c r="A156" s="18" t="s">
        <v>428</v>
      </c>
      <c r="B156" s="19" t="s">
        <v>346</v>
      </c>
      <c r="C156" s="20"/>
      <c r="D156" s="21"/>
      <c r="E156" s="4"/>
      <c r="F156" s="13" t="s">
        <v>149</v>
      </c>
      <c r="G156" s="4"/>
      <c r="H156" s="21"/>
      <c r="I156" s="4"/>
      <c r="J156" s="4"/>
      <c r="K156" s="4"/>
    </row>
    <row r="157" spans="1:11" ht="42.75" x14ac:dyDescent="0.2">
      <c r="A157" s="18" t="s">
        <v>428</v>
      </c>
      <c r="B157" s="19" t="s">
        <v>253</v>
      </c>
      <c r="C157" s="20"/>
      <c r="D157" s="21"/>
      <c r="E157" s="4" t="s">
        <v>362</v>
      </c>
      <c r="F157" s="13" t="s">
        <v>132</v>
      </c>
      <c r="G157" s="4"/>
      <c r="H157" s="21"/>
      <c r="I157" s="4"/>
      <c r="J157" s="4"/>
      <c r="K157" s="4"/>
    </row>
    <row r="158" spans="1:11" ht="30" x14ac:dyDescent="0.2">
      <c r="A158" s="18" t="s">
        <v>428</v>
      </c>
      <c r="B158" s="19" t="s">
        <v>253</v>
      </c>
      <c r="C158" s="20"/>
      <c r="D158" s="21"/>
      <c r="E158" s="4"/>
      <c r="F158" s="13" t="s">
        <v>367</v>
      </c>
      <c r="G158" s="4"/>
      <c r="H158" s="21"/>
      <c r="I158" s="4"/>
      <c r="J158" s="4"/>
      <c r="K158" s="4"/>
    </row>
    <row r="159" spans="1:11" ht="30" x14ac:dyDescent="0.2">
      <c r="A159" s="18" t="s">
        <v>428</v>
      </c>
      <c r="B159" s="19" t="s">
        <v>253</v>
      </c>
      <c r="C159" s="20"/>
      <c r="D159" s="21"/>
      <c r="E159" s="4"/>
      <c r="F159" s="13" t="s">
        <v>149</v>
      </c>
      <c r="G159" s="4"/>
      <c r="H159" s="21"/>
      <c r="I159" s="4"/>
      <c r="J159" s="4"/>
      <c r="K159" s="4"/>
    </row>
    <row r="160" spans="1:11" ht="15" customHeight="1" x14ac:dyDescent="0.2">
      <c r="A160" s="4"/>
      <c r="B160" s="4"/>
      <c r="C160" s="39"/>
      <c r="D160" s="21"/>
      <c r="E160" s="28"/>
      <c r="F160" s="13"/>
      <c r="G160" s="4"/>
      <c r="H160" s="21"/>
      <c r="I160" s="4"/>
      <c r="J160" s="4"/>
      <c r="K160" s="4"/>
    </row>
    <row r="161" spans="1:11" ht="18" x14ac:dyDescent="0.25">
      <c r="A161" s="34"/>
      <c r="B161" s="34" t="s">
        <v>349</v>
      </c>
      <c r="C161" s="35"/>
      <c r="D161" s="36"/>
      <c r="E161" s="28"/>
      <c r="F161" s="38"/>
      <c r="G161" s="37"/>
      <c r="H161" s="36"/>
      <c r="I161" s="37"/>
      <c r="J161" s="37"/>
      <c r="K161" s="37"/>
    </row>
    <row r="162" spans="1:11" ht="28.5" x14ac:dyDescent="0.2">
      <c r="A162" s="22"/>
      <c r="B162" s="18" t="s">
        <v>324</v>
      </c>
      <c r="C162" s="23"/>
      <c r="D162" s="21"/>
      <c r="E162" s="4"/>
      <c r="F162" s="13" t="s">
        <v>317</v>
      </c>
      <c r="G162" s="4"/>
      <c r="H162" s="21"/>
      <c r="I162" s="4"/>
      <c r="J162" s="4"/>
      <c r="K162" s="4"/>
    </row>
    <row r="163" spans="1:11" x14ac:dyDescent="0.2">
      <c r="A163" s="22"/>
      <c r="B163" s="22"/>
      <c r="C163" s="23"/>
      <c r="D163" s="21"/>
      <c r="E163" s="4"/>
      <c r="F163" s="13"/>
      <c r="G163" s="4"/>
      <c r="H163" s="21"/>
      <c r="I163" s="4"/>
      <c r="J163" s="4"/>
      <c r="K163" s="4"/>
    </row>
    <row r="164" spans="1:11" ht="15" customHeight="1" x14ac:dyDescent="0.2">
      <c r="A164" s="4"/>
      <c r="B164" s="4"/>
      <c r="C164" s="39"/>
      <c r="D164" s="21"/>
      <c r="E164" s="4"/>
      <c r="F164" s="13"/>
      <c r="G164" s="4"/>
      <c r="H164" s="21"/>
      <c r="I164" s="4"/>
      <c r="J164" s="4"/>
      <c r="K164" s="4"/>
    </row>
    <row r="165" spans="1:11" ht="18" x14ac:dyDescent="0.25">
      <c r="A165" s="34"/>
      <c r="B165" s="34" t="s">
        <v>76</v>
      </c>
      <c r="C165" s="35"/>
      <c r="D165" s="36"/>
      <c r="E165" s="37"/>
      <c r="F165" s="38"/>
      <c r="G165" s="37"/>
      <c r="H165" s="36"/>
      <c r="I165" s="37"/>
      <c r="J165" s="37"/>
      <c r="K165" s="37"/>
    </row>
    <row r="166" spans="1:11" x14ac:dyDescent="0.2">
      <c r="A166" s="18"/>
      <c r="B166" s="18"/>
      <c r="C166" s="20"/>
      <c r="D166" s="21"/>
      <c r="E166" s="4"/>
      <c r="F166" s="13"/>
      <c r="G166" s="4"/>
      <c r="H166" s="21"/>
      <c r="I166" s="4"/>
      <c r="J166" s="4"/>
      <c r="K166" s="4"/>
    </row>
    <row r="167" spans="1:11" ht="15" customHeight="1" x14ac:dyDescent="0.2">
      <c r="A167" s="4"/>
      <c r="B167" s="4"/>
      <c r="C167" s="39"/>
      <c r="D167" s="21"/>
      <c r="E167" s="4"/>
      <c r="F167" s="13"/>
      <c r="G167" s="4"/>
      <c r="H167" s="21"/>
      <c r="I167" s="4"/>
      <c r="J167" s="4"/>
      <c r="K167" s="4"/>
    </row>
    <row r="168" spans="1:11" ht="18" x14ac:dyDescent="0.25">
      <c r="A168" s="34"/>
      <c r="B168" s="34" t="s">
        <v>440</v>
      </c>
      <c r="C168" s="35"/>
      <c r="D168" s="36"/>
      <c r="E168" s="37"/>
      <c r="F168" s="38"/>
      <c r="G168" s="37"/>
      <c r="H168" s="36"/>
      <c r="I168" s="37"/>
      <c r="J168" s="37"/>
      <c r="K168" s="37"/>
    </row>
    <row r="169" spans="1:11" x14ac:dyDescent="0.2">
      <c r="A169" s="22"/>
      <c r="B169" s="22"/>
      <c r="C169" s="23"/>
      <c r="D169" s="21"/>
      <c r="E169" s="28"/>
      <c r="F169" s="13"/>
      <c r="G169" s="13"/>
      <c r="H169" s="21"/>
      <c r="I169" s="13"/>
      <c r="J169" s="13"/>
      <c r="K169" s="13"/>
    </row>
    <row r="170" spans="1:11" x14ac:dyDescent="0.2">
      <c r="A170" s="22"/>
      <c r="B170" s="41"/>
      <c r="C170" s="23"/>
      <c r="D170" s="21"/>
      <c r="E170" s="4"/>
      <c r="F170" s="13"/>
      <c r="G170" s="4"/>
      <c r="H170" s="21"/>
      <c r="I170" s="4"/>
      <c r="J170" s="4"/>
      <c r="K170" s="4"/>
    </row>
    <row r="171" spans="1:11" x14ac:dyDescent="0.2">
      <c r="A171" s="22"/>
      <c r="B171" s="22"/>
      <c r="C171" s="23"/>
      <c r="D171" s="21"/>
      <c r="E171" s="4"/>
      <c r="F171" s="13"/>
      <c r="G171" s="4"/>
      <c r="H171" s="21"/>
      <c r="I171" s="4"/>
      <c r="J171" s="4"/>
      <c r="K171" s="4"/>
    </row>
    <row r="172" spans="1:11" x14ac:dyDescent="0.2">
      <c r="A172" s="22"/>
      <c r="B172" s="22"/>
      <c r="C172" s="23"/>
      <c r="D172" s="21"/>
      <c r="E172" s="4"/>
      <c r="F172" s="13"/>
      <c r="G172" s="13"/>
      <c r="H172" s="21"/>
      <c r="I172" s="13"/>
      <c r="J172" s="13"/>
      <c r="K172" s="13"/>
    </row>
    <row r="173" spans="1:11" ht="15" customHeight="1" x14ac:dyDescent="0.2">
      <c r="A173" s="4"/>
      <c r="B173" s="4"/>
      <c r="C173" s="39"/>
      <c r="D173" s="21"/>
      <c r="E173" s="4"/>
      <c r="F173" s="13"/>
      <c r="G173" s="4"/>
      <c r="H173" s="21"/>
      <c r="I173" s="4"/>
      <c r="J173" s="4"/>
      <c r="K173" s="4"/>
    </row>
    <row r="174" spans="1:11" ht="18" x14ac:dyDescent="0.25">
      <c r="A174" s="34"/>
      <c r="B174" s="34" t="s">
        <v>281</v>
      </c>
      <c r="C174" s="35"/>
      <c r="D174" s="36"/>
      <c r="E174" s="37"/>
      <c r="F174" s="13"/>
      <c r="G174" s="37"/>
      <c r="H174" s="36"/>
      <c r="I174" s="37"/>
      <c r="J174" s="37"/>
      <c r="K174" s="37"/>
    </row>
    <row r="175" spans="1:11" ht="38.25" x14ac:dyDescent="0.2">
      <c r="A175" s="22" t="s">
        <v>436</v>
      </c>
      <c r="B175" s="41" t="s">
        <v>190</v>
      </c>
      <c r="C175" s="20"/>
      <c r="D175" s="21"/>
      <c r="E175" s="4" t="s">
        <v>343</v>
      </c>
      <c r="F175" s="28" t="s">
        <v>45</v>
      </c>
      <c r="G175" s="4"/>
      <c r="H175" s="21"/>
      <c r="I175" s="4"/>
      <c r="J175" s="4"/>
      <c r="K175" s="4"/>
    </row>
    <row r="176" spans="1:11" ht="28.5" x14ac:dyDescent="0.2">
      <c r="A176" s="22" t="s">
        <v>436</v>
      </c>
      <c r="B176" s="41"/>
      <c r="C176" s="20"/>
      <c r="D176" s="21"/>
      <c r="E176" s="4" t="s">
        <v>82</v>
      </c>
      <c r="F176" s="13" t="s">
        <v>266</v>
      </c>
      <c r="G176" s="4"/>
      <c r="H176" s="21"/>
      <c r="I176" s="4"/>
      <c r="J176" s="4"/>
      <c r="K176" s="4"/>
    </row>
    <row r="177" spans="1:11" ht="28.5" x14ac:dyDescent="0.2">
      <c r="A177" s="22" t="s">
        <v>436</v>
      </c>
      <c r="B177" s="28"/>
      <c r="C177" s="20"/>
      <c r="D177" s="21"/>
      <c r="E177" s="4" t="s">
        <v>0</v>
      </c>
      <c r="F177" s="13" t="s">
        <v>202</v>
      </c>
      <c r="G177" s="4"/>
      <c r="H177" s="21"/>
      <c r="I177" s="4"/>
      <c r="J177" s="4"/>
      <c r="K177" s="4"/>
    </row>
    <row r="178" spans="1:11" ht="42.75" x14ac:dyDescent="0.2">
      <c r="A178" s="22" t="s">
        <v>436</v>
      </c>
      <c r="B178" s="18"/>
      <c r="C178" s="20"/>
      <c r="D178" s="21"/>
      <c r="E178" s="4" t="s">
        <v>313</v>
      </c>
      <c r="F178" s="13" t="s">
        <v>332</v>
      </c>
      <c r="G178" s="4"/>
      <c r="H178" s="21"/>
      <c r="I178" s="4"/>
      <c r="J178" s="4"/>
      <c r="K178" s="4"/>
    </row>
    <row r="179" spans="1:11" ht="28.5" x14ac:dyDescent="0.2">
      <c r="A179" s="22" t="s">
        <v>436</v>
      </c>
      <c r="B179" s="18"/>
      <c r="C179" s="20"/>
      <c r="D179" s="21"/>
      <c r="E179" s="4" t="s">
        <v>373</v>
      </c>
      <c r="F179" s="13" t="s">
        <v>266</v>
      </c>
      <c r="G179" s="4"/>
      <c r="H179" s="21"/>
      <c r="I179" s="4"/>
      <c r="J179" s="4"/>
      <c r="K179" s="4"/>
    </row>
    <row r="180" spans="1:11" ht="28.5" x14ac:dyDescent="0.2">
      <c r="A180" s="22" t="s">
        <v>436</v>
      </c>
      <c r="B180" s="18"/>
      <c r="C180" s="20"/>
      <c r="D180" s="21"/>
      <c r="E180" s="4" t="s">
        <v>18</v>
      </c>
      <c r="F180" s="13" t="s">
        <v>202</v>
      </c>
      <c r="G180" s="4"/>
      <c r="H180" s="21"/>
      <c r="I180" s="4"/>
      <c r="J180" s="4"/>
      <c r="K180" s="4"/>
    </row>
    <row r="181" spans="1:11" ht="42.75" x14ac:dyDescent="0.2">
      <c r="A181" s="22" t="s">
        <v>436</v>
      </c>
      <c r="B181" s="18"/>
      <c r="C181" s="20"/>
      <c r="D181" s="21"/>
      <c r="E181" s="4" t="s">
        <v>24</v>
      </c>
      <c r="F181" s="13" t="s">
        <v>394</v>
      </c>
      <c r="G181" s="4"/>
      <c r="H181" s="21"/>
      <c r="I181" s="4"/>
      <c r="J181" s="4"/>
      <c r="K181" s="4"/>
    </row>
    <row r="182" spans="1:11" ht="43.5" x14ac:dyDescent="0.25">
      <c r="A182" s="34" t="s">
        <v>436</v>
      </c>
      <c r="B182" s="42" t="s">
        <v>310</v>
      </c>
      <c r="C182" s="35"/>
      <c r="D182" s="36"/>
      <c r="E182" s="37" t="s">
        <v>4</v>
      </c>
      <c r="F182" s="38" t="s">
        <v>79</v>
      </c>
      <c r="G182" s="37"/>
      <c r="H182" s="36"/>
      <c r="I182" s="37"/>
      <c r="J182" s="37"/>
      <c r="K182" s="37"/>
    </row>
    <row r="183" spans="1:11" ht="28.5" x14ac:dyDescent="0.2">
      <c r="A183" s="22" t="s">
        <v>436</v>
      </c>
      <c r="B183" s="19"/>
      <c r="C183" s="43">
        <v>12</v>
      </c>
      <c r="D183" s="21"/>
      <c r="E183" s="4" t="s">
        <v>241</v>
      </c>
      <c r="F183" s="13" t="s">
        <v>273</v>
      </c>
      <c r="G183" s="4"/>
      <c r="H183" s="21"/>
      <c r="I183" s="4"/>
      <c r="J183" s="4"/>
      <c r="K183" s="4"/>
    </row>
    <row r="184" spans="1:11" ht="30" x14ac:dyDescent="0.2">
      <c r="A184" s="22" t="s">
        <v>436</v>
      </c>
      <c r="B184" s="44" t="s">
        <v>351</v>
      </c>
      <c r="C184" s="43"/>
      <c r="D184" s="21"/>
      <c r="E184" s="4"/>
      <c r="F184" s="13" t="s">
        <v>62</v>
      </c>
      <c r="G184" s="4"/>
      <c r="H184" s="21"/>
      <c r="I184" s="4"/>
      <c r="J184" s="4"/>
      <c r="K184" s="4"/>
    </row>
    <row r="185" spans="1:11" ht="30" x14ac:dyDescent="0.2">
      <c r="A185" s="22" t="s">
        <v>436</v>
      </c>
      <c r="B185" s="19" t="s">
        <v>405</v>
      </c>
      <c r="C185" s="43"/>
      <c r="D185" s="21"/>
      <c r="E185" s="4" t="s">
        <v>343</v>
      </c>
      <c r="F185" s="13" t="s">
        <v>199</v>
      </c>
      <c r="G185" s="4"/>
      <c r="H185" s="21"/>
      <c r="I185" s="4"/>
      <c r="J185" s="4"/>
      <c r="K185" s="4"/>
    </row>
    <row r="186" spans="1:11" ht="28.5" x14ac:dyDescent="0.2">
      <c r="A186" s="22" t="s">
        <v>436</v>
      </c>
      <c r="B186" s="19"/>
      <c r="C186" s="43"/>
      <c r="D186" s="21"/>
      <c r="E186" s="4" t="s">
        <v>82</v>
      </c>
      <c r="F186" s="13" t="s">
        <v>15</v>
      </c>
      <c r="G186" s="4"/>
      <c r="H186" s="21"/>
      <c r="I186" s="4"/>
      <c r="J186" s="4"/>
      <c r="K186" s="4"/>
    </row>
    <row r="187" spans="1:11" ht="42.75" x14ac:dyDescent="0.2">
      <c r="A187" s="22" t="s">
        <v>436</v>
      </c>
      <c r="B187" s="19"/>
      <c r="C187" s="43"/>
      <c r="D187" s="21"/>
      <c r="E187" s="4" t="s">
        <v>0</v>
      </c>
      <c r="F187" s="13" t="s">
        <v>366</v>
      </c>
      <c r="G187" s="4"/>
      <c r="H187" s="21"/>
      <c r="I187" s="4"/>
      <c r="J187" s="4"/>
      <c r="K187" s="4"/>
    </row>
    <row r="188" spans="1:11" ht="42.75" x14ac:dyDescent="0.2">
      <c r="A188" s="22" t="s">
        <v>436</v>
      </c>
      <c r="B188" s="18"/>
      <c r="C188" s="20"/>
      <c r="D188" s="21"/>
      <c r="E188" s="4" t="s">
        <v>313</v>
      </c>
      <c r="F188" s="13" t="s">
        <v>441</v>
      </c>
      <c r="G188" s="4"/>
      <c r="H188" s="21"/>
      <c r="I188" s="4"/>
      <c r="J188" s="4"/>
      <c r="K188" s="4"/>
    </row>
    <row r="189" spans="1:11" ht="28.5" x14ac:dyDescent="0.2">
      <c r="A189" s="22" t="s">
        <v>436</v>
      </c>
      <c r="B189" s="18"/>
      <c r="C189" s="20"/>
      <c r="D189" s="21"/>
      <c r="E189" s="4" t="s">
        <v>373</v>
      </c>
      <c r="F189" s="13" t="s">
        <v>145</v>
      </c>
      <c r="G189" s="4"/>
      <c r="H189" s="21"/>
      <c r="I189" s="4"/>
      <c r="J189" s="4"/>
      <c r="K189" s="4"/>
    </row>
    <row r="190" spans="1:11" ht="42.75" x14ac:dyDescent="0.2">
      <c r="A190" s="22" t="s">
        <v>436</v>
      </c>
      <c r="B190" s="18"/>
      <c r="C190" s="20"/>
      <c r="D190" s="21"/>
      <c r="E190" s="4" t="s">
        <v>18</v>
      </c>
      <c r="F190" s="13" t="s">
        <v>309</v>
      </c>
      <c r="G190" s="4"/>
      <c r="H190" s="21"/>
      <c r="I190" s="4"/>
      <c r="J190" s="4"/>
      <c r="K190" s="4"/>
    </row>
    <row r="191" spans="1:11" ht="42.75" x14ac:dyDescent="0.2">
      <c r="A191" s="22" t="s">
        <v>436</v>
      </c>
      <c r="B191" s="18"/>
      <c r="C191" s="20"/>
      <c r="D191" s="21"/>
      <c r="E191" s="4" t="s">
        <v>24</v>
      </c>
      <c r="F191" s="13" t="s">
        <v>335</v>
      </c>
      <c r="G191" s="4"/>
      <c r="H191" s="21"/>
      <c r="I191" s="4"/>
      <c r="J191" s="4"/>
      <c r="K191" s="4"/>
    </row>
    <row r="192" spans="1:11" ht="42.75" x14ac:dyDescent="0.2">
      <c r="A192" s="18" t="s">
        <v>436</v>
      </c>
      <c r="B192" s="18" t="s">
        <v>34</v>
      </c>
      <c r="C192" s="20"/>
      <c r="D192" s="21"/>
      <c r="E192" s="4" t="s">
        <v>4</v>
      </c>
      <c r="F192" s="13" t="s">
        <v>109</v>
      </c>
      <c r="G192" s="4"/>
      <c r="H192" s="21"/>
      <c r="I192" s="4"/>
      <c r="J192" s="4"/>
      <c r="K192" s="4"/>
    </row>
    <row r="193" spans="1:11" x14ac:dyDescent="0.2">
      <c r="A193" s="18"/>
      <c r="B193" s="18"/>
      <c r="C193" s="20">
        <v>20</v>
      </c>
      <c r="D193" s="21"/>
      <c r="E193" s="4"/>
      <c r="F193" s="13"/>
      <c r="G193" s="4"/>
      <c r="H193" s="21"/>
      <c r="I193" s="4"/>
      <c r="J193" s="4"/>
      <c r="K193" s="4"/>
    </row>
    <row r="194" spans="1:11" x14ac:dyDescent="0.2">
      <c r="A194" s="18"/>
      <c r="B194" s="18"/>
      <c r="C194" s="20"/>
      <c r="D194" s="21"/>
      <c r="E194" s="4"/>
      <c r="F194" s="13"/>
      <c r="G194" s="4"/>
      <c r="H194" s="21"/>
      <c r="I194" s="4"/>
      <c r="J194" s="4"/>
      <c r="K194" s="4"/>
    </row>
    <row r="195" spans="1:11" x14ac:dyDescent="0.2">
      <c r="A195" s="18"/>
      <c r="B195" s="18"/>
      <c r="C195" s="20"/>
      <c r="D195" s="21"/>
      <c r="E195" s="4"/>
      <c r="F195" s="13"/>
      <c r="G195" s="4"/>
      <c r="H195" s="21"/>
      <c r="I195" s="4"/>
      <c r="J195" s="4"/>
      <c r="K195" s="4"/>
    </row>
    <row r="196" spans="1:11" x14ac:dyDescent="0.2">
      <c r="A196" s="18"/>
      <c r="B196" s="18"/>
      <c r="C196" s="20"/>
      <c r="D196" s="21"/>
      <c r="E196" s="4"/>
      <c r="F196" s="13"/>
      <c r="G196" s="4"/>
      <c r="H196" s="21"/>
      <c r="I196" s="4"/>
      <c r="J196" s="4"/>
      <c r="K196" s="4"/>
    </row>
    <row r="197" spans="1:11" ht="18" x14ac:dyDescent="0.25">
      <c r="A197" s="34" t="s">
        <v>250</v>
      </c>
      <c r="B197" s="34" t="s">
        <v>377</v>
      </c>
      <c r="C197" s="35"/>
      <c r="D197" s="36"/>
      <c r="E197" s="37"/>
      <c r="F197" s="38"/>
      <c r="G197" s="37"/>
      <c r="H197" s="36"/>
      <c r="I197" s="37"/>
      <c r="J197" s="37"/>
      <c r="K197" s="37"/>
    </row>
    <row r="198" spans="1:11" ht="42.75" x14ac:dyDescent="0.2">
      <c r="A198" s="18" t="s">
        <v>250</v>
      </c>
      <c r="B198" s="18" t="s">
        <v>350</v>
      </c>
      <c r="C198" s="20">
        <v>18</v>
      </c>
      <c r="D198" s="21"/>
      <c r="E198" s="45" t="s">
        <v>307</v>
      </c>
      <c r="F198" s="13" t="s">
        <v>242</v>
      </c>
      <c r="G198" s="4"/>
      <c r="H198" s="21"/>
      <c r="I198" s="4"/>
      <c r="J198" s="4"/>
      <c r="K198" s="4"/>
    </row>
    <row r="199" spans="1:11" ht="42.75" x14ac:dyDescent="0.2">
      <c r="A199" s="18" t="s">
        <v>250</v>
      </c>
      <c r="B199" s="18" t="s">
        <v>350</v>
      </c>
      <c r="C199" s="20"/>
      <c r="D199" s="21"/>
      <c r="E199" s="45" t="s">
        <v>391</v>
      </c>
      <c r="F199" s="13" t="s">
        <v>216</v>
      </c>
      <c r="G199" s="4"/>
      <c r="H199" s="21"/>
      <c r="I199" s="4"/>
      <c r="J199" s="4"/>
      <c r="K199" s="4"/>
    </row>
    <row r="200" spans="1:11" ht="28.5" x14ac:dyDescent="0.2">
      <c r="A200" s="18" t="s">
        <v>250</v>
      </c>
      <c r="B200" s="18" t="s">
        <v>350</v>
      </c>
      <c r="C200" s="20"/>
      <c r="D200" s="21"/>
      <c r="E200" s="45" t="s">
        <v>287</v>
      </c>
      <c r="F200" s="13" t="s">
        <v>121</v>
      </c>
      <c r="G200" s="4"/>
      <c r="H200" s="21"/>
      <c r="I200" s="4"/>
      <c r="J200" s="4"/>
      <c r="K200" s="4"/>
    </row>
    <row r="201" spans="1:11" ht="25.5" x14ac:dyDescent="0.2">
      <c r="A201" s="18" t="s">
        <v>250</v>
      </c>
      <c r="B201" s="18" t="s">
        <v>303</v>
      </c>
      <c r="C201" s="20"/>
      <c r="D201" s="21"/>
      <c r="E201" s="28" t="s">
        <v>411</v>
      </c>
      <c r="F201" s="13"/>
      <c r="G201" s="4"/>
      <c r="H201" s="21"/>
      <c r="I201" s="4"/>
      <c r="J201" s="4"/>
      <c r="K201" s="4"/>
    </row>
    <row r="202" spans="1:11" x14ac:dyDescent="0.2">
      <c r="A202" s="18"/>
      <c r="B202" s="18"/>
      <c r="C202" s="20"/>
      <c r="D202" s="21"/>
      <c r="E202" s="4"/>
      <c r="F202" s="46"/>
      <c r="G202" s="4"/>
      <c r="H202" s="21"/>
      <c r="I202" s="4"/>
      <c r="J202" s="4"/>
      <c r="K202" s="4"/>
    </row>
    <row r="203" spans="1:11" ht="42.75" x14ac:dyDescent="0.2">
      <c r="A203" s="18" t="s">
        <v>250</v>
      </c>
      <c r="B203" s="18" t="s">
        <v>119</v>
      </c>
      <c r="C203" s="20"/>
      <c r="D203" s="21"/>
      <c r="E203" s="28" t="s">
        <v>166</v>
      </c>
      <c r="F203" s="13" t="s">
        <v>63</v>
      </c>
      <c r="G203" s="4"/>
      <c r="H203" s="21"/>
      <c r="I203" s="4"/>
      <c r="J203" s="4"/>
      <c r="K203" s="4"/>
    </row>
    <row r="204" spans="1:11" x14ac:dyDescent="0.2">
      <c r="A204" s="18"/>
      <c r="B204" s="18"/>
      <c r="C204" s="20"/>
      <c r="D204" s="21"/>
      <c r="E204" s="4"/>
      <c r="F204" s="13"/>
      <c r="G204" s="4"/>
      <c r="H204" s="21"/>
      <c r="I204" s="4"/>
      <c r="J204" s="4"/>
      <c r="K204" s="4"/>
    </row>
    <row r="205" spans="1:11" ht="42.75" x14ac:dyDescent="0.2">
      <c r="A205" s="18" t="s">
        <v>250</v>
      </c>
      <c r="B205" s="18"/>
      <c r="C205" s="20"/>
      <c r="D205" s="21"/>
      <c r="E205" s="4" t="s">
        <v>364</v>
      </c>
      <c r="F205" s="13" t="s">
        <v>236</v>
      </c>
      <c r="G205" s="4"/>
      <c r="H205" s="21"/>
      <c r="I205" s="4"/>
      <c r="J205" s="4"/>
      <c r="K205" s="4"/>
    </row>
    <row r="206" spans="1:11" ht="18" x14ac:dyDescent="0.25">
      <c r="A206" s="47" t="s">
        <v>250</v>
      </c>
      <c r="B206" s="47" t="s">
        <v>298</v>
      </c>
      <c r="C206" s="35"/>
      <c r="D206" s="36"/>
      <c r="E206" s="37"/>
      <c r="F206" s="38"/>
      <c r="G206" s="37"/>
      <c r="H206" s="36"/>
      <c r="I206" s="37"/>
      <c r="J206" s="37"/>
      <c r="K206" s="37"/>
    </row>
    <row r="207" spans="1:11" x14ac:dyDescent="0.2">
      <c r="A207" s="18"/>
      <c r="B207" s="18"/>
      <c r="C207" s="20"/>
      <c r="D207" s="21"/>
      <c r="E207" s="4"/>
      <c r="F207" s="13"/>
      <c r="G207" s="4"/>
      <c r="H207" s="21"/>
      <c r="I207" s="4"/>
      <c r="J207" s="4"/>
      <c r="K207" s="4"/>
    </row>
    <row r="208" spans="1:11" ht="28.5" x14ac:dyDescent="0.2">
      <c r="A208" s="18" t="s">
        <v>250</v>
      </c>
      <c r="B208" s="18" t="s">
        <v>371</v>
      </c>
      <c r="C208" s="20">
        <v>18</v>
      </c>
      <c r="D208" s="21"/>
      <c r="E208" s="4" t="s">
        <v>356</v>
      </c>
      <c r="F208" s="13" t="s">
        <v>369</v>
      </c>
      <c r="G208" s="4"/>
      <c r="H208" s="21"/>
      <c r="I208" s="4"/>
      <c r="J208" s="4"/>
      <c r="K208" s="4"/>
    </row>
    <row r="209" spans="1:11" ht="42.75" x14ac:dyDescent="0.2">
      <c r="A209" s="18" t="s">
        <v>250</v>
      </c>
      <c r="B209" s="18"/>
      <c r="C209" s="20"/>
      <c r="D209" s="21"/>
      <c r="E209" s="4" t="s">
        <v>231</v>
      </c>
      <c r="F209" s="13" t="s">
        <v>425</v>
      </c>
      <c r="G209" s="4"/>
      <c r="H209" s="21"/>
      <c r="I209" s="4"/>
      <c r="J209" s="4"/>
      <c r="K209" s="4"/>
    </row>
    <row r="210" spans="1:11" ht="28.5" x14ac:dyDescent="0.2">
      <c r="A210" s="18" t="s">
        <v>250</v>
      </c>
      <c r="B210" s="18"/>
      <c r="C210" s="20"/>
      <c r="D210" s="21"/>
      <c r="E210" s="4" t="s">
        <v>311</v>
      </c>
      <c r="F210" s="13" t="s">
        <v>120</v>
      </c>
      <c r="G210" s="4"/>
      <c r="H210" s="21"/>
      <c r="I210" s="4"/>
      <c r="J210" s="4"/>
      <c r="K210" s="4"/>
    </row>
    <row r="211" spans="1:11" x14ac:dyDescent="0.2">
      <c r="A211" s="18"/>
      <c r="B211" s="18"/>
      <c r="C211" s="20"/>
      <c r="D211" s="21"/>
      <c r="E211" s="4"/>
      <c r="F211" s="13"/>
      <c r="G211" s="4"/>
      <c r="H211" s="21"/>
      <c r="I211" s="4"/>
      <c r="J211" s="4"/>
      <c r="K211" s="4"/>
    </row>
    <row r="212" spans="1:11" ht="42.75" x14ac:dyDescent="0.2">
      <c r="A212" s="18" t="s">
        <v>250</v>
      </c>
      <c r="B212" s="18" t="s">
        <v>283</v>
      </c>
      <c r="C212" s="20">
        <v>20</v>
      </c>
      <c r="D212" s="21"/>
      <c r="E212" s="4" t="s">
        <v>197</v>
      </c>
      <c r="F212" s="13" t="s">
        <v>326</v>
      </c>
      <c r="G212" s="4"/>
      <c r="H212" s="21"/>
      <c r="I212" s="4"/>
      <c r="J212" s="4"/>
      <c r="K212" s="4"/>
    </row>
    <row r="213" spans="1:11" ht="45" x14ac:dyDescent="0.2">
      <c r="A213" s="18" t="s">
        <v>250</v>
      </c>
      <c r="B213" s="19" t="s">
        <v>148</v>
      </c>
      <c r="C213" s="43">
        <v>26</v>
      </c>
      <c r="D213" s="21"/>
      <c r="E213" s="4" t="s">
        <v>312</v>
      </c>
      <c r="F213" s="13" t="s">
        <v>172</v>
      </c>
      <c r="G213" s="4"/>
      <c r="H213" s="21"/>
      <c r="I213" s="4"/>
      <c r="J213" s="4"/>
      <c r="K213" s="4"/>
    </row>
    <row r="214" spans="1:11" x14ac:dyDescent="0.2">
      <c r="A214" s="18" t="s">
        <v>250</v>
      </c>
      <c r="B214" s="19"/>
      <c r="C214" s="43"/>
      <c r="D214" s="21"/>
      <c r="E214" s="4" t="s">
        <v>244</v>
      </c>
      <c r="F214" s="13"/>
      <c r="G214" s="4"/>
      <c r="H214" s="21"/>
      <c r="I214" s="4"/>
      <c r="J214" s="4"/>
      <c r="K214" s="4"/>
    </row>
    <row r="215" spans="1:11" ht="42.75" x14ac:dyDescent="0.2">
      <c r="A215" s="18" t="s">
        <v>250</v>
      </c>
      <c r="B215" s="19"/>
      <c r="C215" s="43"/>
      <c r="D215" s="21"/>
      <c r="E215" s="4"/>
      <c r="F215" s="13" t="s">
        <v>68</v>
      </c>
      <c r="G215" s="4"/>
      <c r="H215" s="21"/>
      <c r="I215" s="4"/>
      <c r="J215" s="4"/>
      <c r="K215" s="4"/>
    </row>
    <row r="216" spans="1:11" ht="42.75" x14ac:dyDescent="0.2">
      <c r="A216" s="18" t="s">
        <v>250</v>
      </c>
      <c r="B216" s="18" t="s">
        <v>278</v>
      </c>
      <c r="C216" s="20">
        <v>26</v>
      </c>
      <c r="D216" s="21"/>
      <c r="E216" s="28"/>
      <c r="F216" s="13" t="s">
        <v>117</v>
      </c>
      <c r="G216" s="4"/>
      <c r="H216" s="21"/>
      <c r="I216" s="4"/>
      <c r="J216" s="4"/>
      <c r="K216" s="4"/>
    </row>
    <row r="217" spans="1:11" ht="71.25" x14ac:dyDescent="0.2">
      <c r="A217" s="18" t="s">
        <v>250</v>
      </c>
      <c r="B217" s="18"/>
      <c r="C217" s="20"/>
      <c r="D217" s="21"/>
      <c r="E217" s="4" t="s">
        <v>8</v>
      </c>
      <c r="F217" s="13" t="s">
        <v>70</v>
      </c>
      <c r="G217" s="4"/>
      <c r="H217" s="21"/>
      <c r="I217" s="4"/>
      <c r="J217" s="4"/>
      <c r="K217" s="4"/>
    </row>
    <row r="218" spans="1:11" ht="18" x14ac:dyDescent="0.25">
      <c r="A218" s="48"/>
      <c r="B218" s="49" t="s">
        <v>92</v>
      </c>
      <c r="C218" s="50"/>
      <c r="D218" s="51"/>
      <c r="E218" s="52"/>
      <c r="F218" s="53">
        <v>52</v>
      </c>
      <c r="G218" s="54"/>
      <c r="H218" s="51"/>
      <c r="I218" s="54"/>
      <c r="J218" s="54"/>
      <c r="K218" s="54"/>
    </row>
    <row r="219" spans="1:11" ht="18" x14ac:dyDescent="0.25">
      <c r="A219" s="18"/>
      <c r="B219" s="55"/>
      <c r="C219" s="20"/>
      <c r="D219" s="21"/>
      <c r="E219" s="4"/>
      <c r="F219" s="13"/>
      <c r="G219" s="4"/>
      <c r="H219" s="21"/>
      <c r="I219" s="4"/>
      <c r="J219" s="4"/>
      <c r="K219" s="4"/>
    </row>
    <row r="220" spans="1:11" x14ac:dyDescent="0.2">
      <c r="A220" s="18"/>
      <c r="B220" s="18"/>
      <c r="C220" s="20"/>
      <c r="D220" s="21"/>
      <c r="E220" s="4"/>
      <c r="F220" s="13"/>
      <c r="G220" s="4"/>
      <c r="H220" s="21"/>
      <c r="I220" s="4"/>
      <c r="J220" s="4"/>
      <c r="K220" s="4"/>
    </row>
    <row r="221" spans="1:11" x14ac:dyDescent="0.2">
      <c r="A221" s="19"/>
      <c r="B221" s="19"/>
      <c r="C221" s="20"/>
      <c r="D221" s="21"/>
      <c r="E221" s="4"/>
      <c r="F221" s="13"/>
      <c r="G221" s="4"/>
      <c r="H221" s="21"/>
      <c r="I221" s="4"/>
      <c r="J221" s="4"/>
      <c r="K221" s="4"/>
    </row>
    <row r="222" spans="1:11" ht="18" x14ac:dyDescent="0.25">
      <c r="A222" s="18"/>
      <c r="B222" s="55"/>
      <c r="C222" s="20"/>
      <c r="D222" s="21"/>
      <c r="E222" s="4"/>
      <c r="F222" s="13"/>
      <c r="G222" s="4"/>
      <c r="H222" s="21"/>
      <c r="I222" s="4"/>
      <c r="J222" s="4"/>
      <c r="K222" s="4"/>
    </row>
    <row r="223" spans="1:11" x14ac:dyDescent="0.2">
      <c r="A223" s="18"/>
      <c r="B223" s="18"/>
      <c r="C223" s="20"/>
      <c r="D223" s="21"/>
      <c r="E223" s="4"/>
      <c r="F223" s="13"/>
      <c r="G223" s="4"/>
      <c r="H223" s="21"/>
      <c r="I223" s="4"/>
      <c r="J223" s="4"/>
      <c r="K223" s="4"/>
    </row>
    <row r="224" spans="1:11" ht="18" x14ac:dyDescent="0.25">
      <c r="A224" s="34" t="s">
        <v>220</v>
      </c>
      <c r="B224" s="34" t="s">
        <v>372</v>
      </c>
      <c r="C224" s="35"/>
      <c r="D224" s="36"/>
      <c r="E224" s="37"/>
      <c r="F224" s="38"/>
      <c r="G224" s="37"/>
      <c r="H224" s="36"/>
      <c r="I224" s="37"/>
      <c r="J224" s="37"/>
      <c r="K224" s="37"/>
    </row>
    <row r="225" spans="1:11" x14ac:dyDescent="0.2">
      <c r="A225" s="18"/>
      <c r="B225" s="18"/>
      <c r="C225" s="20"/>
      <c r="D225" s="21"/>
      <c r="E225" s="4"/>
      <c r="F225" s="13"/>
      <c r="G225" s="4"/>
      <c r="H225" s="21"/>
      <c r="I225" s="4"/>
      <c r="J225" s="4"/>
      <c r="K225" s="4"/>
    </row>
    <row r="226" spans="1:11" x14ac:dyDescent="0.2">
      <c r="A226" s="18"/>
      <c r="B226" s="18"/>
      <c r="C226" s="20"/>
      <c r="D226" s="21"/>
      <c r="E226" s="4"/>
      <c r="F226" s="13"/>
      <c r="G226" s="4"/>
      <c r="H226" s="21"/>
      <c r="I226" s="4"/>
      <c r="J226" s="4"/>
      <c r="K226" s="4"/>
    </row>
    <row r="227" spans="1:11" ht="18" x14ac:dyDescent="0.25">
      <c r="A227" s="34" t="s">
        <v>220</v>
      </c>
      <c r="B227" s="34" t="s">
        <v>249</v>
      </c>
      <c r="C227" s="35"/>
      <c r="D227" s="36"/>
      <c r="E227" s="37"/>
      <c r="F227" s="38"/>
      <c r="G227" s="37"/>
      <c r="H227" s="36"/>
      <c r="I227" s="37"/>
      <c r="J227" s="37"/>
      <c r="K227" s="37"/>
    </row>
    <row r="228" spans="1:11" x14ac:dyDescent="0.2">
      <c r="A228" s="18"/>
      <c r="B228" s="18"/>
      <c r="C228" s="20"/>
      <c r="D228" s="21"/>
      <c r="E228" s="4"/>
      <c r="F228" s="13"/>
      <c r="G228" s="4"/>
      <c r="H228" s="21"/>
      <c r="I228" s="4"/>
      <c r="J228" s="4"/>
      <c r="K228" s="4"/>
    </row>
    <row r="229" spans="1:11" x14ac:dyDescent="0.2">
      <c r="A229" s="18"/>
      <c r="B229" s="18"/>
      <c r="C229" s="20"/>
      <c r="D229" s="21"/>
      <c r="E229" s="4"/>
      <c r="F229" s="13"/>
      <c r="G229" s="4"/>
      <c r="H229" s="21"/>
      <c r="I229" s="4"/>
      <c r="J229" s="4"/>
      <c r="K229" s="4"/>
    </row>
    <row r="230" spans="1:11" x14ac:dyDescent="0.2">
      <c r="A230" s="18"/>
      <c r="B230" s="18"/>
      <c r="C230" s="20"/>
      <c r="D230" s="21"/>
      <c r="E230" s="4"/>
      <c r="F230" s="13"/>
      <c r="G230" s="4"/>
      <c r="H230" s="21"/>
      <c r="I230" s="4"/>
      <c r="J230" s="4"/>
      <c r="K230" s="4"/>
    </row>
    <row r="231" spans="1:11" x14ac:dyDescent="0.2">
      <c r="A231" s="18"/>
      <c r="B231" s="18"/>
      <c r="C231" s="20"/>
      <c r="D231" s="21"/>
      <c r="E231" s="4"/>
      <c r="F231" s="13"/>
      <c r="G231" s="4"/>
      <c r="H231" s="21"/>
      <c r="I231" s="4"/>
      <c r="J231" s="4"/>
      <c r="K231" s="4"/>
    </row>
    <row r="232" spans="1:11" x14ac:dyDescent="0.2">
      <c r="A232" s="18"/>
      <c r="B232" s="18"/>
      <c r="C232" s="20"/>
      <c r="D232" s="21"/>
      <c r="E232" s="4"/>
      <c r="F232" s="13"/>
      <c r="G232" s="4"/>
      <c r="H232" s="21"/>
      <c r="I232" s="4"/>
      <c r="J232" s="4"/>
      <c r="K232" s="4"/>
    </row>
    <row r="233" spans="1:11" x14ac:dyDescent="0.2">
      <c r="A233" s="18"/>
      <c r="B233" s="18"/>
      <c r="C233" s="20"/>
      <c r="D233" s="21"/>
      <c r="E233" s="4"/>
      <c r="F233" s="13"/>
      <c r="G233" s="4"/>
      <c r="H233" s="21"/>
      <c r="I233" s="4"/>
      <c r="J233" s="4"/>
      <c r="K233" s="4"/>
    </row>
    <row r="234" spans="1:11" ht="18" x14ac:dyDescent="0.25">
      <c r="A234" s="34" t="s">
        <v>220</v>
      </c>
      <c r="B234" s="34" t="s">
        <v>58</v>
      </c>
      <c r="C234" s="35"/>
      <c r="D234" s="36"/>
      <c r="E234" s="37"/>
      <c r="F234" s="38"/>
      <c r="G234" s="37"/>
      <c r="H234" s="36"/>
      <c r="I234" s="37"/>
      <c r="J234" s="37"/>
      <c r="K234" s="37"/>
    </row>
    <row r="235" spans="1:11" x14ac:dyDescent="0.2">
      <c r="A235" s="18"/>
      <c r="B235" s="18" t="s">
        <v>194</v>
      </c>
      <c r="C235" s="20"/>
      <c r="D235" s="21"/>
      <c r="E235" s="4"/>
      <c r="F235" s="13"/>
      <c r="G235" s="4"/>
      <c r="H235" s="21"/>
      <c r="I235" s="4"/>
      <c r="J235" s="4"/>
      <c r="K235" s="4"/>
    </row>
    <row r="236" spans="1:11" x14ac:dyDescent="0.2">
      <c r="A236" s="18"/>
      <c r="B236" s="18"/>
      <c r="C236" s="20"/>
      <c r="D236" s="21"/>
      <c r="E236" s="4"/>
      <c r="F236" s="13"/>
      <c r="G236" s="4"/>
      <c r="H236" s="21"/>
      <c r="I236" s="4"/>
      <c r="J236" s="4"/>
      <c r="K236" s="4"/>
    </row>
    <row r="237" spans="1:11" x14ac:dyDescent="0.2">
      <c r="A237" s="18"/>
      <c r="B237" s="18"/>
      <c r="C237" s="20"/>
      <c r="D237" s="21"/>
      <c r="E237" s="4"/>
      <c r="F237" s="13"/>
      <c r="G237" s="4"/>
      <c r="H237" s="21"/>
      <c r="I237" s="4"/>
      <c r="J237" s="4"/>
      <c r="K237" s="4"/>
    </row>
    <row r="238" spans="1:11" x14ac:dyDescent="0.2">
      <c r="A238" s="18"/>
      <c r="B238" s="18"/>
      <c r="C238" s="20"/>
      <c r="D238" s="21"/>
      <c r="E238" s="4"/>
      <c r="F238" s="13"/>
      <c r="G238" s="4"/>
      <c r="H238" s="21"/>
      <c r="I238" s="4"/>
      <c r="J238" s="4"/>
      <c r="K238" s="4"/>
    </row>
    <row r="239" spans="1:11" x14ac:dyDescent="0.2">
      <c r="A239" s="18"/>
      <c r="B239" s="18"/>
      <c r="C239" s="20"/>
      <c r="D239" s="21"/>
      <c r="E239" s="4"/>
      <c r="F239" s="13"/>
      <c r="G239" s="4"/>
      <c r="H239" s="21"/>
      <c r="I239" s="4"/>
      <c r="J239" s="4"/>
      <c r="K239" s="4"/>
    </row>
    <row r="240" spans="1:11" x14ac:dyDescent="0.2">
      <c r="A240" s="18"/>
      <c r="B240" s="18"/>
      <c r="C240" s="20"/>
      <c r="D240" s="21"/>
      <c r="E240" s="4"/>
      <c r="F240" s="13"/>
      <c r="G240" s="4"/>
      <c r="H240" s="21"/>
      <c r="I240" s="4"/>
      <c r="J240" s="4"/>
      <c r="K240" s="4"/>
    </row>
    <row r="241" spans="1:11" x14ac:dyDescent="0.2">
      <c r="A241" s="18"/>
      <c r="B241" s="18"/>
      <c r="C241" s="20"/>
      <c r="D241" s="21"/>
      <c r="E241" s="4"/>
      <c r="F241" s="13"/>
      <c r="G241" s="4"/>
      <c r="H241" s="21"/>
      <c r="I241" s="4"/>
      <c r="J241" s="4"/>
      <c r="K241" s="4"/>
    </row>
    <row r="242" spans="1:11" x14ac:dyDescent="0.2">
      <c r="A242" s="18"/>
      <c r="B242" s="18"/>
      <c r="C242" s="20"/>
      <c r="D242" s="21"/>
      <c r="E242" s="4"/>
      <c r="F242" s="13"/>
      <c r="G242" s="4"/>
      <c r="H242" s="21"/>
      <c r="I242" s="4"/>
      <c r="J242" s="4"/>
      <c r="K242" s="4"/>
    </row>
    <row r="243" spans="1:11" x14ac:dyDescent="0.2">
      <c r="A243" s="18"/>
      <c r="B243" s="18"/>
      <c r="C243" s="20"/>
      <c r="D243" s="21"/>
      <c r="E243" s="4"/>
      <c r="F243" s="13"/>
      <c r="G243" s="4"/>
      <c r="H243" s="21"/>
      <c r="I243" s="4"/>
      <c r="J243" s="4"/>
      <c r="K243" s="4"/>
    </row>
    <row r="244" spans="1:11" ht="18" x14ac:dyDescent="0.25">
      <c r="A244" s="34" t="s">
        <v>220</v>
      </c>
      <c r="B244" s="34" t="s">
        <v>325</v>
      </c>
      <c r="C244" s="35"/>
      <c r="D244" s="36"/>
      <c r="E244" s="37"/>
      <c r="F244" s="38"/>
      <c r="G244" s="37"/>
      <c r="H244" s="36"/>
      <c r="I244" s="37"/>
      <c r="J244" s="37"/>
      <c r="K244" s="37"/>
    </row>
    <row r="245" spans="1:11" x14ac:dyDescent="0.2">
      <c r="A245" s="18"/>
      <c r="B245" s="18" t="s">
        <v>247</v>
      </c>
      <c r="C245" s="20"/>
      <c r="D245" s="21"/>
      <c r="E245" s="4"/>
      <c r="F245" s="13"/>
      <c r="G245" s="4"/>
      <c r="H245" s="21"/>
      <c r="I245" s="4"/>
      <c r="J245" s="4"/>
      <c r="K245" s="4"/>
    </row>
    <row r="246" spans="1:11" x14ac:dyDescent="0.2">
      <c r="A246" s="18"/>
      <c r="B246" s="18"/>
      <c r="C246" s="20"/>
      <c r="D246" s="21"/>
      <c r="E246" s="4"/>
      <c r="F246" s="13"/>
      <c r="G246" s="4"/>
      <c r="H246" s="21"/>
      <c r="I246" s="4"/>
      <c r="J246" s="4"/>
      <c r="K246" s="4"/>
    </row>
    <row r="247" spans="1:11" x14ac:dyDescent="0.2">
      <c r="A247" s="18"/>
      <c r="B247" s="18"/>
      <c r="C247" s="20"/>
      <c r="D247" s="21"/>
      <c r="E247" s="4"/>
      <c r="F247" s="13"/>
      <c r="G247" s="4"/>
      <c r="H247" s="21"/>
      <c r="I247" s="4"/>
      <c r="J247" s="4"/>
      <c r="K247" s="4"/>
    </row>
    <row r="248" spans="1:11" x14ac:dyDescent="0.2">
      <c r="A248" s="18"/>
      <c r="B248" s="18"/>
      <c r="C248" s="20"/>
      <c r="D248" s="21"/>
      <c r="E248" s="4"/>
      <c r="F248" s="13"/>
      <c r="G248" s="4"/>
      <c r="H248" s="21"/>
      <c r="I248" s="4"/>
      <c r="J248" s="4"/>
      <c r="K248" s="4"/>
    </row>
    <row r="249" spans="1:11" x14ac:dyDescent="0.2">
      <c r="A249" s="18"/>
      <c r="B249" s="18"/>
      <c r="C249" s="20"/>
      <c r="D249" s="21"/>
      <c r="E249" s="4"/>
      <c r="F249" s="13"/>
      <c r="G249" s="4"/>
      <c r="H249" s="21"/>
      <c r="I249" s="4"/>
      <c r="J249" s="4"/>
      <c r="K249" s="4"/>
    </row>
    <row r="250" spans="1:11" x14ac:dyDescent="0.2">
      <c r="A250" s="18"/>
      <c r="B250" s="18"/>
      <c r="C250" s="20"/>
      <c r="D250" s="21"/>
      <c r="E250" s="4"/>
      <c r="F250" s="13"/>
      <c r="G250" s="4"/>
      <c r="H250" s="21"/>
      <c r="I250" s="4"/>
      <c r="J250" s="4"/>
      <c r="K250" s="4"/>
    </row>
    <row r="251" spans="1:11" x14ac:dyDescent="0.2">
      <c r="A251" s="18"/>
      <c r="B251" s="18"/>
      <c r="C251" s="20"/>
      <c r="D251" s="21"/>
      <c r="E251" s="4"/>
      <c r="F251" s="13"/>
      <c r="G251" s="4"/>
      <c r="H251" s="21"/>
      <c r="I251" s="4"/>
      <c r="J251" s="4"/>
      <c r="K251" s="4"/>
    </row>
    <row r="252" spans="1:11" x14ac:dyDescent="0.2">
      <c r="A252" s="18"/>
      <c r="B252" s="18"/>
      <c r="C252" s="20"/>
      <c r="D252" s="21"/>
      <c r="E252" s="4"/>
      <c r="F252" s="13"/>
      <c r="G252" s="4"/>
      <c r="H252" s="21"/>
      <c r="I252" s="4"/>
      <c r="J252" s="4"/>
      <c r="K252" s="4"/>
    </row>
    <row r="253" spans="1:11" x14ac:dyDescent="0.2">
      <c r="A253" s="18"/>
      <c r="B253" s="18"/>
      <c r="C253" s="20"/>
      <c r="D253" s="21"/>
      <c r="E253" s="4"/>
      <c r="F253" s="13"/>
      <c r="G253" s="4"/>
      <c r="H253" s="21"/>
      <c r="I253" s="4"/>
      <c r="J253" s="4"/>
      <c r="K253" s="4"/>
    </row>
    <row r="254" spans="1:11" ht="18" x14ac:dyDescent="0.25">
      <c r="A254" s="34" t="s">
        <v>220</v>
      </c>
      <c r="B254" s="34" t="s">
        <v>47</v>
      </c>
      <c r="C254" s="35"/>
      <c r="D254" s="36"/>
      <c r="E254" s="37"/>
      <c r="F254" s="38"/>
      <c r="G254" s="37"/>
      <c r="H254" s="36"/>
      <c r="I254" s="37"/>
      <c r="J254" s="37"/>
      <c r="K254" s="37"/>
    </row>
    <row r="255" spans="1:11" x14ac:dyDescent="0.2">
      <c r="A255" s="18"/>
      <c r="B255" s="18" t="s">
        <v>331</v>
      </c>
      <c r="C255" s="20"/>
      <c r="D255" s="21"/>
      <c r="E255" s="4"/>
      <c r="F255" s="13"/>
      <c r="G255" s="4"/>
      <c r="H255" s="21"/>
      <c r="I255" s="4"/>
      <c r="J255" s="4"/>
      <c r="K255" s="4"/>
    </row>
    <row r="256" spans="1:11" x14ac:dyDescent="0.2">
      <c r="A256" s="18"/>
      <c r="B256" s="18"/>
      <c r="C256" s="20"/>
      <c r="D256" s="21"/>
      <c r="E256" s="4"/>
      <c r="F256" s="13"/>
      <c r="G256" s="4"/>
      <c r="H256" s="21"/>
      <c r="I256" s="4"/>
      <c r="J256" s="4"/>
      <c r="K256" s="4"/>
    </row>
    <row r="257" spans="1:11" x14ac:dyDescent="0.2">
      <c r="A257" s="18"/>
      <c r="B257" s="18"/>
      <c r="C257" s="20"/>
      <c r="D257" s="21"/>
      <c r="E257" s="4"/>
      <c r="F257" s="13"/>
      <c r="G257" s="4"/>
      <c r="H257" s="21"/>
      <c r="I257" s="4"/>
      <c r="J257" s="4"/>
      <c r="K257" s="4"/>
    </row>
    <row r="258" spans="1:11" x14ac:dyDescent="0.2">
      <c r="A258" s="18"/>
      <c r="B258" s="18"/>
      <c r="C258" s="20"/>
      <c r="D258" s="21"/>
      <c r="E258" s="4"/>
      <c r="F258" s="13"/>
      <c r="G258" s="4"/>
      <c r="H258" s="21"/>
      <c r="I258" s="4"/>
      <c r="J258" s="4"/>
      <c r="K258" s="4"/>
    </row>
    <row r="259" spans="1:11" ht="18" x14ac:dyDescent="0.25">
      <c r="A259" s="34" t="s">
        <v>220</v>
      </c>
      <c r="B259" s="34" t="s">
        <v>383</v>
      </c>
      <c r="C259" s="35"/>
      <c r="D259" s="36"/>
      <c r="E259" s="37"/>
      <c r="F259" s="38"/>
      <c r="G259" s="37"/>
      <c r="H259" s="36"/>
      <c r="I259" s="37"/>
      <c r="J259" s="37"/>
      <c r="K259" s="37"/>
    </row>
    <row r="260" spans="1:11" x14ac:dyDescent="0.2">
      <c r="A260" s="22" t="s">
        <v>126</v>
      </c>
      <c r="B260" s="18" t="s">
        <v>105</v>
      </c>
      <c r="C260" s="20">
        <v>16</v>
      </c>
      <c r="D260" s="21"/>
      <c r="E260" s="32"/>
      <c r="F260" s="13"/>
      <c r="G260" s="4"/>
      <c r="H260" s="21"/>
      <c r="I260" s="4"/>
      <c r="J260" s="4"/>
      <c r="K260" s="4"/>
    </row>
    <row r="261" spans="1:11" x14ac:dyDescent="0.2">
      <c r="A261" s="22" t="s">
        <v>126</v>
      </c>
      <c r="B261" s="18" t="s">
        <v>454</v>
      </c>
      <c r="C261" s="20">
        <v>16</v>
      </c>
      <c r="D261" s="21"/>
      <c r="E261" s="32"/>
      <c r="F261" s="13"/>
      <c r="G261" s="4"/>
      <c r="H261" s="21"/>
      <c r="I261" s="4"/>
      <c r="J261" s="4"/>
      <c r="K261" s="4"/>
    </row>
    <row r="262" spans="1:11" x14ac:dyDescent="0.2">
      <c r="A262" s="22" t="s">
        <v>126</v>
      </c>
      <c r="B262" s="18" t="s">
        <v>318</v>
      </c>
      <c r="C262" s="20">
        <v>10</v>
      </c>
      <c r="D262" s="21"/>
      <c r="E262" s="32" t="s">
        <v>86</v>
      </c>
      <c r="F262" s="13">
        <v>83</v>
      </c>
      <c r="G262" s="4"/>
      <c r="H262" s="21"/>
      <c r="I262" s="4"/>
      <c r="J262" s="4"/>
      <c r="K262" s="4"/>
    </row>
    <row r="263" spans="1:11" x14ac:dyDescent="0.2">
      <c r="A263" s="22" t="s">
        <v>126</v>
      </c>
      <c r="B263" s="18" t="s">
        <v>437</v>
      </c>
      <c r="C263" s="20"/>
      <c r="D263" s="21"/>
      <c r="E263" s="32" t="s">
        <v>185</v>
      </c>
      <c r="F263" s="13">
        <v>84</v>
      </c>
      <c r="G263" s="4"/>
      <c r="H263" s="21"/>
      <c r="I263" s="4"/>
      <c r="J263" s="4"/>
      <c r="K263" s="4"/>
    </row>
    <row r="264" spans="1:11" x14ac:dyDescent="0.2">
      <c r="A264" s="22" t="s">
        <v>126</v>
      </c>
      <c r="B264" s="18"/>
      <c r="C264" s="20"/>
      <c r="D264" s="21"/>
      <c r="E264" s="32" t="s">
        <v>11</v>
      </c>
      <c r="F264" s="13">
        <v>85</v>
      </c>
      <c r="G264" s="4"/>
      <c r="H264" s="21"/>
      <c r="I264" s="4"/>
      <c r="J264" s="4"/>
      <c r="K264" s="4"/>
    </row>
    <row r="265" spans="1:11" x14ac:dyDescent="0.2">
      <c r="A265" s="22" t="s">
        <v>126</v>
      </c>
      <c r="B265" s="18" t="s">
        <v>156</v>
      </c>
      <c r="C265" s="20"/>
      <c r="D265" s="21"/>
      <c r="E265" s="32" t="s">
        <v>174</v>
      </c>
      <c r="F265" s="13">
        <v>79</v>
      </c>
      <c r="G265" s="4"/>
      <c r="H265" s="21"/>
      <c r="I265" s="4"/>
      <c r="J265" s="4"/>
      <c r="K265" s="4"/>
    </row>
    <row r="266" spans="1:11" x14ac:dyDescent="0.2">
      <c r="A266" s="18"/>
      <c r="B266" s="18"/>
      <c r="C266" s="20"/>
      <c r="D266" s="21"/>
      <c r="E266" s="32" t="s">
        <v>175</v>
      </c>
      <c r="F266" s="13">
        <v>82</v>
      </c>
      <c r="G266" s="4"/>
      <c r="H266" s="21"/>
      <c r="I266" s="4"/>
      <c r="J266" s="4"/>
      <c r="K266" s="4"/>
    </row>
    <row r="267" spans="1:11" ht="15" customHeight="1" x14ac:dyDescent="0.2">
      <c r="A267" s="56"/>
      <c r="B267" s="30"/>
      <c r="C267" s="40"/>
      <c r="D267" s="21"/>
      <c r="E267" s="57"/>
      <c r="F267" s="58"/>
      <c r="G267" s="59"/>
      <c r="H267" s="21"/>
      <c r="I267" s="57"/>
      <c r="J267" s="60"/>
      <c r="K267" s="60"/>
    </row>
    <row r="268" spans="1:11" ht="18" x14ac:dyDescent="0.25">
      <c r="A268" s="34" t="s">
        <v>220</v>
      </c>
      <c r="B268" s="34" t="s">
        <v>358</v>
      </c>
      <c r="C268" s="35"/>
      <c r="D268" s="36"/>
      <c r="E268" s="37"/>
      <c r="F268" s="38"/>
      <c r="G268" s="37"/>
      <c r="H268" s="36"/>
      <c r="I268" s="37"/>
      <c r="J268" s="37"/>
      <c r="K268" s="37"/>
    </row>
    <row r="269" spans="1:11" ht="42.75" x14ac:dyDescent="0.2">
      <c r="A269" s="18"/>
      <c r="B269" s="18"/>
      <c r="C269" s="20"/>
      <c r="D269" s="21"/>
      <c r="E269" s="32" t="s">
        <v>51</v>
      </c>
      <c r="F269" s="29" t="s">
        <v>328</v>
      </c>
      <c r="G269" s="4"/>
      <c r="H269" s="21"/>
      <c r="I269" s="4"/>
      <c r="J269" s="4"/>
      <c r="K269" s="4"/>
    </row>
    <row r="270" spans="1:11" x14ac:dyDescent="0.2">
      <c r="A270" s="4"/>
      <c r="B270" s="18"/>
      <c r="C270" s="20"/>
      <c r="D270" s="21"/>
      <c r="E270" s="28"/>
      <c r="F270" s="28"/>
      <c r="G270" s="28"/>
      <c r="H270" s="21"/>
      <c r="I270" s="28"/>
      <c r="J270" s="28"/>
      <c r="K270" s="28"/>
    </row>
    <row r="271" spans="1:11" ht="18" x14ac:dyDescent="0.25">
      <c r="A271" s="18"/>
      <c r="B271" s="34" t="s">
        <v>344</v>
      </c>
      <c r="C271" s="35"/>
      <c r="D271" s="36"/>
      <c r="E271" s="37"/>
      <c r="F271" s="38"/>
      <c r="G271" s="37"/>
      <c r="H271" s="36"/>
      <c r="I271" s="37"/>
      <c r="J271" s="37"/>
      <c r="K271" s="37"/>
    </row>
    <row r="272" spans="1:11" x14ac:dyDescent="0.2">
      <c r="A272" s="22" t="s">
        <v>126</v>
      </c>
      <c r="B272" s="18" t="s">
        <v>444</v>
      </c>
      <c r="C272" s="20">
        <v>50</v>
      </c>
      <c r="D272" s="21"/>
      <c r="E272" s="4"/>
      <c r="F272" s="19" t="s">
        <v>118</v>
      </c>
      <c r="G272" s="4"/>
      <c r="H272" s="21"/>
      <c r="I272" s="4"/>
      <c r="J272" s="4"/>
      <c r="K272" s="4"/>
    </row>
    <row r="273" spans="1:11" x14ac:dyDescent="0.2">
      <c r="A273" s="22" t="s">
        <v>436</v>
      </c>
      <c r="B273" s="18" t="s">
        <v>124</v>
      </c>
      <c r="C273" s="20">
        <v>80</v>
      </c>
      <c r="D273" s="21"/>
      <c r="E273" s="4"/>
      <c r="F273" s="19" t="s">
        <v>338</v>
      </c>
      <c r="G273" s="4"/>
      <c r="H273" s="21"/>
      <c r="I273" s="4"/>
      <c r="J273" s="4"/>
      <c r="K273" s="4"/>
    </row>
    <row r="274" spans="1:11" x14ac:dyDescent="0.2">
      <c r="A274" s="18"/>
      <c r="B274" s="18" t="s">
        <v>304</v>
      </c>
      <c r="C274" s="20">
        <v>30</v>
      </c>
      <c r="D274" s="21"/>
      <c r="E274" s="4"/>
      <c r="F274" s="19" t="s">
        <v>418</v>
      </c>
      <c r="G274" s="4"/>
      <c r="H274" s="21"/>
      <c r="I274" s="4"/>
      <c r="J274" s="4"/>
      <c r="K274" s="4"/>
    </row>
    <row r="275" spans="1:11" x14ac:dyDescent="0.2">
      <c r="A275" s="18"/>
      <c r="B275" s="18" t="s">
        <v>2</v>
      </c>
      <c r="C275" s="20">
        <v>100</v>
      </c>
      <c r="D275" s="21"/>
      <c r="E275" s="4"/>
      <c r="F275" s="19" t="s">
        <v>9</v>
      </c>
      <c r="G275" s="4"/>
      <c r="H275" s="21"/>
      <c r="I275" s="4"/>
      <c r="J275" s="4"/>
      <c r="K275" s="4"/>
    </row>
    <row r="276" spans="1:11" x14ac:dyDescent="0.2">
      <c r="A276" s="18"/>
      <c r="B276" s="18" t="s">
        <v>19</v>
      </c>
      <c r="C276" s="20">
        <v>20</v>
      </c>
      <c r="D276" s="21"/>
      <c r="E276" s="4"/>
      <c r="F276" s="19" t="s">
        <v>429</v>
      </c>
      <c r="G276" s="4"/>
      <c r="H276" s="21"/>
      <c r="I276" s="4"/>
      <c r="J276" s="4"/>
      <c r="K276" s="4"/>
    </row>
    <row r="277" spans="1:11" x14ac:dyDescent="0.2">
      <c r="A277" s="18"/>
      <c r="B277" s="18" t="s">
        <v>110</v>
      </c>
      <c r="C277" s="20">
        <v>50</v>
      </c>
      <c r="D277" s="21"/>
      <c r="E277" s="4"/>
      <c r="F277" s="19" t="s">
        <v>450</v>
      </c>
      <c r="G277" s="4"/>
      <c r="H277" s="21"/>
      <c r="I277" s="4"/>
      <c r="J277" s="4"/>
      <c r="K277" s="4"/>
    </row>
    <row r="278" spans="1:11" x14ac:dyDescent="0.2">
      <c r="A278" s="18"/>
      <c r="B278" s="18" t="s">
        <v>179</v>
      </c>
      <c r="C278" s="20">
        <v>40</v>
      </c>
      <c r="D278" s="21"/>
      <c r="E278" s="4"/>
      <c r="F278" s="19"/>
      <c r="G278" s="4"/>
      <c r="H278" s="21"/>
      <c r="I278" s="4"/>
      <c r="J278" s="4"/>
      <c r="K278" s="4"/>
    </row>
    <row r="279" spans="1:11" x14ac:dyDescent="0.2">
      <c r="A279" s="18"/>
      <c r="B279" s="18"/>
      <c r="C279" s="20"/>
      <c r="D279" s="21"/>
      <c r="E279" s="4"/>
      <c r="F279" s="13"/>
      <c r="G279" s="4"/>
      <c r="H279" s="21"/>
      <c r="I279" s="4"/>
      <c r="J279" s="4"/>
      <c r="K279" s="4"/>
    </row>
    <row r="280" spans="1:11" x14ac:dyDescent="0.2">
      <c r="A280" s="18"/>
      <c r="B280" s="18"/>
      <c r="C280" s="20"/>
      <c r="D280" s="21"/>
      <c r="E280" s="4"/>
      <c r="F280" s="13"/>
      <c r="G280" s="4"/>
      <c r="H280" s="21"/>
      <c r="I280" s="4"/>
      <c r="J280" s="4"/>
      <c r="K280" s="4"/>
    </row>
    <row r="281" spans="1:11" x14ac:dyDescent="0.2">
      <c r="A281" s="18"/>
      <c r="B281" s="18"/>
      <c r="C281" s="20"/>
      <c r="D281" s="21"/>
      <c r="E281" s="4"/>
      <c r="F281" s="13"/>
      <c r="G281" s="4"/>
      <c r="H281" s="21"/>
      <c r="I281" s="4"/>
      <c r="J281" s="4"/>
      <c r="K281" s="4"/>
    </row>
    <row r="282" spans="1:11" x14ac:dyDescent="0.2">
      <c r="A282" s="18"/>
      <c r="B282" s="18"/>
      <c r="C282" s="20"/>
      <c r="D282" s="21"/>
      <c r="E282" s="4"/>
      <c r="F282" s="13"/>
      <c r="G282" s="4"/>
      <c r="H282" s="21"/>
      <c r="I282" s="4"/>
      <c r="J282" s="4"/>
      <c r="K282" s="4"/>
    </row>
    <row r="283" spans="1:11" ht="15" customHeight="1" x14ac:dyDescent="0.25">
      <c r="A283" s="6"/>
      <c r="B283" s="61" t="s">
        <v>389</v>
      </c>
      <c r="C283" s="62">
        <v>1469</v>
      </c>
      <c r="D283" s="6"/>
      <c r="E283" s="6"/>
      <c r="F283" s="6"/>
      <c r="G283" s="6"/>
      <c r="H283" s="6"/>
      <c r="I283" s="6"/>
      <c r="J283" s="6"/>
      <c r="K283" s="6"/>
    </row>
  </sheetData>
  <autoFilter ref="A1:K102"/>
  <conditionalFormatting sqref="D2:D41 H2:H41 D44:D96 H44:H96 E72:F79 D101 H101 D104:D282 H104:H282 E260:E266 E269:F269">
    <cfRule type="containsText" dxfId="2" priority="1" operator="containsText" text="NO COMENZADO">
      <formula>NOT(ISERROR(SEARCH("NO COMENZADO",D2)))</formula>
    </cfRule>
    <cfRule type="containsText" dxfId="1" priority="2" operator="containsText" text="EN PROGRESO">
      <formula>NOT(ISERROR(SEARCH("EN PROGRESO",D2)))</formula>
    </cfRule>
    <cfRule type="containsText" dxfId="0" priority="3" operator="containsText" text="COMPLETADO">
      <formula>NOT(ISERROR(SEARCH("COMPLETADO",D2)))</formula>
    </cfRule>
  </conditionalFormatting>
  <pageMargins left="0.75" right="0.75" top="1" bottom="1" header="0.5" footer="0.5"/>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customHeight="1" x14ac:dyDescent="0.2"/>
  <cols>
    <col min="1" max="1" width="19.28515625" customWidth="1"/>
    <col min="2" max="6" width="9.140625" customWidth="1"/>
  </cols>
  <sheetData>
    <row r="1" spans="1:1" ht="15" customHeight="1" x14ac:dyDescent="0.2">
      <c r="A1" s="63" t="s">
        <v>292</v>
      </c>
    </row>
    <row r="2" spans="1:1" ht="15" customHeight="1" x14ac:dyDescent="0.2">
      <c r="A2" s="63" t="s">
        <v>20</v>
      </c>
    </row>
    <row r="3" spans="1:1" ht="15" customHeight="1" x14ac:dyDescent="0.2">
      <c r="A3" s="63" t="s">
        <v>22</v>
      </c>
    </row>
    <row r="4" spans="1:1" ht="15" customHeight="1" x14ac:dyDescent="0.2">
      <c r="A4" s="63" t="s">
        <v>218</v>
      </c>
    </row>
  </sheetData>
  <pageMargins left="0.75" right="0.75" top="1" bottom="1" header="0.5" footer="0.5"/>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17</vt:i4>
      </vt:variant>
    </vt:vector>
  </HeadingPairs>
  <TitlesOfParts>
    <vt:vector size="20" baseType="lpstr">
      <vt:lpstr>History</vt:lpstr>
      <vt:lpstr>Sheet1</vt:lpstr>
      <vt:lpstr>Sheet2</vt:lpstr>
      <vt:lpstr>Sheet1!_FilterDatabase</vt:lpstr>
      <vt:lpstr>_FilterDatabase</vt:lpstr>
      <vt:lpstr>_Toc220775275</vt:lpstr>
      <vt:lpstr>_Toc220775276</vt:lpstr>
      <vt:lpstr>_Toc220775277</vt:lpstr>
      <vt:lpstr>_Toc220775278</vt:lpstr>
      <vt:lpstr>_Toc220775279</vt:lpstr>
      <vt:lpstr>_Toc220775280</vt:lpstr>
      <vt:lpstr>_Toc220775281</vt:lpstr>
      <vt:lpstr>_Toc220775282</vt:lpstr>
      <vt:lpstr>_Toc220775283</vt:lpstr>
      <vt:lpstr>_Toc220775284</vt:lpstr>
      <vt:lpstr>_Toc220775285</vt:lpstr>
      <vt:lpstr>_Toc220775286</vt:lpstr>
      <vt:lpstr>_Toc220775288</vt:lpstr>
      <vt:lpstr>_Toc290939942</vt:lpstr>
      <vt:lpstr>_Toc439994688</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Tincho</cp:lastModifiedBy>
  <dcterms:modified xsi:type="dcterms:W3CDTF">2012-10-08T01:28:45Z</dcterms:modified>
  <cp:category/>
</cp:coreProperties>
</file>