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40" windowWidth="10215" windowHeight="6090" activeTab="1"/>
  </bookViews>
  <sheets>
    <sheet name="History" sheetId="1" r:id="rId1"/>
    <sheet name="Sheet1" sheetId="2" r:id="rId2"/>
    <sheet name="Sheet2" sheetId="3" r:id="rId3"/>
  </sheets>
  <definedNames>
    <definedName name="_xlnm._FilterDatabase" localSheetId="1" hidden="1">Sheet1!$H$1:$H$262</definedName>
    <definedName name="_xlnm._FilterDatabase">Sheet1!$A$1:$A$262</definedName>
    <definedName name="_Toc220775275">Sheet1!$B$9</definedName>
    <definedName name="_Toc220775276">Sheet1!$B$22</definedName>
    <definedName name="_Toc220775277">Sheet1!$B$42</definedName>
    <definedName name="_Toc220775278">Sheet1!$B$48</definedName>
    <definedName name="_Toc220775279">Sheet1!$B$55</definedName>
    <definedName name="_Toc220775280">Sheet1!$B$60</definedName>
    <definedName name="_Toc220775281">Sheet1!$B$71</definedName>
    <definedName name="_Toc220775282">Sheet1!$B$82</definedName>
    <definedName name="_Toc220775283">Sheet1!$B$90</definedName>
    <definedName name="_Toc220775284">Sheet1!$B$97</definedName>
    <definedName name="_Toc220775285">Sheet1!$B$110</definedName>
    <definedName name="_Toc220775286">Sheet1!$B$120</definedName>
    <definedName name="_Toc220775288">Sheet1!$B$128</definedName>
    <definedName name="_Toc290939942">Sheet1!$A$2</definedName>
    <definedName name="_Toc439994688">Sheet1!$B$2</definedName>
  </definedNames>
  <calcPr calcId="0"/>
</workbook>
</file>

<file path=xl/comments1.xml><?xml version="1.0" encoding="utf-8"?>
<comments xmlns="http://schemas.openxmlformats.org/spreadsheetml/2006/main">
  <authors>
    <author/>
  </authors>
  <commentList>
    <comment ref="C9" authorId="0">
      <text>
        <r>
          <rPr>
            <sz val="10"/>
            <color rgb="FF000000"/>
            <rFont val="Arial"/>
            <family val="2"/>
          </rPr>
          <t>Date Format is, dd month, yyyy</t>
        </r>
      </text>
    </comment>
  </commentList>
</comments>
</file>

<file path=xl/sharedStrings.xml><?xml version="1.0" encoding="utf-8"?>
<sst xmlns="http://schemas.openxmlformats.org/spreadsheetml/2006/main" count="785" uniqueCount="457">
  <si>
    <t>Matriz de Trazabilidad</t>
  </si>
  <si>
    <t>Project Name:</t>
  </si>
  <si>
    <t>Proyecto Final</t>
  </si>
  <si>
    <t>Application Name:</t>
  </si>
  <si>
    <t>EduAr 2.0</t>
  </si>
  <si>
    <t>Amendment History - Document Status (e.g. Draft, Final, Release #):</t>
  </si>
  <si>
    <t>Document Version #</t>
  </si>
  <si>
    <t>Approval Date</t>
  </si>
  <si>
    <t>Modified By</t>
  </si>
  <si>
    <t>Section, Page(s)and Text Revised</t>
  </si>
  <si>
    <t>1.0 Initial Version</t>
  </si>
  <si>
    <t>Martin Herran</t>
  </si>
  <si>
    <t>Version Inicial</t>
  </si>
  <si>
    <t>1.1</t>
  </si>
  <si>
    <t>Pablo-Belen</t>
  </si>
  <si>
    <t>Modulo de gestion de planificacion</t>
  </si>
  <si>
    <t>1.1a</t>
  </si>
  <si>
    <t>Modulo de reportes</t>
  </si>
  <si>
    <t>1.1b</t>
  </si>
  <si>
    <t>tracing de user stories</t>
  </si>
  <si>
    <t>Modulo</t>
  </si>
  <si>
    <t>REQUERIMIENTO / ALCANCES</t>
  </si>
  <si>
    <t>Estimacion</t>
  </si>
  <si>
    <t>ESTADO</t>
  </si>
  <si>
    <t>Casos de Uso Asociados</t>
  </si>
  <si>
    <t>User Stories / Product BackLog Ítems</t>
  </si>
  <si>
    <t>Sprint Backlog</t>
  </si>
  <si>
    <t>Caso de Prueba</t>
  </si>
  <si>
    <t>Resultado</t>
  </si>
  <si>
    <t>Comunicación</t>
  </si>
  <si>
    <t>10.1 Enviar notificaciones de sanciones e inasistencia vía mensaje de texto a los padres/tutores.</t>
  </si>
  <si>
    <t>12. Enviar notificación de sanciones e inasistencias a tutores por SMS</t>
  </si>
  <si>
    <t>34. Como notificador necesito poder enviar mensaje de texto a los tutores sobre inasistencias y sanciones para que los mismos esten notificados</t>
  </si>
  <si>
    <t>35. Como notificador necesito poder enviar mensaje de texto a los tutores sobre sanciones para que los mismos esten notificados</t>
  </si>
  <si>
    <t>10.2 Enviar notificaciones de sanciones e inasistencia vía email a los padres/tutores.</t>
  </si>
  <si>
    <t>11. Enviar notificación de sanciones e inasistencias a tutores por email</t>
  </si>
  <si>
    <t>36. Como notificador necesito poder enviar correos electronicos a los tutores sobre inasistencias para que los mismos esten notificados de las mismas</t>
  </si>
  <si>
    <t>TC1_US36</t>
  </si>
  <si>
    <t>passed</t>
  </si>
  <si>
    <t>11.1 Gestión de servicio de mensajería.</t>
  </si>
  <si>
    <t>50. Enviar mensaje</t>
  </si>
  <si>
    <t>38. Como mensajero institucional, necesito tener la posibilidad de en enviarle un mensaje a un docente o a un alumno en particular  con el proposito de transmitir informacion y resolver inquietudes.</t>
  </si>
  <si>
    <t>TC1_US38</t>
  </si>
  <si>
    <t>TC2_US38</t>
  </si>
  <si>
    <t>39. Como mensajero institucional, necesito poder enviar mensajes a multiples destinatarios que pueden ser profesores o alumnos con el proposito de transmitir informacion y resolver inquietudes.</t>
  </si>
  <si>
    <t>TC1_US39</t>
  </si>
  <si>
    <t>51. Leer un mensaje</t>
  </si>
  <si>
    <t>42. Como mensajero institucional, necesito tener la posibilidad de leer un mensaje proveniente de un personal docente o  un alumno en particular con el proposito de recibir la importante informacion que se esta transmitiendo.</t>
  </si>
  <si>
    <t>TC1_US42</t>
  </si>
  <si>
    <t>TC2_US42</t>
  </si>
  <si>
    <t>43.  Como mensajero  alumno  necesito poder recibir mensajes de un personal docente.</t>
  </si>
  <si>
    <t>TC1_US43</t>
  </si>
  <si>
    <t>40.  Como mensajero  alumno  necesito poder enviar  mensaje a un   miembro del equipo docente en particular.</t>
  </si>
  <si>
    <t>TC1_US40</t>
  </si>
  <si>
    <t>52. Eliminar mensaje</t>
  </si>
  <si>
    <t>44. Como mensajero institucional/mensajero alumno, necesito tener la posibilidad de eliminar un mensaje con el proposito de tener mas ordenada la casilla de mensajes</t>
  </si>
  <si>
    <t>TC1_US44</t>
  </si>
  <si>
    <t>TC2_US44</t>
  </si>
  <si>
    <t>TC3_US44</t>
  </si>
  <si>
    <t>3- Desarrollar Plataforma para envio de mensajeria interna</t>
  </si>
  <si>
    <t>151- Desarrollar Plataforma para envio de mensajeria interna</t>
  </si>
  <si>
    <t>4- Desarrollar Plataforma para envio de mensajeria de texto</t>
  </si>
  <si>
    <t>152- Desarrollar Plataforma para envio de mensajeria de texto</t>
  </si>
  <si>
    <t>Gestión Agenda de Actividades</t>
  </si>
  <si>
    <t>3.1 Registrar actividades de curso.</t>
  </si>
  <si>
    <t>62. Registrar fechas de evaluaciones</t>
  </si>
  <si>
    <t>86. Como Gestor evento curso necesito mantener actualizadas las actividades institucionales, por ello es necesario poder modificarlas para poder armar un calendario de examanes para alumnos, docentes y profesores.</t>
  </si>
  <si>
    <t>TC1_US86</t>
  </si>
  <si>
    <t>Passed</t>
  </si>
  <si>
    <t>63. Modificar fechas de evaluaciones</t>
  </si>
  <si>
    <t>87. Como docente del curso necesito tener la posibilidad de modificar fechas de examenes cargadas en el Sistema con el proposito de actualizar dicho calendario academico con situaciones reales que se hayan presentado.</t>
  </si>
  <si>
    <t>TC1_US87</t>
  </si>
  <si>
    <t>64. Registrar fechas de excursiones</t>
  </si>
  <si>
    <t>88. Como Gestor evento curso necesito mantener un registro de las fechas de excursiones para poder contribuir al calendario academico para alumnos, docentes y profesores.</t>
  </si>
  <si>
    <t>65. Modificar fechas de excursiones</t>
  </si>
  <si>
    <t>89. Como Gestor evento curso necesito tener la posibilidad de modificar fechas de excursiones cargadas en el Sistema con el proposito de actualizar dicho calendario academico con situaciones reales que se hayan presentado.</t>
  </si>
  <si>
    <t>3.2 Registrar actividades institucionales.</t>
  </si>
  <si>
    <t>66. Registrar novedades institucionales</t>
  </si>
  <si>
    <t>90. Como Gestor Evento Institucional necesito tener la posibilidad de registrar en la agenda institucional novedades que conciernen a toda la institucion para que todos los miembros esten notificados de las mismas.</t>
  </si>
  <si>
    <t>67. Registrar actividades extracurriculares</t>
  </si>
  <si>
    <t>91. Como Gestor Evento Institucional necesito poder cargar las actividades extracurriculares concernientes a la institucion con el proposito de mantener informada a la comunidad educativa sobre las posibilidades disponibles.</t>
  </si>
  <si>
    <t>68. Modificar novedades institucionales</t>
  </si>
  <si>
    <t>92. Como Gestor Evento Institucional debo poder hacer modificaciones en novedades institucionales anteriormente cargadas con el objeto de actualizar la agenda contemplando modificaciones que se hayan suscitado</t>
  </si>
  <si>
    <t>69. Modificar actividades extracurriculares</t>
  </si>
  <si>
    <t>93. Como Gestor evento curso necesito tener la posibilidad de modificar fechas de excursiones cargadas en el Sistema con el proposito de actualizar dicho calendario academico con situaciones reales que se hayan presentado.</t>
  </si>
  <si>
    <t>3.3 Registrar eventos sociales.</t>
  </si>
  <si>
    <t>70. Registrar evento social</t>
  </si>
  <si>
    <t>94. Como Gestor Evento Institucional necesito tener la posibilidad de registrar en la agenda institucional eventos sociales que conciernen a toda la institucion para que todos los miembros esten notificados de las mismas.</t>
  </si>
  <si>
    <t>71. Modificar evento social</t>
  </si>
  <si>
    <t>95. Como Gestor Evento Institucional necesito poder modificar los Eventos Sociales concernientes a la institucion con el proposito de mantener informada a la comunidad educativa sobre las posibilidades disponibles.</t>
  </si>
  <si>
    <t>3.4 Registrar citaciones.</t>
  </si>
  <si>
    <t>72. Registrar notificación de citación</t>
  </si>
  <si>
    <t>96. Como Gestor de Evento Institucional necesito poder registrar citaciones realizadas a uno o varios padres con el proposito de que sean mantenidas en agenda estas reuniones-</t>
  </si>
  <si>
    <t>3.5 Registrar Reuniones.</t>
  </si>
  <si>
    <t>73. Registrar reunión de padres</t>
  </si>
  <si>
    <t>97. Como Gestor Evento Curso necesito tener la posibilidad de registrar en la agenda institucional reuniones que conciernen al curso para que todos los miembros de dicho curso esten notificados de las mismas.</t>
  </si>
  <si>
    <t>74. Registrar fechas de talleres docentes</t>
  </si>
  <si>
    <t>98. Como Gestor de Evento Institucional necesito poder registrar fechas de talleres docentes con el proposito de que sean mantenidas en agenda estos talleres.</t>
  </si>
  <si>
    <t>75. Modificar reunión de padres</t>
  </si>
  <si>
    <t>99. Como Gestor Evento Curso necesito poder modificar las reuniones de padres concernientes a la institucion con el proposito de mantener informada a la comunidad del Curso sobre estos importantes eventos.</t>
  </si>
  <si>
    <t>76. Modificar fechas de talleres docentes</t>
  </si>
  <si>
    <t>100. Como Gestor Evento Institucional necesito poder modificar los Talleres docente concernientes a la institucion con el proposito de mantener informada a la comunidad educativa sobre las posibilidades disponibles.</t>
  </si>
  <si>
    <t>3.6 Consulta de Agenda.</t>
  </si>
  <si>
    <t>77. Consultar calendario de actividades</t>
  </si>
  <si>
    <t>101. Como Usuario Generico, necesito poder ver cual es el calendario academico de acuerdo a mi nivel y cargo que ocupo en la institucion con el proposito de mantenerme informado sobre los proximos eventos relevantes para mi.</t>
  </si>
  <si>
    <t>3.7 Generar calendario académico</t>
  </si>
  <si>
    <t>78. Registrar feriados y fechas especiales</t>
  </si>
  <si>
    <t>102. Como Gestor Evento Institucional necesito poder cargar en la agenda aquellos feriados y fechas especiales que deben ser tenidos en cuenta con el proposito de tener una agenda educativa que sea fiel reflejo de la realidad.</t>
  </si>
  <si>
    <t>79. Modificar feriados y fechas especiales</t>
  </si>
  <si>
    <t>103. Como Gestor de Evento Institucional debo poder modificar feriados y fechas especiales en caso de cambio o imprevisto, con la idea de mantener actualizada la agenda institucional.</t>
  </si>
  <si>
    <t>Gestion de informacion de Alumnos</t>
  </si>
  <si>
    <t>5.1 Generar reporte de notas de cada una de las materias en los que va del año de un alumno.</t>
  </si>
  <si>
    <t>49. Consultar rendimiento de Alumno del actual año.</t>
  </si>
  <si>
    <t>27. Como Usuario, es necesario saber como esta siendo el rendimiento academico del alumno para una materia en particular para saber como viene siendo la evoluacion de la misma para dicho alumno.</t>
  </si>
  <si>
    <t>TC1_US27</t>
  </si>
  <si>
    <t>TC2_US27</t>
  </si>
  <si>
    <t>28. Como Usuario, debo poder exportar el reporte a formato PDF para poder compartirlo y usarlo en cualquier estacion de trabajo.</t>
  </si>
  <si>
    <t>TC1_US28</t>
  </si>
  <si>
    <t>29. Como Usuario, es necesario poder imprimir los reportes del sistema con la idea de tener un respaldo en papel de los reportes para trabajar con los mismos.</t>
  </si>
  <si>
    <t>TC1_US29</t>
  </si>
  <si>
    <t>6.1 Generar reporte  de desempeño de alumnos en diferentes materias en el período respecto a años anteriores.</t>
  </si>
  <si>
    <t>44.Consultar Historial de Nota Final de cada asignatura de años cursados, remarcando aisgnatura que se rindio examen Final.</t>
  </si>
  <si>
    <t>122. Como Gestor de Reporte necesito generar Reporte quincenal del promedio de notas hasta el momento por asignatura en un curso para poder hacer seguimiento de alumnos que necesitan atencion</t>
  </si>
  <si>
    <t>TC1_US26</t>
  </si>
  <si>
    <t>_</t>
  </si>
  <si>
    <t>25.1 Consultar historial de Datos academicos de un alumno.</t>
  </si>
  <si>
    <t>122.  Como docente, preceptor, administrativo, dorector, psicopedagogo necesito generar Reporte quincenal del promedio de notas hasta el momento por asignatura en un curso para poder hacer seguimiento de alumnos que necesitan atención.</t>
  </si>
  <si>
    <t>45. Consultar Historial de Amonestaciones.</t>
  </si>
  <si>
    <t>53. Como docente, preseptor, administrativo, dorector, psicopedagogo necesito tener la posibilidad de obtener un historico del alumno por curso con el objeto de poder tener un listado de las sanciones del alumno en ciclo lectivos anteriores al actual.</t>
  </si>
  <si>
    <t>TC1_US53</t>
  </si>
  <si>
    <t>46. Consultar Historial de inasistencia de alumno.</t>
  </si>
  <si>
    <t>124. Como Director o Psicopedagogo necesito generar reportes de Inasistencia por periodo para poder hacer seguimiento de alumnos que necesitan atencion</t>
  </si>
  <si>
    <t>TC1_US54</t>
  </si>
  <si>
    <t>25.2 Consultar Datos academicos del año en curso de un alumno.</t>
  </si>
  <si>
    <t>47. Consultar inasistencias de alumno del actual año.</t>
  </si>
  <si>
    <t>56. Como usuario, necesito tener la posibilidad de obtener informacion de la no concurrencia del alumno con el objeto de poder tener un listado de las inasistencias del ciclo lectivo actual.</t>
  </si>
  <si>
    <t>TC1_US56</t>
  </si>
  <si>
    <t>48. Consultar sanciones de alumno del actual año.</t>
  </si>
  <si>
    <t>55. Como usuario, necesito tener la posibilidad de obtener informacion de la conducta del alumno por curso con el objeto de poder tener un listado de las sanciones del ciclo lectivo actual.</t>
  </si>
  <si>
    <t>TC1_US55</t>
  </si>
  <si>
    <t>27. Como Usuario, es necesario saber como esta siendo el rendimiento academico del alumno para una materia en particular para saber como viene siendo la evoluacion de la misma para dicho alumno</t>
  </si>
  <si>
    <t>Gestión de Usuarios y Perfiles</t>
  </si>
  <si>
    <t>18.1 Administrar Perfiles.</t>
  </si>
  <si>
    <t>90. Registrar perfil</t>
  </si>
  <si>
    <t>57. Como administrador, necesito tener la posibilidad de Registrar nuevos perfiles, otorgandoles un nivel de acceso en base al cargo que ejercen para dar acceso al Sistema a todas las partes interesadas.</t>
  </si>
  <si>
    <t>91. Modificar permisos de perfil</t>
  </si>
  <si>
    <t>58. Como administrador, necesito poder modificar el nivel de acceso al sistema de un perfil especifico, con el propósito de restringir o ampliar accesos a los perfiles segun corresponda.</t>
  </si>
  <si>
    <t>92. Eliminar perfil</t>
  </si>
  <si>
    <t>59. Como administrador, necesito poder eliminar perfiles del sistema, si es que no existen usuarios asociados a los mismo</t>
  </si>
  <si>
    <t>TC1_US59</t>
  </si>
  <si>
    <t>18.2 Administrar usuario.</t>
  </si>
  <si>
    <t>80 . Registrar usuario</t>
  </si>
  <si>
    <t>60. Como administrador, usuario, necesito tener la posibilidad de Registrar nuevos usuarios al sistema, otorgandoles un tipo de usuario y un nivel de acceso en base al cargo que ejercen para dar acceso al Sistema a todas las partes interesadas.</t>
  </si>
  <si>
    <t>TC1_US60</t>
  </si>
  <si>
    <t>TC2_US60</t>
  </si>
  <si>
    <t>81. Consultar usuario</t>
  </si>
  <si>
    <t>61. Como administrador, necesito poder consultar un listado de usuarios aplicando multi filtros, con el proposito de tener en conocimiento que usuarios estan registrados en el sistema y para saber si un usuario especifico continua perteneciendo al sistema.</t>
  </si>
  <si>
    <t>TC1_US61</t>
  </si>
  <si>
    <t>TC2_US61</t>
  </si>
  <si>
    <t>TC3_US61</t>
  </si>
  <si>
    <t>82. Modificar usuario</t>
  </si>
  <si>
    <t>62. Como administrador, debo tener la posibilidad de modificar informacion referida a un usuario.</t>
  </si>
  <si>
    <t>TC1_US62</t>
  </si>
  <si>
    <t>TC2_US62</t>
  </si>
  <si>
    <t>88. Dar de baja a usuario</t>
  </si>
  <si>
    <t>63. Como administrador, debo tener la posibilidad de dar de baja a usuarios, la misma sera una baja logica, ya que se puede perder integridad referencial con el objeto de no mantener como usuarios activos, aquellos que no pertenecen mas a la institucion.</t>
  </si>
  <si>
    <t>89. Bloquear cuenta de usuario.</t>
  </si>
  <si>
    <t>137. como administrador, debo tener la posibilidad de bloquear a un usuario en particular para casos en que haya un usuarios que haya mostrado comportamiento indebido o conducta impropia.</t>
  </si>
  <si>
    <t>87. Modificar perfil a usuario</t>
  </si>
  <si>
    <t>65. Como administrador, necesito poder modificar el perfil asociado a un usuario con la idea de modificar el nivel de acceso asociado al perfil.</t>
  </si>
  <si>
    <t>18.3 Administrar accesos de usuario.</t>
  </si>
  <si>
    <t>83. Registrar contraseña</t>
  </si>
  <si>
    <t>66. Como usuario (cualquier usuario) del sistema, necesito poder registrar mi contraseña y poder modificarla en cualquier momento con el proposito de que ningun otro usuario pueda entrar con mi cuenta.</t>
  </si>
  <si>
    <t>TC1_US66</t>
  </si>
  <si>
    <t>TC2_US66</t>
  </si>
  <si>
    <t>84. Restablecer cuenta</t>
  </si>
  <si>
    <t>67. Como usuario del sistema, debo tener la posibilidad de restablecimiento de la contraseña, pidiendole una nueva al administrador del sistema, con el objeto de que en caso de olvido, no se pierda el acceso al sistema para ese usuario.</t>
  </si>
  <si>
    <t>TC1_US67</t>
  </si>
  <si>
    <t>TC2_US67</t>
  </si>
  <si>
    <t>85. Login de usuario</t>
  </si>
  <si>
    <t>68. Como usuario del sistema, debo tener poder acceder al mismo ingresando mi usuario y contraseña, iniciando de este modo una sesion. Con el objeto de que se restrinja el acceso al sistema, para aquellos que no lo poseen.</t>
  </si>
  <si>
    <t>TC1_US68</t>
  </si>
  <si>
    <t>TC2_US68</t>
  </si>
  <si>
    <t>94. Logout de usuario</t>
  </si>
  <si>
    <t>70. Como usuario del sistema, necesito poder salir de mi sesion de forma segura y que ningun otro usuario pueda continuar mi sesion.</t>
  </si>
  <si>
    <t>TC1_US70</t>
  </si>
  <si>
    <t>19.1 Registro de logueo E/S al sistema.</t>
  </si>
  <si>
    <t>95. Registrar acceso a función del sistema</t>
  </si>
  <si>
    <t>71. Como administrador del Sistema, necesito que se registre cuando cualquier usuario ingrese a un modulo especifico del Sistema, para que se puedan realizar informes y mantener un registro detallado de como se el Sistema esta siendo utilizado.</t>
  </si>
  <si>
    <t>19.2 Generar estadística de acceso al sistema.</t>
  </si>
  <si>
    <t>120. Generar reporte de uso sobre la cantidad de accesos a la autogestion por mes.</t>
  </si>
  <si>
    <t>72. Como administrador del Sistema, necesito un reporte que sumarice como ha sido el acceso al SI en el ultimo periodo de tiempo para poder tener en conocimiento de que forma se esta utilizando el sistema.</t>
  </si>
  <si>
    <t>TC1_US72</t>
  </si>
  <si>
    <t>TC2_US72</t>
  </si>
  <si>
    <t>19.3 Generar estadística de utilización de sistema según perfiles.</t>
  </si>
  <si>
    <t>121. Generar reporte de uso sobre la cantidad de accesos a la autogestion por perfiles.</t>
  </si>
  <si>
    <t>73. Como administrador del Sistema, necesito un reporte que indique una cuantificacion de accesos al SI segun los diferentes perfiles, con el objeto de conocer que tipos de usuarios son los que hacen mas utilizacion del SI.</t>
  </si>
  <si>
    <t>Importación de datos</t>
  </si>
  <si>
    <t>24.1 Obtener escala de calificaciones.</t>
  </si>
  <si>
    <t>98. Obtener escala de calificaciones</t>
  </si>
  <si>
    <t>140. Como Administrador necesito obtener escala de calificaciones del SI transaccional para poder  trabajar con dichos datos y hacer una utilizacion correcta en nuestro SI</t>
  </si>
  <si>
    <t>TC1_US140</t>
  </si>
  <si>
    <t>24.2 Obtener Alumnos.</t>
  </si>
  <si>
    <t>99. Obtener alumnos</t>
  </si>
  <si>
    <t>141. Como Administrador necesito obtener listado de alumnos  del SI transaccional para poder  trabajar con dichos datos y hacer una utilizacion correcta en nuestro SI</t>
  </si>
  <si>
    <t>TC1_US141</t>
  </si>
  <si>
    <t>24.3 Obtener personal de la institución.</t>
  </si>
  <si>
    <t>100. Obtener personal de la institución</t>
  </si>
  <si>
    <t>142. Como Administrador necesito obtener personal de la institución  del SI transaccional para poder  trabajar con dichos datos y hacer una utilizacion correcta en nuestro SI</t>
  </si>
  <si>
    <t>TC1_US142</t>
  </si>
  <si>
    <t>24.4 Obtener asignaturas.</t>
  </si>
  <si>
    <t>101. Obtener asignaturas</t>
  </si>
  <si>
    <t>143. Como Administrador  necesito obtener un listado de asignaturas  del SI transaccional para poder  trabajar con dichos datos y hacer una utilizacion correcta en nuestro SI</t>
  </si>
  <si>
    <t>TC1_US143</t>
  </si>
  <si>
    <t>24.5 Obtener sanciones.</t>
  </si>
  <si>
    <t>102. Obtener sanciones</t>
  </si>
  <si>
    <t>144. Como Director o Docente necesito obtener sanciones  del SI transaccional para poder  trabajar con dichos datos y hacer una utilizacion correcta en nuestro SI</t>
  </si>
  <si>
    <t>TC1_US144</t>
  </si>
  <si>
    <t>24.6 Obtener calificaciones.</t>
  </si>
  <si>
    <t>103. Obtener calificaciones</t>
  </si>
  <si>
    <t>145. Como Administrador necesito obtener calificaciones  del SI transaccional para poder  trabajar con dichos datos y hacer una utilizacion correcta en nuestro SI</t>
  </si>
  <si>
    <t>TC1_US145</t>
  </si>
  <si>
    <t>24.7 Obtener inasistencias de alumnos.</t>
  </si>
  <si>
    <t>104. Obtener inasistencias de alumnos</t>
  </si>
  <si>
    <t>146. Como administrador necesito obtener inasistencias de alumnos  del SI transaccional para poder  trabajar con dichos datos y hacer una utilizacion correcta en nuestro SI</t>
  </si>
  <si>
    <t>TC1_US146</t>
  </si>
  <si>
    <t>24.8 Obtener inasistencias de profesores.</t>
  </si>
  <si>
    <t>105. Obtener inasistencias de profesores</t>
  </si>
  <si>
    <t>147. Como Administrador necesito obtener inasistencias de profesores</t>
  </si>
  <si>
    <t>TC1_US147</t>
  </si>
  <si>
    <t>Reporte</t>
  </si>
  <si>
    <t>12.1 Generar reporte por cursode alumnos con amonestaciones</t>
  </si>
  <si>
    <t>31.Generar Reporte quincenal del promedio de notas hasta el momento por asignatura en un curso.</t>
  </si>
  <si>
    <t>Ver tema que el caso de uso habla de como si se tratase de un reporte generado automaticamente, porque no se esta haciendo de esa forma. Ver so agrega valor tener un reporte que es disparado automaticamente.</t>
  </si>
  <si>
    <t>32.Generar grafico Comparativo Lineal (Rendimiento/Quincena) de cada asignatura en un curso.</t>
  </si>
  <si>
    <t>38. Generar Reportede promedio de notas por curso por asignatura, comparando con Promedios de Años lectivos Anteriores.</t>
  </si>
  <si>
    <t>39. Generar Grafico comparativo de curvas de Rendimiento por Curso por asignatura (Rendimiento/Meses) de años lectivos anteriores.</t>
  </si>
  <si>
    <t>30.Mostrar lista de profesores del curso con cantidad de horas ausentes.</t>
  </si>
  <si>
    <t>121. Como Directos o Psicopedagogo necesito mostrar lista de profesores del curso con cantidad de horas ausentes para poder hacer seguimiento de alumnos que necesitan atencion</t>
  </si>
  <si>
    <t>No implementado aun</t>
  </si>
  <si>
    <t>14.3 Generar Reportes por Curso.</t>
  </si>
  <si>
    <t>122.  Como docente, preceptor, administrativo, dorector, psicopedagogo  necesito generar Reporte del promedio de notas hasta el momento por asignatura en un curso para poder hacer seguimiento de alumnos que necesitan atencion</t>
  </si>
  <si>
    <t>123.Como Gestor de Reporte necesito generar grafico Comparativo Lineal de cada asignatura en un curso para poder hacer seguimiento de alumnos que necesitan atencion</t>
  </si>
  <si>
    <t>33. Generar reportes de Inasistencia por Quinsena(Inasistensia/Quincena)</t>
  </si>
  <si>
    <t>34. General Graficos Lineal de cantidad de inasistencias por tiempos (inasistensia/Quincena)</t>
  </si>
  <si>
    <t>125. Como Gestor de Reporte necesito generar Graficos Lineal de cantidad de inasistencias por tiempos (inasistensia/Quincena) para poder hacer seguimiento de alumnos que necesitan atencion</t>
  </si>
  <si>
    <t>36. General Grafico reporte de Amonestaciones (Cantidad de amonestaciones de cada alumno por el curso).</t>
  </si>
  <si>
    <t>126. Como Gestor de Reporte necesito generar Grafico reporte de Amonestaciones (Cantidad de amonestaciones de cada alumno por el curso) para poder hacer seguimiento de alumnos que necesitan atencion</t>
  </si>
  <si>
    <t>37.Generar  Grafico de barra con cantidad por amonestaciones por alumno.</t>
  </si>
  <si>
    <t>127.Como Gestor de Reporte necesito generar  Grafico de barra con cantidad por amonestaciones por alumno para poder hacer seguimiento de alumnos que necesitan atencion</t>
  </si>
  <si>
    <t>14.4 Generar Reporte Comparativos segun historial.</t>
  </si>
  <si>
    <t>128. Como Gestor de Reporte necesito generar Reporte de promedio de notas por curso por asignatura, comparando con Promedios de Años lectivos Anteriores para poder hacer seguimiento de alumnos que necesitan atención</t>
  </si>
  <si>
    <t>129. Como Gestor de Reporte necesito generar Grafico comparativo de curvas de Rendimiento por Curso por asignatura (Rendimiento/Meses) de años lectivos anteriores.</t>
  </si>
  <si>
    <t>40. Generar reporte de Comparacion de inasistencias de Alumnos promedio por mes, con la de años lectivos anteriores.</t>
  </si>
  <si>
    <t>130. Como Gestor de Reporte necesito generar reporte de Comparacion de inasistencias de Alumnos promedio por mes, con la de años lectivos anteriores para poder hacer seguimiento de alumnos que necesitan atencion</t>
  </si>
  <si>
    <t>41. Generar Grafico de Linea comparando promedio de inasistencias mensuales de años lectivos anteriores.</t>
  </si>
  <si>
    <t>131. Como Gestor de Reporte necesito generar Grafico de Linea comparando promedio de inasistencias mensuales de años lectivos anteriores para poder hacer seguimiento de alumnos que necesitan atencion</t>
  </si>
  <si>
    <t>42. Generar reporte comparativo, por curso de un Docente, del promedio de notas por periodo.</t>
  </si>
  <si>
    <t>132. Como Gestor de Reporte necesito generar reporte comparativo, por curso de un Docente, del promedio de notas por periodo para poder hacer seguimiento de alumnos que necesitan atencion</t>
  </si>
  <si>
    <t>43. Generar Grafico comparativo de rendimiento de alumnos de cursos de un mismo Docente. (Rendimiento/Meses)</t>
  </si>
  <si>
    <t>133. Como Gestor de Reporte generar Grafico comparativo de rendimiento de alumnos de cursos de un mismo Docente (Rendimiento/Meses) para poder hacer seguimiento de alumnos que necesitan atencion</t>
  </si>
  <si>
    <t>Web</t>
  </si>
  <si>
    <t>1.1 Registrar novedades institucionales.</t>
  </si>
  <si>
    <t>95. Registrar novedad institucional</t>
  </si>
  <si>
    <t>74. Como Registrador de Novedades Web, necesito poder postear informacion y novedades de la Institucion en la Pagina Web, con el objeto de brindar comunicacion actualizada de la Institucion a la Comunidad cercana.</t>
  </si>
  <si>
    <t>1.2 Actualizar novedades institucionales.</t>
  </si>
  <si>
    <t>96. Actualizar novedad institucional</t>
  </si>
  <si>
    <t>75. Como registrador de novedades web, necesito poder modificar las noticias e informacion publicada en la Pagina Web de la Institucion con la idea de corregir errores o actualizar con mas info lo ya publicado.</t>
  </si>
  <si>
    <t>1.3 Permitir el logueo del usuario al sistema.</t>
  </si>
  <si>
    <t>1- Desarrollar Pagina Web Institucional (secciones de acceso público con contenido estático)</t>
  </si>
  <si>
    <t>149- Como desarrollador necesito desarrollar Pagina Web Institucional (secciones de acceso público con contenido estático)</t>
  </si>
  <si>
    <t>1- Proveer una página web de la institución</t>
  </si>
  <si>
    <t>2- Contar con un servicio de foros de discusión</t>
  </si>
  <si>
    <t>Gestión de foro</t>
  </si>
  <si>
    <t>2.1 Consultar foro</t>
  </si>
  <si>
    <t>. Listar topicos disponibles</t>
  </si>
  <si>
    <t>76. Como posteador de foro, necesito que cuando acceda a la seccion de foros aparezcan todos los foros disponibles litados, de modo de poder elegir en cual participar.</t>
  </si>
  <si>
    <t>54. Acceder a un foro</t>
  </si>
  <si>
    <t>77. Como posteador de foro, necesito tener acceso a distintos TOPICOS dentro del Foro, con el objeto de participar de distintas tematica dentro de la seccion Foro.</t>
  </si>
  <si>
    <t>2.2 Generar mensaje en foro</t>
  </si>
  <si>
    <t>55. Registrar post en topico</t>
  </si>
  <si>
    <t>78. Como posteador de foro, necesito poder registrar un post o comentario en un TOPICO especifico con el objeto de hacer una participacion activa en la seccion Foro.</t>
  </si>
  <si>
    <t>2.3 Administrar foros</t>
  </si>
  <si>
    <t>56. Crear nuevo topico</t>
  </si>
  <si>
    <t>79. Como Moderador de Foro  necesito poder crear nuevos Topicos dentro del Foro para compartir con toda la institucion (colegio)  para que se creen nuevos hilos de conversacion y participacion sobre temas que conciernen a la institucion completa.</t>
  </si>
  <si>
    <t>80. Como Moderador de Foro  necesito poder crear nuevos Topicos para un año especifico dentro del Foro para que se creen nuevos hilos de conversacion y participacion para dicho nivel dentro de la institucion educativa.</t>
  </si>
  <si>
    <t>81. Como Moderador de Foro  necesito poder crear nuevos Topicos dentro del Foro con destino un curso especifico para que se creen nuevos hilos de conversacion y participacion relacionados a dicho curso.</t>
  </si>
  <si>
    <t>58. Eliminar topico</t>
  </si>
  <si>
    <t>82. Como Moderador de Foro, necesito poder eliminar TOPICOS dentro del Foro, con el proposito de restringir temas que sean iinapropiados o que hayan quedado anacronicos.</t>
  </si>
  <si>
    <t>59. Eliminar post en topico</t>
  </si>
  <si>
    <t>83. Como Moderador de Foro, necesito tener la posibilidad de eliminar comentarios que sean inapropiados dentro de los hilos de conversacion del Foro.</t>
  </si>
  <si>
    <t>60. Agregar usuario a un foro</t>
  </si>
  <si>
    <t>84. Como moderador de Foro, necesito tener la posibilidad de agregar Usuarios a Topicos especificos anteriormente creados.</t>
  </si>
  <si>
    <t>61. Eliminar usuario de un foro</t>
  </si>
  <si>
    <t>85. Como moderador de foro necesito poder eliminar usuarior de un Topico especifico, con la idea de que  aquellos usuarios que hagan uso indebido del foro sean separados del TOPICO</t>
  </si>
  <si>
    <t>3- Gestionar eventos en agenda</t>
  </si>
  <si>
    <t>4- Gestionar Anotaciones de hechos relevantes por curso</t>
  </si>
  <si>
    <t>Novedades Áulicas</t>
  </si>
  <si>
    <t>4.1 Registrar novedades en aula.</t>
  </si>
  <si>
    <t>122.Registrar Novedales aulicas de un curso</t>
  </si>
  <si>
    <t>104. Como Gestor de Novedades Aulicas necesito poder registrar las novedades del curso para que los otros miembros interesados de dicho curso</t>
  </si>
  <si>
    <t>4.2 Consultar novedades en aula.</t>
  </si>
  <si>
    <t>123. Consultar Novedales aulicas de un curso</t>
  </si>
  <si>
    <t>105. Como Gestror de Novedades Aulicas necesito poder consultar sobre las novedades aulicas que se hayan generado en el ultimo tiempo (configurable) con el proposito de tener informacion relevante y actual del curso con el que estoy trabajando.</t>
  </si>
  <si>
    <t>5- Consultar desempeño de alumno por asignatura en relación con las restantes</t>
  </si>
  <si>
    <t>6- Consultar desempeño histórico de alumno por asignatura</t>
  </si>
  <si>
    <t>7- Registrar encuesta anónima de evaluación a docentes por parte de alumnos</t>
  </si>
  <si>
    <t>Encuestas</t>
  </si>
  <si>
    <t>7.1 Crear encuestas parametrizables de alumnos hacia docentes.</t>
  </si>
  <si>
    <t>106. Registrar nueva encuesta a alumnos.</t>
  </si>
  <si>
    <t>106. Como Diseñador de encuesta, necesito poder cargar una encuesta diseñada  para que sea contestada por los alumnos.</t>
  </si>
  <si>
    <t>107. Modificar encuesta aalumnos.</t>
  </si>
  <si>
    <t>107. Como Diseñador de encuesta necesito poder realizar modificaciones a una encuesta previamente cargada y que no haya sido publicada para su contestacion por parte de los alumnos con el proposito de mantener actualizada y relevantes las encuestas.</t>
  </si>
  <si>
    <t>108. Eliminar encuesta a alumnos.</t>
  </si>
  <si>
    <t>108. Como Diseñador de Encuesta necesito poder eliminar encuestas a alumnos con el Proposito de no mantener en el sistema aquellas diseñanadas, no utilizadas y que quedaron relegadas en el tiempo.</t>
  </si>
  <si>
    <t>7.2 Registrar escala de evaluación.</t>
  </si>
  <si>
    <t>109.Registrar tipo de escala de evaluacion.</t>
  </si>
  <si>
    <t>109. Como diseñador de encuesta, necesito podder registrar la escala de evaluacion para que luego dichas escalas sean utilizadas en encuestas.</t>
  </si>
  <si>
    <t>110. Modificar tipo de escala de evaluacion.</t>
  </si>
  <si>
    <t>110. Como Diseñador de encuesta, necesito poder modificar escala de evaluacion para encuestas por si han sido utilizadas y deben ser mejoradas.</t>
  </si>
  <si>
    <t>7.3 Registrar peso de preguntas</t>
  </si>
  <si>
    <t>111. Registrar peso de pregunta</t>
  </si>
  <si>
    <t>111. Como Diseñador de Encuesta necesito registrar el peso de las preguntas para la encuesta con el objeto de priorizar y dar importancia a dichas encuestas.</t>
  </si>
  <si>
    <t>112. Modificar peso de preguntas.</t>
  </si>
  <si>
    <t>112. Como Diseñador de Encuesta necesito registrar modificacion de las preguntas para la encuesta con el objeto de priorizar y dar importancia a dichas encuestas.</t>
  </si>
  <si>
    <t>7.4 Completar Encuesta</t>
  </si>
  <si>
    <t>113. Registrar encuesta realizada por alumnos</t>
  </si>
  <si>
    <t>113. Como Encuestado necesito que una vez que termine de contestar la encuesta, el SI registre las respuestas que he brindado con el proposito de que se disponga de informacion valiosa para la sumarizacion de las encuestas.</t>
  </si>
  <si>
    <t>8- Registrar encuesta anónima de evaluación general de la institución por parte de los padres</t>
  </si>
  <si>
    <t>8.1 Crear encuestas parametrizables de tutor hacia institucion.</t>
  </si>
  <si>
    <t>114. Registrar nueva encuesta a tutor</t>
  </si>
  <si>
    <t>114. Como Diseñador de Encuesta necesito poder cargar la encuesta diseñada para los tutores con el objeto de que este disponible para su respuesta.</t>
  </si>
  <si>
    <t>115. Modificar encuesta tutor</t>
  </si>
  <si>
    <t>115. Como Diseñador de encuesta necesito poder realizar modificaciones a una encuesta a tutores  previamente cargada y que no haya sido publicada para su contestacion por parte de los alumnos con el proposito de mantener actualizada y relevantes las encuestas.</t>
  </si>
  <si>
    <t>116. Eliminar encuesta a tutor</t>
  </si>
  <si>
    <t>116. Como Diseñador de Encuesta necesito poder eliminar encuestas a alumnos con el Proposito de no mantener en el sistema aquellas diseñanadas, no utilizadas y que quedaron relegadas en el tiempo.</t>
  </si>
  <si>
    <t>8.2 Registrar escala de evaluación.</t>
  </si>
  <si>
    <t>8.3 Registrar peso de preguntas</t>
  </si>
  <si>
    <t>8.4 Completar Encuesta</t>
  </si>
  <si>
    <t>117. Registrar encuesta realizada por tutor.</t>
  </si>
  <si>
    <t>158. Como Encuestado tutor necesito que una vez que termine de contestar la encuesta, el SI registre las respuestas que he brindado con el proposito de que se disponga de informacion valiosa para la sumarizacion de las encuestas.</t>
  </si>
  <si>
    <t>9- Generar reporte estadístico de resultado de encuesta anónima de evaluación a docentes</t>
  </si>
  <si>
    <t>9.1 Generar reporte estadístico sobre las encuestas de docente.</t>
  </si>
  <si>
    <t>118. Generar reporte estadístico sobre las encuestas de docente</t>
  </si>
  <si>
    <t>24. Como Gestor de Reportes, necesito disponer del reporte resultado de la Encuesta de docente para poder utilizarlo como herramienta de diagnostiico del desempeño de los mismos.</t>
  </si>
  <si>
    <t>9.2 Generar reporte estadístico sobre las encuestas de la institución.</t>
  </si>
  <si>
    <t>119. Generar reporte estadístico sobre las encuestas de la institución</t>
  </si>
  <si>
    <t>25. Como Gestor de Reportes, necesito disponer de un reporte resultado de las encuestas sobre la institucion realizada a los Padres, para poder valorar que tan positiva es la imagen que se tiene del Colegio.</t>
  </si>
  <si>
    <t>10- Contar con servicio de mensajería hacia los padres tutor/es</t>
  </si>
  <si>
    <t>37. Como notificador necesito poder enviar correos electronicos a los tutores sobre sanciones para que los mismos esten notificados de las mimas</t>
  </si>
  <si>
    <t>11- Generar servicio de mensajería a uno o varios usuarios</t>
  </si>
  <si>
    <t>12- Generar reportes estratégicos para los docentes</t>
  </si>
  <si>
    <t>13- Generar reportes estratégicos para el gabinete psicopedagógico</t>
  </si>
  <si>
    <t>Monitoreo</t>
  </si>
  <si>
    <t>13.1 Mostrar Comportamiento de Alumnos que necesitan atencion.</t>
  </si>
  <si>
    <t>22. Generar TC de Alumnos con amonestaciones.</t>
  </si>
  <si>
    <t>26. Como Gestor de Reportes necesito tener informacion disponible acerca del desempeño de un alumno particular en asignaturas de años anteriores para poder realizar una comparacion con respecto al desempeño actual.</t>
  </si>
  <si>
    <t>23. Mostrar representacion grafica TC de Cantidad de Amonestaciones por cada Alumno con mas de 3 sansiones.</t>
  </si>
  <si>
    <t>28. Como Gestor de Reportes, debo poder exportar el reporte a formato PDF para poder compartirlo y usarlo en cualquier estacion de trabajo.</t>
  </si>
  <si>
    <t>24. Generar T C de Alumnos con notas de Aplazo en mas de 3 Asignaturas.</t>
  </si>
  <si>
    <t>29. Como Gestor de Reportes, es necesario poder imprimir los reportes del sistema con la idea de tener un respaldo en papel de los reportes para trabajar con los mismos.</t>
  </si>
  <si>
    <t>25. Mostrar representacion grafica TC de cantidad de Asignaturas que tienen Aplazos(nota menor que 3) por cada alumno.</t>
  </si>
  <si>
    <t>26. Generar TC de Alumnos con una reincorporacion.</t>
  </si>
  <si>
    <t>27. Mostrar representacion Grafica TC de cantidad de faltas por cada alumno.</t>
  </si>
  <si>
    <t>28.Generar TC de Cursos con horas catedras libres por ausencia de docentes en un cierto periodo.</t>
  </si>
  <si>
    <t>138.Como Director necesito generar TC de Cursos con horas catedras libres por ausencia de docentes en un cierto periodo  para poder hacer seguimiento de alumnos que necesitan atencion</t>
  </si>
  <si>
    <t>13.2 Mostrar Cantidad de Horas libres, de Curso por Periodo ingresado.</t>
  </si>
  <si>
    <t>29.Mostrar representacion grafica TC de cantidad de horas Catedras libres por curso en un periodo.</t>
  </si>
  <si>
    <t>139. Como Director necesito mostrar representacion grafica TC de cantidad de horas Catedras libres por curso en un periodo  para poder hacer seguimiento de alumnos que necesitan atencion.</t>
  </si>
  <si>
    <t>47. Como Director, necesito tener informacion sumarizada y procesada  sobre informacion estrategica.</t>
  </si>
  <si>
    <t>14- Generar reportes estratégicos para la dirección</t>
  </si>
  <si>
    <t>48. Como Director, necesito tener alertas sobre cursos que se han desviado en la planificacion de clases.</t>
  </si>
  <si>
    <t>14.1 Mostrar Comportamiento de Alumnos que necesitan atencion.</t>
  </si>
  <si>
    <t>49. Como Director, necesito  tener alertas cuando un alumno este llegando al limite de inasistencia con el objeto de poder comunicarme con el y sus tutores con anthelacion.</t>
  </si>
  <si>
    <t>50. Como director del colegio necesito tener una alerta cuando el promedio de inasistencias por curso y/o del colegio esten por encima del valor esperado.</t>
  </si>
  <si>
    <t>136. Como Director o Piscopedagogo necesito generar T C de Alumnos con notas de Aplazo en mas de 3 Asignaturas para poder hacer seguimiento de alumnos que necesitan atencion.</t>
  </si>
  <si>
    <t>137. Como Directo o Psicopedagogo necesito mostrar representacion grafica TC de cantidad de Asignaturas que tienen Aplazos(nota menor que 3) por cada alumno para poder hacer seguimiento de alumnos que necesitan atencion</t>
  </si>
  <si>
    <t>117. Como Director o Psicopedagogo necesito generar TC de Alumnos con una reincorporacion para poder hacer seguimiento de alumnos que necesitan atencion</t>
  </si>
  <si>
    <t>118. Como Director o psicopedagogo necesito mostrar representacion Grafica TC de cantidad de faltas por cada alumno para poder hacer seguimiento de alumnos que necesitan atencion</t>
  </si>
  <si>
    <t>119.Como Director o Psicopedagogo necesito generar TC de Cursos con horas catedras libres por ausencia de docentes en un cierto periodo para poder hacer seguimiento de alumnos que necesitan atencion</t>
  </si>
  <si>
    <t>14.2 Mostrar Cantidad de Horas libres, de Curso por Periodo ingresado.</t>
  </si>
  <si>
    <t>120.Como Director o Psicopedagogo necesito mostrar representacion grafica TC de cantidad de horas Catedras libres por curso en un periodo para poder hacer seguimiento de alumnos que necesitan atencion</t>
  </si>
  <si>
    <t>Gestión de Planificación</t>
  </si>
  <si>
    <t>15- Registrar plan anual de clases</t>
  </si>
  <si>
    <t>15.1 Gestionar planificación de clases</t>
  </si>
  <si>
    <t>1.Registrar planificacion de clases.</t>
  </si>
  <si>
    <t>1. Como docente es necesario que  tenga la capacidad de llevar a cabo el registro de planificaciones con la idea de que se puedan aceptar cambios antes de que sea aprobada.</t>
  </si>
  <si>
    <t>2. Modificar planificacion de clases.</t>
  </si>
  <si>
    <t>2. Como docente es necesario que  tenga la capacidad de realizar modificaciones al registro de planificaciones con la idea de que se puedan aceptar cambios antes de que sea aprobada.</t>
  </si>
  <si>
    <t>3. Consultar planificacion de clases.</t>
  </si>
  <si>
    <t>3. Como docente del curso es necesario que pueda hacer consultas sobre las planificaciones de clases registradas.F78</t>
  </si>
  <si>
    <t>15.2 Brindar una estimacion de hora catedra de item de contenido en base al historico.</t>
  </si>
  <si>
    <t>4.Consultar estimacion de horas catedras a item de contenido en base a historial.</t>
  </si>
  <si>
    <t>15.3 Gestionar Diseño Curricular Oficial</t>
  </si>
  <si>
    <t>5.Registrar Contenido de Diseño Curricular Oficial.</t>
  </si>
  <si>
    <t>134. Como Director o Docente necesito poder cargar el diseño curricular entregado por el Misnisterio de Educacion con la idea de que pueda ser utilizado como guia y para posteriores comparaciones.</t>
  </si>
  <si>
    <t>7.Eliminar Contenido de Diseño Curricular Oficial.</t>
  </si>
  <si>
    <t>135. Como Director o Docente necesito tener la posibilidad de eliminar cierto contenido del Diseño Curricular oficial para poder mantener actualizados dichos contenidos curriculares oficiales.</t>
  </si>
  <si>
    <t>16- Registrar temas desarrollados en clases</t>
  </si>
  <si>
    <t>16.1 Gestionar desarrollo real de clase.</t>
  </si>
  <si>
    <t>8. Registrar contenido de clase dictada.</t>
  </si>
  <si>
    <t>4.Como docente necesito disponer de un registro electronico sobre los temas que realmente han sido impartidos.</t>
  </si>
  <si>
    <t>9. Modificar  contenido de clase dictada.</t>
  </si>
  <si>
    <t>5. Como docente, es necesario que pueda modificar  el registro de los contenidos impartidos en clase, con la idea de que si se pueden agregar o nodificar inforamacion de las misma</t>
  </si>
  <si>
    <t>10. Consultar  contenido de clase dictada.</t>
  </si>
  <si>
    <t>6. Como docente necesito consultar temas e informacion especifica de una clase dada para una materia para un curso especifico.</t>
  </si>
  <si>
    <t>17.1 Emitir informe de advertencias sobre el desvío de lo estimado y lo real.</t>
  </si>
  <si>
    <t>14. Emitir informe de advertencias sobre el desvío de lo estimado y lo real</t>
  </si>
  <si>
    <t>7. Como docente del curso necesito recibir una advertencia cuando exista una desviacion considerable entre lo que se ha planificado para la clase y lo que realmente se ha impartido.</t>
  </si>
  <si>
    <t>17.2 Brindar Representación gráfica (contenido/tiempo)del desvío comparando la planificación de clases con lo real.</t>
  </si>
  <si>
    <t>15. Generar reporte de comparacion, con desvios, de lo planificado con lo real.</t>
  </si>
  <si>
    <t>8. Como docente del curso necesito poder tener a disposicion la informacion del curso de forma resumida y calculada, para que en una pantalla tener toda la informacion relevante.</t>
  </si>
  <si>
    <t>16. Generar gráfica lineal del desvío de la planificación de clases comparando con el dictado real.</t>
  </si>
  <si>
    <t>12. Como director del colegio necesito disponer de una ventana donde figure la informacion resumida y procesada en cuanto a lo que se refiere a como se estan llevando las clases en los cursos de acuerdo a lo que se habia planificado.</t>
  </si>
  <si>
    <t>17.3 Consultar tablero de control Directivo: Representación gráfica del nivel  de desvío de la planificación de clases por Curso.</t>
  </si>
  <si>
    <t>9.  Como director del colegio, tengo la necesidad de poder tener informacion de valor sumarizada y controlada con respecto al desempeño academico de estudiantes y docentes para poder supervisar la labor educativa de forma eficiente,</t>
  </si>
  <si>
    <t>17. Consultar tablero de control de directivo</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</si>
  <si>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</si>
  <si>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25 - Brindar información académica de un alumno.</t>
  </si>
  <si>
    <t>Requisitos NO Funcionales</t>
  </si>
  <si>
    <t>18- Seguridad</t>
  </si>
  <si>
    <t>19- Auditoria</t>
  </si>
  <si>
    <t>20- Disponibilidad</t>
  </si>
  <si>
    <t>20.1 Mantener el sistema disponible en un 97% de lunes a viernes 8 a 18 hs.</t>
  </si>
  <si>
    <t>21- Escalabilidad</t>
  </si>
  <si>
    <t>21.1 Permitir la integración de nuevas funcionalidades.</t>
  </si>
  <si>
    <t>22- Plataforma</t>
  </si>
  <si>
    <t>22.1 Mantener independencia de los motores de bases de datos</t>
  </si>
  <si>
    <t>23- Control de foros de discusión</t>
  </si>
  <si>
    <t>23.1 Registrar administrador de foro.</t>
  </si>
  <si>
    <t>23.2 Modificar administrador de foro.</t>
  </si>
  <si>
    <t>23.3 Eliminar mensaje en foro.</t>
  </si>
  <si>
    <t>23.4 Administrar usuarios de foro</t>
  </si>
  <si>
    <t>23.5 Administrar foros</t>
  </si>
  <si>
    <t>24- Conectividad</t>
  </si>
  <si>
    <t>97. Realizar extracción, transformación y carga de datos de origen</t>
  </si>
  <si>
    <t>148. Como Administrador necesito realizar extracción, transformación y carga de datos de origen  del SI transaccional para poder  trabajar con dichos datos y hacer una utilizacion correcta en nuestro SI</t>
  </si>
  <si>
    <t>- Actividades adicionales</t>
  </si>
  <si>
    <t>2- Desarrollar Plataforma para Foro de discusión</t>
  </si>
  <si>
    <t>150- Desarrollar Plataforma para Foro de discusión</t>
  </si>
  <si>
    <t>5- Desarrollar Plataforma para tablero de control</t>
  </si>
  <si>
    <t>153- Desarrollar Plataforma para tablero de control</t>
  </si>
  <si>
    <t>6- Definir estructura de BD del sistema</t>
  </si>
  <si>
    <t>154- Definir estructura de BD del sistema</t>
  </si>
  <si>
    <t>7- Capacitación</t>
  </si>
  <si>
    <t>155- Definir estándares y normas de trabajo</t>
  </si>
  <si>
    <t>8- Definir estándares y normas de trabajo</t>
  </si>
  <si>
    <t>156- Creación de manual de usuario</t>
  </si>
  <si>
    <t>9- Creación de manual de usuario</t>
  </si>
  <si>
    <t>157- Creación de manual de procedimientos</t>
  </si>
  <si>
    <t>10- Creación de manual de procedimientos</t>
  </si>
  <si>
    <t>Total Horas Estimadas</t>
  </si>
  <si>
    <t>COMPLETADO</t>
  </si>
  <si>
    <t>EN PROGRESO</t>
  </si>
  <si>
    <t>NO COMENZADO</t>
  </si>
  <si>
    <t>LISTO PARA TESTEAR</t>
  </si>
  <si>
    <t>Belen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</si>
</sst>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yy;@"/>
    <numFmt numFmtId="165" formatCode="0.0"/>
  </numFmts>
  <fonts count="72" x14ac:knownFonts="1">
    <font>
      <sz val="10"/>
      <color rgb="FF000000"/>
      <name val="Arial"/>
    </font>
    <font>
      <sz val="11"/>
      <color rgb="FF000000"/>
      <name val="Arial"/>
      <family val="2"/>
    </font>
    <font>
      <b/>
      <sz val="14"/>
      <color rgb="FF000000"/>
      <name val="Arial"/>
      <family val="2"/>
    </font>
    <font>
      <sz val="10"/>
      <color rgb="FF000000"/>
      <name val="Arial"/>
      <family val="2"/>
    </font>
    <font>
      <sz val="11"/>
      <color rgb="FF000000"/>
      <name val="Arial"/>
      <family val="2"/>
    </font>
    <font>
      <i/>
      <sz val="12"/>
      <color rgb="FF000000"/>
      <name val="Arial"/>
      <family val="2"/>
    </font>
    <font>
      <i/>
      <sz val="12"/>
      <color rgb="FF000000"/>
      <name val="Arial"/>
      <family val="2"/>
    </font>
    <font>
      <sz val="11"/>
      <color rgb="FF000000"/>
      <name val="Arial"/>
      <family val="2"/>
    </font>
    <font>
      <sz val="11"/>
      <color rgb="FF000000"/>
      <name val="Arial"/>
      <family val="2"/>
    </font>
    <font>
      <i/>
      <sz val="12"/>
      <color rgb="FF000000"/>
      <name val="Arial"/>
      <family val="2"/>
    </font>
    <font>
      <b/>
      <sz val="14"/>
      <color rgb="FF000000"/>
      <name val="Arial"/>
      <family val="2"/>
    </font>
    <font>
      <sz val="11"/>
      <color rgb="FF000000"/>
      <name val="Arial"/>
      <family val="2"/>
    </font>
    <font>
      <i/>
      <sz val="12"/>
      <color rgb="FF000000"/>
      <name val="Arial"/>
      <family val="2"/>
    </font>
    <font>
      <b/>
      <i/>
      <sz val="12"/>
      <color rgb="FF000000"/>
      <name val="Arial"/>
      <family val="2"/>
    </font>
    <font>
      <sz val="10"/>
      <color rgb="FF000000"/>
      <name val="Arial"/>
      <family val="2"/>
    </font>
    <font>
      <b/>
      <sz val="14"/>
      <color rgb="FF000000"/>
      <name val="Arial"/>
      <family val="2"/>
    </font>
    <font>
      <b/>
      <i/>
      <sz val="12"/>
      <color rgb="FF000000"/>
      <name val="Arial"/>
      <family val="2"/>
    </font>
    <font>
      <sz val="11"/>
      <color rgb="FF000000"/>
      <name val="Arial"/>
      <family val="2"/>
    </font>
    <font>
      <sz val="11"/>
      <color rgb="FF000000"/>
      <name val="Arial"/>
      <family val="2"/>
    </font>
    <font>
      <sz val="11"/>
      <color rgb="FF000000"/>
      <name val="Arial"/>
      <family val="2"/>
    </font>
    <font>
      <sz val="10"/>
      <color rgb="FF000000"/>
      <name val="Arial"/>
      <family val="2"/>
    </font>
    <font>
      <b/>
      <sz val="10"/>
      <color rgb="FF000000"/>
      <name val="Arial"/>
      <family val="2"/>
    </font>
    <font>
      <b/>
      <sz val="10"/>
      <color rgb="FF000000"/>
      <name val="Arial"/>
      <family val="2"/>
    </font>
    <font>
      <sz val="10"/>
      <color rgb="FF000000"/>
      <name val="Arial"/>
      <family val="2"/>
    </font>
    <font>
      <sz val="11"/>
      <color rgb="FF000000"/>
      <name val="Arial"/>
      <family val="2"/>
    </font>
    <font>
      <i/>
      <sz val="12"/>
      <color rgb="FF000000"/>
      <name val="Arial"/>
      <family val="2"/>
    </font>
    <font>
      <i/>
      <sz val="12"/>
      <color rgb="FF000000"/>
      <name val="Arial"/>
      <family val="2"/>
    </font>
    <font>
      <sz val="11"/>
      <color rgb="FFFFFFFF"/>
      <name val="Arial"/>
      <family val="2"/>
    </font>
    <font>
      <b/>
      <sz val="14"/>
      <color rgb="FF000000"/>
      <name val="Arial"/>
      <family val="2"/>
    </font>
    <font>
      <sz val="11"/>
      <color rgb="FF000000"/>
      <name val="Arial"/>
      <family val="2"/>
    </font>
    <font>
      <i/>
      <sz val="12"/>
      <color rgb="FF000000"/>
      <name val="Arial"/>
      <family val="2"/>
    </font>
    <font>
      <sz val="11"/>
      <color rgb="FF000000"/>
      <name val="Arial"/>
      <family val="2"/>
    </font>
    <font>
      <sz val="11"/>
      <color rgb="FF000000"/>
      <name val="Arial"/>
      <family val="2"/>
    </font>
    <font>
      <sz val="11"/>
      <color rgb="FF000000"/>
      <name val="Arial"/>
      <family val="2"/>
    </font>
    <font>
      <sz val="10"/>
      <color rgb="FF000000"/>
      <name val="Arial"/>
      <family val="2"/>
    </font>
    <font>
      <i/>
      <sz val="12"/>
      <color rgb="FF000000"/>
      <name val="Arial"/>
      <family val="2"/>
    </font>
    <font>
      <i/>
      <sz val="12"/>
      <color rgb="FF000000"/>
      <name val="Arial"/>
      <family val="2"/>
    </font>
    <font>
      <sz val="11"/>
      <color rgb="FF000000"/>
      <name val="Arial"/>
      <family val="2"/>
    </font>
    <font>
      <sz val="14"/>
      <color rgb="FF000000"/>
      <name val="Arial"/>
      <family val="2"/>
    </font>
    <font>
      <i/>
      <sz val="12"/>
      <color rgb="FF000000"/>
      <name val="Arial"/>
      <family val="2"/>
    </font>
    <font>
      <b/>
      <sz val="14"/>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i/>
      <sz val="12"/>
      <color rgb="FF000000"/>
      <name val="Arial"/>
      <family val="2"/>
    </font>
    <font>
      <b/>
      <sz val="10"/>
      <color rgb="FFFFFFFF"/>
      <name val="Arial"/>
      <family val="2"/>
    </font>
    <font>
      <sz val="10"/>
      <color rgb="FF000000"/>
      <name val="Arial"/>
      <family val="2"/>
    </font>
    <font>
      <i/>
      <sz val="12"/>
      <color rgb="FF000000"/>
      <name val="Arial"/>
      <family val="2"/>
    </font>
    <font>
      <sz val="11"/>
      <color rgb="FF000000"/>
      <name val="Arial"/>
      <family val="2"/>
    </font>
    <font>
      <b/>
      <sz val="14"/>
      <color rgb="FF000000"/>
      <name val="Arial"/>
      <family val="2"/>
    </font>
    <font>
      <sz val="10"/>
      <color rgb="FF000000"/>
      <name val="Arial"/>
      <family val="2"/>
    </font>
    <font>
      <b/>
      <sz val="11"/>
      <color rgb="FF000000"/>
      <name val="Arial"/>
      <family val="2"/>
    </font>
    <font>
      <i/>
      <sz val="12"/>
      <color rgb="FF000000"/>
      <name val="Arial"/>
      <family val="2"/>
    </font>
    <font>
      <i/>
      <sz val="12"/>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i/>
      <sz val="12"/>
      <color rgb="FF000000"/>
      <name val="Arial"/>
      <family val="2"/>
    </font>
    <font>
      <sz val="11"/>
      <color rgb="FF000000"/>
      <name val="Arial"/>
      <family val="2"/>
    </font>
    <font>
      <b/>
      <sz val="10"/>
      <color rgb="FF000000"/>
      <name val="Arial"/>
      <family val="2"/>
    </font>
    <font>
      <b/>
      <sz val="14"/>
      <color rgb="FF000000"/>
      <name val="Arial"/>
      <family val="2"/>
    </font>
    <font>
      <b/>
      <sz val="10"/>
      <color rgb="FF000000"/>
      <name val="Arial"/>
      <family val="2"/>
    </font>
    <font>
      <sz val="10"/>
      <color rgb="FF000000"/>
      <name val="Arial"/>
      <family val="2"/>
    </font>
    <font>
      <sz val="11"/>
      <color rgb="FF000000"/>
      <name val="Arial"/>
      <family val="2"/>
    </font>
    <font>
      <sz val="10"/>
      <color rgb="FF000000"/>
      <name val="Arial"/>
      <family val="2"/>
    </font>
    <font>
      <b/>
      <sz val="14"/>
      <color rgb="FF000080"/>
      <name val="Arial"/>
      <family val="2"/>
    </font>
    <font>
      <sz val="11"/>
      <color rgb="FF000000"/>
      <name val="Arial"/>
      <family val="2"/>
    </font>
    <font>
      <i/>
      <sz val="12"/>
      <color rgb="FF000000"/>
      <name val="Arial"/>
      <family val="2"/>
    </font>
    <font>
      <b/>
      <sz val="14"/>
      <color rgb="FF000000"/>
      <name val="Arial"/>
      <family val="2"/>
    </font>
  </fonts>
  <fills count="29">
    <fill>
      <patternFill patternType="none"/>
    </fill>
    <fill>
      <patternFill patternType="gray125"/>
    </fill>
    <fill>
      <patternFill patternType="solid">
        <fgColor rgb="FFFFFFFF"/>
        <bgColor indexed="64"/>
      </patternFill>
    </fill>
    <fill>
      <patternFill patternType="solid">
        <fgColor rgb="FFDDDDDD"/>
        <bgColor indexed="64"/>
      </patternFill>
    </fill>
    <fill>
      <patternFill patternType="solid">
        <fgColor rgb="FFFFC000"/>
        <bgColor indexed="64"/>
      </patternFill>
    </fill>
    <fill>
      <patternFill patternType="solid">
        <fgColor rgb="FFDDDDDD"/>
        <bgColor indexed="64"/>
      </patternFill>
    </fill>
    <fill>
      <patternFill patternType="solid">
        <fgColor rgb="FFEEECE1"/>
        <bgColor indexed="64"/>
      </patternFill>
    </fill>
    <fill>
      <patternFill patternType="solid">
        <fgColor rgb="FFDDDDDD"/>
        <bgColor indexed="64"/>
      </patternFill>
    </fill>
    <fill>
      <patternFill patternType="solid">
        <fgColor rgb="FFFF0000"/>
        <bgColor indexed="64"/>
      </patternFill>
    </fill>
    <fill>
      <patternFill patternType="solid">
        <fgColor rgb="FFDDDDDD"/>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FFC000"/>
        <bgColor indexed="64"/>
      </patternFill>
    </fill>
    <fill>
      <patternFill patternType="solid">
        <fgColor rgb="FFFFFFFF"/>
        <bgColor indexed="64"/>
      </patternFill>
    </fill>
    <fill>
      <patternFill patternType="solid">
        <fgColor rgb="FF0000FF"/>
        <bgColor indexed="64"/>
      </patternFill>
    </fill>
    <fill>
      <patternFill patternType="solid">
        <fgColor rgb="FFDDDDDD"/>
        <bgColor indexed="64"/>
      </patternFill>
    </fill>
    <fill>
      <patternFill patternType="solid">
        <fgColor rgb="FFEEECE1"/>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DDDDDD"/>
        <bgColor indexed="64"/>
      </patternFill>
    </fill>
    <fill>
      <patternFill patternType="solid">
        <fgColor rgb="FFDDDDDD"/>
        <bgColor indexed="64"/>
      </patternFill>
    </fill>
    <fill>
      <patternFill patternType="solid">
        <fgColor rgb="FFFFFFFF"/>
        <bgColor indexed="64"/>
      </patternFill>
    </fill>
    <fill>
      <patternFill patternType="solid">
        <fgColor rgb="FFFFC000"/>
        <bgColor indexed="64"/>
      </patternFill>
    </fill>
    <fill>
      <patternFill patternType="solid">
        <fgColor rgb="FFFFFFFF"/>
        <bgColor indexed="64"/>
      </patternFill>
    </fill>
    <fill>
      <patternFill patternType="solid">
        <fgColor rgb="FFFFC000"/>
        <bgColor indexed="64"/>
      </patternFill>
    </fill>
  </fills>
  <borders count="7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applyAlignment="1">
      <alignment wrapText="1"/>
    </xf>
    <xf numFmtId="1" fontId="1" fillId="0" borderId="1" xfId="0" applyNumberFormat="1" applyFont="1" applyBorder="1"/>
    <xf numFmtId="0" fontId="2" fillId="0" borderId="2" xfId="0" applyFont="1" applyBorder="1"/>
    <xf numFmtId="0" fontId="3" fillId="2" borderId="3" xfId="0" applyFont="1" applyFill="1" applyBorder="1" applyAlignment="1">
      <alignment wrapText="1"/>
    </xf>
    <xf numFmtId="0" fontId="4" fillId="0" borderId="4" xfId="0" applyFont="1" applyBorder="1"/>
    <xf numFmtId="1" fontId="5" fillId="0" borderId="5" xfId="0" applyNumberFormat="1" applyFont="1" applyBorder="1"/>
    <xf numFmtId="0" fontId="6" fillId="0" borderId="6" xfId="0" applyFont="1" applyBorder="1" applyAlignment="1">
      <alignment horizontal="left" wrapText="1"/>
    </xf>
    <xf numFmtId="49" fontId="7" fillId="0" borderId="7" xfId="0" applyNumberFormat="1" applyFont="1" applyBorder="1" applyAlignment="1">
      <alignment wrapText="1"/>
    </xf>
    <xf numFmtId="0" fontId="8" fillId="0" borderId="8" xfId="0" applyFont="1" applyBorder="1" applyAlignment="1">
      <alignment wrapText="1"/>
    </xf>
    <xf numFmtId="1" fontId="9" fillId="3" borderId="9" xfId="0" applyNumberFormat="1" applyFont="1" applyFill="1" applyBorder="1"/>
    <xf numFmtId="0" fontId="10" fillId="4" borderId="10" xfId="0" applyFont="1" applyFill="1" applyBorder="1" applyAlignment="1">
      <alignment horizontal="center"/>
    </xf>
    <xf numFmtId="0" fontId="11" fillId="0" borderId="0" xfId="0" applyFont="1"/>
    <xf numFmtId="0" fontId="12" fillId="0" borderId="11" xfId="0" applyFont="1" applyBorder="1"/>
    <xf numFmtId="0" fontId="13" fillId="0" borderId="12" xfId="0" applyFont="1" applyBorder="1" applyAlignment="1">
      <alignment wrapText="1"/>
    </xf>
    <xf numFmtId="0" fontId="14" fillId="5" borderId="13" xfId="0" applyFont="1" applyFill="1" applyBorder="1" applyAlignment="1">
      <alignment wrapText="1"/>
    </xf>
    <xf numFmtId="1" fontId="15" fillId="6" borderId="14" xfId="0" applyNumberFormat="1" applyFont="1" applyFill="1" applyBorder="1"/>
    <xf numFmtId="0" fontId="16" fillId="0" borderId="15" xfId="0" applyFont="1" applyBorder="1"/>
    <xf numFmtId="0" fontId="17" fillId="7" borderId="16" xfId="0" applyFont="1" applyFill="1" applyBorder="1" applyAlignment="1">
      <alignment wrapText="1"/>
    </xf>
    <xf numFmtId="0" fontId="18" fillId="0" borderId="17" xfId="0" applyFont="1" applyBorder="1" applyAlignment="1">
      <alignment horizontal="left" vertical="center"/>
    </xf>
    <xf numFmtId="164" fontId="19" fillId="0" borderId="18" xfId="0" applyNumberFormat="1" applyFont="1" applyBorder="1" applyAlignment="1">
      <alignment horizontal="center"/>
    </xf>
    <xf numFmtId="0" fontId="20" fillId="0" borderId="19" xfId="0" applyFont="1" applyBorder="1"/>
    <xf numFmtId="0" fontId="21" fillId="0" borderId="20" xfId="0" applyFont="1" applyBorder="1"/>
    <xf numFmtId="1" fontId="22" fillId="0" borderId="21" xfId="0" applyNumberFormat="1" applyFont="1" applyBorder="1" applyAlignment="1">
      <alignment horizontal="left"/>
    </xf>
    <xf numFmtId="0" fontId="23" fillId="0" borderId="22" xfId="0" applyFont="1" applyBorder="1" applyAlignment="1">
      <alignment wrapText="1"/>
    </xf>
    <xf numFmtId="0" fontId="24" fillId="8" borderId="23" xfId="0" applyFont="1" applyFill="1" applyBorder="1" applyAlignment="1">
      <alignment wrapText="1"/>
    </xf>
    <xf numFmtId="0" fontId="25" fillId="0" borderId="24" xfId="0" applyFont="1" applyBorder="1" applyAlignment="1">
      <alignment wrapText="1"/>
    </xf>
    <xf numFmtId="0" fontId="26" fillId="0" borderId="25" xfId="0" applyFont="1" applyBorder="1" applyAlignment="1">
      <alignment vertical="center"/>
    </xf>
    <xf numFmtId="0" fontId="27" fillId="0" borderId="26" xfId="0" applyFont="1" applyBorder="1" applyAlignment="1">
      <alignment wrapText="1"/>
    </xf>
    <xf numFmtId="0" fontId="28" fillId="9" borderId="27" xfId="0" applyFont="1" applyFill="1" applyBorder="1"/>
    <xf numFmtId="0" fontId="29" fillId="10" borderId="28" xfId="0" applyFont="1" applyFill="1" applyBorder="1"/>
    <xf numFmtId="1" fontId="30" fillId="0" borderId="29" xfId="0" applyNumberFormat="1" applyFont="1" applyBorder="1" applyAlignment="1">
      <alignment wrapText="1"/>
    </xf>
    <xf numFmtId="0" fontId="31" fillId="0" borderId="30" xfId="0" applyFont="1" applyBorder="1" applyAlignment="1">
      <alignment wrapText="1"/>
    </xf>
    <xf numFmtId="0" fontId="32" fillId="11" borderId="31" xfId="0" applyFont="1" applyFill="1" applyBorder="1" applyAlignment="1">
      <alignment wrapText="1"/>
    </xf>
    <xf numFmtId="0" fontId="33" fillId="0" borderId="32" xfId="0" applyFont="1" applyBorder="1" applyAlignment="1">
      <alignment horizontal="center"/>
    </xf>
    <xf numFmtId="0" fontId="34" fillId="0" borderId="33" xfId="0" applyFont="1" applyBorder="1" applyAlignment="1">
      <alignment wrapText="1"/>
    </xf>
    <xf numFmtId="1" fontId="35" fillId="0" borderId="34" xfId="0" applyNumberFormat="1" applyFont="1" applyBorder="1" applyAlignment="1">
      <alignment horizontal="left" wrapText="1"/>
    </xf>
    <xf numFmtId="0" fontId="36" fillId="12" borderId="35" xfId="0" applyFont="1" applyFill="1" applyBorder="1" applyAlignment="1">
      <alignment wrapText="1"/>
    </xf>
    <xf numFmtId="0" fontId="37" fillId="0" borderId="36" xfId="0" applyFont="1" applyBorder="1" applyAlignment="1">
      <alignment horizontal="left"/>
    </xf>
    <xf numFmtId="0" fontId="38" fillId="13" borderId="37" xfId="0" applyFont="1" applyFill="1" applyBorder="1"/>
    <xf numFmtId="1" fontId="39" fillId="0" borderId="38" xfId="0" applyNumberFormat="1" applyFont="1" applyBorder="1" applyAlignment="1">
      <alignment vertical="center"/>
    </xf>
    <xf numFmtId="0" fontId="40" fillId="14" borderId="39" xfId="0" applyFont="1" applyFill="1" applyBorder="1" applyAlignment="1">
      <alignment wrapText="1"/>
    </xf>
    <xf numFmtId="0" fontId="41" fillId="15" borderId="40" xfId="0" applyFont="1" applyFill="1" applyBorder="1" applyAlignment="1">
      <alignment wrapText="1"/>
    </xf>
    <xf numFmtId="0" fontId="42" fillId="0" borderId="41" xfId="0" applyFont="1" applyBorder="1"/>
    <xf numFmtId="0" fontId="43" fillId="0" borderId="42" xfId="0" applyFont="1" applyBorder="1"/>
    <xf numFmtId="0" fontId="44" fillId="0" borderId="43" xfId="0" applyFont="1" applyBorder="1" applyAlignment="1">
      <alignment horizontal="left" wrapText="1"/>
    </xf>
    <xf numFmtId="0" fontId="45" fillId="0" borderId="44" xfId="0" applyFont="1" applyBorder="1" applyAlignment="1">
      <alignment vertical="center" wrapText="1"/>
    </xf>
    <xf numFmtId="0" fontId="46" fillId="16" borderId="45" xfId="0" applyFont="1" applyFill="1" applyBorder="1"/>
    <xf numFmtId="0" fontId="47" fillId="0" borderId="46" xfId="0" applyFont="1" applyBorder="1" applyAlignment="1">
      <alignment wrapText="1"/>
    </xf>
    <xf numFmtId="0" fontId="48" fillId="17" borderId="47" xfId="0" applyFont="1" applyFill="1" applyBorder="1"/>
    <xf numFmtId="0" fontId="49" fillId="18" borderId="48" xfId="0" applyFont="1" applyFill="1" applyBorder="1" applyAlignment="1">
      <alignment wrapText="1"/>
    </xf>
    <xf numFmtId="0" fontId="50" fillId="19" borderId="49" xfId="0" applyFont="1" applyFill="1" applyBorder="1"/>
    <xf numFmtId="0" fontId="51" fillId="0" borderId="50" xfId="0" applyFont="1" applyBorder="1" applyAlignment="1">
      <alignment wrapText="1"/>
    </xf>
    <xf numFmtId="0" fontId="52" fillId="0" borderId="51" xfId="0" applyFont="1" applyBorder="1" applyAlignment="1">
      <alignment horizontal="right"/>
    </xf>
    <xf numFmtId="1" fontId="53" fillId="20" borderId="52" xfId="0" applyNumberFormat="1" applyFont="1" applyFill="1" applyBorder="1"/>
    <xf numFmtId="0" fontId="54" fillId="21" borderId="53" xfId="0" applyFont="1" applyFill="1" applyBorder="1"/>
    <xf numFmtId="0" fontId="55" fillId="22" borderId="54" xfId="0" applyFont="1" applyFill="1" applyBorder="1" applyAlignment="1">
      <alignment horizontal="center"/>
    </xf>
    <xf numFmtId="0" fontId="56" fillId="23" borderId="55" xfId="0" applyFont="1" applyFill="1" applyBorder="1"/>
    <xf numFmtId="1" fontId="57" fillId="0" borderId="56" xfId="0" applyNumberFormat="1" applyFont="1" applyBorder="1"/>
    <xf numFmtId="0" fontId="58" fillId="0" borderId="57" xfId="0" applyFont="1" applyBorder="1"/>
    <xf numFmtId="0" fontId="59" fillId="24" borderId="58" xfId="0" applyFont="1" applyFill="1" applyBorder="1" applyAlignment="1">
      <alignment horizontal="center"/>
    </xf>
    <xf numFmtId="0" fontId="60" fillId="0" borderId="59" xfId="0" applyFont="1" applyBorder="1" applyAlignment="1">
      <alignment horizontal="left"/>
    </xf>
    <xf numFmtId="0" fontId="61" fillId="25" borderId="60" xfId="0" applyFont="1" applyFill="1" applyBorder="1" applyAlignment="1">
      <alignment horizontal="center"/>
    </xf>
    <xf numFmtId="165" fontId="62" fillId="0" borderId="61" xfId="0" applyNumberFormat="1" applyFont="1" applyBorder="1" applyAlignment="1">
      <alignment horizontal="left"/>
    </xf>
    <xf numFmtId="1" fontId="63" fillId="26" borderId="62" xfId="0" applyNumberFormat="1" applyFont="1" applyFill="1" applyBorder="1"/>
    <xf numFmtId="0" fontId="64" fillId="0" borderId="63" xfId="0" applyFont="1" applyBorder="1"/>
    <xf numFmtId="0" fontId="65" fillId="0" borderId="64" xfId="0" applyFont="1" applyBorder="1"/>
    <xf numFmtId="1" fontId="67" fillId="0" borderId="66" xfId="0" applyNumberFormat="1" applyFont="1" applyBorder="1"/>
    <xf numFmtId="0" fontId="68" fillId="0" borderId="0" xfId="0" applyFont="1" applyAlignment="1">
      <alignment horizontal="left"/>
    </xf>
    <xf numFmtId="0" fontId="69" fillId="27" borderId="67" xfId="0" applyFont="1" applyFill="1" applyBorder="1"/>
    <xf numFmtId="1" fontId="70" fillId="0" borderId="68" xfId="0" applyNumberFormat="1" applyFont="1" applyBorder="1" applyAlignment="1">
      <alignment horizontal="left"/>
    </xf>
    <xf numFmtId="0" fontId="71" fillId="28" borderId="69" xfId="0" applyFont="1" applyFill="1" applyBorder="1"/>
    <xf numFmtId="14" fontId="66" fillId="0" borderId="65" xfId="0" applyNumberFormat="1" applyFont="1" applyBorder="1" applyAlignment="1">
      <alignment horizontal="right"/>
    </xf>
    <xf numFmtId="0" fontId="1" fillId="0" borderId="57" xfId="0" applyFont="1" applyBorder="1"/>
  </cellXfs>
  <cellStyles count="1">
    <cellStyle name="Normal" xfId="0" builtinId="0"/>
  </cellStyles>
  <dxfs count="3">
    <dxf>
      <font>
        <color rgb="FF000000"/>
      </font>
      <fill>
        <patternFill patternType="solid">
          <bgColor rgb="FF92D050"/>
        </patternFill>
      </fill>
    </dxf>
    <dxf>
      <font>
        <color rgb="FF000000"/>
      </font>
      <fill>
        <patternFill patternType="solid">
          <bgColor rgb="FFFFFF0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466725</xdr:colOff>
      <xdr:row>50</xdr:row>
      <xdr:rowOff>171450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466725</xdr:colOff>
      <xdr:row>50</xdr:row>
      <xdr:rowOff>171450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466725</xdr:colOff>
      <xdr:row>50</xdr:row>
      <xdr:rowOff>171450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election activeCell="A13" sqref="A13"/>
    </sheetView>
  </sheetViews>
  <sheetFormatPr baseColWidth="10" defaultColWidth="9.140625" defaultRowHeight="15" customHeight="1" x14ac:dyDescent="0.2"/>
  <cols>
    <col min="1" max="1" width="27.85546875" customWidth="1"/>
    <col min="2" max="2" width="29" customWidth="1"/>
    <col min="3" max="3" width="18.28515625" customWidth="1"/>
    <col min="4" max="4" width="33.28515625" customWidth="1"/>
  </cols>
  <sheetData>
    <row r="1" spans="1:5" ht="18" customHeight="1" x14ac:dyDescent="0.25">
      <c r="A1" s="67" t="s">
        <v>0</v>
      </c>
    </row>
    <row r="2" spans="1:5" ht="12.75" x14ac:dyDescent="0.2">
      <c r="A2" s="47"/>
      <c r="B2" s="47"/>
    </row>
    <row r="3" spans="1:5" ht="14.25" x14ac:dyDescent="0.2">
      <c r="A3" s="46" t="s">
        <v>1</v>
      </c>
      <c r="B3" s="58" t="s">
        <v>2</v>
      </c>
      <c r="C3" s="51"/>
    </row>
    <row r="4" spans="1:5" ht="14.25" x14ac:dyDescent="0.2">
      <c r="A4" s="46" t="s">
        <v>3</v>
      </c>
      <c r="B4" s="58" t="s">
        <v>4</v>
      </c>
      <c r="C4" s="51"/>
    </row>
    <row r="5" spans="1:5" ht="12.75" x14ac:dyDescent="0.2">
      <c r="A5" s="23"/>
      <c r="B5" s="23"/>
    </row>
    <row r="7" spans="1:5" ht="12.75" x14ac:dyDescent="0.2">
      <c r="A7" s="64" t="s">
        <v>5</v>
      </c>
      <c r="B7" s="47"/>
      <c r="C7" s="47"/>
      <c r="D7" s="47"/>
    </row>
    <row r="8" spans="1:5" ht="12.75" x14ac:dyDescent="0.2">
      <c r="A8" s="21" t="s">
        <v>6</v>
      </c>
      <c r="B8" s="21" t="s">
        <v>7</v>
      </c>
      <c r="C8" s="21" t="s">
        <v>8</v>
      </c>
      <c r="D8" s="21" t="s">
        <v>9</v>
      </c>
      <c r="E8" s="51"/>
    </row>
    <row r="9" spans="1:5" ht="14.25" x14ac:dyDescent="0.2">
      <c r="A9" s="22" t="s">
        <v>10</v>
      </c>
      <c r="B9" s="19">
        <v>40678</v>
      </c>
      <c r="C9" s="58" t="s">
        <v>11</v>
      </c>
      <c r="D9" s="58" t="s">
        <v>12</v>
      </c>
      <c r="E9" s="51"/>
    </row>
    <row r="10" spans="1:5" ht="14.25" x14ac:dyDescent="0.2">
      <c r="A10" s="62" t="s">
        <v>13</v>
      </c>
      <c r="B10" s="19">
        <v>40678</v>
      </c>
      <c r="C10" s="58" t="s">
        <v>14</v>
      </c>
      <c r="D10" s="58" t="s">
        <v>15</v>
      </c>
      <c r="E10" s="51"/>
    </row>
    <row r="11" spans="1:5" ht="14.25" x14ac:dyDescent="0.2">
      <c r="A11" s="62" t="s">
        <v>16</v>
      </c>
      <c r="B11" s="19">
        <v>40678</v>
      </c>
      <c r="C11" s="58" t="s">
        <v>14</v>
      </c>
      <c r="D11" s="58" t="s">
        <v>17</v>
      </c>
      <c r="E11" s="51"/>
    </row>
    <row r="12" spans="1:5" ht="14.25" x14ac:dyDescent="0.2">
      <c r="A12" s="62" t="s">
        <v>18</v>
      </c>
      <c r="B12" s="19">
        <v>40678</v>
      </c>
      <c r="C12" s="58" t="s">
        <v>11</v>
      </c>
      <c r="D12" s="58" t="s">
        <v>19</v>
      </c>
      <c r="E12" s="51"/>
    </row>
    <row r="13" spans="1:5" ht="14.25" x14ac:dyDescent="0.2">
      <c r="A13" s="62">
        <v>2</v>
      </c>
      <c r="B13" s="71">
        <v>41228</v>
      </c>
      <c r="C13" s="72" t="s">
        <v>456</v>
      </c>
      <c r="D13" s="8"/>
      <c r="E13" s="51"/>
    </row>
    <row r="14" spans="1:5" ht="12.75" x14ac:dyDescent="0.2">
      <c r="A14" s="23"/>
      <c r="B14" s="23"/>
      <c r="C14" s="23"/>
      <c r="D14" s="2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2"/>
  <sheetViews>
    <sheetView tabSelected="1" workbookViewId="0">
      <pane ySplit="1" topLeftCell="A119" activePane="bottomLeft" state="frozen"/>
      <selection pane="bottomLeft" activeCell="H1" sqref="H1"/>
    </sheetView>
  </sheetViews>
  <sheetFormatPr baseColWidth="10" defaultColWidth="9.140625" defaultRowHeight="15" customHeight="1" x14ac:dyDescent="0.2"/>
  <cols>
    <col min="1" max="1" width="37" customWidth="1"/>
    <col min="2" max="2" width="81.42578125" customWidth="1"/>
    <col min="3" max="3" width="16" customWidth="1"/>
    <col min="4" max="4" width="13.140625" customWidth="1"/>
    <col min="5" max="5" width="39.7109375" customWidth="1"/>
    <col min="6" max="6" width="83.28515625" customWidth="1"/>
    <col min="7" max="7" width="5.28515625" customWidth="1"/>
    <col min="8" max="8" width="7.140625" customWidth="1"/>
    <col min="9" max="9" width="14.5703125" customWidth="1"/>
    <col min="10" max="10" width="31.42578125" customWidth="1"/>
    <col min="11" max="11" width="15.85546875" customWidth="1"/>
  </cols>
  <sheetData>
    <row r="1" spans="1:11" ht="36" customHeight="1" x14ac:dyDescent="0.25">
      <c r="A1" s="40" t="s">
        <v>20</v>
      </c>
      <c r="B1" s="40" t="s">
        <v>21</v>
      </c>
      <c r="C1" s="63" t="s">
        <v>22</v>
      </c>
      <c r="D1" s="10" t="s">
        <v>23</v>
      </c>
      <c r="E1" s="40" t="s">
        <v>24</v>
      </c>
      <c r="F1" s="40" t="s">
        <v>25</v>
      </c>
      <c r="G1" s="10" t="s">
        <v>23</v>
      </c>
      <c r="H1" s="70" t="s">
        <v>26</v>
      </c>
      <c r="I1" s="10" t="s">
        <v>23</v>
      </c>
      <c r="J1" s="70" t="s">
        <v>27</v>
      </c>
      <c r="K1" s="70" t="s">
        <v>28</v>
      </c>
    </row>
    <row r="2" spans="1:11" ht="42.75" customHeight="1" x14ac:dyDescent="0.2">
      <c r="A2" s="54" t="s">
        <v>29</v>
      </c>
      <c r="B2" s="36" t="s">
        <v>30</v>
      </c>
      <c r="C2" s="53">
        <v>20</v>
      </c>
      <c r="D2" s="61"/>
      <c r="E2" s="32" t="s">
        <v>31</v>
      </c>
      <c r="F2" s="32" t="s">
        <v>32</v>
      </c>
      <c r="G2" s="68"/>
      <c r="H2" s="61">
        <v>4</v>
      </c>
      <c r="I2" s="68"/>
      <c r="J2" s="68"/>
      <c r="K2" s="68"/>
    </row>
    <row r="3" spans="1:11" ht="28.5" customHeight="1" x14ac:dyDescent="0.2">
      <c r="A3" s="54" t="s">
        <v>29</v>
      </c>
      <c r="B3" s="36" t="s">
        <v>30</v>
      </c>
      <c r="C3" s="53"/>
      <c r="D3" s="61"/>
      <c r="E3" s="32"/>
      <c r="F3" s="32" t="s">
        <v>33</v>
      </c>
      <c r="G3" s="68"/>
      <c r="H3" s="61">
        <v>4</v>
      </c>
      <c r="I3" s="68"/>
      <c r="J3" s="68"/>
      <c r="K3" s="68"/>
    </row>
    <row r="4" spans="1:11" ht="42.75" customHeight="1" x14ac:dyDescent="0.2">
      <c r="A4" s="12" t="s">
        <v>29</v>
      </c>
      <c r="B4" s="25" t="s">
        <v>34</v>
      </c>
      <c r="C4" s="5">
        <v>20</v>
      </c>
      <c r="D4" s="33"/>
      <c r="E4" s="8" t="s">
        <v>35</v>
      </c>
      <c r="F4" s="8" t="s">
        <v>36</v>
      </c>
      <c r="G4" s="58"/>
      <c r="H4" s="33">
        <v>4</v>
      </c>
      <c r="I4" s="58"/>
      <c r="J4" s="58" t="s">
        <v>37</v>
      </c>
      <c r="K4" s="58" t="s">
        <v>38</v>
      </c>
    </row>
    <row r="5" spans="1:11" ht="42.75" customHeight="1" x14ac:dyDescent="0.2">
      <c r="A5" s="12" t="s">
        <v>29</v>
      </c>
      <c r="B5" s="25" t="s">
        <v>39</v>
      </c>
      <c r="C5" s="5"/>
      <c r="D5" s="33"/>
      <c r="E5" s="8" t="s">
        <v>40</v>
      </c>
      <c r="F5" s="8" t="s">
        <v>41</v>
      </c>
      <c r="G5" s="58"/>
      <c r="H5" s="33">
        <v>4</v>
      </c>
      <c r="I5" s="58"/>
      <c r="J5" s="58" t="s">
        <v>42</v>
      </c>
      <c r="K5" s="58" t="s">
        <v>38</v>
      </c>
    </row>
    <row r="6" spans="1:11" ht="28.5" customHeight="1" x14ac:dyDescent="0.2">
      <c r="A6" s="12" t="s">
        <v>29</v>
      </c>
      <c r="B6" s="25" t="s">
        <v>39</v>
      </c>
      <c r="C6" s="5"/>
      <c r="D6" s="33"/>
      <c r="E6" s="8" t="s">
        <v>40</v>
      </c>
      <c r="F6" s="8" t="s">
        <v>41</v>
      </c>
      <c r="G6" s="58"/>
      <c r="H6" s="33">
        <v>4</v>
      </c>
      <c r="I6" s="58"/>
      <c r="J6" s="58" t="s">
        <v>43</v>
      </c>
      <c r="K6" s="58" t="s">
        <v>38</v>
      </c>
    </row>
    <row r="7" spans="1:11" ht="28.5" customHeight="1" x14ac:dyDescent="0.2">
      <c r="A7" s="12" t="s">
        <v>29</v>
      </c>
      <c r="B7" s="25" t="s">
        <v>39</v>
      </c>
      <c r="C7" s="5"/>
      <c r="D7" s="33"/>
      <c r="E7" s="8"/>
      <c r="F7" s="8" t="s">
        <v>44</v>
      </c>
      <c r="G7" s="58"/>
      <c r="H7" s="33">
        <v>4</v>
      </c>
      <c r="I7" s="58"/>
      <c r="J7" s="58" t="s">
        <v>45</v>
      </c>
      <c r="K7" s="58" t="s">
        <v>38</v>
      </c>
    </row>
    <row r="8" spans="1:11" ht="42.75" customHeight="1" x14ac:dyDescent="0.2">
      <c r="A8" s="12" t="s">
        <v>29</v>
      </c>
      <c r="B8" s="25" t="s">
        <v>39</v>
      </c>
      <c r="C8" s="5"/>
      <c r="D8" s="33"/>
      <c r="E8" s="8" t="s">
        <v>46</v>
      </c>
      <c r="F8" s="8" t="s">
        <v>47</v>
      </c>
      <c r="G8" s="58"/>
      <c r="H8" s="33">
        <v>4</v>
      </c>
      <c r="I8" s="58"/>
      <c r="J8" s="58" t="s">
        <v>48</v>
      </c>
      <c r="K8" s="58" t="s">
        <v>38</v>
      </c>
    </row>
    <row r="9" spans="1:11" ht="42.75" x14ac:dyDescent="0.2">
      <c r="A9" s="12" t="s">
        <v>29</v>
      </c>
      <c r="B9" s="25" t="s">
        <v>39</v>
      </c>
      <c r="C9" s="5"/>
      <c r="D9" s="33"/>
      <c r="E9" s="8" t="s">
        <v>46</v>
      </c>
      <c r="F9" s="8" t="s">
        <v>47</v>
      </c>
      <c r="G9" s="58"/>
      <c r="H9" s="33">
        <v>4</v>
      </c>
      <c r="I9" s="58"/>
      <c r="J9" s="58" t="s">
        <v>49</v>
      </c>
      <c r="K9" s="58" t="s">
        <v>38</v>
      </c>
    </row>
    <row r="10" spans="1:11" ht="42.75" customHeight="1" x14ac:dyDescent="0.2">
      <c r="A10" s="12" t="s">
        <v>29</v>
      </c>
      <c r="B10" s="25" t="s">
        <v>39</v>
      </c>
      <c r="C10" s="5"/>
      <c r="D10" s="33"/>
      <c r="E10" s="8"/>
      <c r="F10" s="8" t="s">
        <v>50</v>
      </c>
      <c r="G10" s="58"/>
      <c r="H10" s="33">
        <v>4</v>
      </c>
      <c r="I10" s="58"/>
      <c r="J10" s="58" t="s">
        <v>51</v>
      </c>
      <c r="K10" s="58" t="s">
        <v>38</v>
      </c>
    </row>
    <row r="11" spans="1:11" ht="42.75" customHeight="1" x14ac:dyDescent="0.2">
      <c r="A11" s="12" t="s">
        <v>29</v>
      </c>
      <c r="B11" s="25" t="s">
        <v>39</v>
      </c>
      <c r="C11" s="5"/>
      <c r="D11" s="33"/>
      <c r="E11" s="8"/>
      <c r="F11" s="8" t="s">
        <v>52</v>
      </c>
      <c r="G11" s="58"/>
      <c r="H11" s="33">
        <v>4</v>
      </c>
      <c r="I11" s="58"/>
      <c r="J11" s="58" t="s">
        <v>53</v>
      </c>
      <c r="K11" s="58" t="s">
        <v>38</v>
      </c>
    </row>
    <row r="12" spans="1:11" ht="30" customHeight="1" x14ac:dyDescent="0.2">
      <c r="A12" s="12" t="s">
        <v>29</v>
      </c>
      <c r="B12" s="25" t="s">
        <v>39</v>
      </c>
      <c r="C12" s="5"/>
      <c r="D12" s="33"/>
      <c r="E12" s="8" t="s">
        <v>54</v>
      </c>
      <c r="F12" s="8" t="s">
        <v>55</v>
      </c>
      <c r="G12" s="58"/>
      <c r="H12" s="33">
        <v>4</v>
      </c>
      <c r="I12" s="58"/>
      <c r="J12" s="58" t="s">
        <v>56</v>
      </c>
      <c r="K12" s="58" t="s">
        <v>38</v>
      </c>
    </row>
    <row r="13" spans="1:11" ht="30" customHeight="1" x14ac:dyDescent="0.2">
      <c r="A13" s="12" t="s">
        <v>29</v>
      </c>
      <c r="B13" s="25" t="s">
        <v>39</v>
      </c>
      <c r="C13" s="5"/>
      <c r="D13" s="33"/>
      <c r="E13" s="8" t="s">
        <v>54</v>
      </c>
      <c r="F13" s="8" t="s">
        <v>55</v>
      </c>
      <c r="G13" s="58"/>
      <c r="H13" s="33">
        <v>4</v>
      </c>
      <c r="I13" s="58"/>
      <c r="J13" s="58" t="s">
        <v>57</v>
      </c>
      <c r="K13" s="58" t="s">
        <v>38</v>
      </c>
    </row>
    <row r="14" spans="1:11" ht="53.25" customHeight="1" x14ac:dyDescent="0.2">
      <c r="A14" s="12" t="s">
        <v>29</v>
      </c>
      <c r="B14" s="25" t="s">
        <v>39</v>
      </c>
      <c r="C14" s="5"/>
      <c r="D14" s="33"/>
      <c r="E14" s="8" t="s">
        <v>54</v>
      </c>
      <c r="F14" s="8" t="s">
        <v>55</v>
      </c>
      <c r="G14" s="58"/>
      <c r="H14" s="33">
        <v>4</v>
      </c>
      <c r="I14" s="58"/>
      <c r="J14" s="58" t="s">
        <v>58</v>
      </c>
      <c r="K14" s="58" t="s">
        <v>38</v>
      </c>
    </row>
    <row r="15" spans="1:11" ht="53.25" customHeight="1" x14ac:dyDescent="0.2">
      <c r="A15" s="12" t="s">
        <v>29</v>
      </c>
      <c r="B15" s="25" t="s">
        <v>59</v>
      </c>
      <c r="C15" s="5">
        <v>50</v>
      </c>
      <c r="D15" s="33"/>
      <c r="E15" s="8"/>
      <c r="F15" s="25" t="s">
        <v>60</v>
      </c>
      <c r="G15" s="58"/>
      <c r="H15" s="33">
        <v>4</v>
      </c>
      <c r="I15" s="58"/>
      <c r="J15" s="58"/>
      <c r="K15" s="58"/>
    </row>
    <row r="16" spans="1:11" ht="51" customHeight="1" x14ac:dyDescent="0.2">
      <c r="A16" s="12" t="s">
        <v>29</v>
      </c>
      <c r="B16" s="25" t="s">
        <v>61</v>
      </c>
      <c r="C16" s="5">
        <v>50</v>
      </c>
      <c r="D16" s="33"/>
      <c r="E16" s="8"/>
      <c r="F16" s="25" t="s">
        <v>62</v>
      </c>
      <c r="G16" s="58"/>
      <c r="H16" s="33">
        <v>4</v>
      </c>
      <c r="I16" s="58"/>
      <c r="J16" s="58"/>
      <c r="K16" s="58"/>
    </row>
    <row r="17" spans="1:11" ht="63" customHeight="1" x14ac:dyDescent="0.2">
      <c r="A17" s="12" t="s">
        <v>63</v>
      </c>
      <c r="B17" s="60" t="s">
        <v>64</v>
      </c>
      <c r="C17" s="69">
        <v>24</v>
      </c>
      <c r="D17" s="33"/>
      <c r="E17" s="7" t="s">
        <v>65</v>
      </c>
      <c r="F17" s="7" t="s">
        <v>66</v>
      </c>
      <c r="G17" s="7"/>
      <c r="H17" s="33">
        <v>3</v>
      </c>
      <c r="I17" s="7"/>
      <c r="J17" s="7" t="s">
        <v>67</v>
      </c>
      <c r="K17" s="7" t="s">
        <v>68</v>
      </c>
    </row>
    <row r="18" spans="1:11" ht="57" customHeight="1" x14ac:dyDescent="0.2">
      <c r="A18" s="12" t="s">
        <v>63</v>
      </c>
      <c r="B18" s="60" t="s">
        <v>64</v>
      </c>
      <c r="C18" s="69"/>
      <c r="D18" s="33"/>
      <c r="E18" s="7" t="s">
        <v>69</v>
      </c>
      <c r="F18" s="7" t="s">
        <v>70</v>
      </c>
      <c r="G18" s="7"/>
      <c r="H18" s="33">
        <v>3</v>
      </c>
      <c r="I18" s="7"/>
      <c r="J18" s="7" t="s">
        <v>71</v>
      </c>
      <c r="K18" s="7" t="s">
        <v>68</v>
      </c>
    </row>
    <row r="19" spans="1:11" ht="45" customHeight="1" x14ac:dyDescent="0.2">
      <c r="A19" s="12" t="s">
        <v>63</v>
      </c>
      <c r="B19" s="60" t="s">
        <v>64</v>
      </c>
      <c r="C19" s="69"/>
      <c r="D19" s="33"/>
      <c r="E19" s="7" t="s">
        <v>72</v>
      </c>
      <c r="F19" s="8" t="s">
        <v>73</v>
      </c>
      <c r="G19" s="7"/>
      <c r="H19" s="33">
        <v>3</v>
      </c>
      <c r="I19" s="7"/>
      <c r="J19" s="7"/>
      <c r="K19" s="7"/>
    </row>
    <row r="20" spans="1:11" ht="45" customHeight="1" x14ac:dyDescent="0.2">
      <c r="A20" s="12" t="s">
        <v>63</v>
      </c>
      <c r="B20" s="60" t="s">
        <v>64</v>
      </c>
      <c r="C20" s="69"/>
      <c r="D20" s="33"/>
      <c r="E20" s="7" t="s">
        <v>74</v>
      </c>
      <c r="F20" s="8" t="s">
        <v>75</v>
      </c>
      <c r="G20" s="7"/>
      <c r="H20" s="33">
        <v>3</v>
      </c>
      <c r="I20" s="7"/>
      <c r="J20" s="7"/>
      <c r="K20" s="7"/>
    </row>
    <row r="21" spans="1:11" ht="49.5" customHeight="1" x14ac:dyDescent="0.2">
      <c r="A21" s="12" t="s">
        <v>63</v>
      </c>
      <c r="B21" s="60" t="s">
        <v>76</v>
      </c>
      <c r="C21" s="69">
        <v>18</v>
      </c>
      <c r="D21" s="33"/>
      <c r="E21" s="7" t="s">
        <v>77</v>
      </c>
      <c r="F21" s="8" t="s">
        <v>78</v>
      </c>
      <c r="G21" s="58"/>
      <c r="H21" s="33">
        <v>3</v>
      </c>
      <c r="I21" s="58"/>
      <c r="J21" s="58"/>
      <c r="K21" s="58"/>
    </row>
    <row r="22" spans="1:11" ht="65.25" customHeight="1" x14ac:dyDescent="0.2">
      <c r="A22" s="12" t="s">
        <v>63</v>
      </c>
      <c r="B22" s="60" t="s">
        <v>76</v>
      </c>
      <c r="C22" s="69"/>
      <c r="D22" s="33"/>
      <c r="E22" s="7" t="s">
        <v>79</v>
      </c>
      <c r="F22" s="8" t="s">
        <v>80</v>
      </c>
      <c r="G22" s="58"/>
      <c r="H22" s="33">
        <v>3</v>
      </c>
      <c r="I22" s="58"/>
      <c r="J22" s="58"/>
      <c r="K22" s="58"/>
    </row>
    <row r="23" spans="1:11" ht="57" customHeight="1" x14ac:dyDescent="0.2">
      <c r="A23" s="12" t="s">
        <v>63</v>
      </c>
      <c r="B23" s="60" t="s">
        <v>76</v>
      </c>
      <c r="C23" s="69"/>
      <c r="D23" s="33"/>
      <c r="E23" s="7" t="s">
        <v>81</v>
      </c>
      <c r="F23" s="8" t="s">
        <v>82</v>
      </c>
      <c r="G23" s="58"/>
      <c r="H23" s="33">
        <v>3</v>
      </c>
      <c r="I23" s="58"/>
      <c r="J23" s="58"/>
      <c r="K23" s="58"/>
    </row>
    <row r="24" spans="1:11" ht="57" customHeight="1" x14ac:dyDescent="0.2">
      <c r="A24" s="12" t="s">
        <v>63</v>
      </c>
      <c r="B24" s="60" t="s">
        <v>76</v>
      </c>
      <c r="C24" s="69"/>
      <c r="D24" s="33"/>
      <c r="E24" s="7" t="s">
        <v>83</v>
      </c>
      <c r="F24" s="8" t="s">
        <v>84</v>
      </c>
      <c r="G24" s="58"/>
      <c r="H24" s="33">
        <v>3</v>
      </c>
      <c r="I24" s="58"/>
      <c r="J24" s="58"/>
      <c r="K24" s="58"/>
    </row>
    <row r="25" spans="1:11" ht="42.75" customHeight="1" x14ac:dyDescent="0.2">
      <c r="A25" s="12" t="s">
        <v>63</v>
      </c>
      <c r="B25" s="60" t="s">
        <v>85</v>
      </c>
      <c r="C25" s="69">
        <v>18</v>
      </c>
      <c r="D25" s="33"/>
      <c r="E25" s="8" t="s">
        <v>86</v>
      </c>
      <c r="F25" s="8" t="s">
        <v>87</v>
      </c>
      <c r="G25" s="58"/>
      <c r="H25" s="33">
        <v>3</v>
      </c>
      <c r="I25" s="58"/>
      <c r="J25" s="58"/>
      <c r="K25" s="58"/>
    </row>
    <row r="26" spans="1:11" ht="42.75" customHeight="1" x14ac:dyDescent="0.2">
      <c r="A26" s="12" t="s">
        <v>63</v>
      </c>
      <c r="B26" s="60" t="s">
        <v>85</v>
      </c>
      <c r="C26" s="69"/>
      <c r="D26" s="33"/>
      <c r="E26" s="8" t="s">
        <v>88</v>
      </c>
      <c r="F26" s="8" t="s">
        <v>89</v>
      </c>
      <c r="G26" s="58"/>
      <c r="H26" s="33">
        <v>3</v>
      </c>
      <c r="I26" s="58"/>
      <c r="J26" s="58"/>
      <c r="K26" s="58"/>
    </row>
    <row r="27" spans="1:11" ht="42.75" customHeight="1" x14ac:dyDescent="0.2">
      <c r="A27" s="12" t="s">
        <v>63</v>
      </c>
      <c r="B27" s="60" t="s">
        <v>90</v>
      </c>
      <c r="C27" s="69">
        <v>18</v>
      </c>
      <c r="D27" s="33"/>
      <c r="E27" s="8" t="s">
        <v>91</v>
      </c>
      <c r="F27" s="8" t="s">
        <v>92</v>
      </c>
      <c r="G27" s="58"/>
      <c r="H27" s="33">
        <v>3</v>
      </c>
      <c r="I27" s="58"/>
      <c r="J27" s="58"/>
      <c r="K27" s="58"/>
    </row>
    <row r="28" spans="1:11" ht="42.75" customHeight="1" x14ac:dyDescent="0.2">
      <c r="A28" s="12" t="s">
        <v>63</v>
      </c>
      <c r="B28" s="60" t="s">
        <v>93</v>
      </c>
      <c r="C28" s="69">
        <v>18</v>
      </c>
      <c r="D28" s="33"/>
      <c r="E28" s="8" t="s">
        <v>94</v>
      </c>
      <c r="F28" s="8" t="s">
        <v>95</v>
      </c>
      <c r="G28" s="58"/>
      <c r="H28" s="33">
        <v>3</v>
      </c>
      <c r="I28" s="58"/>
      <c r="J28" s="58"/>
      <c r="K28" s="58"/>
    </row>
    <row r="29" spans="1:11" ht="28.5" customHeight="1" x14ac:dyDescent="0.2">
      <c r="A29" s="12" t="s">
        <v>63</v>
      </c>
      <c r="B29" s="60" t="s">
        <v>93</v>
      </c>
      <c r="C29" s="69"/>
      <c r="D29" s="33"/>
      <c r="E29" s="8" t="s">
        <v>96</v>
      </c>
      <c r="F29" s="8" t="s">
        <v>97</v>
      </c>
      <c r="G29" s="58"/>
      <c r="H29" s="33">
        <v>3</v>
      </c>
      <c r="I29" s="58"/>
      <c r="J29" s="58"/>
      <c r="K29" s="58"/>
    </row>
    <row r="30" spans="1:11" ht="42.75" customHeight="1" x14ac:dyDescent="0.2">
      <c r="A30" s="12" t="s">
        <v>63</v>
      </c>
      <c r="B30" s="60" t="s">
        <v>93</v>
      </c>
      <c r="C30" s="69"/>
      <c r="D30" s="33"/>
      <c r="E30" s="8" t="s">
        <v>98</v>
      </c>
      <c r="F30" s="8" t="s">
        <v>99</v>
      </c>
      <c r="G30" s="58"/>
      <c r="H30" s="33">
        <v>3</v>
      </c>
      <c r="I30" s="58"/>
      <c r="J30" s="58"/>
      <c r="K30" s="58"/>
    </row>
    <row r="31" spans="1:11" ht="42.75" customHeight="1" x14ac:dyDescent="0.2">
      <c r="A31" s="12" t="s">
        <v>63</v>
      </c>
      <c r="B31" s="60" t="s">
        <v>93</v>
      </c>
      <c r="C31" s="69"/>
      <c r="D31" s="33"/>
      <c r="E31" s="8" t="s">
        <v>100</v>
      </c>
      <c r="F31" s="8" t="s">
        <v>101</v>
      </c>
      <c r="G31" s="58"/>
      <c r="H31" s="33">
        <v>3</v>
      </c>
      <c r="I31" s="58"/>
      <c r="J31" s="58"/>
      <c r="K31" s="58"/>
    </row>
    <row r="32" spans="1:11" ht="42.75" customHeight="1" x14ac:dyDescent="0.2">
      <c r="A32" s="12" t="s">
        <v>63</v>
      </c>
      <c r="B32" s="60" t="s">
        <v>102</v>
      </c>
      <c r="C32" s="69">
        <v>14</v>
      </c>
      <c r="D32" s="33"/>
      <c r="E32" s="8" t="s">
        <v>103</v>
      </c>
      <c r="F32" s="8" t="s">
        <v>104</v>
      </c>
      <c r="G32" s="58"/>
      <c r="H32" s="33">
        <v>3</v>
      </c>
      <c r="I32" s="58"/>
      <c r="J32" s="58"/>
      <c r="K32" s="58"/>
    </row>
    <row r="33" spans="1:11" ht="42.75" customHeight="1" x14ac:dyDescent="0.2">
      <c r="A33" s="12" t="s">
        <v>63</v>
      </c>
      <c r="B33" s="12" t="s">
        <v>105</v>
      </c>
      <c r="C33" s="5"/>
      <c r="D33" s="33"/>
      <c r="E33" s="8" t="s">
        <v>106</v>
      </c>
      <c r="F33" s="8" t="s">
        <v>107</v>
      </c>
      <c r="G33" s="58"/>
      <c r="H33" s="33">
        <v>3</v>
      </c>
      <c r="I33" s="58"/>
      <c r="J33" s="58"/>
      <c r="K33" s="58"/>
    </row>
    <row r="34" spans="1:11" ht="42.75" customHeight="1" x14ac:dyDescent="0.2">
      <c r="A34" s="12" t="s">
        <v>63</v>
      </c>
      <c r="B34" s="12" t="s">
        <v>105</v>
      </c>
      <c r="C34" s="5"/>
      <c r="D34" s="33"/>
      <c r="E34" s="8" t="s">
        <v>108</v>
      </c>
      <c r="F34" s="8" t="s">
        <v>109</v>
      </c>
      <c r="G34" s="58"/>
      <c r="H34" s="33">
        <v>3</v>
      </c>
      <c r="I34" s="58"/>
      <c r="J34" s="58"/>
      <c r="K34" s="58"/>
    </row>
    <row r="35" spans="1:11" ht="28.5" customHeight="1" x14ac:dyDescent="0.2">
      <c r="A35" s="6" t="s">
        <v>110</v>
      </c>
      <c r="B35" s="25" t="s">
        <v>111</v>
      </c>
      <c r="C35" s="5">
        <v>20</v>
      </c>
      <c r="D35" s="33"/>
      <c r="E35" s="8" t="s">
        <v>112</v>
      </c>
      <c r="F35" s="8" t="s">
        <v>113</v>
      </c>
      <c r="G35" s="58"/>
      <c r="H35" s="33">
        <v>2</v>
      </c>
      <c r="I35" s="58"/>
      <c r="J35" s="58" t="s">
        <v>114</v>
      </c>
      <c r="K35" s="58" t="s">
        <v>38</v>
      </c>
    </row>
    <row r="36" spans="1:11" ht="28.5" customHeight="1" x14ac:dyDescent="0.2">
      <c r="A36" s="6" t="s">
        <v>110</v>
      </c>
      <c r="B36" s="25" t="s">
        <v>111</v>
      </c>
      <c r="C36" s="5">
        <v>20</v>
      </c>
      <c r="D36" s="33"/>
      <c r="E36" s="8" t="s">
        <v>112</v>
      </c>
      <c r="F36" s="8" t="s">
        <v>113</v>
      </c>
      <c r="G36" s="58"/>
      <c r="H36" s="33">
        <v>2</v>
      </c>
      <c r="I36" s="58"/>
      <c r="J36" s="58" t="s">
        <v>115</v>
      </c>
      <c r="K36" s="58" t="s">
        <v>38</v>
      </c>
    </row>
    <row r="37" spans="1:11" ht="42.75" customHeight="1" x14ac:dyDescent="0.2">
      <c r="A37" s="6" t="s">
        <v>110</v>
      </c>
      <c r="B37" s="25" t="s">
        <v>111</v>
      </c>
      <c r="C37" s="5"/>
      <c r="D37" s="33"/>
      <c r="E37" s="8"/>
      <c r="F37" s="8" t="s">
        <v>116</v>
      </c>
      <c r="G37" s="58"/>
      <c r="H37" s="33">
        <v>2</v>
      </c>
      <c r="I37" s="58"/>
      <c r="J37" s="58" t="s">
        <v>117</v>
      </c>
      <c r="K37" s="58"/>
    </row>
    <row r="38" spans="1:11" ht="42.75" customHeight="1" x14ac:dyDescent="0.2">
      <c r="A38" s="6" t="s">
        <v>110</v>
      </c>
      <c r="B38" s="25" t="s">
        <v>111</v>
      </c>
      <c r="C38" s="5"/>
      <c r="D38" s="33"/>
      <c r="E38" s="8"/>
      <c r="F38" s="8" t="s">
        <v>118</v>
      </c>
      <c r="G38" s="58"/>
      <c r="H38" s="33">
        <v>2</v>
      </c>
      <c r="I38" s="58"/>
      <c r="J38" s="58" t="s">
        <v>119</v>
      </c>
      <c r="K38" s="58"/>
    </row>
    <row r="39" spans="1:11" ht="28.5" customHeight="1" x14ac:dyDescent="0.2">
      <c r="A39" s="6" t="s">
        <v>110</v>
      </c>
      <c r="B39" s="45" t="s">
        <v>120</v>
      </c>
      <c r="C39" s="39">
        <v>25</v>
      </c>
      <c r="D39" s="33"/>
      <c r="E39" s="8" t="s">
        <v>121</v>
      </c>
      <c r="F39" s="8" t="s">
        <v>122</v>
      </c>
      <c r="G39" s="58"/>
      <c r="H39" s="33">
        <v>2</v>
      </c>
      <c r="I39" s="58"/>
      <c r="J39" s="58" t="s">
        <v>123</v>
      </c>
      <c r="K39" s="58"/>
    </row>
    <row r="40" spans="1:11" ht="42.75" customHeight="1" x14ac:dyDescent="0.2">
      <c r="A40" s="6" t="s">
        <v>110</v>
      </c>
      <c r="B40" s="45" t="s">
        <v>120</v>
      </c>
      <c r="C40" s="5"/>
      <c r="D40" s="33"/>
      <c r="E40" s="8"/>
      <c r="F40" s="8" t="s">
        <v>116</v>
      </c>
      <c r="G40" s="58"/>
      <c r="H40" s="33">
        <v>2</v>
      </c>
      <c r="I40" s="58"/>
      <c r="J40" s="58" t="s">
        <v>124</v>
      </c>
      <c r="K40" s="58"/>
    </row>
    <row r="41" spans="1:11" ht="42.75" customHeight="1" x14ac:dyDescent="0.2">
      <c r="A41" s="6" t="s">
        <v>110</v>
      </c>
      <c r="B41" s="45" t="s">
        <v>120</v>
      </c>
      <c r="C41" s="5"/>
      <c r="D41" s="33"/>
      <c r="E41" s="8"/>
      <c r="F41" s="8" t="s">
        <v>118</v>
      </c>
      <c r="G41" s="58"/>
      <c r="H41" s="33">
        <v>2</v>
      </c>
      <c r="I41" s="58"/>
      <c r="J41" s="58" t="s">
        <v>124</v>
      </c>
      <c r="K41" s="58"/>
    </row>
    <row r="42" spans="1:11" ht="42.75" customHeight="1" x14ac:dyDescent="0.2">
      <c r="A42" s="34" t="s">
        <v>110</v>
      </c>
      <c r="B42" s="8" t="s">
        <v>125</v>
      </c>
      <c r="C42" s="34"/>
      <c r="D42" s="34"/>
      <c r="E42" s="44">
        <v>44</v>
      </c>
      <c r="F42" s="8" t="s">
        <v>126</v>
      </c>
      <c r="G42" s="20"/>
      <c r="H42" s="34">
        <v>2</v>
      </c>
      <c r="I42" s="34"/>
      <c r="J42" s="34" t="s">
        <v>124</v>
      </c>
      <c r="K42" s="34"/>
    </row>
    <row r="43" spans="1:11" ht="42.75" customHeight="1" x14ac:dyDescent="0.2">
      <c r="A43" s="34" t="s">
        <v>110</v>
      </c>
      <c r="B43" s="34"/>
      <c r="C43" s="34"/>
      <c r="D43" s="34"/>
      <c r="E43" s="8" t="s">
        <v>127</v>
      </c>
      <c r="F43" s="8" t="s">
        <v>128</v>
      </c>
      <c r="G43" s="20"/>
      <c r="H43" s="34">
        <v>2</v>
      </c>
      <c r="I43" s="34"/>
      <c r="J43" s="34" t="s">
        <v>129</v>
      </c>
      <c r="K43" s="34"/>
    </row>
    <row r="44" spans="1:11" ht="42.75" customHeight="1" x14ac:dyDescent="0.2">
      <c r="A44" s="34" t="s">
        <v>110</v>
      </c>
      <c r="B44" s="25"/>
      <c r="C44" s="5"/>
      <c r="D44" s="33"/>
      <c r="E44" s="25" t="s">
        <v>130</v>
      </c>
      <c r="F44" s="8" t="s">
        <v>131</v>
      </c>
      <c r="G44" s="58"/>
      <c r="H44" s="33">
        <v>2</v>
      </c>
      <c r="I44" s="58"/>
      <c r="J44" s="58" t="s">
        <v>132</v>
      </c>
      <c r="K44" s="58"/>
    </row>
    <row r="45" spans="1:11" ht="42.75" customHeight="1" x14ac:dyDescent="0.2">
      <c r="A45" s="34" t="s">
        <v>110</v>
      </c>
      <c r="B45" s="25" t="s">
        <v>133</v>
      </c>
      <c r="C45" s="5"/>
      <c r="D45" s="33"/>
      <c r="E45" s="25" t="s">
        <v>134</v>
      </c>
      <c r="F45" s="8" t="s">
        <v>135</v>
      </c>
      <c r="G45" s="58"/>
      <c r="H45" s="33">
        <v>2</v>
      </c>
      <c r="I45" s="58"/>
      <c r="J45" s="58" t="s">
        <v>136</v>
      </c>
      <c r="K45" s="58"/>
    </row>
    <row r="46" spans="1:11" ht="28.5" customHeight="1" x14ac:dyDescent="0.2">
      <c r="A46" s="34" t="s">
        <v>110</v>
      </c>
      <c r="B46" s="25"/>
      <c r="C46" s="5"/>
      <c r="D46" s="33"/>
      <c r="E46" s="25" t="s">
        <v>137</v>
      </c>
      <c r="F46" s="8" t="s">
        <v>138</v>
      </c>
      <c r="G46" s="58"/>
      <c r="H46" s="33">
        <v>2</v>
      </c>
      <c r="I46" s="58"/>
      <c r="J46" s="58" t="s">
        <v>139</v>
      </c>
      <c r="K46" s="58"/>
    </row>
    <row r="47" spans="1:11" ht="42.75" customHeight="1" x14ac:dyDescent="0.2">
      <c r="A47" s="34" t="s">
        <v>110</v>
      </c>
      <c r="B47" s="25"/>
      <c r="C47" s="5"/>
      <c r="D47" s="33"/>
      <c r="E47" s="44">
        <v>49</v>
      </c>
      <c r="F47" s="8" t="s">
        <v>140</v>
      </c>
      <c r="G47" s="58"/>
      <c r="H47" s="33">
        <v>2</v>
      </c>
      <c r="I47" s="58"/>
      <c r="J47" s="58" t="s">
        <v>124</v>
      </c>
      <c r="K47" s="58"/>
    </row>
    <row r="48" spans="1:11" ht="42.75" customHeight="1" x14ac:dyDescent="0.2">
      <c r="A48" s="25" t="s">
        <v>141</v>
      </c>
      <c r="B48" s="25" t="s">
        <v>142</v>
      </c>
      <c r="C48" s="5">
        <v>18</v>
      </c>
      <c r="D48" s="33"/>
      <c r="E48" s="8" t="s">
        <v>143</v>
      </c>
      <c r="F48" s="8" t="s">
        <v>144</v>
      </c>
      <c r="G48" s="58"/>
      <c r="H48" s="33">
        <v>2</v>
      </c>
      <c r="I48" s="58"/>
      <c r="J48" s="58" t="s">
        <v>124</v>
      </c>
      <c r="K48" s="58"/>
    </row>
    <row r="49" spans="1:11" ht="42.75" customHeight="1" x14ac:dyDescent="0.2">
      <c r="A49" s="25" t="s">
        <v>141</v>
      </c>
      <c r="B49" s="25"/>
      <c r="C49" s="5"/>
      <c r="D49" s="33"/>
      <c r="E49" s="8" t="s">
        <v>145</v>
      </c>
      <c r="F49" s="8" t="s">
        <v>146</v>
      </c>
      <c r="G49" s="58"/>
      <c r="H49" s="33">
        <v>2</v>
      </c>
      <c r="I49" s="58"/>
      <c r="J49" s="58" t="s">
        <v>124</v>
      </c>
      <c r="K49" s="58"/>
    </row>
    <row r="50" spans="1:11" ht="42.75" customHeight="1" x14ac:dyDescent="0.2">
      <c r="A50" s="25" t="s">
        <v>141</v>
      </c>
      <c r="B50" s="25"/>
      <c r="C50" s="5"/>
      <c r="D50" s="33"/>
      <c r="E50" s="8" t="s">
        <v>147</v>
      </c>
      <c r="F50" s="8" t="s">
        <v>148</v>
      </c>
      <c r="G50" s="58"/>
      <c r="H50" s="33">
        <v>2</v>
      </c>
      <c r="I50" s="58"/>
      <c r="J50" s="58" t="s">
        <v>149</v>
      </c>
      <c r="K50" s="58" t="s">
        <v>38</v>
      </c>
    </row>
    <row r="51" spans="1:11" ht="45" customHeight="1" x14ac:dyDescent="0.2">
      <c r="A51" s="25" t="s">
        <v>141</v>
      </c>
      <c r="B51" s="25" t="s">
        <v>150</v>
      </c>
      <c r="C51" s="5">
        <v>18</v>
      </c>
      <c r="D51" s="33"/>
      <c r="E51" s="41" t="s">
        <v>151</v>
      </c>
      <c r="F51" s="8" t="s">
        <v>152</v>
      </c>
      <c r="G51" s="58"/>
      <c r="H51" s="33">
        <v>2</v>
      </c>
      <c r="I51" s="58"/>
      <c r="J51" s="58" t="s">
        <v>153</v>
      </c>
      <c r="K51" s="58" t="s">
        <v>38</v>
      </c>
    </row>
    <row r="52" spans="1:11" ht="42.75" customHeight="1" x14ac:dyDescent="0.2">
      <c r="A52" s="25" t="s">
        <v>141</v>
      </c>
      <c r="B52" s="25" t="s">
        <v>150</v>
      </c>
      <c r="C52" s="5">
        <v>18</v>
      </c>
      <c r="D52" s="33"/>
      <c r="E52" s="41" t="s">
        <v>151</v>
      </c>
      <c r="F52" s="8" t="s">
        <v>152</v>
      </c>
      <c r="G52" s="58"/>
      <c r="H52" s="33">
        <v>2</v>
      </c>
      <c r="I52" s="58"/>
      <c r="J52" s="58" t="s">
        <v>154</v>
      </c>
      <c r="K52" s="58" t="s">
        <v>38</v>
      </c>
    </row>
    <row r="53" spans="1:11" ht="42.75" customHeight="1" x14ac:dyDescent="0.2">
      <c r="A53" s="25" t="s">
        <v>141</v>
      </c>
      <c r="B53" s="25"/>
      <c r="C53" s="5"/>
      <c r="D53" s="33"/>
      <c r="E53" s="41" t="s">
        <v>155</v>
      </c>
      <c r="F53" s="8" t="s">
        <v>156</v>
      </c>
      <c r="G53" s="58"/>
      <c r="H53" s="33">
        <v>2</v>
      </c>
      <c r="I53" s="58"/>
      <c r="J53" s="58" t="s">
        <v>157</v>
      </c>
      <c r="K53" s="58" t="s">
        <v>38</v>
      </c>
    </row>
    <row r="54" spans="1:11" ht="42.75" customHeight="1" x14ac:dyDescent="0.2">
      <c r="A54" s="25" t="s">
        <v>141</v>
      </c>
      <c r="B54" s="25"/>
      <c r="C54" s="5"/>
      <c r="D54" s="33"/>
      <c r="E54" s="41" t="s">
        <v>155</v>
      </c>
      <c r="F54" s="8" t="s">
        <v>156</v>
      </c>
      <c r="G54" s="58"/>
      <c r="H54" s="33">
        <v>2</v>
      </c>
      <c r="I54" s="58"/>
      <c r="J54" s="58" t="s">
        <v>158</v>
      </c>
      <c r="K54" s="58" t="s">
        <v>38</v>
      </c>
    </row>
    <row r="55" spans="1:11" ht="42.75" customHeight="1" x14ac:dyDescent="0.2">
      <c r="A55" s="25" t="s">
        <v>141</v>
      </c>
      <c r="B55" s="25"/>
      <c r="C55" s="5"/>
      <c r="D55" s="33"/>
      <c r="E55" s="41" t="s">
        <v>155</v>
      </c>
      <c r="F55" s="8" t="s">
        <v>156</v>
      </c>
      <c r="G55" s="58"/>
      <c r="H55" s="33">
        <v>2</v>
      </c>
      <c r="I55" s="58"/>
      <c r="J55" s="58" t="s">
        <v>159</v>
      </c>
      <c r="K55" s="58" t="s">
        <v>38</v>
      </c>
    </row>
    <row r="56" spans="1:11" ht="42.75" customHeight="1" x14ac:dyDescent="0.2">
      <c r="A56" s="25" t="s">
        <v>141</v>
      </c>
      <c r="B56" s="25"/>
      <c r="C56" s="5"/>
      <c r="D56" s="33"/>
      <c r="E56" s="41" t="s">
        <v>160</v>
      </c>
      <c r="F56" s="24" t="s">
        <v>161</v>
      </c>
      <c r="G56" s="58"/>
      <c r="H56" s="33">
        <v>2</v>
      </c>
      <c r="I56" s="58"/>
      <c r="J56" s="58" t="s">
        <v>162</v>
      </c>
      <c r="K56" s="58" t="s">
        <v>38</v>
      </c>
    </row>
    <row r="57" spans="1:11" ht="42.75" customHeight="1" x14ac:dyDescent="0.2">
      <c r="A57" s="25" t="s">
        <v>141</v>
      </c>
      <c r="B57" s="25"/>
      <c r="C57" s="5"/>
      <c r="D57" s="33"/>
      <c r="E57" s="41" t="s">
        <v>160</v>
      </c>
      <c r="F57" s="24" t="s">
        <v>161</v>
      </c>
      <c r="G57" s="58"/>
      <c r="H57" s="33">
        <v>2</v>
      </c>
      <c r="I57" s="58"/>
      <c r="J57" s="58" t="s">
        <v>163</v>
      </c>
      <c r="K57" s="58" t="s">
        <v>38</v>
      </c>
    </row>
    <row r="58" spans="1:11" ht="42.75" customHeight="1" x14ac:dyDescent="0.2">
      <c r="A58" s="25" t="s">
        <v>141</v>
      </c>
      <c r="B58" s="25"/>
      <c r="C58" s="5"/>
      <c r="D58" s="33"/>
      <c r="E58" s="41" t="s">
        <v>164</v>
      </c>
      <c r="F58" s="8" t="s">
        <v>165</v>
      </c>
      <c r="G58" s="58"/>
      <c r="H58" s="33">
        <v>2</v>
      </c>
      <c r="I58" s="58"/>
      <c r="J58" s="58" t="s">
        <v>124</v>
      </c>
      <c r="K58" s="58"/>
    </row>
    <row r="59" spans="1:11" ht="42.75" customHeight="1" x14ac:dyDescent="0.2">
      <c r="A59" s="25" t="s">
        <v>141</v>
      </c>
      <c r="B59" s="25"/>
      <c r="C59" s="5"/>
      <c r="D59" s="33"/>
      <c r="E59" s="41" t="s">
        <v>166</v>
      </c>
      <c r="F59" s="8" t="s">
        <v>167</v>
      </c>
      <c r="G59" s="58"/>
      <c r="H59" s="33">
        <v>2</v>
      </c>
      <c r="I59" s="58"/>
      <c r="J59" s="58" t="s">
        <v>124</v>
      </c>
      <c r="K59" s="58"/>
    </row>
    <row r="60" spans="1:11" ht="42.75" customHeight="1" x14ac:dyDescent="0.2">
      <c r="A60" s="25" t="s">
        <v>141</v>
      </c>
      <c r="B60" s="25"/>
      <c r="C60" s="5"/>
      <c r="D60" s="33"/>
      <c r="E60" s="41" t="s">
        <v>168</v>
      </c>
      <c r="F60" s="8" t="s">
        <v>169</v>
      </c>
      <c r="G60" s="58"/>
      <c r="H60" s="33">
        <v>2</v>
      </c>
      <c r="I60" s="58"/>
      <c r="J60" s="58" t="s">
        <v>124</v>
      </c>
      <c r="K60" s="58"/>
    </row>
    <row r="61" spans="1:11" ht="42.75" customHeight="1" x14ac:dyDescent="0.2">
      <c r="A61" s="25" t="s">
        <v>141</v>
      </c>
      <c r="B61" s="25" t="s">
        <v>170</v>
      </c>
      <c r="C61" s="5">
        <v>18</v>
      </c>
      <c r="D61" s="33"/>
      <c r="E61" s="41" t="s">
        <v>171</v>
      </c>
      <c r="F61" s="8" t="s">
        <v>172</v>
      </c>
      <c r="G61" s="58"/>
      <c r="H61" s="33">
        <v>2</v>
      </c>
      <c r="I61" s="58"/>
      <c r="J61" s="58" t="s">
        <v>173</v>
      </c>
      <c r="K61" s="58" t="s">
        <v>38</v>
      </c>
    </row>
    <row r="62" spans="1:11" ht="42.75" customHeight="1" x14ac:dyDescent="0.2">
      <c r="A62" s="25" t="s">
        <v>141</v>
      </c>
      <c r="B62" s="25" t="s">
        <v>170</v>
      </c>
      <c r="C62" s="5">
        <v>18</v>
      </c>
      <c r="D62" s="33"/>
      <c r="E62" s="41" t="s">
        <v>171</v>
      </c>
      <c r="F62" s="8" t="s">
        <v>172</v>
      </c>
      <c r="G62" s="58"/>
      <c r="H62" s="33">
        <v>2</v>
      </c>
      <c r="I62" s="58"/>
      <c r="J62" s="58" t="s">
        <v>174</v>
      </c>
      <c r="K62" s="58" t="s">
        <v>38</v>
      </c>
    </row>
    <row r="63" spans="1:11" ht="42.75" customHeight="1" x14ac:dyDescent="0.2">
      <c r="A63" s="25" t="s">
        <v>141</v>
      </c>
      <c r="B63" s="25"/>
      <c r="C63" s="5">
        <v>18</v>
      </c>
      <c r="D63" s="33"/>
      <c r="E63" s="41" t="s">
        <v>175</v>
      </c>
      <c r="F63" s="8" t="s">
        <v>176</v>
      </c>
      <c r="G63" s="58"/>
      <c r="H63" s="33">
        <v>2</v>
      </c>
      <c r="I63" s="58"/>
      <c r="J63" s="58" t="s">
        <v>177</v>
      </c>
      <c r="K63" s="58" t="s">
        <v>38</v>
      </c>
    </row>
    <row r="64" spans="1:11" ht="28.5" customHeight="1" x14ac:dyDescent="0.2">
      <c r="A64" s="25" t="s">
        <v>141</v>
      </c>
      <c r="B64" s="25"/>
      <c r="C64" s="5">
        <v>18</v>
      </c>
      <c r="D64" s="33"/>
      <c r="E64" s="41" t="s">
        <v>175</v>
      </c>
      <c r="F64" s="8" t="s">
        <v>176</v>
      </c>
      <c r="G64" s="58"/>
      <c r="H64" s="33">
        <v>2</v>
      </c>
      <c r="I64" s="58"/>
      <c r="J64" s="58" t="s">
        <v>178</v>
      </c>
      <c r="K64" s="58" t="s">
        <v>38</v>
      </c>
    </row>
    <row r="65" spans="1:11" ht="42.75" customHeight="1" x14ac:dyDescent="0.2">
      <c r="A65" s="25" t="s">
        <v>141</v>
      </c>
      <c r="B65" s="25"/>
      <c r="C65" s="5"/>
      <c r="D65" s="33"/>
      <c r="E65" s="41" t="s">
        <v>179</v>
      </c>
      <c r="F65" s="8" t="s">
        <v>180</v>
      </c>
      <c r="G65" s="58"/>
      <c r="H65" s="33">
        <v>2</v>
      </c>
      <c r="I65" s="58"/>
      <c r="J65" s="58" t="s">
        <v>181</v>
      </c>
      <c r="K65" s="58" t="s">
        <v>38</v>
      </c>
    </row>
    <row r="66" spans="1:11" ht="42.75" customHeight="1" x14ac:dyDescent="0.2">
      <c r="A66" s="25" t="s">
        <v>141</v>
      </c>
      <c r="B66" s="25"/>
      <c r="C66" s="5"/>
      <c r="D66" s="33"/>
      <c r="E66" s="41" t="s">
        <v>179</v>
      </c>
      <c r="F66" s="8" t="s">
        <v>180</v>
      </c>
      <c r="G66" s="58"/>
      <c r="H66" s="33">
        <v>2</v>
      </c>
      <c r="I66" s="58"/>
      <c r="J66" s="58" t="s">
        <v>182</v>
      </c>
      <c r="K66" s="58"/>
    </row>
    <row r="67" spans="1:11" ht="42.75" customHeight="1" x14ac:dyDescent="0.2">
      <c r="A67" s="25" t="s">
        <v>141</v>
      </c>
      <c r="B67" s="25"/>
      <c r="C67" s="5"/>
      <c r="D67" s="33"/>
      <c r="E67" s="41" t="s">
        <v>183</v>
      </c>
      <c r="F67" s="8" t="s">
        <v>184</v>
      </c>
      <c r="G67" s="58"/>
      <c r="H67" s="33">
        <v>2</v>
      </c>
      <c r="I67" s="58"/>
      <c r="J67" s="58" t="s">
        <v>185</v>
      </c>
      <c r="K67" s="58" t="s">
        <v>38</v>
      </c>
    </row>
    <row r="68" spans="1:11" ht="42.75" customHeight="1" x14ac:dyDescent="0.2">
      <c r="A68" s="25" t="s">
        <v>141</v>
      </c>
      <c r="B68" s="25" t="s">
        <v>186</v>
      </c>
      <c r="C68" s="5">
        <v>24</v>
      </c>
      <c r="D68" s="33"/>
      <c r="E68" s="41" t="s">
        <v>187</v>
      </c>
      <c r="F68" s="8" t="s">
        <v>188</v>
      </c>
      <c r="G68" s="58"/>
      <c r="H68" s="33">
        <v>2</v>
      </c>
      <c r="I68" s="58"/>
      <c r="J68" s="58" t="s">
        <v>124</v>
      </c>
      <c r="K68" s="58"/>
    </row>
    <row r="69" spans="1:11" ht="42.75" customHeight="1" x14ac:dyDescent="0.2">
      <c r="A69" s="25" t="s">
        <v>141</v>
      </c>
      <c r="B69" s="25" t="s">
        <v>189</v>
      </c>
      <c r="C69" s="5">
        <v>24</v>
      </c>
      <c r="D69" s="33"/>
      <c r="E69" s="41" t="s">
        <v>190</v>
      </c>
      <c r="F69" s="8" t="s">
        <v>191</v>
      </c>
      <c r="G69" s="58"/>
      <c r="H69" s="33">
        <v>2</v>
      </c>
      <c r="I69" s="58"/>
      <c r="J69" s="58" t="s">
        <v>192</v>
      </c>
      <c r="K69" s="58" t="s">
        <v>38</v>
      </c>
    </row>
    <row r="70" spans="1:11" ht="57" customHeight="1" x14ac:dyDescent="0.2">
      <c r="A70" s="25" t="s">
        <v>141</v>
      </c>
      <c r="B70" s="25" t="s">
        <v>189</v>
      </c>
      <c r="C70" s="5">
        <v>24</v>
      </c>
      <c r="D70" s="33"/>
      <c r="E70" s="41" t="s">
        <v>190</v>
      </c>
      <c r="F70" s="8" t="s">
        <v>191</v>
      </c>
      <c r="G70" s="58"/>
      <c r="H70" s="33">
        <v>2</v>
      </c>
      <c r="I70" s="58"/>
      <c r="J70" s="58" t="s">
        <v>193</v>
      </c>
      <c r="K70" s="58" t="s">
        <v>38</v>
      </c>
    </row>
    <row r="71" spans="1:11" ht="57" customHeight="1" x14ac:dyDescent="0.2">
      <c r="A71" s="25" t="s">
        <v>141</v>
      </c>
      <c r="B71" s="25" t="s">
        <v>194</v>
      </c>
      <c r="C71" s="5">
        <v>30</v>
      </c>
      <c r="D71" s="33"/>
      <c r="E71" s="41" t="s">
        <v>195</v>
      </c>
      <c r="F71" s="8" t="s">
        <v>196</v>
      </c>
      <c r="G71" s="58"/>
      <c r="H71" s="33">
        <v>2</v>
      </c>
      <c r="I71" s="58"/>
      <c r="J71" s="58" t="s">
        <v>124</v>
      </c>
      <c r="K71" s="58"/>
    </row>
    <row r="72" spans="1:11" ht="71.25" customHeight="1" x14ac:dyDescent="0.2">
      <c r="A72" s="12" t="s">
        <v>197</v>
      </c>
      <c r="B72" s="12" t="s">
        <v>198</v>
      </c>
      <c r="C72" s="5">
        <v>12</v>
      </c>
      <c r="D72" s="33"/>
      <c r="E72" s="37" t="s">
        <v>199</v>
      </c>
      <c r="F72" s="44" t="s">
        <v>200</v>
      </c>
      <c r="G72" s="58"/>
      <c r="H72" s="33">
        <v>1</v>
      </c>
      <c r="I72" s="58"/>
      <c r="J72" s="58" t="s">
        <v>201</v>
      </c>
      <c r="K72" s="58"/>
    </row>
    <row r="73" spans="1:11" ht="85.5" customHeight="1" x14ac:dyDescent="0.2">
      <c r="A73" s="12" t="s">
        <v>197</v>
      </c>
      <c r="B73" s="12" t="s">
        <v>202</v>
      </c>
      <c r="C73" s="5">
        <v>12</v>
      </c>
      <c r="D73" s="33"/>
      <c r="E73" s="37" t="s">
        <v>203</v>
      </c>
      <c r="F73" s="44" t="s">
        <v>204</v>
      </c>
      <c r="G73" s="58"/>
      <c r="H73" s="33">
        <v>1</v>
      </c>
      <c r="I73" s="58"/>
      <c r="J73" s="58" t="s">
        <v>205</v>
      </c>
      <c r="K73" s="58"/>
    </row>
    <row r="74" spans="1:11" ht="42.75" customHeight="1" x14ac:dyDescent="0.2">
      <c r="A74" s="12" t="s">
        <v>197</v>
      </c>
      <c r="B74" s="12" t="s">
        <v>206</v>
      </c>
      <c r="C74" s="5">
        <v>12</v>
      </c>
      <c r="D74" s="33"/>
      <c r="E74" s="37" t="s">
        <v>207</v>
      </c>
      <c r="F74" s="44" t="s">
        <v>208</v>
      </c>
      <c r="G74" s="58"/>
      <c r="H74" s="33">
        <v>1</v>
      </c>
      <c r="I74" s="58"/>
      <c r="J74" s="58" t="s">
        <v>209</v>
      </c>
      <c r="K74" s="58"/>
    </row>
    <row r="75" spans="1:11" ht="57" customHeight="1" x14ac:dyDescent="0.2">
      <c r="A75" s="12" t="s">
        <v>197</v>
      </c>
      <c r="B75" s="12" t="s">
        <v>210</v>
      </c>
      <c r="C75" s="5">
        <v>12</v>
      </c>
      <c r="D75" s="33"/>
      <c r="E75" s="37" t="s">
        <v>211</v>
      </c>
      <c r="F75" s="44" t="s">
        <v>212</v>
      </c>
      <c r="G75" s="58"/>
      <c r="H75" s="33">
        <v>1</v>
      </c>
      <c r="I75" s="58"/>
      <c r="J75" s="58" t="s">
        <v>213</v>
      </c>
      <c r="K75" s="58"/>
    </row>
    <row r="76" spans="1:11" ht="57" customHeight="1" x14ac:dyDescent="0.2">
      <c r="A76" s="12" t="s">
        <v>197</v>
      </c>
      <c r="B76" s="12" t="s">
        <v>214</v>
      </c>
      <c r="C76" s="5">
        <v>12</v>
      </c>
      <c r="D76" s="33"/>
      <c r="E76" s="37" t="s">
        <v>215</v>
      </c>
      <c r="F76" s="44" t="s">
        <v>216</v>
      </c>
      <c r="G76" s="58"/>
      <c r="H76" s="33">
        <v>1</v>
      </c>
      <c r="I76" s="58"/>
      <c r="J76" s="58" t="s">
        <v>217</v>
      </c>
      <c r="K76" s="58"/>
    </row>
    <row r="77" spans="1:11" ht="57" customHeight="1" x14ac:dyDescent="0.2">
      <c r="A77" s="12" t="s">
        <v>197</v>
      </c>
      <c r="B77" s="12" t="s">
        <v>218</v>
      </c>
      <c r="C77" s="5">
        <v>12</v>
      </c>
      <c r="D77" s="33"/>
      <c r="E77" s="37" t="s">
        <v>219</v>
      </c>
      <c r="F77" s="44" t="s">
        <v>220</v>
      </c>
      <c r="G77" s="58"/>
      <c r="H77" s="33">
        <v>1</v>
      </c>
      <c r="I77" s="58"/>
      <c r="J77" s="58" t="s">
        <v>221</v>
      </c>
      <c r="K77" s="58"/>
    </row>
    <row r="78" spans="1:11" ht="57" customHeight="1" x14ac:dyDescent="0.2">
      <c r="A78" s="12" t="s">
        <v>197</v>
      </c>
      <c r="B78" s="12" t="s">
        <v>222</v>
      </c>
      <c r="C78" s="5">
        <v>12</v>
      </c>
      <c r="D78" s="33"/>
      <c r="E78" s="37" t="s">
        <v>223</v>
      </c>
      <c r="F78" s="44" t="s">
        <v>224</v>
      </c>
      <c r="G78" s="58"/>
      <c r="H78" s="33">
        <v>1</v>
      </c>
      <c r="I78" s="58"/>
      <c r="J78" s="58" t="s">
        <v>225</v>
      </c>
      <c r="K78" s="58"/>
    </row>
    <row r="79" spans="1:11" ht="57" customHeight="1" x14ac:dyDescent="0.2">
      <c r="A79" s="12" t="s">
        <v>197</v>
      </c>
      <c r="B79" s="12" t="s">
        <v>226</v>
      </c>
      <c r="C79" s="5">
        <v>12</v>
      </c>
      <c r="D79" s="33"/>
      <c r="E79" s="37" t="s">
        <v>227</v>
      </c>
      <c r="F79" s="44" t="s">
        <v>228</v>
      </c>
      <c r="G79" s="58"/>
      <c r="H79" s="33">
        <v>1</v>
      </c>
      <c r="I79" s="58"/>
      <c r="J79" s="58" t="s">
        <v>229</v>
      </c>
      <c r="K79" s="58"/>
    </row>
    <row r="80" spans="1:11" ht="42.75" customHeight="1" x14ac:dyDescent="0.2">
      <c r="A80" s="12" t="s">
        <v>230</v>
      </c>
      <c r="B80" s="6" t="s">
        <v>231</v>
      </c>
      <c r="C80" s="35">
        <v>15</v>
      </c>
      <c r="D80" s="33"/>
      <c r="E80" s="8" t="s">
        <v>232</v>
      </c>
      <c r="F80" s="44">
        <v>122</v>
      </c>
      <c r="G80" s="58"/>
      <c r="H80" s="33">
        <v>3</v>
      </c>
      <c r="I80" s="58"/>
      <c r="J80" s="58"/>
      <c r="K80" s="58" t="s">
        <v>233</v>
      </c>
    </row>
    <row r="81" spans="1:11" ht="71.25" customHeight="1" x14ac:dyDescent="0.2">
      <c r="A81" s="12" t="s">
        <v>230</v>
      </c>
      <c r="B81" s="6" t="s">
        <v>231</v>
      </c>
      <c r="C81" s="35"/>
      <c r="D81" s="33"/>
      <c r="E81" s="8" t="s">
        <v>234</v>
      </c>
      <c r="F81" s="44">
        <v>123</v>
      </c>
      <c r="G81" s="58"/>
      <c r="H81" s="33">
        <v>3</v>
      </c>
      <c r="I81" s="58"/>
      <c r="J81" s="58"/>
      <c r="K81" s="58"/>
    </row>
    <row r="82" spans="1:11" ht="85.5" customHeight="1" x14ac:dyDescent="0.2">
      <c r="A82" s="12" t="s">
        <v>230</v>
      </c>
      <c r="B82" s="6" t="s">
        <v>231</v>
      </c>
      <c r="C82" s="69"/>
      <c r="D82" s="33"/>
      <c r="E82" s="8" t="s">
        <v>235</v>
      </c>
      <c r="F82" s="44">
        <v>128</v>
      </c>
      <c r="G82" s="8"/>
      <c r="H82" s="33">
        <v>3</v>
      </c>
      <c r="I82" s="8"/>
      <c r="J82" s="8"/>
      <c r="K82" s="8"/>
    </row>
    <row r="83" spans="1:11" ht="71.25" customHeight="1" x14ac:dyDescent="0.2">
      <c r="A83" s="12" t="s">
        <v>230</v>
      </c>
      <c r="B83" s="6"/>
      <c r="C83" s="69"/>
      <c r="D83" s="33"/>
      <c r="E83" s="8" t="s">
        <v>236</v>
      </c>
      <c r="F83" s="44">
        <v>129</v>
      </c>
      <c r="G83" s="8"/>
      <c r="H83" s="33">
        <v>3</v>
      </c>
      <c r="I83" s="8"/>
      <c r="J83" s="8"/>
      <c r="K83" s="8"/>
    </row>
    <row r="84" spans="1:11" ht="57" customHeight="1" x14ac:dyDescent="0.2">
      <c r="A84" s="12" t="s">
        <v>230</v>
      </c>
      <c r="B84" s="25"/>
      <c r="C84" s="5">
        <v>12</v>
      </c>
      <c r="D84" s="33"/>
      <c r="E84" s="8" t="s">
        <v>237</v>
      </c>
      <c r="F84" s="8" t="s">
        <v>238</v>
      </c>
      <c r="G84" s="58"/>
      <c r="H84" s="33">
        <v>3</v>
      </c>
      <c r="I84" s="58"/>
      <c r="J84" s="58" t="s">
        <v>239</v>
      </c>
      <c r="K84" s="58"/>
    </row>
    <row r="85" spans="1:11" ht="57" customHeight="1" x14ac:dyDescent="0.2">
      <c r="A85" s="12" t="s">
        <v>230</v>
      </c>
      <c r="B85" s="25" t="s">
        <v>240</v>
      </c>
      <c r="C85" s="5">
        <v>20</v>
      </c>
      <c r="D85" s="33"/>
      <c r="E85" s="8" t="s">
        <v>232</v>
      </c>
      <c r="F85" s="8" t="s">
        <v>241</v>
      </c>
      <c r="G85" s="58"/>
      <c r="H85" s="33">
        <v>3</v>
      </c>
      <c r="I85" s="58"/>
      <c r="J85" s="58"/>
      <c r="K85" s="58"/>
    </row>
    <row r="86" spans="1:11" ht="71.25" customHeight="1" x14ac:dyDescent="0.2">
      <c r="A86" s="12" t="s">
        <v>230</v>
      </c>
      <c r="B86" s="25"/>
      <c r="C86" s="5"/>
      <c r="D86" s="33"/>
      <c r="E86" s="8" t="s">
        <v>234</v>
      </c>
      <c r="F86" s="8" t="s">
        <v>242</v>
      </c>
      <c r="G86" s="58"/>
      <c r="H86" s="33">
        <v>3</v>
      </c>
      <c r="I86" s="58"/>
      <c r="J86" s="58"/>
      <c r="K86" s="58"/>
    </row>
    <row r="87" spans="1:11" ht="45" customHeight="1" x14ac:dyDescent="0.2">
      <c r="A87" s="12" t="s">
        <v>230</v>
      </c>
      <c r="B87" s="25"/>
      <c r="C87" s="5"/>
      <c r="D87" s="33"/>
      <c r="E87" s="8" t="s">
        <v>243</v>
      </c>
      <c r="F87" s="8" t="s">
        <v>131</v>
      </c>
      <c r="G87" s="58"/>
      <c r="H87" s="33">
        <v>3</v>
      </c>
      <c r="I87" s="58"/>
      <c r="J87" s="58"/>
      <c r="K87" s="58"/>
    </row>
    <row r="88" spans="1:11" ht="45" customHeight="1" x14ac:dyDescent="0.2">
      <c r="A88" s="12" t="s">
        <v>230</v>
      </c>
      <c r="B88" s="25"/>
      <c r="C88" s="5">
        <v>20</v>
      </c>
      <c r="D88" s="33"/>
      <c r="E88" s="8" t="s">
        <v>244</v>
      </c>
      <c r="F88" s="8" t="s">
        <v>245</v>
      </c>
      <c r="G88" s="58"/>
      <c r="H88" s="33">
        <v>3</v>
      </c>
      <c r="I88" s="58"/>
      <c r="J88" s="58"/>
      <c r="K88" s="58"/>
    </row>
    <row r="89" spans="1:11" ht="42.75" customHeight="1" x14ac:dyDescent="0.2">
      <c r="A89" s="12" t="s">
        <v>230</v>
      </c>
      <c r="B89" s="25"/>
      <c r="C89" s="5"/>
      <c r="D89" s="33"/>
      <c r="E89" s="8" t="s">
        <v>246</v>
      </c>
      <c r="F89" s="8" t="s">
        <v>247</v>
      </c>
      <c r="G89" s="58"/>
      <c r="H89" s="33">
        <v>3</v>
      </c>
      <c r="I89" s="58"/>
      <c r="J89" s="58"/>
      <c r="K89" s="58"/>
    </row>
    <row r="90" spans="1:11" ht="42.75" customHeight="1" x14ac:dyDescent="0.2">
      <c r="A90" s="12" t="s">
        <v>230</v>
      </c>
      <c r="B90" s="25"/>
      <c r="C90" s="5"/>
      <c r="D90" s="33"/>
      <c r="E90" s="8" t="s">
        <v>248</v>
      </c>
      <c r="F90" s="8" t="s">
        <v>249</v>
      </c>
      <c r="G90" s="58"/>
      <c r="H90" s="33">
        <v>3</v>
      </c>
      <c r="I90" s="58"/>
      <c r="J90" s="58"/>
      <c r="K90" s="58"/>
    </row>
    <row r="91" spans="1:11" ht="42.75" customHeight="1" x14ac:dyDescent="0.2">
      <c r="A91" s="12" t="s">
        <v>230</v>
      </c>
      <c r="B91" s="25" t="s">
        <v>250</v>
      </c>
      <c r="C91" s="5">
        <v>20</v>
      </c>
      <c r="D91" s="33"/>
      <c r="E91" s="8" t="s">
        <v>235</v>
      </c>
      <c r="F91" s="8" t="s">
        <v>251</v>
      </c>
      <c r="G91" s="58"/>
      <c r="H91" s="33">
        <v>3</v>
      </c>
      <c r="I91" s="58"/>
      <c r="J91" s="58"/>
      <c r="K91" s="58"/>
    </row>
    <row r="92" spans="1:11" ht="42.75" customHeight="1" x14ac:dyDescent="0.2">
      <c r="A92" s="12" t="s">
        <v>230</v>
      </c>
      <c r="B92" s="25"/>
      <c r="C92" s="5"/>
      <c r="D92" s="33"/>
      <c r="E92" s="8" t="s">
        <v>236</v>
      </c>
      <c r="F92" s="8" t="s">
        <v>252</v>
      </c>
      <c r="G92" s="58"/>
      <c r="H92" s="33">
        <v>3</v>
      </c>
      <c r="I92" s="58"/>
      <c r="J92" s="58"/>
      <c r="K92" s="58"/>
    </row>
    <row r="93" spans="1:11" ht="42.75" customHeight="1" x14ac:dyDescent="0.2">
      <c r="A93" s="12" t="s">
        <v>230</v>
      </c>
      <c r="B93" s="25"/>
      <c r="C93" s="5"/>
      <c r="D93" s="33"/>
      <c r="E93" s="8" t="s">
        <v>253</v>
      </c>
      <c r="F93" s="8" t="s">
        <v>254</v>
      </c>
      <c r="G93" s="58"/>
      <c r="H93" s="33">
        <v>3</v>
      </c>
      <c r="I93" s="58"/>
      <c r="J93" s="58"/>
      <c r="K93" s="58"/>
    </row>
    <row r="94" spans="1:11" ht="42.75" customHeight="1" x14ac:dyDescent="0.2">
      <c r="A94" s="12" t="s">
        <v>230</v>
      </c>
      <c r="B94" s="25"/>
      <c r="C94" s="5">
        <v>20</v>
      </c>
      <c r="D94" s="33"/>
      <c r="E94" s="8" t="s">
        <v>255</v>
      </c>
      <c r="F94" s="8" t="s">
        <v>256</v>
      </c>
      <c r="G94" s="58"/>
      <c r="H94" s="33">
        <v>3</v>
      </c>
      <c r="I94" s="58"/>
      <c r="J94" s="58"/>
      <c r="K94" s="58"/>
    </row>
    <row r="95" spans="1:11" ht="28.5" customHeight="1" x14ac:dyDescent="0.2">
      <c r="A95" s="12" t="s">
        <v>230</v>
      </c>
      <c r="B95" s="25"/>
      <c r="C95" s="5"/>
      <c r="D95" s="33"/>
      <c r="E95" s="8" t="s">
        <v>257</v>
      </c>
      <c r="F95" s="8" t="s">
        <v>258</v>
      </c>
      <c r="G95" s="58"/>
      <c r="H95" s="33">
        <v>3</v>
      </c>
      <c r="I95" s="58"/>
      <c r="J95" s="58"/>
      <c r="K95" s="58"/>
    </row>
    <row r="96" spans="1:11" ht="28.5" customHeight="1" x14ac:dyDescent="0.2">
      <c r="A96" s="12" t="s">
        <v>230</v>
      </c>
      <c r="B96" s="25"/>
      <c r="C96" s="5"/>
      <c r="D96" s="33"/>
      <c r="E96" s="8" t="s">
        <v>259</v>
      </c>
      <c r="F96" s="8" t="s">
        <v>260</v>
      </c>
      <c r="G96" s="58"/>
      <c r="H96" s="33">
        <v>3</v>
      </c>
      <c r="I96" s="58"/>
      <c r="J96" s="58"/>
      <c r="K96" s="58"/>
    </row>
    <row r="97" spans="1:11" ht="28.5" customHeight="1" x14ac:dyDescent="0.2">
      <c r="A97" s="6" t="s">
        <v>261</v>
      </c>
      <c r="B97" s="6" t="s">
        <v>262</v>
      </c>
      <c r="C97" s="69">
        <v>16</v>
      </c>
      <c r="D97" s="37"/>
      <c r="E97" s="44" t="s">
        <v>263</v>
      </c>
      <c r="F97" s="44" t="s">
        <v>264</v>
      </c>
      <c r="G97" s="37"/>
      <c r="H97" s="37">
        <v>2</v>
      </c>
      <c r="I97" s="37"/>
      <c r="J97" s="37"/>
      <c r="K97" s="37"/>
    </row>
    <row r="98" spans="1:11" ht="28.5" customHeight="1" x14ac:dyDescent="0.2">
      <c r="A98" s="6" t="s">
        <v>261</v>
      </c>
      <c r="B98" s="6" t="s">
        <v>265</v>
      </c>
      <c r="C98" s="69">
        <v>12</v>
      </c>
      <c r="D98" s="37"/>
      <c r="E98" s="44" t="s">
        <v>266</v>
      </c>
      <c r="F98" s="44" t="s">
        <v>267</v>
      </c>
      <c r="G98" s="37"/>
      <c r="H98" s="37">
        <v>2</v>
      </c>
      <c r="I98" s="37"/>
      <c r="J98" s="37"/>
      <c r="K98" s="37"/>
    </row>
    <row r="99" spans="1:11" ht="28.5" customHeight="1" x14ac:dyDescent="0.2">
      <c r="A99" s="6" t="s">
        <v>261</v>
      </c>
      <c r="B99" s="6" t="s">
        <v>268</v>
      </c>
      <c r="C99" s="69">
        <v>18</v>
      </c>
      <c r="D99" s="37"/>
      <c r="E99" s="44" t="s">
        <v>179</v>
      </c>
      <c r="F99" s="44">
        <v>68</v>
      </c>
      <c r="G99" s="37"/>
      <c r="H99" s="37">
        <v>2</v>
      </c>
      <c r="I99" s="37"/>
      <c r="J99" s="37"/>
      <c r="K99" s="37"/>
    </row>
    <row r="100" spans="1:11" ht="30" customHeight="1" x14ac:dyDescent="0.2">
      <c r="A100" s="6" t="s">
        <v>261</v>
      </c>
      <c r="B100" s="6" t="s">
        <v>268</v>
      </c>
      <c r="C100" s="69"/>
      <c r="D100" s="37"/>
      <c r="E100" s="44" t="s">
        <v>183</v>
      </c>
      <c r="F100" s="44">
        <v>70</v>
      </c>
      <c r="G100" s="37"/>
      <c r="H100" s="37">
        <v>2</v>
      </c>
      <c r="I100" s="37"/>
      <c r="J100" s="37"/>
      <c r="K100" s="37"/>
    </row>
    <row r="101" spans="1:11" ht="30" customHeight="1" x14ac:dyDescent="0.2">
      <c r="A101" s="6" t="s">
        <v>261</v>
      </c>
      <c r="B101" s="25" t="s">
        <v>269</v>
      </c>
      <c r="C101" s="5">
        <v>40</v>
      </c>
      <c r="D101" s="33"/>
      <c r="E101" s="8"/>
      <c r="F101" s="25" t="s">
        <v>270</v>
      </c>
      <c r="G101" s="58"/>
      <c r="H101" s="33">
        <v>2</v>
      </c>
      <c r="I101" s="58"/>
      <c r="J101" s="58"/>
      <c r="K101" s="58"/>
    </row>
    <row r="102" spans="1:11" ht="18" customHeight="1" x14ac:dyDescent="0.25">
      <c r="A102" s="50"/>
      <c r="B102" s="50" t="s">
        <v>271</v>
      </c>
      <c r="C102" s="15"/>
      <c r="D102" s="55"/>
      <c r="E102" s="29"/>
      <c r="F102" s="49"/>
      <c r="G102" s="29"/>
      <c r="H102" s="55">
        <v>1</v>
      </c>
      <c r="I102" s="29"/>
      <c r="J102" s="29"/>
      <c r="K102" s="29"/>
    </row>
    <row r="103" spans="1:11" x14ac:dyDescent="0.2">
      <c r="A103" s="60"/>
      <c r="B103" s="60"/>
      <c r="C103" s="69"/>
      <c r="D103" s="37"/>
      <c r="E103" s="37"/>
      <c r="F103" s="44"/>
      <c r="G103" s="37"/>
      <c r="H103" s="37"/>
      <c r="I103" s="37"/>
      <c r="J103" s="37"/>
      <c r="K103" s="37"/>
    </row>
    <row r="104" spans="1:11" ht="14.25" x14ac:dyDescent="0.2">
      <c r="A104" s="58"/>
      <c r="B104" s="58"/>
      <c r="C104" s="1"/>
      <c r="D104" s="33"/>
      <c r="E104" s="58"/>
      <c r="F104" s="8"/>
      <c r="G104" s="58"/>
      <c r="H104" s="33"/>
      <c r="I104" s="58"/>
      <c r="J104" s="58"/>
      <c r="K104" s="58"/>
    </row>
    <row r="105" spans="1:11" ht="18" customHeight="1" x14ac:dyDescent="0.25">
      <c r="A105" s="50"/>
      <c r="B105" s="50" t="s">
        <v>272</v>
      </c>
      <c r="C105" s="15"/>
      <c r="D105" s="55"/>
      <c r="E105" s="29"/>
      <c r="F105" s="49"/>
      <c r="G105" s="29"/>
      <c r="H105" s="55">
        <v>8</v>
      </c>
      <c r="I105" s="29"/>
      <c r="J105" s="29"/>
      <c r="K105" s="29"/>
    </row>
    <row r="106" spans="1:11" ht="42.75" customHeight="1" x14ac:dyDescent="0.2">
      <c r="A106" s="60" t="s">
        <v>273</v>
      </c>
      <c r="B106" s="60" t="s">
        <v>274</v>
      </c>
      <c r="C106" s="69">
        <v>10</v>
      </c>
      <c r="D106" s="33"/>
      <c r="E106" s="58" t="s">
        <v>275</v>
      </c>
      <c r="F106" s="8" t="s">
        <v>276</v>
      </c>
      <c r="G106" s="58"/>
      <c r="H106" s="33">
        <v>8</v>
      </c>
      <c r="I106" s="58"/>
      <c r="J106" s="58"/>
      <c r="K106" s="58"/>
    </row>
    <row r="107" spans="1:11" ht="28.5" customHeight="1" x14ac:dyDescent="0.2">
      <c r="A107" s="6" t="s">
        <v>273</v>
      </c>
      <c r="B107" s="60" t="s">
        <v>274</v>
      </c>
      <c r="C107" s="69"/>
      <c r="D107" s="33"/>
      <c r="E107" s="58" t="s">
        <v>277</v>
      </c>
      <c r="F107" s="8" t="s">
        <v>278</v>
      </c>
      <c r="G107" s="58"/>
      <c r="H107" s="33">
        <v>8</v>
      </c>
      <c r="I107" s="58"/>
      <c r="J107" s="58"/>
      <c r="K107" s="58"/>
    </row>
    <row r="108" spans="1:11" ht="28.5" customHeight="1" x14ac:dyDescent="0.2">
      <c r="A108" s="6" t="s">
        <v>273</v>
      </c>
      <c r="B108" s="6" t="s">
        <v>279</v>
      </c>
      <c r="C108" s="35">
        <v>16</v>
      </c>
      <c r="D108" s="33"/>
      <c r="E108" s="8" t="s">
        <v>280</v>
      </c>
      <c r="F108" s="8" t="s">
        <v>281</v>
      </c>
      <c r="G108" s="8"/>
      <c r="H108" s="33">
        <v>8</v>
      </c>
      <c r="I108" s="8"/>
      <c r="J108" s="8"/>
      <c r="K108" s="8"/>
    </row>
    <row r="109" spans="1:11" ht="42.75" customHeight="1" x14ac:dyDescent="0.2">
      <c r="A109" s="6" t="s">
        <v>273</v>
      </c>
      <c r="B109" s="6" t="s">
        <v>282</v>
      </c>
      <c r="C109" s="69"/>
      <c r="D109" s="33"/>
      <c r="E109" s="58" t="s">
        <v>283</v>
      </c>
      <c r="F109" s="8" t="s">
        <v>284</v>
      </c>
      <c r="G109" s="58"/>
      <c r="H109" s="33">
        <v>8</v>
      </c>
      <c r="I109" s="58"/>
      <c r="J109" s="58"/>
      <c r="K109" s="58"/>
    </row>
    <row r="110" spans="1:11" ht="42.75" customHeight="1" x14ac:dyDescent="0.2">
      <c r="A110" s="6" t="s">
        <v>273</v>
      </c>
      <c r="B110" s="6" t="s">
        <v>282</v>
      </c>
      <c r="C110" s="69"/>
      <c r="D110" s="33"/>
      <c r="E110" s="58"/>
      <c r="F110" s="8" t="s">
        <v>285</v>
      </c>
      <c r="G110" s="58"/>
      <c r="H110" s="33">
        <v>8</v>
      </c>
      <c r="I110" s="58"/>
      <c r="J110" s="58"/>
      <c r="K110" s="58"/>
    </row>
    <row r="111" spans="1:11" ht="42.75" customHeight="1" x14ac:dyDescent="0.2">
      <c r="A111" s="6" t="s">
        <v>273</v>
      </c>
      <c r="B111" s="6" t="s">
        <v>282</v>
      </c>
      <c r="C111" s="69"/>
      <c r="D111" s="33"/>
      <c r="E111" s="58"/>
      <c r="F111" s="8" t="s">
        <v>286</v>
      </c>
      <c r="G111" s="58"/>
      <c r="H111" s="33">
        <v>8</v>
      </c>
      <c r="I111" s="58"/>
      <c r="J111" s="58"/>
      <c r="K111" s="58"/>
    </row>
    <row r="112" spans="1:11" ht="42.75" customHeight="1" x14ac:dyDescent="0.2">
      <c r="A112" s="6" t="s">
        <v>273</v>
      </c>
      <c r="B112" s="6" t="s">
        <v>282</v>
      </c>
      <c r="C112" s="69"/>
      <c r="D112" s="33"/>
      <c r="E112" s="58" t="s">
        <v>287</v>
      </c>
      <c r="F112" s="8" t="s">
        <v>288</v>
      </c>
      <c r="G112" s="58"/>
      <c r="H112" s="33">
        <v>8</v>
      </c>
      <c r="I112" s="58"/>
      <c r="J112" s="58"/>
      <c r="K112" s="58"/>
    </row>
    <row r="113" spans="1:11" ht="28.5" customHeight="1" x14ac:dyDescent="0.2">
      <c r="A113" s="6" t="s">
        <v>273</v>
      </c>
      <c r="B113" s="6" t="s">
        <v>282</v>
      </c>
      <c r="C113" s="69"/>
      <c r="D113" s="33"/>
      <c r="E113" s="58" t="s">
        <v>289</v>
      </c>
      <c r="F113" s="8" t="s">
        <v>290</v>
      </c>
      <c r="G113" s="58"/>
      <c r="H113" s="33">
        <v>8</v>
      </c>
      <c r="I113" s="58"/>
      <c r="J113" s="58"/>
      <c r="K113" s="58"/>
    </row>
    <row r="114" spans="1:11" ht="28.5" customHeight="1" x14ac:dyDescent="0.2">
      <c r="A114" s="6" t="s">
        <v>273</v>
      </c>
      <c r="B114" s="6" t="s">
        <v>282</v>
      </c>
      <c r="C114" s="69"/>
      <c r="D114" s="33"/>
      <c r="E114" s="58" t="s">
        <v>291</v>
      </c>
      <c r="F114" s="8" t="s">
        <v>292</v>
      </c>
      <c r="G114" s="58"/>
      <c r="H114" s="33">
        <v>8</v>
      </c>
      <c r="I114" s="58"/>
      <c r="J114" s="58"/>
      <c r="K114" s="58"/>
    </row>
    <row r="115" spans="1:11" ht="42.75" customHeight="1" x14ac:dyDescent="0.2">
      <c r="A115" s="6" t="s">
        <v>273</v>
      </c>
      <c r="B115" s="6" t="s">
        <v>282</v>
      </c>
      <c r="C115" s="69"/>
      <c r="D115" s="33"/>
      <c r="E115" s="58" t="s">
        <v>293</v>
      </c>
      <c r="F115" s="8" t="s">
        <v>294</v>
      </c>
      <c r="G115" s="58"/>
      <c r="H115" s="33">
        <v>8</v>
      </c>
      <c r="I115" s="58"/>
      <c r="J115" s="58"/>
      <c r="K115" s="58"/>
    </row>
    <row r="116" spans="1:11" x14ac:dyDescent="0.2">
      <c r="A116" s="60"/>
      <c r="B116" s="60"/>
      <c r="C116" s="69"/>
      <c r="D116" s="33"/>
      <c r="E116" s="58"/>
      <c r="F116" s="8"/>
      <c r="G116" s="58"/>
      <c r="H116" s="33"/>
      <c r="I116" s="58"/>
      <c r="J116" s="58"/>
      <c r="K116" s="58"/>
    </row>
    <row r="117" spans="1:11" ht="14.25" x14ac:dyDescent="0.2">
      <c r="A117" s="58"/>
      <c r="B117" s="58"/>
      <c r="C117" s="1"/>
      <c r="D117" s="33"/>
      <c r="E117" s="58"/>
      <c r="F117" s="8"/>
      <c r="G117" s="58"/>
      <c r="H117" s="33"/>
      <c r="I117" s="58"/>
      <c r="J117" s="58"/>
      <c r="K117" s="58"/>
    </row>
    <row r="118" spans="1:11" ht="18" customHeight="1" x14ac:dyDescent="0.25">
      <c r="A118" s="50"/>
      <c r="B118" s="50" t="s">
        <v>295</v>
      </c>
      <c r="C118" s="15"/>
      <c r="D118" s="55"/>
      <c r="E118" s="29"/>
      <c r="F118" s="49"/>
      <c r="G118" s="29"/>
      <c r="H118" s="55">
        <v>3</v>
      </c>
      <c r="I118" s="29"/>
      <c r="J118" s="29"/>
      <c r="K118" s="29"/>
    </row>
    <row r="119" spans="1:11" ht="14.25" x14ac:dyDescent="0.2">
      <c r="A119" s="58"/>
      <c r="B119" s="58"/>
      <c r="C119" s="1"/>
      <c r="D119" s="33"/>
      <c r="E119" s="58"/>
      <c r="F119" s="8"/>
      <c r="G119" s="58"/>
      <c r="H119" s="33"/>
      <c r="I119" s="58"/>
      <c r="J119" s="58"/>
      <c r="K119" s="58"/>
    </row>
    <row r="120" spans="1:11" ht="18" customHeight="1" x14ac:dyDescent="0.25">
      <c r="A120" s="50"/>
      <c r="B120" s="50" t="s">
        <v>296</v>
      </c>
      <c r="C120" s="15"/>
      <c r="D120" s="55"/>
      <c r="E120" s="29"/>
      <c r="F120" s="49"/>
      <c r="G120" s="29"/>
      <c r="H120" s="55">
        <v>6</v>
      </c>
      <c r="I120" s="29"/>
      <c r="J120" s="29"/>
      <c r="K120" s="29"/>
    </row>
    <row r="121" spans="1:11" ht="28.5" customHeight="1" x14ac:dyDescent="0.2">
      <c r="A121" s="12" t="s">
        <v>297</v>
      </c>
      <c r="B121" s="12" t="s">
        <v>298</v>
      </c>
      <c r="C121" s="5">
        <v>16</v>
      </c>
      <c r="D121" s="33"/>
      <c r="E121" s="58" t="s">
        <v>299</v>
      </c>
      <c r="F121" s="8" t="s">
        <v>300</v>
      </c>
      <c r="G121" s="58"/>
      <c r="H121" s="33">
        <v>8</v>
      </c>
      <c r="I121" s="58"/>
      <c r="J121" s="58"/>
      <c r="K121" s="58"/>
    </row>
    <row r="122" spans="1:11" ht="42.75" customHeight="1" x14ac:dyDescent="0.2">
      <c r="A122" s="12" t="s">
        <v>297</v>
      </c>
      <c r="B122" s="12" t="s">
        <v>301</v>
      </c>
      <c r="C122" s="5">
        <v>12</v>
      </c>
      <c r="D122" s="33"/>
      <c r="E122" s="8" t="s">
        <v>302</v>
      </c>
      <c r="F122" s="8" t="s">
        <v>303</v>
      </c>
      <c r="G122" s="8"/>
      <c r="H122" s="33">
        <v>8</v>
      </c>
      <c r="I122" s="8"/>
      <c r="J122" s="8"/>
      <c r="K122" s="8"/>
    </row>
    <row r="123" spans="1:11" x14ac:dyDescent="0.2">
      <c r="A123" s="12"/>
      <c r="B123" s="12"/>
      <c r="C123" s="5"/>
      <c r="D123" s="33"/>
      <c r="E123" s="58"/>
      <c r="F123" s="8"/>
      <c r="G123" s="58"/>
      <c r="H123" s="33"/>
      <c r="I123" s="58"/>
      <c r="J123" s="58"/>
      <c r="K123" s="58"/>
    </row>
    <row r="124" spans="1:11" x14ac:dyDescent="0.2">
      <c r="A124" s="12"/>
      <c r="B124" s="12"/>
      <c r="C124" s="5"/>
      <c r="D124" s="33"/>
      <c r="E124" s="58"/>
      <c r="F124" s="8"/>
      <c r="G124" s="58"/>
      <c r="H124" s="33"/>
      <c r="I124" s="58"/>
      <c r="J124" s="58"/>
      <c r="K124" s="58"/>
    </row>
    <row r="125" spans="1:11" ht="14.25" x14ac:dyDescent="0.2">
      <c r="A125" s="58"/>
      <c r="B125" s="58"/>
      <c r="C125" s="1"/>
      <c r="D125" s="33"/>
      <c r="E125" s="58"/>
      <c r="F125" s="8"/>
      <c r="G125" s="58"/>
      <c r="H125" s="33"/>
      <c r="I125" s="58"/>
      <c r="J125" s="58"/>
      <c r="K125" s="58"/>
    </row>
    <row r="126" spans="1:11" ht="18" customHeight="1" x14ac:dyDescent="0.25">
      <c r="A126" s="50"/>
      <c r="B126" s="50" t="s">
        <v>304</v>
      </c>
      <c r="C126" s="15"/>
      <c r="D126" s="55"/>
      <c r="E126" s="29"/>
      <c r="F126" s="49"/>
      <c r="G126" s="29"/>
      <c r="H126" s="55">
        <v>3</v>
      </c>
      <c r="I126" s="29"/>
      <c r="J126" s="29"/>
      <c r="K126" s="29"/>
    </row>
    <row r="127" spans="1:11" x14ac:dyDescent="0.2">
      <c r="A127" s="12"/>
      <c r="B127" s="12"/>
      <c r="C127" s="5"/>
      <c r="D127" s="33"/>
      <c r="E127" s="58"/>
      <c r="F127" s="8"/>
      <c r="G127" s="58"/>
      <c r="H127" s="33"/>
      <c r="I127" s="58"/>
      <c r="J127" s="58"/>
      <c r="K127" s="58"/>
    </row>
    <row r="128" spans="1:11" ht="14.25" x14ac:dyDescent="0.2">
      <c r="A128" s="58"/>
      <c r="B128" s="58"/>
      <c r="C128" s="1"/>
      <c r="D128" s="33"/>
      <c r="E128" s="58"/>
      <c r="F128" s="8"/>
      <c r="G128" s="58"/>
      <c r="H128" s="33"/>
      <c r="I128" s="58"/>
      <c r="J128" s="58"/>
      <c r="K128" s="58"/>
    </row>
    <row r="129" spans="1:11" ht="18" customHeight="1" x14ac:dyDescent="0.25">
      <c r="A129" s="50"/>
      <c r="B129" s="50" t="s">
        <v>305</v>
      </c>
      <c r="C129" s="15"/>
      <c r="D129" s="55"/>
      <c r="E129" s="29"/>
      <c r="F129" s="49"/>
      <c r="G129" s="29"/>
      <c r="H129" s="55">
        <v>3</v>
      </c>
      <c r="I129" s="29"/>
      <c r="J129" s="29"/>
      <c r="K129" s="29"/>
    </row>
    <row r="130" spans="1:11" ht="14.25" x14ac:dyDescent="0.2">
      <c r="A130" s="58"/>
      <c r="B130" s="58"/>
      <c r="C130" s="1"/>
      <c r="D130" s="33"/>
      <c r="E130" s="58"/>
      <c r="F130" s="8"/>
      <c r="G130" s="58"/>
      <c r="H130" s="33"/>
      <c r="I130" s="58"/>
      <c r="J130" s="58"/>
      <c r="K130" s="58"/>
    </row>
    <row r="131" spans="1:11" ht="18" customHeight="1" x14ac:dyDescent="0.25">
      <c r="A131" s="50"/>
      <c r="B131" s="50" t="s">
        <v>306</v>
      </c>
      <c r="C131" s="15"/>
      <c r="D131" s="55"/>
      <c r="E131" s="29"/>
      <c r="F131" s="49"/>
      <c r="G131" s="29"/>
      <c r="H131" s="55">
        <v>9</v>
      </c>
      <c r="I131" s="29"/>
      <c r="J131" s="29"/>
      <c r="K131" s="29"/>
    </row>
    <row r="132" spans="1:11" ht="28.5" customHeight="1" x14ac:dyDescent="0.2">
      <c r="A132" s="12" t="s">
        <v>307</v>
      </c>
      <c r="B132" s="12" t="s">
        <v>308</v>
      </c>
      <c r="C132" s="5">
        <v>40</v>
      </c>
      <c r="D132" s="33"/>
      <c r="E132" s="58" t="s">
        <v>309</v>
      </c>
      <c r="F132" s="8" t="s">
        <v>310</v>
      </c>
      <c r="G132" s="58"/>
      <c r="H132" s="33">
        <v>9</v>
      </c>
      <c r="I132" s="58"/>
      <c r="J132" s="58"/>
      <c r="K132" s="58"/>
    </row>
    <row r="133" spans="1:11" ht="57" customHeight="1" x14ac:dyDescent="0.2">
      <c r="A133" s="12" t="s">
        <v>307</v>
      </c>
      <c r="B133" s="12" t="s">
        <v>308</v>
      </c>
      <c r="C133" s="5"/>
      <c r="D133" s="33"/>
      <c r="E133" s="58" t="s">
        <v>311</v>
      </c>
      <c r="F133" s="8" t="s">
        <v>312</v>
      </c>
      <c r="G133" s="58"/>
      <c r="H133" s="33">
        <v>9</v>
      </c>
      <c r="I133" s="58"/>
      <c r="J133" s="58"/>
      <c r="K133" s="58"/>
    </row>
    <row r="134" spans="1:11" ht="42.75" customHeight="1" x14ac:dyDescent="0.2">
      <c r="A134" s="12" t="s">
        <v>307</v>
      </c>
      <c r="B134" s="12" t="s">
        <v>308</v>
      </c>
      <c r="C134" s="5"/>
      <c r="D134" s="33"/>
      <c r="E134" s="58" t="s">
        <v>313</v>
      </c>
      <c r="F134" s="8" t="s">
        <v>314</v>
      </c>
      <c r="G134" s="58"/>
      <c r="H134" s="33">
        <v>9</v>
      </c>
      <c r="I134" s="58"/>
      <c r="J134" s="58"/>
      <c r="K134" s="58"/>
    </row>
    <row r="135" spans="1:11" ht="28.5" customHeight="1" x14ac:dyDescent="0.2">
      <c r="A135" s="12" t="s">
        <v>307</v>
      </c>
      <c r="B135" s="12" t="s">
        <v>315</v>
      </c>
      <c r="C135" s="5">
        <v>12</v>
      </c>
      <c r="D135" s="33"/>
      <c r="E135" s="58" t="s">
        <v>316</v>
      </c>
      <c r="F135" s="8" t="s">
        <v>317</v>
      </c>
      <c r="G135" s="58"/>
      <c r="H135" s="33">
        <v>9</v>
      </c>
      <c r="I135" s="58"/>
      <c r="J135" s="58"/>
      <c r="K135" s="58"/>
    </row>
    <row r="136" spans="1:11" ht="28.5" customHeight="1" x14ac:dyDescent="0.2">
      <c r="A136" s="12" t="s">
        <v>307</v>
      </c>
      <c r="B136" s="12" t="s">
        <v>315</v>
      </c>
      <c r="C136" s="5"/>
      <c r="D136" s="33"/>
      <c r="E136" s="58" t="s">
        <v>318</v>
      </c>
      <c r="F136" s="8" t="s">
        <v>319</v>
      </c>
      <c r="G136" s="58"/>
      <c r="H136" s="33">
        <v>9</v>
      </c>
      <c r="I136" s="58"/>
      <c r="J136" s="58"/>
      <c r="K136" s="58"/>
    </row>
    <row r="137" spans="1:11" x14ac:dyDescent="0.2">
      <c r="A137" s="12"/>
      <c r="B137" s="12"/>
      <c r="C137" s="5"/>
      <c r="D137" s="33"/>
      <c r="E137" s="58"/>
      <c r="F137" s="8"/>
      <c r="G137" s="58"/>
      <c r="H137" s="33">
        <v>9</v>
      </c>
      <c r="I137" s="58"/>
      <c r="J137" s="58"/>
      <c r="K137" s="58"/>
    </row>
    <row r="138" spans="1:11" ht="28.5" customHeight="1" x14ac:dyDescent="0.2">
      <c r="A138" s="12" t="s">
        <v>307</v>
      </c>
      <c r="B138" s="34" t="s">
        <v>320</v>
      </c>
      <c r="C138" s="5"/>
      <c r="D138" s="33"/>
      <c r="E138" s="58" t="s">
        <v>321</v>
      </c>
      <c r="F138" s="8" t="s">
        <v>322</v>
      </c>
      <c r="G138" s="58"/>
      <c r="H138" s="33">
        <v>9</v>
      </c>
      <c r="I138" s="58"/>
      <c r="J138" s="58"/>
      <c r="K138" s="58"/>
    </row>
    <row r="139" spans="1:11" ht="28.5" customHeight="1" x14ac:dyDescent="0.2">
      <c r="A139" s="12" t="s">
        <v>307</v>
      </c>
      <c r="B139" s="34" t="s">
        <v>320</v>
      </c>
      <c r="C139" s="5"/>
      <c r="D139" s="33"/>
      <c r="E139" s="58" t="s">
        <v>323</v>
      </c>
      <c r="F139" s="8" t="s">
        <v>324</v>
      </c>
      <c r="G139" s="58"/>
      <c r="H139" s="33">
        <v>9</v>
      </c>
      <c r="I139" s="58"/>
      <c r="J139" s="58"/>
      <c r="K139" s="58"/>
    </row>
    <row r="140" spans="1:11" ht="42.75" customHeight="1" x14ac:dyDescent="0.2">
      <c r="A140" s="12" t="s">
        <v>307</v>
      </c>
      <c r="B140" s="12" t="s">
        <v>325</v>
      </c>
      <c r="C140" s="5"/>
      <c r="D140" s="33"/>
      <c r="E140" s="58" t="s">
        <v>326</v>
      </c>
      <c r="F140" s="8" t="s">
        <v>327</v>
      </c>
      <c r="G140" s="58"/>
      <c r="H140" s="33">
        <v>9</v>
      </c>
      <c r="I140" s="58"/>
      <c r="J140" s="58"/>
      <c r="K140" s="58"/>
    </row>
    <row r="141" spans="1:11" ht="18" customHeight="1" x14ac:dyDescent="0.25">
      <c r="A141" s="50"/>
      <c r="B141" s="50" t="s">
        <v>328</v>
      </c>
      <c r="C141" s="15"/>
      <c r="D141" s="55"/>
      <c r="E141" s="29"/>
      <c r="F141" s="29"/>
      <c r="G141" s="29"/>
      <c r="H141" s="55">
        <v>9</v>
      </c>
      <c r="I141" s="29"/>
      <c r="J141" s="29"/>
      <c r="K141" s="29"/>
    </row>
    <row r="142" spans="1:11" ht="28.5" customHeight="1" x14ac:dyDescent="0.2">
      <c r="A142" s="12" t="s">
        <v>307</v>
      </c>
      <c r="B142" s="12" t="s">
        <v>329</v>
      </c>
      <c r="C142" s="5">
        <v>40</v>
      </c>
      <c r="D142" s="33"/>
      <c r="E142" s="58" t="s">
        <v>330</v>
      </c>
      <c r="F142" s="8" t="s">
        <v>331</v>
      </c>
      <c r="G142" s="58"/>
      <c r="H142" s="33">
        <v>9</v>
      </c>
      <c r="I142" s="58"/>
      <c r="J142" s="58"/>
      <c r="K142" s="58"/>
    </row>
    <row r="143" spans="1:11" ht="57" customHeight="1" x14ac:dyDescent="0.2">
      <c r="A143" s="12" t="s">
        <v>307</v>
      </c>
      <c r="B143" s="12" t="s">
        <v>329</v>
      </c>
      <c r="C143" s="5"/>
      <c r="D143" s="33"/>
      <c r="E143" s="58" t="s">
        <v>332</v>
      </c>
      <c r="F143" s="8" t="s">
        <v>333</v>
      </c>
      <c r="G143" s="58"/>
      <c r="H143" s="33">
        <v>9</v>
      </c>
      <c r="I143" s="58"/>
      <c r="J143" s="58"/>
      <c r="K143" s="58"/>
    </row>
    <row r="144" spans="1:11" ht="42.75" customHeight="1" x14ac:dyDescent="0.2">
      <c r="A144" s="12" t="s">
        <v>307</v>
      </c>
      <c r="B144" s="12" t="s">
        <v>329</v>
      </c>
      <c r="C144" s="5"/>
      <c r="D144" s="33"/>
      <c r="E144" s="58" t="s">
        <v>334</v>
      </c>
      <c r="F144" s="8" t="s">
        <v>335</v>
      </c>
      <c r="G144" s="58"/>
      <c r="H144" s="33">
        <v>9</v>
      </c>
      <c r="I144" s="58"/>
      <c r="J144" s="58"/>
      <c r="K144" s="58"/>
    </row>
    <row r="145" spans="1:11" x14ac:dyDescent="0.2">
      <c r="A145" s="12"/>
      <c r="B145" s="12"/>
      <c r="C145" s="5"/>
      <c r="D145" s="33"/>
      <c r="E145" s="58"/>
      <c r="F145" s="8"/>
      <c r="G145" s="58"/>
      <c r="H145" s="33">
        <v>9</v>
      </c>
      <c r="I145" s="58"/>
      <c r="J145" s="58"/>
      <c r="K145" s="58"/>
    </row>
    <row r="146" spans="1:11" x14ac:dyDescent="0.2">
      <c r="A146" s="12" t="s">
        <v>307</v>
      </c>
      <c r="B146" s="12" t="s">
        <v>336</v>
      </c>
      <c r="C146" s="5">
        <v>12</v>
      </c>
      <c r="D146" s="33"/>
      <c r="E146" s="58" t="s">
        <v>316</v>
      </c>
      <c r="F146" s="8">
        <v>109</v>
      </c>
      <c r="G146" s="58"/>
      <c r="H146" s="33">
        <v>9</v>
      </c>
      <c r="I146" s="58"/>
      <c r="J146" s="58"/>
      <c r="K146" s="58"/>
    </row>
    <row r="147" spans="1:11" x14ac:dyDescent="0.2">
      <c r="A147" s="12" t="s">
        <v>307</v>
      </c>
      <c r="B147" s="12" t="s">
        <v>336</v>
      </c>
      <c r="C147" s="5"/>
      <c r="D147" s="33"/>
      <c r="E147" s="58" t="s">
        <v>318</v>
      </c>
      <c r="F147" s="8">
        <v>110</v>
      </c>
      <c r="G147" s="58"/>
      <c r="H147" s="33">
        <v>9</v>
      </c>
      <c r="I147" s="58"/>
      <c r="J147" s="58"/>
      <c r="K147" s="58"/>
    </row>
    <row r="148" spans="1:11" x14ac:dyDescent="0.2">
      <c r="A148" s="20"/>
      <c r="B148" s="12"/>
      <c r="C148" s="5"/>
      <c r="D148" s="33"/>
      <c r="E148" s="58"/>
      <c r="F148" s="8"/>
      <c r="G148" s="58"/>
      <c r="H148" s="33">
        <v>9</v>
      </c>
      <c r="I148" s="58"/>
      <c r="J148" s="58"/>
      <c r="K148" s="58"/>
    </row>
    <row r="149" spans="1:11" x14ac:dyDescent="0.2">
      <c r="A149" s="12" t="s">
        <v>307</v>
      </c>
      <c r="B149" s="34" t="s">
        <v>337</v>
      </c>
      <c r="C149" s="5"/>
      <c r="D149" s="33"/>
      <c r="E149" s="58" t="s">
        <v>321</v>
      </c>
      <c r="F149" s="8">
        <v>111</v>
      </c>
      <c r="G149" s="58"/>
      <c r="H149" s="33">
        <v>9</v>
      </c>
      <c r="I149" s="58"/>
      <c r="J149" s="58"/>
      <c r="K149" s="58"/>
    </row>
    <row r="150" spans="1:11" x14ac:dyDescent="0.2">
      <c r="A150" s="12" t="s">
        <v>307</v>
      </c>
      <c r="B150" s="34" t="s">
        <v>337</v>
      </c>
      <c r="C150" s="66"/>
      <c r="D150" s="33"/>
      <c r="E150" s="58" t="s">
        <v>323</v>
      </c>
      <c r="F150" s="8">
        <v>112</v>
      </c>
      <c r="G150" s="58"/>
      <c r="H150" s="33">
        <v>9</v>
      </c>
      <c r="I150" s="58"/>
      <c r="J150" s="58"/>
      <c r="K150" s="58"/>
    </row>
    <row r="151" spans="1:11" ht="42.75" customHeight="1" x14ac:dyDescent="0.2">
      <c r="A151" s="12" t="s">
        <v>307</v>
      </c>
      <c r="B151" s="12" t="s">
        <v>338</v>
      </c>
      <c r="C151" s="1"/>
      <c r="D151" s="33"/>
      <c r="E151" s="58" t="s">
        <v>339</v>
      </c>
      <c r="F151" s="8" t="s">
        <v>340</v>
      </c>
      <c r="G151" s="58"/>
      <c r="H151" s="33">
        <v>9</v>
      </c>
      <c r="I151" s="58"/>
      <c r="J151" s="58"/>
      <c r="K151" s="58"/>
    </row>
    <row r="152" spans="1:11" ht="18" customHeight="1" x14ac:dyDescent="0.25">
      <c r="A152" s="50"/>
      <c r="B152" s="50" t="s">
        <v>341</v>
      </c>
      <c r="C152" s="15"/>
      <c r="D152" s="55"/>
      <c r="E152" s="29"/>
      <c r="F152" s="49"/>
      <c r="G152" s="29"/>
      <c r="H152" s="55">
        <v>9</v>
      </c>
      <c r="I152" s="29"/>
      <c r="J152" s="29"/>
      <c r="K152" s="29"/>
    </row>
    <row r="153" spans="1:11" ht="42.75" customHeight="1" x14ac:dyDescent="0.2">
      <c r="A153" s="12" t="s">
        <v>230</v>
      </c>
      <c r="B153" s="25" t="s">
        <v>342</v>
      </c>
      <c r="C153" s="5">
        <v>25</v>
      </c>
      <c r="D153" s="33"/>
      <c r="E153" s="58" t="s">
        <v>343</v>
      </c>
      <c r="F153" s="8" t="s">
        <v>344</v>
      </c>
      <c r="G153" s="58"/>
      <c r="H153" s="33">
        <v>3</v>
      </c>
      <c r="I153" s="58"/>
      <c r="J153" s="58"/>
      <c r="K153" s="58"/>
    </row>
    <row r="154" spans="1:11" ht="30" customHeight="1" x14ac:dyDescent="0.2">
      <c r="A154" s="12" t="s">
        <v>230</v>
      </c>
      <c r="B154" s="25" t="s">
        <v>342</v>
      </c>
      <c r="C154" s="5"/>
      <c r="D154" s="33"/>
      <c r="E154" s="58"/>
      <c r="F154" s="8" t="s">
        <v>116</v>
      </c>
      <c r="G154" s="58"/>
      <c r="H154" s="33">
        <v>3</v>
      </c>
      <c r="I154" s="58"/>
      <c r="J154" s="58"/>
      <c r="K154" s="58"/>
    </row>
    <row r="155" spans="1:11" ht="30" customHeight="1" x14ac:dyDescent="0.2">
      <c r="A155" s="12" t="s">
        <v>230</v>
      </c>
      <c r="B155" s="25" t="s">
        <v>342</v>
      </c>
      <c r="C155" s="5"/>
      <c r="D155" s="33"/>
      <c r="E155" s="58"/>
      <c r="F155" s="8" t="s">
        <v>118</v>
      </c>
      <c r="G155" s="58"/>
      <c r="H155" s="33">
        <v>3</v>
      </c>
      <c r="I155" s="58"/>
      <c r="J155" s="58"/>
      <c r="K155" s="58"/>
    </row>
    <row r="156" spans="1:11" ht="42.75" customHeight="1" x14ac:dyDescent="0.2">
      <c r="A156" s="12" t="s">
        <v>230</v>
      </c>
      <c r="B156" s="25" t="s">
        <v>345</v>
      </c>
      <c r="C156" s="5"/>
      <c r="D156" s="33"/>
      <c r="E156" s="58" t="s">
        <v>346</v>
      </c>
      <c r="F156" s="8" t="s">
        <v>347</v>
      </c>
      <c r="G156" s="58"/>
      <c r="H156" s="33">
        <v>3</v>
      </c>
      <c r="I156" s="58"/>
      <c r="J156" s="58"/>
      <c r="K156" s="58"/>
    </row>
    <row r="157" spans="1:11" ht="30" customHeight="1" x14ac:dyDescent="0.2">
      <c r="A157" s="12" t="s">
        <v>230</v>
      </c>
      <c r="B157" s="25" t="s">
        <v>345</v>
      </c>
      <c r="C157" s="5"/>
      <c r="D157" s="33"/>
      <c r="E157" s="58"/>
      <c r="F157" s="8" t="s">
        <v>116</v>
      </c>
      <c r="G157" s="58"/>
      <c r="H157" s="33">
        <v>3</v>
      </c>
      <c r="I157" s="58"/>
      <c r="J157" s="58"/>
      <c r="K157" s="58"/>
    </row>
    <row r="158" spans="1:11" ht="30" customHeight="1" x14ac:dyDescent="0.2">
      <c r="A158" s="12" t="s">
        <v>230</v>
      </c>
      <c r="B158" s="25" t="s">
        <v>345</v>
      </c>
      <c r="C158" s="5"/>
      <c r="D158" s="33"/>
      <c r="E158" s="58"/>
      <c r="F158" s="8" t="s">
        <v>118</v>
      </c>
      <c r="G158" s="58"/>
      <c r="H158" s="33">
        <v>3</v>
      </c>
      <c r="I158" s="58"/>
      <c r="J158" s="58"/>
      <c r="K158" s="58"/>
    </row>
    <row r="159" spans="1:11" ht="14.25" x14ac:dyDescent="0.2">
      <c r="A159" s="58"/>
      <c r="B159" s="58"/>
      <c r="C159" s="1"/>
      <c r="D159" s="33"/>
      <c r="E159" s="34"/>
      <c r="F159" s="8"/>
      <c r="G159" s="58"/>
      <c r="H159" s="33"/>
      <c r="I159" s="58"/>
      <c r="J159" s="58"/>
      <c r="K159" s="58"/>
    </row>
    <row r="160" spans="1:11" ht="18" customHeight="1" x14ac:dyDescent="0.25">
      <c r="A160" s="50"/>
      <c r="B160" s="50" t="s">
        <v>348</v>
      </c>
      <c r="C160" s="15"/>
      <c r="D160" s="55"/>
      <c r="E160" s="49"/>
      <c r="F160" s="49"/>
      <c r="G160" s="29"/>
      <c r="H160" s="55">
        <v>10</v>
      </c>
      <c r="I160" s="29"/>
      <c r="J160" s="29"/>
      <c r="K160" s="29"/>
    </row>
    <row r="161" spans="1:11" ht="28.5" customHeight="1" x14ac:dyDescent="0.2">
      <c r="A161" s="60"/>
      <c r="B161" s="12" t="s">
        <v>34</v>
      </c>
      <c r="C161" s="69"/>
      <c r="D161" s="33"/>
      <c r="E161" s="58"/>
      <c r="F161" s="8" t="s">
        <v>349</v>
      </c>
      <c r="G161" s="58"/>
      <c r="H161" s="33">
        <v>4</v>
      </c>
      <c r="I161" s="58"/>
      <c r="J161" s="58"/>
      <c r="K161" s="58"/>
    </row>
    <row r="162" spans="1:11" ht="18" customHeight="1" x14ac:dyDescent="0.25">
      <c r="A162" s="50"/>
      <c r="B162" s="50" t="s">
        <v>350</v>
      </c>
      <c r="C162" s="15"/>
      <c r="D162" s="55"/>
      <c r="E162" s="29"/>
      <c r="F162" s="49"/>
      <c r="G162" s="29"/>
      <c r="H162" s="55">
        <v>4</v>
      </c>
      <c r="I162" s="29"/>
      <c r="J162" s="29"/>
      <c r="K162" s="29"/>
    </row>
    <row r="163" spans="1:11" ht="18" customHeight="1" x14ac:dyDescent="0.25">
      <c r="A163" s="50"/>
      <c r="B163" s="50" t="s">
        <v>351</v>
      </c>
      <c r="C163" s="15"/>
      <c r="D163" s="55"/>
      <c r="E163" s="29"/>
      <c r="F163" s="49"/>
      <c r="G163" s="29"/>
      <c r="H163" s="55">
        <v>4</v>
      </c>
      <c r="I163" s="29"/>
      <c r="J163" s="29"/>
      <c r="K163" s="29"/>
    </row>
    <row r="164" spans="1:11" x14ac:dyDescent="0.2">
      <c r="A164" s="60"/>
      <c r="B164" s="60"/>
      <c r="C164" s="69"/>
      <c r="D164" s="33"/>
      <c r="E164" s="58"/>
      <c r="F164" s="8"/>
      <c r="G164" s="8"/>
      <c r="H164" s="33"/>
      <c r="I164" s="8"/>
      <c r="J164" s="8"/>
      <c r="K164" s="8"/>
    </row>
    <row r="165" spans="1:11" ht="14.25" x14ac:dyDescent="0.2">
      <c r="A165" s="58"/>
      <c r="B165" s="58"/>
      <c r="C165" s="1"/>
      <c r="D165" s="33"/>
      <c r="E165" s="58"/>
      <c r="F165" s="8"/>
      <c r="G165" s="58"/>
      <c r="H165" s="33"/>
      <c r="I165" s="58"/>
      <c r="J165" s="58"/>
      <c r="K165" s="58"/>
    </row>
    <row r="166" spans="1:11" ht="18" customHeight="1" x14ac:dyDescent="0.25">
      <c r="A166" s="50"/>
      <c r="B166" s="50" t="s">
        <v>352</v>
      </c>
      <c r="C166" s="15"/>
      <c r="D166" s="55"/>
      <c r="E166" s="29"/>
      <c r="F166" s="49"/>
      <c r="G166" s="29"/>
      <c r="H166" s="55">
        <v>3</v>
      </c>
      <c r="I166" s="29"/>
      <c r="J166" s="29"/>
      <c r="K166" s="29"/>
    </row>
    <row r="167" spans="1:11" ht="38.25" customHeight="1" x14ac:dyDescent="0.2">
      <c r="A167" s="60" t="s">
        <v>353</v>
      </c>
      <c r="B167" s="26" t="s">
        <v>354</v>
      </c>
      <c r="C167" s="5"/>
      <c r="D167" s="33"/>
      <c r="E167" s="58" t="s">
        <v>355</v>
      </c>
      <c r="F167" s="3" t="s">
        <v>356</v>
      </c>
      <c r="G167" s="58"/>
      <c r="H167" s="33">
        <v>9</v>
      </c>
      <c r="I167" s="58"/>
      <c r="J167" s="58"/>
      <c r="K167" s="58"/>
    </row>
    <row r="168" spans="1:11" ht="28.5" customHeight="1" x14ac:dyDescent="0.2">
      <c r="A168" s="60" t="s">
        <v>353</v>
      </c>
      <c r="B168" s="26"/>
      <c r="C168" s="5"/>
      <c r="D168" s="33"/>
      <c r="E168" s="58" t="s">
        <v>357</v>
      </c>
      <c r="F168" s="41" t="s">
        <v>358</v>
      </c>
      <c r="G168" s="58"/>
      <c r="H168" s="33">
        <v>9</v>
      </c>
      <c r="I168" s="58"/>
      <c r="J168" s="58"/>
      <c r="K168" s="58"/>
    </row>
    <row r="169" spans="1:11" ht="28.5" customHeight="1" x14ac:dyDescent="0.2">
      <c r="A169" s="60" t="s">
        <v>353</v>
      </c>
      <c r="B169" s="34"/>
      <c r="C169" s="5"/>
      <c r="D169" s="33"/>
      <c r="E169" s="58" t="s">
        <v>359</v>
      </c>
      <c r="F169" s="41" t="s">
        <v>360</v>
      </c>
      <c r="G169" s="58"/>
      <c r="H169" s="33">
        <v>9</v>
      </c>
      <c r="I169" s="58"/>
      <c r="J169" s="58"/>
      <c r="K169" s="58"/>
    </row>
    <row r="170" spans="1:11" ht="42.75" customHeight="1" x14ac:dyDescent="0.2">
      <c r="A170" s="60" t="s">
        <v>353</v>
      </c>
      <c r="B170" s="12"/>
      <c r="C170" s="5"/>
      <c r="D170" s="33"/>
      <c r="E170" s="58" t="s">
        <v>361</v>
      </c>
      <c r="F170" s="41" t="s">
        <v>344</v>
      </c>
      <c r="G170" s="58"/>
      <c r="H170" s="33">
        <v>9</v>
      </c>
      <c r="I170" s="58"/>
      <c r="J170" s="58"/>
      <c r="K170" s="58"/>
    </row>
    <row r="171" spans="1:11" ht="28.5" customHeight="1" x14ac:dyDescent="0.2">
      <c r="A171" s="60" t="s">
        <v>353</v>
      </c>
      <c r="B171" s="12"/>
      <c r="C171" s="5"/>
      <c r="D171" s="33"/>
      <c r="E171" s="58" t="s">
        <v>362</v>
      </c>
      <c r="F171" s="41" t="s">
        <v>358</v>
      </c>
      <c r="G171" s="58"/>
      <c r="H171" s="33">
        <v>9</v>
      </c>
      <c r="I171" s="58"/>
      <c r="J171" s="58"/>
      <c r="K171" s="58"/>
    </row>
    <row r="172" spans="1:11" ht="28.5" customHeight="1" x14ac:dyDescent="0.2">
      <c r="A172" s="60" t="s">
        <v>353</v>
      </c>
      <c r="B172" s="12"/>
      <c r="C172" s="5"/>
      <c r="D172" s="33"/>
      <c r="E172" s="58" t="s">
        <v>363</v>
      </c>
      <c r="F172" s="41" t="s">
        <v>360</v>
      </c>
      <c r="G172" s="58"/>
      <c r="H172" s="33">
        <v>9</v>
      </c>
      <c r="I172" s="58"/>
      <c r="J172" s="58"/>
      <c r="K172" s="58"/>
    </row>
    <row r="173" spans="1:11" ht="42.75" customHeight="1" x14ac:dyDescent="0.2">
      <c r="A173" s="60" t="s">
        <v>353</v>
      </c>
      <c r="B173" s="12"/>
      <c r="C173" s="5"/>
      <c r="D173" s="33"/>
      <c r="E173" s="58" t="s">
        <v>364</v>
      </c>
      <c r="F173" s="8" t="s">
        <v>365</v>
      </c>
      <c r="G173" s="58"/>
      <c r="H173" s="33">
        <v>9</v>
      </c>
      <c r="I173" s="58"/>
      <c r="J173" s="58"/>
      <c r="K173" s="58"/>
    </row>
    <row r="174" spans="1:11" ht="43.5" customHeight="1" x14ac:dyDescent="0.25">
      <c r="A174" s="50" t="s">
        <v>353</v>
      </c>
      <c r="B174" s="38" t="s">
        <v>366</v>
      </c>
      <c r="C174" s="15"/>
      <c r="D174" s="55"/>
      <c r="E174" s="29" t="s">
        <v>367</v>
      </c>
      <c r="F174" s="49" t="s">
        <v>368</v>
      </c>
      <c r="G174" s="29"/>
      <c r="H174" s="55">
        <v>9</v>
      </c>
      <c r="I174" s="29"/>
      <c r="J174" s="29"/>
      <c r="K174" s="29"/>
    </row>
    <row r="175" spans="1:11" ht="28.5" customHeight="1" x14ac:dyDescent="0.2">
      <c r="A175" s="60" t="s">
        <v>353</v>
      </c>
      <c r="B175" s="25"/>
      <c r="C175" s="30">
        <v>12</v>
      </c>
      <c r="D175" s="33"/>
      <c r="E175" s="58" t="s">
        <v>237</v>
      </c>
      <c r="F175" s="8" t="s">
        <v>369</v>
      </c>
      <c r="G175" s="58"/>
      <c r="H175" s="33">
        <v>9</v>
      </c>
      <c r="I175" s="58"/>
      <c r="J175" s="58"/>
      <c r="K175" s="58"/>
    </row>
    <row r="176" spans="1:11" ht="30" customHeight="1" x14ac:dyDescent="0.2">
      <c r="A176" s="60" t="s">
        <v>353</v>
      </c>
      <c r="B176" s="13" t="s">
        <v>370</v>
      </c>
      <c r="C176" s="30"/>
      <c r="D176" s="33"/>
      <c r="E176" s="58"/>
      <c r="F176" s="8" t="s">
        <v>371</v>
      </c>
      <c r="G176" s="58"/>
      <c r="H176" s="33">
        <v>9</v>
      </c>
      <c r="I176" s="58"/>
      <c r="J176" s="58"/>
      <c r="K176" s="58"/>
    </row>
    <row r="177" spans="1:11" ht="30" customHeight="1" x14ac:dyDescent="0.2">
      <c r="A177" s="60" t="s">
        <v>353</v>
      </c>
      <c r="B177" s="25" t="s">
        <v>372</v>
      </c>
      <c r="C177" s="30"/>
      <c r="D177" s="33"/>
      <c r="E177" s="58" t="s">
        <v>355</v>
      </c>
      <c r="F177" s="8" t="s">
        <v>373</v>
      </c>
      <c r="G177" s="58"/>
      <c r="H177" s="33">
        <v>9</v>
      </c>
      <c r="I177" s="58"/>
      <c r="J177" s="58"/>
      <c r="K177" s="58"/>
    </row>
    <row r="178" spans="1:11" ht="28.5" customHeight="1" x14ac:dyDescent="0.2">
      <c r="A178" s="60" t="s">
        <v>353</v>
      </c>
      <c r="B178" s="25"/>
      <c r="C178" s="30"/>
      <c r="D178" s="33"/>
      <c r="E178" s="58" t="s">
        <v>357</v>
      </c>
      <c r="F178" s="8" t="s">
        <v>374</v>
      </c>
      <c r="G178" s="58"/>
      <c r="H178" s="33">
        <v>9</v>
      </c>
      <c r="I178" s="58"/>
      <c r="J178" s="58"/>
      <c r="K178" s="58"/>
    </row>
    <row r="179" spans="1:11" ht="42.75" customHeight="1" x14ac:dyDescent="0.2">
      <c r="A179" s="60" t="s">
        <v>353</v>
      </c>
      <c r="B179" s="25"/>
      <c r="C179" s="30"/>
      <c r="D179" s="33"/>
      <c r="E179" s="58" t="s">
        <v>359</v>
      </c>
      <c r="F179" s="8" t="s">
        <v>375</v>
      </c>
      <c r="G179" s="58"/>
      <c r="H179" s="33">
        <v>9</v>
      </c>
      <c r="I179" s="58"/>
      <c r="J179" s="58"/>
      <c r="K179" s="58"/>
    </row>
    <row r="180" spans="1:11" ht="42.75" customHeight="1" x14ac:dyDescent="0.2">
      <c r="A180" s="60" t="s">
        <v>353</v>
      </c>
      <c r="B180" s="12"/>
      <c r="C180" s="5"/>
      <c r="D180" s="33"/>
      <c r="E180" s="58" t="s">
        <v>361</v>
      </c>
      <c r="F180" s="8" t="s">
        <v>376</v>
      </c>
      <c r="G180" s="58"/>
      <c r="H180" s="33">
        <v>9</v>
      </c>
      <c r="I180" s="58"/>
      <c r="J180" s="58"/>
      <c r="K180" s="58"/>
    </row>
    <row r="181" spans="1:11" ht="28.5" customHeight="1" x14ac:dyDescent="0.2">
      <c r="A181" s="60" t="s">
        <v>353</v>
      </c>
      <c r="B181" s="12"/>
      <c r="C181" s="5"/>
      <c r="D181" s="33"/>
      <c r="E181" s="58" t="s">
        <v>362</v>
      </c>
      <c r="F181" s="8" t="s">
        <v>377</v>
      </c>
      <c r="G181" s="58"/>
      <c r="H181" s="33">
        <v>9</v>
      </c>
      <c r="I181" s="58"/>
      <c r="J181" s="58"/>
      <c r="K181" s="58"/>
    </row>
    <row r="182" spans="1:11" ht="42.75" customHeight="1" x14ac:dyDescent="0.2">
      <c r="A182" s="60" t="s">
        <v>353</v>
      </c>
      <c r="B182" s="12"/>
      <c r="C182" s="5"/>
      <c r="D182" s="33"/>
      <c r="E182" s="58" t="s">
        <v>363</v>
      </c>
      <c r="F182" s="8" t="s">
        <v>378</v>
      </c>
      <c r="G182" s="58"/>
      <c r="H182" s="33">
        <v>9</v>
      </c>
      <c r="I182" s="58"/>
      <c r="J182" s="58"/>
      <c r="K182" s="58"/>
    </row>
    <row r="183" spans="1:11" ht="42.75" customHeight="1" x14ac:dyDescent="0.2">
      <c r="A183" s="60" t="s">
        <v>353</v>
      </c>
      <c r="B183" s="12"/>
      <c r="C183" s="5"/>
      <c r="D183" s="33"/>
      <c r="E183" s="58" t="s">
        <v>364</v>
      </c>
      <c r="F183" s="8" t="s">
        <v>379</v>
      </c>
      <c r="G183" s="58"/>
      <c r="H183" s="33">
        <v>9</v>
      </c>
      <c r="I183" s="58"/>
      <c r="J183" s="58"/>
      <c r="K183" s="58"/>
    </row>
    <row r="184" spans="1:11" ht="42.75" customHeight="1" x14ac:dyDescent="0.2">
      <c r="A184" s="12" t="s">
        <v>353</v>
      </c>
      <c r="B184" s="12" t="s">
        <v>380</v>
      </c>
      <c r="C184" s="5"/>
      <c r="D184" s="33"/>
      <c r="E184" s="58" t="s">
        <v>367</v>
      </c>
      <c r="F184" s="8" t="s">
        <v>381</v>
      </c>
      <c r="G184" s="58"/>
      <c r="H184" s="33">
        <v>9</v>
      </c>
      <c r="I184" s="58"/>
      <c r="J184" s="58"/>
      <c r="K184" s="58"/>
    </row>
    <row r="185" spans="1:11" x14ac:dyDescent="0.2">
      <c r="A185" s="12"/>
      <c r="B185" s="12"/>
      <c r="C185" s="5">
        <v>20</v>
      </c>
      <c r="D185" s="33"/>
      <c r="E185" s="58"/>
      <c r="F185" s="8"/>
      <c r="G185" s="58"/>
      <c r="H185" s="33"/>
      <c r="I185" s="58"/>
      <c r="J185" s="58"/>
      <c r="K185" s="58"/>
    </row>
    <row r="186" spans="1:11" x14ac:dyDescent="0.2">
      <c r="A186" s="12"/>
      <c r="B186" s="12"/>
      <c r="C186" s="5"/>
      <c r="D186" s="33"/>
      <c r="E186" s="58"/>
      <c r="F186" s="8"/>
      <c r="G186" s="58"/>
      <c r="H186" s="33"/>
      <c r="I186" s="58"/>
      <c r="J186" s="58"/>
      <c r="K186" s="58"/>
    </row>
    <row r="187" spans="1:11" x14ac:dyDescent="0.2">
      <c r="A187" s="12"/>
      <c r="B187" s="12"/>
      <c r="C187" s="5"/>
      <c r="D187" s="33"/>
      <c r="E187" s="58"/>
      <c r="F187" s="8"/>
      <c r="G187" s="58"/>
      <c r="H187" s="33"/>
      <c r="I187" s="58"/>
      <c r="J187" s="58"/>
      <c r="K187" s="58"/>
    </row>
    <row r="188" spans="1:11" x14ac:dyDescent="0.2">
      <c r="A188" s="12"/>
      <c r="B188" s="12"/>
      <c r="C188" s="5"/>
      <c r="D188" s="33"/>
      <c r="E188" s="58"/>
      <c r="F188" s="8"/>
      <c r="G188" s="58"/>
      <c r="H188" s="33"/>
      <c r="I188" s="58"/>
      <c r="J188" s="58"/>
      <c r="K188" s="58"/>
    </row>
    <row r="189" spans="1:11" ht="18" customHeight="1" x14ac:dyDescent="0.25">
      <c r="A189" s="50" t="s">
        <v>382</v>
      </c>
      <c r="B189" s="50" t="s">
        <v>383</v>
      </c>
      <c r="C189" s="15"/>
      <c r="D189" s="55"/>
      <c r="E189" s="29"/>
      <c r="F189" s="49"/>
      <c r="G189" s="29"/>
      <c r="H189" s="55">
        <v>7</v>
      </c>
      <c r="I189" s="29"/>
      <c r="J189" s="29"/>
      <c r="K189" s="29"/>
    </row>
    <row r="190" spans="1:11" ht="42.75" customHeight="1" x14ac:dyDescent="0.2">
      <c r="A190" s="12" t="s">
        <v>382</v>
      </c>
      <c r="B190" s="12" t="s">
        <v>384</v>
      </c>
      <c r="C190" s="5">
        <v>18</v>
      </c>
      <c r="D190" s="33"/>
      <c r="E190" s="18" t="s">
        <v>385</v>
      </c>
      <c r="F190" s="8" t="s">
        <v>386</v>
      </c>
      <c r="G190" s="58"/>
      <c r="H190" s="33">
        <v>7</v>
      </c>
      <c r="I190" s="58"/>
      <c r="J190" s="58"/>
      <c r="K190" s="58"/>
    </row>
    <row r="191" spans="1:11" ht="42.75" customHeight="1" x14ac:dyDescent="0.2">
      <c r="A191" s="12" t="s">
        <v>382</v>
      </c>
      <c r="B191" s="12" t="s">
        <v>384</v>
      </c>
      <c r="C191" s="5"/>
      <c r="D191" s="33"/>
      <c r="E191" s="18" t="s">
        <v>387</v>
      </c>
      <c r="F191" s="8" t="s">
        <v>388</v>
      </c>
      <c r="G191" s="58"/>
      <c r="H191" s="33">
        <v>7</v>
      </c>
      <c r="I191" s="58"/>
      <c r="J191" s="58"/>
      <c r="K191" s="58"/>
    </row>
    <row r="192" spans="1:11" ht="28.5" customHeight="1" x14ac:dyDescent="0.2">
      <c r="A192" s="12" t="s">
        <v>382</v>
      </c>
      <c r="B192" s="12" t="s">
        <v>384</v>
      </c>
      <c r="C192" s="5"/>
      <c r="D192" s="33"/>
      <c r="E192" s="18" t="s">
        <v>389</v>
      </c>
      <c r="F192" s="8" t="s">
        <v>390</v>
      </c>
      <c r="G192" s="58"/>
      <c r="H192" s="33">
        <v>7</v>
      </c>
      <c r="I192" s="58"/>
      <c r="J192" s="58"/>
      <c r="K192" s="58"/>
    </row>
    <row r="193" spans="1:11" ht="38.25" customHeight="1" x14ac:dyDescent="0.2">
      <c r="A193" s="12" t="s">
        <v>382</v>
      </c>
      <c r="B193" s="12" t="s">
        <v>391</v>
      </c>
      <c r="C193" s="5"/>
      <c r="D193" s="33"/>
      <c r="E193" s="34" t="s">
        <v>392</v>
      </c>
      <c r="F193" s="8"/>
      <c r="G193" s="58"/>
      <c r="H193" s="33">
        <v>7</v>
      </c>
      <c r="I193" s="58"/>
      <c r="J193" s="58"/>
      <c r="K193" s="58"/>
    </row>
    <row r="194" spans="1:11" x14ac:dyDescent="0.2">
      <c r="A194" s="12"/>
      <c r="B194" s="12"/>
      <c r="C194" s="5"/>
      <c r="D194" s="33"/>
      <c r="E194" s="58"/>
      <c r="F194" s="27"/>
      <c r="G194" s="58"/>
      <c r="H194" s="33">
        <v>7</v>
      </c>
      <c r="I194" s="58"/>
      <c r="J194" s="58"/>
      <c r="K194" s="58"/>
    </row>
    <row r="195" spans="1:11" ht="42.75" customHeight="1" x14ac:dyDescent="0.2">
      <c r="A195" s="12" t="s">
        <v>382</v>
      </c>
      <c r="B195" s="12" t="s">
        <v>393</v>
      </c>
      <c r="C195" s="5"/>
      <c r="D195" s="33"/>
      <c r="E195" s="34" t="s">
        <v>394</v>
      </c>
      <c r="F195" s="8" t="s">
        <v>395</v>
      </c>
      <c r="G195" s="58"/>
      <c r="H195" s="33">
        <v>7</v>
      </c>
      <c r="I195" s="58"/>
      <c r="J195" s="58"/>
      <c r="K195" s="58"/>
    </row>
    <row r="196" spans="1:11" x14ac:dyDescent="0.2">
      <c r="A196" s="12"/>
      <c r="B196" s="12"/>
      <c r="C196" s="5"/>
      <c r="D196" s="33"/>
      <c r="E196" s="58"/>
      <c r="F196" s="8"/>
      <c r="G196" s="58"/>
      <c r="H196" s="33">
        <v>7</v>
      </c>
      <c r="I196" s="58"/>
      <c r="J196" s="58"/>
      <c r="K196" s="58"/>
    </row>
    <row r="197" spans="1:11" ht="42.75" customHeight="1" x14ac:dyDescent="0.2">
      <c r="A197" s="12" t="s">
        <v>382</v>
      </c>
      <c r="B197" s="12"/>
      <c r="C197" s="5"/>
      <c r="D197" s="33"/>
      <c r="E197" s="58" t="s">
        <v>396</v>
      </c>
      <c r="F197" s="8" t="s">
        <v>397</v>
      </c>
      <c r="G197" s="58"/>
      <c r="H197" s="33">
        <v>7</v>
      </c>
      <c r="I197" s="58"/>
      <c r="J197" s="58"/>
      <c r="K197" s="58"/>
    </row>
    <row r="198" spans="1:11" ht="18" customHeight="1" x14ac:dyDescent="0.25">
      <c r="A198" s="16" t="s">
        <v>382</v>
      </c>
      <c r="B198" s="16" t="s">
        <v>398</v>
      </c>
      <c r="C198" s="15"/>
      <c r="D198" s="55"/>
      <c r="E198" s="29"/>
      <c r="F198" s="49"/>
      <c r="G198" s="29"/>
      <c r="H198" s="55">
        <v>7</v>
      </c>
      <c r="I198" s="29"/>
      <c r="J198" s="29"/>
      <c r="K198" s="29"/>
    </row>
    <row r="199" spans="1:11" x14ac:dyDescent="0.2">
      <c r="A199" s="12"/>
      <c r="B199" s="12"/>
      <c r="C199" s="5"/>
      <c r="D199" s="33"/>
      <c r="E199" s="58"/>
      <c r="F199" s="8"/>
      <c r="G199" s="58"/>
      <c r="H199" s="33">
        <v>7</v>
      </c>
      <c r="I199" s="58"/>
      <c r="J199" s="58"/>
      <c r="K199" s="58"/>
    </row>
    <row r="200" spans="1:11" ht="28.5" customHeight="1" x14ac:dyDescent="0.2">
      <c r="A200" s="12" t="s">
        <v>382</v>
      </c>
      <c r="B200" s="12" t="s">
        <v>399</v>
      </c>
      <c r="C200" s="5">
        <v>18</v>
      </c>
      <c r="D200" s="33"/>
      <c r="E200" s="58" t="s">
        <v>400</v>
      </c>
      <c r="F200" s="8" t="s">
        <v>401</v>
      </c>
      <c r="G200" s="58"/>
      <c r="H200" s="33">
        <v>7</v>
      </c>
      <c r="I200" s="58"/>
      <c r="J200" s="58"/>
      <c r="K200" s="58"/>
    </row>
    <row r="201" spans="1:11" ht="42.75" customHeight="1" x14ac:dyDescent="0.2">
      <c r="A201" s="12" t="s">
        <v>382</v>
      </c>
      <c r="B201" s="12"/>
      <c r="C201" s="5"/>
      <c r="D201" s="33"/>
      <c r="E201" s="58" t="s">
        <v>402</v>
      </c>
      <c r="F201" s="8" t="s">
        <v>403</v>
      </c>
      <c r="G201" s="58"/>
      <c r="H201" s="33">
        <v>7</v>
      </c>
      <c r="I201" s="58"/>
      <c r="J201" s="58"/>
      <c r="K201" s="58"/>
    </row>
    <row r="202" spans="1:11" ht="28.5" customHeight="1" x14ac:dyDescent="0.2">
      <c r="A202" s="12" t="s">
        <v>382</v>
      </c>
      <c r="B202" s="12"/>
      <c r="C202" s="5"/>
      <c r="D202" s="33"/>
      <c r="E202" s="58" t="s">
        <v>404</v>
      </c>
      <c r="F202" s="8" t="s">
        <v>405</v>
      </c>
      <c r="G202" s="58"/>
      <c r="H202" s="33">
        <v>7</v>
      </c>
      <c r="I202" s="58"/>
      <c r="J202" s="58"/>
      <c r="K202" s="58"/>
    </row>
    <row r="203" spans="1:11" x14ac:dyDescent="0.2">
      <c r="A203" s="12"/>
      <c r="B203" s="12"/>
      <c r="C203" s="5"/>
      <c r="D203" s="33"/>
      <c r="E203" s="58"/>
      <c r="F203" s="8"/>
      <c r="G203" s="58"/>
      <c r="H203" s="33">
        <v>7</v>
      </c>
      <c r="I203" s="58"/>
      <c r="J203" s="58"/>
      <c r="K203" s="58"/>
    </row>
    <row r="204" spans="1:11" ht="42.75" customHeight="1" x14ac:dyDescent="0.2">
      <c r="A204" s="12" t="s">
        <v>382</v>
      </c>
      <c r="B204" s="12" t="s">
        <v>406</v>
      </c>
      <c r="C204" s="5">
        <v>20</v>
      </c>
      <c r="D204" s="33"/>
      <c r="E204" s="58" t="s">
        <v>407</v>
      </c>
      <c r="F204" s="8" t="s">
        <v>408</v>
      </c>
      <c r="G204" s="58"/>
      <c r="H204" s="33">
        <v>7</v>
      </c>
      <c r="I204" s="58"/>
      <c r="J204" s="58"/>
      <c r="K204" s="58"/>
    </row>
    <row r="205" spans="1:11" ht="45" customHeight="1" x14ac:dyDescent="0.2">
      <c r="A205" s="12" t="s">
        <v>382</v>
      </c>
      <c r="B205" s="25" t="s">
        <v>409</v>
      </c>
      <c r="C205" s="30">
        <v>26</v>
      </c>
      <c r="D205" s="33"/>
      <c r="E205" s="58" t="s">
        <v>410</v>
      </c>
      <c r="F205" s="8" t="s">
        <v>411</v>
      </c>
      <c r="G205" s="58"/>
      <c r="H205" s="33">
        <v>7</v>
      </c>
      <c r="I205" s="58"/>
      <c r="J205" s="58"/>
      <c r="K205" s="58"/>
    </row>
    <row r="206" spans="1:11" x14ac:dyDescent="0.2">
      <c r="A206" s="12" t="s">
        <v>382</v>
      </c>
      <c r="B206" s="25"/>
      <c r="C206" s="30"/>
      <c r="D206" s="33"/>
      <c r="E206" s="58" t="s">
        <v>412</v>
      </c>
      <c r="F206" s="8"/>
      <c r="G206" s="58"/>
      <c r="H206" s="33">
        <v>7</v>
      </c>
      <c r="I206" s="58"/>
      <c r="J206" s="58"/>
      <c r="K206" s="58"/>
    </row>
    <row r="207" spans="1:11" ht="42.75" customHeight="1" x14ac:dyDescent="0.2">
      <c r="A207" s="12" t="s">
        <v>382</v>
      </c>
      <c r="B207" s="25"/>
      <c r="C207" s="30"/>
      <c r="D207" s="33"/>
      <c r="E207" s="58"/>
      <c r="F207" s="8" t="s">
        <v>413</v>
      </c>
      <c r="G207" s="58"/>
      <c r="H207" s="33">
        <v>7</v>
      </c>
      <c r="I207" s="58"/>
      <c r="J207" s="58"/>
      <c r="K207" s="58"/>
    </row>
    <row r="208" spans="1:11" ht="42.75" customHeight="1" x14ac:dyDescent="0.2">
      <c r="A208" s="12" t="s">
        <v>382</v>
      </c>
      <c r="B208" s="12" t="s">
        <v>414</v>
      </c>
      <c r="C208" s="5">
        <v>26</v>
      </c>
      <c r="D208" s="33"/>
      <c r="E208" s="34"/>
      <c r="F208" s="8" t="s">
        <v>415</v>
      </c>
      <c r="G208" s="58"/>
      <c r="H208" s="33">
        <v>7</v>
      </c>
      <c r="I208" s="58"/>
      <c r="J208" s="58"/>
      <c r="K208" s="58"/>
    </row>
    <row r="209" spans="1:11" ht="71.25" customHeight="1" x14ac:dyDescent="0.2">
      <c r="A209" s="12" t="s">
        <v>382</v>
      </c>
      <c r="B209" s="12"/>
      <c r="C209" s="5"/>
      <c r="D209" s="33"/>
      <c r="E209" s="58" t="s">
        <v>416</v>
      </c>
      <c r="F209" s="8" t="s">
        <v>417</v>
      </c>
      <c r="G209" s="58"/>
      <c r="H209" s="33">
        <v>7</v>
      </c>
      <c r="I209" s="58"/>
      <c r="J209" s="58"/>
      <c r="K209" s="58"/>
    </row>
    <row r="210" spans="1:11" ht="18" customHeight="1" x14ac:dyDescent="0.25">
      <c r="A210" s="48"/>
      <c r="B210" s="28" t="s">
        <v>418</v>
      </c>
      <c r="C210" s="9"/>
      <c r="D210" s="59"/>
      <c r="E210" s="14"/>
      <c r="F210" s="17">
        <v>52</v>
      </c>
      <c r="G210" s="56"/>
      <c r="H210" s="59">
        <v>2</v>
      </c>
      <c r="I210" s="56"/>
      <c r="J210" s="56"/>
      <c r="K210" s="56"/>
    </row>
    <row r="211" spans="1:11" ht="18" customHeight="1" x14ac:dyDescent="0.25">
      <c r="A211" s="12"/>
      <c r="B211" s="2"/>
      <c r="C211" s="5"/>
      <c r="D211" s="33"/>
      <c r="E211" s="58"/>
      <c r="F211" s="8"/>
      <c r="G211" s="58"/>
      <c r="H211" s="33"/>
      <c r="I211" s="58"/>
      <c r="J211" s="58"/>
      <c r="K211" s="58"/>
    </row>
    <row r="212" spans="1:11" x14ac:dyDescent="0.2">
      <c r="A212" s="12"/>
      <c r="B212" s="12"/>
      <c r="C212" s="5"/>
      <c r="D212" s="33"/>
      <c r="E212" s="58"/>
      <c r="F212" s="8"/>
      <c r="G212" s="58"/>
      <c r="H212" s="33"/>
      <c r="I212" s="58"/>
      <c r="J212" s="58"/>
      <c r="K212" s="58"/>
    </row>
    <row r="213" spans="1:11" x14ac:dyDescent="0.2">
      <c r="A213" s="25"/>
      <c r="B213" s="25"/>
      <c r="C213" s="5"/>
      <c r="D213" s="33"/>
      <c r="E213" s="58"/>
      <c r="F213" s="8"/>
      <c r="G213" s="58"/>
      <c r="H213" s="33"/>
      <c r="I213" s="58"/>
      <c r="J213" s="58"/>
      <c r="K213" s="58"/>
    </row>
    <row r="214" spans="1:11" ht="18" customHeight="1" x14ac:dyDescent="0.25">
      <c r="A214" s="12"/>
      <c r="B214" s="2"/>
      <c r="C214" s="5"/>
      <c r="D214" s="33"/>
      <c r="E214" s="58"/>
      <c r="F214" s="8"/>
      <c r="G214" s="58"/>
      <c r="H214" s="33"/>
      <c r="I214" s="58"/>
      <c r="J214" s="58"/>
      <c r="K214" s="58"/>
    </row>
    <row r="215" spans="1:11" x14ac:dyDescent="0.2">
      <c r="A215" s="12"/>
      <c r="B215" s="12"/>
      <c r="C215" s="5"/>
      <c r="D215" s="33"/>
      <c r="E215" s="58"/>
      <c r="F215" s="8"/>
      <c r="G215" s="58"/>
      <c r="H215" s="33"/>
      <c r="I215" s="58"/>
      <c r="J215" s="58"/>
      <c r="K215" s="58"/>
    </row>
    <row r="216" spans="1:11" ht="18" customHeight="1" x14ac:dyDescent="0.25">
      <c r="A216" s="50" t="s">
        <v>419</v>
      </c>
      <c r="B216" s="50" t="s">
        <v>420</v>
      </c>
      <c r="C216" s="15"/>
      <c r="D216" s="55"/>
      <c r="E216" s="29"/>
      <c r="F216" s="49"/>
      <c r="G216" s="29"/>
      <c r="H216" s="55"/>
      <c r="I216" s="29"/>
      <c r="J216" s="29"/>
      <c r="K216" s="29"/>
    </row>
    <row r="217" spans="1:11" x14ac:dyDescent="0.2">
      <c r="A217" s="12"/>
      <c r="B217" s="12"/>
      <c r="C217" s="5"/>
      <c r="D217" s="33"/>
      <c r="E217" s="58"/>
      <c r="F217" s="8"/>
      <c r="G217" s="58"/>
      <c r="H217" s="33"/>
      <c r="I217" s="58"/>
      <c r="J217" s="58"/>
      <c r="K217" s="58"/>
    </row>
    <row r="218" spans="1:11" x14ac:dyDescent="0.2">
      <c r="A218" s="12"/>
      <c r="B218" s="12"/>
      <c r="C218" s="5"/>
      <c r="D218" s="33"/>
      <c r="E218" s="58"/>
      <c r="F218" s="8"/>
      <c r="G218" s="58"/>
      <c r="H218" s="33"/>
      <c r="I218" s="58"/>
      <c r="J218" s="58"/>
      <c r="K218" s="58"/>
    </row>
    <row r="219" spans="1:11" ht="18" customHeight="1" x14ac:dyDescent="0.25">
      <c r="A219" s="50" t="s">
        <v>419</v>
      </c>
      <c r="B219" s="50" t="s">
        <v>421</v>
      </c>
      <c r="C219" s="15"/>
      <c r="D219" s="55"/>
      <c r="E219" s="29"/>
      <c r="F219" s="49"/>
      <c r="G219" s="29"/>
      <c r="H219" s="55"/>
      <c r="I219" s="29"/>
      <c r="J219" s="29"/>
      <c r="K219" s="29"/>
    </row>
    <row r="220" spans="1:11" x14ac:dyDescent="0.2">
      <c r="A220" s="12"/>
      <c r="B220" s="12"/>
      <c r="C220" s="5"/>
      <c r="D220" s="33"/>
      <c r="E220" s="58"/>
      <c r="F220" s="8"/>
      <c r="G220" s="58"/>
      <c r="H220" s="33"/>
      <c r="I220" s="58"/>
      <c r="J220" s="58"/>
      <c r="K220" s="58"/>
    </row>
    <row r="221" spans="1:11" x14ac:dyDescent="0.2">
      <c r="A221" s="12"/>
      <c r="B221" s="12"/>
      <c r="C221" s="5"/>
      <c r="D221" s="33"/>
      <c r="E221" s="58"/>
      <c r="F221" s="8"/>
      <c r="G221" s="58"/>
      <c r="H221" s="33"/>
      <c r="I221" s="58"/>
      <c r="J221" s="58"/>
      <c r="K221" s="58"/>
    </row>
    <row r="222" spans="1:11" x14ac:dyDescent="0.2">
      <c r="A222" s="12"/>
      <c r="B222" s="12"/>
      <c r="C222" s="5"/>
      <c r="D222" s="33"/>
      <c r="E222" s="58"/>
      <c r="F222" s="8"/>
      <c r="G222" s="58"/>
      <c r="H222" s="33"/>
      <c r="I222" s="58"/>
      <c r="J222" s="58"/>
      <c r="K222" s="58"/>
    </row>
    <row r="223" spans="1:11" x14ac:dyDescent="0.2">
      <c r="A223" s="12"/>
      <c r="B223" s="12"/>
      <c r="C223" s="5"/>
      <c r="D223" s="33"/>
      <c r="E223" s="58"/>
      <c r="F223" s="8"/>
      <c r="G223" s="58"/>
      <c r="H223" s="33"/>
      <c r="I223" s="58"/>
      <c r="J223" s="58"/>
      <c r="K223" s="58"/>
    </row>
    <row r="224" spans="1:11" x14ac:dyDescent="0.2">
      <c r="A224" s="12"/>
      <c r="B224" s="12"/>
      <c r="C224" s="5"/>
      <c r="D224" s="33"/>
      <c r="E224" s="58"/>
      <c r="F224" s="8"/>
      <c r="G224" s="58"/>
      <c r="H224" s="33"/>
      <c r="I224" s="58"/>
      <c r="J224" s="58"/>
      <c r="K224" s="58"/>
    </row>
    <row r="225" spans="1:11" x14ac:dyDescent="0.2">
      <c r="A225" s="12"/>
      <c r="B225" s="12"/>
      <c r="C225" s="5"/>
      <c r="D225" s="33"/>
      <c r="E225" s="58"/>
      <c r="F225" s="8"/>
      <c r="G225" s="58"/>
      <c r="H225" s="33"/>
      <c r="I225" s="58"/>
      <c r="J225" s="58"/>
      <c r="K225" s="58"/>
    </row>
    <row r="226" spans="1:11" ht="18" customHeight="1" x14ac:dyDescent="0.25">
      <c r="A226" s="50" t="s">
        <v>419</v>
      </c>
      <c r="B226" s="50" t="s">
        <v>422</v>
      </c>
      <c r="C226" s="15"/>
      <c r="D226" s="55"/>
      <c r="E226" s="29"/>
      <c r="F226" s="49"/>
      <c r="G226" s="29"/>
      <c r="H226" s="55"/>
      <c r="I226" s="29"/>
      <c r="J226" s="29"/>
      <c r="K226" s="29"/>
    </row>
    <row r="227" spans="1:11" x14ac:dyDescent="0.2">
      <c r="A227" s="12"/>
      <c r="B227" s="12" t="s">
        <v>423</v>
      </c>
      <c r="C227" s="5"/>
      <c r="D227" s="33"/>
      <c r="E227" s="58"/>
      <c r="F227" s="8"/>
      <c r="G227" s="58"/>
      <c r="H227" s="33"/>
      <c r="I227" s="58"/>
      <c r="J227" s="58"/>
      <c r="K227" s="58"/>
    </row>
    <row r="228" spans="1:11" x14ac:dyDescent="0.2">
      <c r="A228" s="12"/>
      <c r="B228" s="12"/>
      <c r="C228" s="5"/>
      <c r="D228" s="33"/>
      <c r="E228" s="58"/>
      <c r="F228" s="8"/>
      <c r="G228" s="58"/>
      <c r="H228" s="33"/>
      <c r="I228" s="58"/>
      <c r="J228" s="58"/>
      <c r="K228" s="58"/>
    </row>
    <row r="229" spans="1:11" x14ac:dyDescent="0.2">
      <c r="A229" s="12"/>
      <c r="B229" s="12"/>
      <c r="C229" s="5"/>
      <c r="D229" s="33"/>
      <c r="E229" s="58"/>
      <c r="F229" s="8"/>
      <c r="G229" s="58"/>
      <c r="H229" s="33"/>
      <c r="I229" s="58"/>
      <c r="J229" s="58"/>
      <c r="K229" s="58"/>
    </row>
    <row r="230" spans="1:11" ht="18" customHeight="1" x14ac:dyDescent="0.25">
      <c r="A230" s="50" t="s">
        <v>419</v>
      </c>
      <c r="B230" s="50" t="s">
        <v>424</v>
      </c>
      <c r="C230" s="15"/>
      <c r="D230" s="55"/>
      <c r="E230" s="29"/>
      <c r="F230" s="49"/>
      <c r="G230" s="29"/>
      <c r="H230" s="55"/>
      <c r="I230" s="29"/>
      <c r="J230" s="29"/>
      <c r="K230" s="29"/>
    </row>
    <row r="231" spans="1:11" x14ac:dyDescent="0.2">
      <c r="A231" s="12"/>
      <c r="B231" s="12" t="s">
        <v>425</v>
      </c>
      <c r="C231" s="5"/>
      <c r="D231" s="33"/>
      <c r="E231" s="58"/>
      <c r="F231" s="8"/>
      <c r="G231" s="58"/>
      <c r="H231" s="33"/>
      <c r="I231" s="58"/>
      <c r="J231" s="58"/>
      <c r="K231" s="58"/>
    </row>
    <row r="232" spans="1:11" x14ac:dyDescent="0.2">
      <c r="A232" s="12"/>
      <c r="B232" s="12"/>
      <c r="C232" s="5"/>
      <c r="D232" s="33"/>
      <c r="E232" s="58"/>
      <c r="F232" s="8"/>
      <c r="G232" s="58"/>
      <c r="H232" s="33"/>
      <c r="I232" s="58"/>
      <c r="J232" s="58"/>
      <c r="K232" s="58"/>
    </row>
    <row r="233" spans="1:11" ht="18" customHeight="1" x14ac:dyDescent="0.25">
      <c r="A233" s="50" t="s">
        <v>419</v>
      </c>
      <c r="B233" s="50" t="s">
        <v>426</v>
      </c>
      <c r="C233" s="15"/>
      <c r="D233" s="55"/>
      <c r="E233" s="29"/>
      <c r="F233" s="49"/>
      <c r="G233" s="29"/>
      <c r="H233" s="55"/>
      <c r="I233" s="29"/>
      <c r="J233" s="29"/>
      <c r="K233" s="29"/>
    </row>
    <row r="234" spans="1:11" x14ac:dyDescent="0.2">
      <c r="A234" s="12"/>
      <c r="B234" s="12" t="s">
        <v>427</v>
      </c>
      <c r="C234" s="5"/>
      <c r="D234" s="33"/>
      <c r="E234" s="58"/>
      <c r="F234" s="8"/>
      <c r="G234" s="58"/>
      <c r="H234" s="33"/>
      <c r="I234" s="58"/>
      <c r="J234" s="58"/>
      <c r="K234" s="58"/>
    </row>
    <row r="235" spans="1:11" x14ac:dyDescent="0.2">
      <c r="A235" s="12"/>
      <c r="B235" s="12"/>
      <c r="C235" s="5"/>
      <c r="D235" s="33"/>
      <c r="E235" s="58"/>
      <c r="F235" s="8"/>
      <c r="G235" s="58"/>
      <c r="H235" s="33"/>
      <c r="I235" s="58"/>
      <c r="J235" s="58"/>
      <c r="K235" s="58"/>
    </row>
    <row r="236" spans="1:11" x14ac:dyDescent="0.2">
      <c r="A236" s="12"/>
      <c r="B236" s="12"/>
      <c r="C236" s="5"/>
      <c r="D236" s="33"/>
      <c r="E236" s="58"/>
      <c r="F236" s="8"/>
      <c r="G236" s="58"/>
      <c r="H236" s="33"/>
      <c r="I236" s="58"/>
      <c r="J236" s="58"/>
      <c r="K236" s="58"/>
    </row>
    <row r="237" spans="1:11" x14ac:dyDescent="0.2">
      <c r="A237" s="12"/>
      <c r="B237" s="12"/>
      <c r="C237" s="5"/>
      <c r="D237" s="33"/>
      <c r="E237" s="58"/>
      <c r="F237" s="8"/>
      <c r="G237" s="58"/>
      <c r="H237" s="33"/>
      <c r="I237" s="58"/>
      <c r="J237" s="58"/>
      <c r="K237" s="58"/>
    </row>
    <row r="238" spans="1:11" ht="18" customHeight="1" x14ac:dyDescent="0.25">
      <c r="A238" s="50" t="s">
        <v>419</v>
      </c>
      <c r="B238" s="50" t="s">
        <v>428</v>
      </c>
      <c r="C238" s="15"/>
      <c r="D238" s="55"/>
      <c r="E238" s="29"/>
      <c r="F238" s="49"/>
      <c r="G238" s="29"/>
      <c r="H238" s="55"/>
      <c r="I238" s="29"/>
      <c r="J238" s="29"/>
      <c r="K238" s="29"/>
    </row>
    <row r="239" spans="1:11" x14ac:dyDescent="0.2">
      <c r="A239" s="60" t="s">
        <v>273</v>
      </c>
      <c r="B239" s="12" t="s">
        <v>429</v>
      </c>
      <c r="C239" s="5">
        <v>16</v>
      </c>
      <c r="D239" s="33"/>
      <c r="E239" s="37"/>
      <c r="F239" s="8"/>
      <c r="G239" s="58"/>
      <c r="H239" s="33">
        <v>8</v>
      </c>
      <c r="I239" s="58"/>
      <c r="J239" s="58"/>
      <c r="K239" s="58"/>
    </row>
    <row r="240" spans="1:11" x14ac:dyDescent="0.2">
      <c r="A240" s="60" t="s">
        <v>273</v>
      </c>
      <c r="B240" s="12" t="s">
        <v>430</v>
      </c>
      <c r="C240" s="5">
        <v>16</v>
      </c>
      <c r="D240" s="33"/>
      <c r="E240" s="37"/>
      <c r="F240" s="8"/>
      <c r="G240" s="58"/>
      <c r="H240" s="33">
        <v>8</v>
      </c>
      <c r="I240" s="58"/>
      <c r="J240" s="58"/>
      <c r="K240" s="58"/>
    </row>
    <row r="241" spans="1:11" x14ac:dyDescent="0.2">
      <c r="A241" s="60" t="s">
        <v>273</v>
      </c>
      <c r="B241" s="12" t="s">
        <v>431</v>
      </c>
      <c r="C241" s="5">
        <v>10</v>
      </c>
      <c r="D241" s="33"/>
      <c r="E241" s="37" t="s">
        <v>289</v>
      </c>
      <c r="F241" s="8">
        <v>83</v>
      </c>
      <c r="G241" s="58"/>
      <c r="H241" s="33">
        <v>8</v>
      </c>
      <c r="I241" s="58"/>
      <c r="J241" s="58"/>
      <c r="K241" s="58"/>
    </row>
    <row r="242" spans="1:11" x14ac:dyDescent="0.2">
      <c r="A242" s="60" t="s">
        <v>273</v>
      </c>
      <c r="B242" s="12" t="s">
        <v>432</v>
      </c>
      <c r="C242" s="5"/>
      <c r="D242" s="33"/>
      <c r="E242" s="37" t="s">
        <v>291</v>
      </c>
      <c r="F242" s="8">
        <v>84</v>
      </c>
      <c r="G242" s="58"/>
      <c r="H242" s="33">
        <v>8</v>
      </c>
      <c r="I242" s="58"/>
      <c r="J242" s="58"/>
      <c r="K242" s="58"/>
    </row>
    <row r="243" spans="1:11" x14ac:dyDescent="0.2">
      <c r="A243" s="60" t="s">
        <v>273</v>
      </c>
      <c r="B243" s="12"/>
      <c r="C243" s="5"/>
      <c r="D243" s="33"/>
      <c r="E243" s="37" t="s">
        <v>293</v>
      </c>
      <c r="F243" s="8">
        <v>85</v>
      </c>
      <c r="G243" s="58"/>
      <c r="H243" s="33">
        <v>8</v>
      </c>
      <c r="I243" s="58"/>
      <c r="J243" s="58"/>
      <c r="K243" s="58"/>
    </row>
    <row r="244" spans="1:11" x14ac:dyDescent="0.2">
      <c r="A244" s="60" t="s">
        <v>273</v>
      </c>
      <c r="B244" s="12" t="s">
        <v>433</v>
      </c>
      <c r="C244" s="5"/>
      <c r="D244" s="33"/>
      <c r="E244" s="37" t="s">
        <v>283</v>
      </c>
      <c r="F244" s="8">
        <v>79</v>
      </c>
      <c r="G244" s="58"/>
      <c r="H244" s="33">
        <v>8</v>
      </c>
      <c r="I244" s="58"/>
      <c r="J244" s="58"/>
      <c r="K244" s="58"/>
    </row>
    <row r="245" spans="1:11" x14ac:dyDescent="0.2">
      <c r="A245" s="12"/>
      <c r="B245" s="12"/>
      <c r="C245" s="5"/>
      <c r="D245" s="33"/>
      <c r="E245" s="37" t="s">
        <v>287</v>
      </c>
      <c r="F245" s="8">
        <v>82</v>
      </c>
      <c r="G245" s="58"/>
      <c r="H245" s="33">
        <v>8</v>
      </c>
      <c r="I245" s="58"/>
      <c r="J245" s="58"/>
      <c r="K245" s="58"/>
    </row>
    <row r="246" spans="1:11" ht="14.25" x14ac:dyDescent="0.2">
      <c r="A246" s="65"/>
      <c r="B246" s="20"/>
      <c r="C246" s="66"/>
      <c r="D246" s="33"/>
      <c r="E246" s="43"/>
      <c r="F246" s="31"/>
      <c r="G246" s="4"/>
      <c r="H246" s="33"/>
      <c r="I246" s="43"/>
      <c r="J246" s="42"/>
      <c r="K246" s="42"/>
    </row>
    <row r="247" spans="1:11" ht="18" customHeight="1" x14ac:dyDescent="0.25">
      <c r="A247" s="50" t="s">
        <v>419</v>
      </c>
      <c r="B247" s="50" t="s">
        <v>434</v>
      </c>
      <c r="C247" s="15"/>
      <c r="D247" s="55"/>
      <c r="E247" s="29"/>
      <c r="F247" s="49"/>
      <c r="G247" s="29"/>
      <c r="H247" s="55"/>
      <c r="I247" s="29"/>
      <c r="J247" s="29"/>
      <c r="K247" s="29"/>
    </row>
    <row r="248" spans="1:11" ht="42.75" customHeight="1" x14ac:dyDescent="0.2">
      <c r="A248" s="12"/>
      <c r="B248" s="12"/>
      <c r="C248" s="5"/>
      <c r="D248" s="33"/>
      <c r="E248" s="37" t="s">
        <v>435</v>
      </c>
      <c r="F248" s="44" t="s">
        <v>436</v>
      </c>
      <c r="G248" s="58"/>
      <c r="H248" s="33"/>
      <c r="I248" s="58"/>
      <c r="J248" s="58"/>
      <c r="K248" s="58"/>
    </row>
    <row r="249" spans="1:11" x14ac:dyDescent="0.2">
      <c r="A249" s="58"/>
      <c r="B249" s="12"/>
      <c r="C249" s="5"/>
      <c r="D249" s="33"/>
      <c r="E249" s="34"/>
      <c r="F249" s="34"/>
      <c r="G249" s="34"/>
      <c r="H249" s="33"/>
      <c r="I249" s="34"/>
      <c r="J249" s="34"/>
      <c r="K249" s="34"/>
    </row>
    <row r="250" spans="1:11" ht="18" customHeight="1" x14ac:dyDescent="0.25">
      <c r="A250" s="12"/>
      <c r="B250" s="50" t="s">
        <v>437</v>
      </c>
      <c r="C250" s="15"/>
      <c r="D250" s="55"/>
      <c r="E250" s="29"/>
      <c r="F250" s="49"/>
      <c r="G250" s="29"/>
      <c r="H250" s="55"/>
      <c r="I250" s="29"/>
      <c r="J250" s="29"/>
      <c r="K250" s="29"/>
    </row>
    <row r="251" spans="1:11" x14ac:dyDescent="0.2">
      <c r="A251" s="60" t="s">
        <v>273</v>
      </c>
      <c r="B251" s="12" t="s">
        <v>438</v>
      </c>
      <c r="C251" s="5">
        <v>50</v>
      </c>
      <c r="D251" s="33"/>
      <c r="E251" s="58"/>
      <c r="F251" s="25" t="s">
        <v>439</v>
      </c>
      <c r="G251" s="58"/>
      <c r="H251" s="33">
        <v>8</v>
      </c>
      <c r="I251" s="58"/>
      <c r="J251" s="58"/>
      <c r="K251" s="58"/>
    </row>
    <row r="252" spans="1:11" x14ac:dyDescent="0.2">
      <c r="A252" s="60" t="s">
        <v>353</v>
      </c>
      <c r="B252" s="12" t="s">
        <v>440</v>
      </c>
      <c r="C252" s="5">
        <v>80</v>
      </c>
      <c r="D252" s="33"/>
      <c r="E252" s="58"/>
      <c r="F252" s="25" t="s">
        <v>441</v>
      </c>
      <c r="G252" s="58"/>
      <c r="H252" s="33">
        <v>9</v>
      </c>
      <c r="I252" s="58"/>
      <c r="J252" s="58"/>
      <c r="K252" s="58"/>
    </row>
    <row r="253" spans="1:11" x14ac:dyDescent="0.2">
      <c r="A253" s="12"/>
      <c r="B253" s="12" t="s">
        <v>442</v>
      </c>
      <c r="C253" s="5">
        <v>30</v>
      </c>
      <c r="D253" s="33"/>
      <c r="E253" s="58"/>
      <c r="F253" s="25" t="s">
        <v>443</v>
      </c>
      <c r="G253" s="58"/>
      <c r="H253" s="33">
        <v>1</v>
      </c>
      <c r="I253" s="58"/>
      <c r="J253" s="58"/>
      <c r="K253" s="58"/>
    </row>
    <row r="254" spans="1:11" x14ac:dyDescent="0.2">
      <c r="A254" s="12"/>
      <c r="B254" s="12" t="s">
        <v>444</v>
      </c>
      <c r="C254" s="5">
        <v>100</v>
      </c>
      <c r="D254" s="33"/>
      <c r="E254" s="58"/>
      <c r="F254" s="25" t="s">
        <v>445</v>
      </c>
      <c r="G254" s="58"/>
      <c r="H254" s="33">
        <v>1</v>
      </c>
      <c r="I254" s="58"/>
      <c r="J254" s="58"/>
      <c r="K254" s="58"/>
    </row>
    <row r="255" spans="1:11" x14ac:dyDescent="0.2">
      <c r="A255" s="12"/>
      <c r="B255" s="12" t="s">
        <v>446</v>
      </c>
      <c r="C255" s="5">
        <v>20</v>
      </c>
      <c r="D255" s="33"/>
      <c r="E255" s="58"/>
      <c r="F255" s="25" t="s">
        <v>447</v>
      </c>
      <c r="G255" s="58"/>
      <c r="H255" s="33">
        <v>5</v>
      </c>
      <c r="I255" s="58"/>
      <c r="J255" s="58"/>
      <c r="K255" s="58"/>
    </row>
    <row r="256" spans="1:11" x14ac:dyDescent="0.2">
      <c r="A256" s="12"/>
      <c r="B256" s="12" t="s">
        <v>448</v>
      </c>
      <c r="C256" s="5">
        <v>50</v>
      </c>
      <c r="D256" s="33"/>
      <c r="E256" s="58"/>
      <c r="F256" s="25" t="s">
        <v>449</v>
      </c>
      <c r="G256" s="58"/>
      <c r="H256" s="33">
        <v>9</v>
      </c>
      <c r="I256" s="58"/>
      <c r="J256" s="58"/>
      <c r="K256" s="58"/>
    </row>
    <row r="257" spans="1:11" x14ac:dyDescent="0.2">
      <c r="A257" s="12"/>
      <c r="B257" s="12" t="s">
        <v>450</v>
      </c>
      <c r="C257" s="5">
        <v>40</v>
      </c>
      <c r="D257" s="33"/>
      <c r="E257" s="58"/>
      <c r="F257" s="25"/>
      <c r="G257" s="58"/>
      <c r="H257" s="33"/>
      <c r="I257" s="58"/>
      <c r="J257" s="58"/>
      <c r="K257" s="58"/>
    </row>
    <row r="258" spans="1:11" x14ac:dyDescent="0.2">
      <c r="A258" s="12"/>
      <c r="B258" s="12"/>
      <c r="C258" s="5"/>
      <c r="D258" s="33"/>
      <c r="E258" s="58"/>
      <c r="F258" s="8"/>
      <c r="G258" s="58"/>
      <c r="H258" s="33"/>
      <c r="I258" s="58"/>
      <c r="J258" s="58"/>
      <c r="K258" s="58"/>
    </row>
    <row r="259" spans="1:11" x14ac:dyDescent="0.2">
      <c r="A259" s="12"/>
      <c r="B259" s="12"/>
      <c r="C259" s="5"/>
      <c r="D259" s="33"/>
      <c r="E259" s="58"/>
      <c r="F259" s="8"/>
      <c r="G259" s="58"/>
      <c r="H259" s="33"/>
      <c r="I259" s="58"/>
      <c r="J259" s="58"/>
      <c r="K259" s="58"/>
    </row>
    <row r="260" spans="1:11" x14ac:dyDescent="0.2">
      <c r="A260" s="12"/>
      <c r="B260" s="12"/>
      <c r="C260" s="5"/>
      <c r="D260" s="33"/>
      <c r="E260" s="58"/>
      <c r="F260" s="8"/>
      <c r="G260" s="58"/>
      <c r="H260" s="33"/>
      <c r="I260" s="58"/>
      <c r="J260" s="58"/>
      <c r="K260" s="58"/>
    </row>
    <row r="261" spans="1:11" x14ac:dyDescent="0.2">
      <c r="A261" s="12"/>
      <c r="B261" s="12"/>
      <c r="C261" s="5"/>
      <c r="D261" s="33"/>
      <c r="E261" s="58"/>
      <c r="F261" s="8"/>
      <c r="G261" s="58"/>
      <c r="H261" s="33"/>
      <c r="I261" s="58"/>
      <c r="J261" s="58"/>
      <c r="K261" s="58"/>
    </row>
    <row r="262" spans="1:11" x14ac:dyDescent="0.25">
      <c r="A262" s="23"/>
      <c r="B262" s="52" t="s">
        <v>451</v>
      </c>
      <c r="C262" s="57">
        <v>1469</v>
      </c>
      <c r="D262" s="23"/>
      <c r="E262" s="23"/>
      <c r="F262" s="23"/>
      <c r="G262" s="23"/>
      <c r="H262" s="23"/>
      <c r="I262" s="23"/>
      <c r="J262" s="23"/>
      <c r="K262" s="23"/>
    </row>
  </sheetData>
  <autoFilter ref="H1:H262"/>
  <conditionalFormatting sqref="D2:D41 H2:H41 E72:F79 D44:D96 H44:H96 D101 H101 E239:E245 E248:F248 D104:D261 H104:H261">
    <cfRule type="containsText" dxfId="2" priority="1" stopIfTrue="1" operator="containsText" text="NO COMENZADO">
      <formula>NOT(ISERROR(SEARCH("NO COMENZADO", D2)))</formula>
    </cfRule>
    <cfRule type="containsText" dxfId="1" priority="2" stopIfTrue="1" operator="containsText" text="EN PROGRESO">
      <formula>NOT(ISERROR(SEARCH("EN PROGRESO", D2)))</formula>
    </cfRule>
    <cfRule type="containsText" dxfId="0" priority="3" stopIfTrue="1" operator="containsText" text="COMPLETADO">
      <formula>NOT(ISERROR(SEARCH("COMPLETADO", 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customHeight="1" x14ac:dyDescent="0.2"/>
  <cols>
    <col min="1" max="1" width="18.5703125" customWidth="1"/>
  </cols>
  <sheetData>
    <row r="1" spans="1:1" ht="15" customHeight="1" x14ac:dyDescent="0.2">
      <c r="A1" s="11" t="s">
        <v>452</v>
      </c>
    </row>
    <row r="2" spans="1:1" ht="15" customHeight="1" x14ac:dyDescent="0.2">
      <c r="A2" s="11" t="s">
        <v>453</v>
      </c>
    </row>
    <row r="3" spans="1:1" ht="15" customHeight="1" x14ac:dyDescent="0.2">
      <c r="A3" s="11" t="s">
        <v>454</v>
      </c>
    </row>
    <row r="4" spans="1:1" ht="15" customHeight="1" x14ac:dyDescent="0.2">
      <c r="A4" s="11"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16</vt:i4>
      </vt:variant>
    </vt:vector>
  </HeadingPairs>
  <TitlesOfParts>
    <vt:vector size="19" baseType="lpstr">
      <vt:lpstr>History</vt:lpstr>
      <vt:lpstr>Sheet1</vt:lpstr>
      <vt:lpstr>Sheet2</vt:lpstr>
      <vt:lpstr>_FilterDatabase</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Belén</dc:creator>
  <cp:lastModifiedBy>María Belén Bazán</cp:lastModifiedBy>
  <dcterms:created xsi:type="dcterms:W3CDTF">2012-11-15T06:00:37Z</dcterms:created>
  <dcterms:modified xsi:type="dcterms:W3CDTF">2012-11-15T06:20:20Z</dcterms:modified>
</cp:coreProperties>
</file>