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13_ncr:1_{31CFF2CA-2B74-47BB-82C1-AA82A6C045D7}" xr6:coauthVersionLast="47" xr6:coauthVersionMax="47" xr10:uidLastSave="{00000000-0000-0000-0000-000000000000}"/>
  <bookViews>
    <workbookView xWindow="-120" yWindow="-120" windowWidth="29040" windowHeight="15720" activeTab="3" xr2:uid="{F3671356-1E23-4E7B-BF93-E20EFBE8F61D}"/>
  </bookViews>
  <sheets>
    <sheet name="Notes" sheetId="1" r:id="rId1"/>
    <sheet name="Table 5" sheetId="2" r:id="rId2"/>
    <sheet name="Males" sheetId="3" r:id="rId3"/>
    <sheet name="Main-Charts" sheetId="4" r:id="rId4"/>
  </sheets>
  <externalReferences>
    <externalReference r:id="rId5"/>
  </externalReferences>
  <definedNames>
    <definedName name="_xlnm._FilterDatabase" localSheetId="1" hidden="1">'Table 5'!$A$2:$HP$138</definedName>
    <definedName name="BroadIndustry">[1]Raw2!$B$10:$ACC$10</definedName>
    <definedName name="_xlnm.Print_Area" localSheetId="0">Notes!$A$1:$B$12</definedName>
    <definedName name="Sex">[1]Raw2!$B$8:$ACC$8</definedName>
    <definedName name="State">[1]Raw2!$B$9:$ACC$9</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3" i="2"/>
</calcChain>
</file>

<file path=xl/sharedStrings.xml><?xml version="1.0" encoding="utf-8"?>
<sst xmlns="http://schemas.openxmlformats.org/spreadsheetml/2006/main" count="844" uniqueCount="48">
  <si>
    <t>Table 5: Individuals</t>
  </si>
  <si>
    <t>Notes:</t>
  </si>
  <si>
    <t>*</t>
  </si>
  <si>
    <t>Totals may not equal the sum of components due to rounding.</t>
  </si>
  <si>
    <t xml:space="preserve">Refers to the label on the individual return form and will not necessarily equal the sum of component labels. </t>
  </si>
  <si>
    <r>
      <t>State/Territory</t>
    </r>
    <r>
      <rPr>
        <b/>
        <vertAlign val="superscript"/>
        <sz val="8"/>
        <color theme="1"/>
        <rFont val="Verdana"/>
        <family val="2"/>
      </rPr>
      <t>1</t>
    </r>
  </si>
  <si>
    <r>
      <t>Broad industry</t>
    </r>
    <r>
      <rPr>
        <b/>
        <vertAlign val="superscript"/>
        <sz val="8"/>
        <color theme="1"/>
        <rFont val="Verdana"/>
        <family val="2"/>
      </rPr>
      <t>2</t>
    </r>
  </si>
  <si>
    <r>
      <t>Taxable income or loss</t>
    </r>
    <r>
      <rPr>
        <b/>
        <vertAlign val="superscript"/>
        <sz val="8"/>
        <rFont val="Verdana"/>
        <family val="2"/>
      </rPr>
      <t>3</t>
    </r>
    <r>
      <rPr>
        <b/>
        <sz val="8"/>
        <rFont val="Verdana"/>
        <family val="2"/>
      </rPr>
      <t xml:space="preserve">
$</t>
    </r>
  </si>
  <si>
    <t>Female</t>
  </si>
  <si>
    <t>ACT</t>
  </si>
  <si>
    <t>NSW</t>
  </si>
  <si>
    <t>NT</t>
  </si>
  <si>
    <t>QLD</t>
  </si>
  <si>
    <t>SA</t>
  </si>
  <si>
    <t>VIC</t>
  </si>
  <si>
    <t>WA</t>
  </si>
  <si>
    <t>Male</t>
  </si>
  <si>
    <t>To meet privacy regulations, some items may be combined with other groups or not included.</t>
  </si>
  <si>
    <t xml:space="preserve">Individuals are included in this table if they reported a non-zero value for:
     •     net business income or loss
     •     total business income (including a primary production or non-primary production amount)
     •     total business expenses (including a primary production or non-primary production amount)
Industry (broad and fine) is based on the industry codes reported on income tax returns and the Australian Business Register. 
z. Other includes those whose stated industry code is not valid or unknown. </t>
  </si>
  <si>
    <t>Individuals
no.</t>
  </si>
  <si>
    <t>State/territory is based on residential postcodes as stated on the Individual tax return forms.</t>
  </si>
  <si>
    <t>Taxation statistics 2020–21</t>
  </si>
  <si>
    <t xml:space="preserve">The statistics for the 2020–21 income year were sourced from 2021 Individual income tax returns processed by 31 October 2022. The statistics are not necessarily complete. </t>
  </si>
  <si>
    <t xml:space="preserve">Sex is derived from a variety of ATO sources. Where the sex of an individual is unknown or indeterminate, the individual is assumed to be male. </t>
  </si>
  <si>
    <r>
      <t>Selected items, by sex</t>
    </r>
    <r>
      <rPr>
        <b/>
        <vertAlign val="superscript"/>
        <sz val="8"/>
        <rFont val="Verdana"/>
        <family val="2"/>
      </rPr>
      <t>5</t>
    </r>
    <r>
      <rPr>
        <b/>
        <sz val="8"/>
        <rFont val="Verdana"/>
        <family val="2"/>
      </rPr>
      <t>, state/territory</t>
    </r>
    <r>
      <rPr>
        <b/>
        <vertAlign val="superscript"/>
        <sz val="8"/>
        <rFont val="Verdana"/>
        <family val="2"/>
      </rPr>
      <t>1</t>
    </r>
    <r>
      <rPr>
        <b/>
        <sz val="8"/>
        <rFont val="Verdana"/>
        <family val="2"/>
      </rPr>
      <t xml:space="preserve"> and broad industry</t>
    </r>
    <r>
      <rPr>
        <b/>
        <vertAlign val="superscript"/>
        <sz val="8"/>
        <rFont val="Verdana"/>
        <family val="2"/>
      </rPr>
      <t>2</t>
    </r>
    <r>
      <rPr>
        <b/>
        <sz val="8"/>
        <rFont val="Verdana"/>
        <family val="2"/>
      </rPr>
      <t>, 2020–21 income year</t>
    </r>
    <r>
      <rPr>
        <b/>
        <vertAlign val="superscript"/>
        <sz val="8"/>
        <rFont val="Verdana"/>
        <family val="2"/>
      </rPr>
      <t>3</t>
    </r>
  </si>
  <si>
    <r>
      <t>Sex</t>
    </r>
    <r>
      <rPr>
        <b/>
        <vertAlign val="superscript"/>
        <sz val="8"/>
        <color theme="1"/>
        <rFont val="Verdana"/>
        <family val="2"/>
      </rPr>
      <t>5</t>
    </r>
  </si>
  <si>
    <r>
      <t>Taxation statistics 2020–21 Individuals: Selected items, by sex</t>
    </r>
    <r>
      <rPr>
        <b/>
        <vertAlign val="superscript"/>
        <sz val="8"/>
        <rFont val="Verdana"/>
        <family val="2"/>
      </rPr>
      <t>5</t>
    </r>
    <r>
      <rPr>
        <b/>
        <sz val="8"/>
        <rFont val="Verdana"/>
        <family val="2"/>
      </rPr>
      <t>, state/territory</t>
    </r>
    <r>
      <rPr>
        <b/>
        <vertAlign val="superscript"/>
        <sz val="8"/>
        <rFont val="Verdana"/>
        <family val="2"/>
      </rPr>
      <t>1</t>
    </r>
    <r>
      <rPr>
        <b/>
        <sz val="8"/>
        <rFont val="Verdana"/>
        <family val="2"/>
      </rPr>
      <t xml:space="preserve"> and broad industry, 2020–21 income year</t>
    </r>
    <r>
      <rPr>
        <b/>
        <vertAlign val="superscript"/>
        <sz val="8"/>
        <rFont val="Verdana"/>
        <family val="2"/>
      </rPr>
      <t>3</t>
    </r>
  </si>
  <si>
    <t>a. Agriculture, Forestry and Fishing</t>
  </si>
  <si>
    <t>c. Manufacturing</t>
  </si>
  <si>
    <t>e. Construction</t>
  </si>
  <si>
    <t>f. Wholesale Trade</t>
  </si>
  <si>
    <t>g. Retail Trade</t>
  </si>
  <si>
    <t>h. Accommodation and Food Services</t>
  </si>
  <si>
    <t>i. Transport, Postal and Warehousing</t>
  </si>
  <si>
    <t>j. Information Media and Telecommunications</t>
  </si>
  <si>
    <t>k. Financial and Insurance Services</t>
  </si>
  <si>
    <t>l. Rental, Hiring and Real Estate Services</t>
  </si>
  <si>
    <t>m. Professional, Scientific and Technical Services</t>
  </si>
  <si>
    <t>n. Administrative and Support Services</t>
  </si>
  <si>
    <t>o. Public Administration and Safety</t>
  </si>
  <si>
    <t>p. Education and Training</t>
  </si>
  <si>
    <t>q. Health Care and Social Assistance</t>
  </si>
  <si>
    <t>r. Arts and Recreation Services</t>
  </si>
  <si>
    <t>s. Other Services</t>
  </si>
  <si>
    <t>b. Mining</t>
  </si>
  <si>
    <t>d. Electricity, Gas, Water and Waste Services</t>
  </si>
  <si>
    <r>
      <t>z. Other</t>
    </r>
    <r>
      <rPr>
        <vertAlign val="superscript"/>
        <sz val="8"/>
        <rFont val="Verdana"/>
        <family val="2"/>
      </rPr>
      <t>2</t>
    </r>
  </si>
  <si>
    <t>PerHead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</si>
</sst>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4" x14ac:knownFonts="1">
    <font>
      <sz val="10"/>
      <name val="Tahoma"/>
      <family val="2"/>
    </font>
    <font>
      <sz val="11"/>
      <color theme="1"/>
      <name val="Calibri"/>
      <family val="2"/>
      <scheme val="minor"/>
    </font>
    <font>
      <sz val="11"/>
      <color theme="1"/>
      <name val="Calibri"/>
      <family val="2"/>
      <scheme val="minor"/>
    </font>
    <font>
      <sz val="10"/>
      <name val="Arial"/>
      <family val="2"/>
    </font>
    <font>
      <sz val="10"/>
      <name val="Tahoma"/>
      <family val="2"/>
    </font>
    <font>
      <sz val="8"/>
      <name val="Verdana"/>
      <family val="2"/>
    </font>
    <font>
      <b/>
      <sz val="8"/>
      <name val="Verdana"/>
      <family val="2"/>
    </font>
    <font>
      <b/>
      <i/>
      <sz val="8"/>
      <name val="Verdana"/>
      <family val="2"/>
    </font>
    <font>
      <b/>
      <vertAlign val="superscript"/>
      <sz val="8"/>
      <name val="Verdana"/>
      <family val="2"/>
    </font>
    <font>
      <sz val="8"/>
      <color theme="1"/>
      <name val="Verdana"/>
      <family val="2"/>
    </font>
    <font>
      <b/>
      <sz val="8"/>
      <color theme="1"/>
      <name val="Verdana"/>
      <family val="2"/>
    </font>
    <font>
      <b/>
      <vertAlign val="superscript"/>
      <sz val="8"/>
      <color theme="1"/>
      <name val="Verdana"/>
      <family val="2"/>
    </font>
    <font>
      <sz val="8"/>
      <name val="Arial"/>
      <family val="2"/>
    </font>
    <font>
      <sz val="8"/>
      <name val="Tahoma"/>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8"/>
      <name val="Arial"/>
      <family val="2"/>
    </font>
    <font>
      <b/>
      <sz val="18"/>
      <color indexed="56"/>
      <name val="Cambria"/>
      <family val="2"/>
    </font>
    <font>
      <b/>
      <sz val="11"/>
      <color indexed="8"/>
      <name val="Calibri"/>
      <family val="2"/>
    </font>
    <font>
      <sz val="11"/>
      <color indexed="10"/>
      <name val="Calibri"/>
      <family val="2"/>
    </font>
    <font>
      <vertAlign val="superscript"/>
      <sz val="8"/>
      <name val="Verdana"/>
      <family val="2"/>
    </font>
  </fonts>
  <fills count="3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4804">
    <xf numFmtId="0" fontId="0" fillId="0" borderId="0"/>
    <xf numFmtId="9" fontId="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4" fillId="0" borderId="0"/>
    <xf numFmtId="0" fontId="1" fillId="0" borderId="0"/>
    <xf numFmtId="0" fontId="12" fillId="0" borderId="0">
      <alignment horizontal="left" vertical="center" wrapText="1"/>
    </xf>
    <xf numFmtId="0" fontId="1" fillId="0" borderId="0"/>
    <xf numFmtId="0" fontId="12" fillId="0" borderId="0">
      <alignment horizontal="left" vertical="center" wrapText="1"/>
    </xf>
    <xf numFmtId="0" fontId="4" fillId="0" borderId="0"/>
    <xf numFmtId="0" fontId="14" fillId="0" borderId="0"/>
    <xf numFmtId="0" fontId="3" fillId="0" borderId="0"/>
    <xf numFmtId="0" fontId="3" fillId="0" borderId="0"/>
    <xf numFmtId="0" fontId="1" fillId="0" borderId="0"/>
    <xf numFmtId="0" fontId="4" fillId="0" borderId="0"/>
    <xf numFmtId="0" fontId="1" fillId="3" borderId="0" applyNumberFormat="0" applyBorder="0" applyAlignment="0" applyProtection="0"/>
    <xf numFmtId="0" fontId="15" fillId="15"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5" fillId="16"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5" fillId="1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5" fillId="18"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5" fillId="1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5" fillId="20"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5" fillId="21"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5" fillId="22"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5" fillId="2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5" fillId="1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5" fillId="2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5" fillId="24" borderId="0" applyNumberFormat="0" applyBorder="0" applyAlignment="0" applyProtection="0"/>
    <xf numFmtId="0" fontId="1" fillId="14" borderId="0" applyNumberFormat="0" applyBorder="0" applyAlignment="0" applyProtection="0"/>
    <xf numFmtId="0" fontId="16" fillId="25"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32" borderId="0" applyNumberFormat="0" applyBorder="0" applyAlignment="0" applyProtection="0"/>
    <xf numFmtId="0" fontId="17" fillId="16" borderId="0" applyNumberFormat="0" applyBorder="0" applyAlignment="0" applyProtection="0"/>
    <xf numFmtId="0" fontId="18" fillId="33" borderId="2" applyNumberFormat="0" applyAlignment="0" applyProtection="0"/>
    <xf numFmtId="0" fontId="19" fillId="34" borderId="3" applyNumberFormat="0" applyAlignment="0" applyProtection="0"/>
    <xf numFmtId="164" fontId="1"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14" fillId="0" borderId="0" applyFont="0" applyFill="0" applyBorder="0" applyAlignment="0" applyProtection="0"/>
    <xf numFmtId="164" fontId="4" fillId="0" borderId="0" applyFont="0" applyFill="0" applyBorder="0" applyAlignment="0" applyProtection="0"/>
    <xf numFmtId="164" fontId="1" fillId="0" borderId="0" applyFont="0" applyFill="0" applyBorder="0" applyAlignment="0" applyProtection="0"/>
    <xf numFmtId="164" fontId="4" fillId="0" borderId="0" applyFont="0" applyFill="0" applyBorder="0" applyAlignment="0" applyProtection="0"/>
    <xf numFmtId="164" fontId="14" fillId="0" borderId="0" applyFont="0" applyFill="0" applyBorder="0" applyAlignment="0" applyProtection="0"/>
    <xf numFmtId="164" fontId="4" fillId="0" borderId="0" applyFont="0" applyFill="0" applyBorder="0" applyAlignment="0" applyProtection="0"/>
    <xf numFmtId="0" fontId="20" fillId="0" borderId="0" applyNumberFormat="0" applyFill="0" applyBorder="0" applyAlignment="0" applyProtection="0"/>
    <xf numFmtId="0" fontId="21" fillId="17" borderId="0" applyNumberFormat="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20" borderId="2" applyNumberFormat="0" applyAlignment="0" applyProtection="0"/>
    <xf numFmtId="0" fontId="26" fillId="0" borderId="7" applyNumberFormat="0" applyFill="0" applyAlignment="0" applyProtection="0"/>
    <xf numFmtId="0" fontId="27" fillId="3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3" fillId="0" borderId="0"/>
    <xf numFmtId="0" fontId="14" fillId="0" borderId="0"/>
    <xf numFmtId="0" fontId="3" fillId="0" borderId="0"/>
    <xf numFmtId="0" fontId="14" fillId="0" borderId="0"/>
    <xf numFmtId="0" fontId="1" fillId="0" borderId="0"/>
    <xf numFmtId="0" fontId="14" fillId="0" borderId="0"/>
    <xf numFmtId="0" fontId="1" fillId="0" borderId="0"/>
    <xf numFmtId="0" fontId="1" fillId="0" borderId="0"/>
    <xf numFmtId="0" fontId="4" fillId="0" borderId="0"/>
    <xf numFmtId="0" fontId="1" fillId="0" borderId="0"/>
    <xf numFmtId="0" fontId="4" fillId="0" borderId="0"/>
    <xf numFmtId="0" fontId="1" fillId="0" borderId="0"/>
    <xf numFmtId="0" fontId="4" fillId="0" borderId="0"/>
    <xf numFmtId="0" fontId="1" fillId="0" borderId="0"/>
    <xf numFmtId="0" fontId="3" fillId="0" borderId="0"/>
    <xf numFmtId="0" fontId="4" fillId="0" borderId="0"/>
    <xf numFmtId="0" fontId="3" fillId="0" borderId="0"/>
    <xf numFmtId="0" fontId="4" fillId="0" borderId="0"/>
    <xf numFmtId="0" fontId="3" fillId="0" borderId="0"/>
    <xf numFmtId="0" fontId="3" fillId="0" borderId="0"/>
    <xf numFmtId="0" fontId="4" fillId="0" borderId="0"/>
    <xf numFmtId="0" fontId="4" fillId="0" borderId="0"/>
    <xf numFmtId="0" fontId="1" fillId="0" borderId="0"/>
    <xf numFmtId="0" fontId="3" fillId="0" borderId="0"/>
    <xf numFmtId="0" fontId="4" fillId="0" borderId="0"/>
    <xf numFmtId="0" fontId="3" fillId="0" borderId="0"/>
    <xf numFmtId="0" fontId="1" fillId="0" borderId="0"/>
    <xf numFmtId="0" fontId="4" fillId="0" borderId="0"/>
    <xf numFmtId="0" fontId="1"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4" fillId="0" borderId="0"/>
    <xf numFmtId="0" fontId="4"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4" fillId="0" borderId="0"/>
    <xf numFmtId="0" fontId="3" fillId="0" borderId="0"/>
    <xf numFmtId="0" fontId="3" fillId="0" borderId="0"/>
    <xf numFmtId="0" fontId="3" fillId="0" borderId="0"/>
    <xf numFmtId="0" fontId="3" fillId="0" borderId="0"/>
    <xf numFmtId="0" fontId="3"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4" fillId="0" borderId="0"/>
    <xf numFmtId="0" fontId="3" fillId="0" borderId="0"/>
    <xf numFmtId="0" fontId="1" fillId="0" borderId="0"/>
    <xf numFmtId="0" fontId="4" fillId="0" borderId="0"/>
    <xf numFmtId="0" fontId="3" fillId="0" borderId="0"/>
    <xf numFmtId="0" fontId="3" fillId="0" borderId="0"/>
    <xf numFmtId="0" fontId="4"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3" fillId="0" borderId="0"/>
    <xf numFmtId="0" fontId="4" fillId="0" borderId="0"/>
    <xf numFmtId="0" fontId="4" fillId="0" borderId="0"/>
    <xf numFmtId="0" fontId="1" fillId="0" borderId="0"/>
    <xf numFmtId="0" fontId="3" fillId="0" borderId="0"/>
    <xf numFmtId="0" fontId="4" fillId="0" borderId="0"/>
    <xf numFmtId="0" fontId="4" fillId="0" borderId="0"/>
    <xf numFmtId="0" fontId="1" fillId="0" borderId="0"/>
    <xf numFmtId="0" fontId="3"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1" fillId="0" borderId="0"/>
    <xf numFmtId="0" fontId="3" fillId="0" borderId="0"/>
    <xf numFmtId="0" fontId="4" fillId="0" borderId="0"/>
    <xf numFmtId="0" fontId="3" fillId="0" borderId="0"/>
    <xf numFmtId="0" fontId="1" fillId="0" borderId="0"/>
    <xf numFmtId="0" fontId="4" fillId="0" borderId="0"/>
    <xf numFmtId="0" fontId="4" fillId="0" borderId="0"/>
    <xf numFmtId="0" fontId="3" fillId="0" borderId="0"/>
    <xf numFmtId="0" fontId="1" fillId="0" borderId="0"/>
    <xf numFmtId="0" fontId="1"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4" fillId="0" borderId="0"/>
    <xf numFmtId="0" fontId="3" fillId="0" borderId="0"/>
    <xf numFmtId="0" fontId="3"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3"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4" fillId="0" borderId="0"/>
    <xf numFmtId="0" fontId="3" fillId="0" borderId="0"/>
    <xf numFmtId="0" fontId="4" fillId="0" borderId="0"/>
    <xf numFmtId="0" fontId="3" fillId="0" borderId="0"/>
    <xf numFmtId="0" fontId="1" fillId="0" borderId="0"/>
    <xf numFmtId="0" fontId="4"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3" fillId="0" borderId="0"/>
    <xf numFmtId="0" fontId="1"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1"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3" fillId="0" borderId="0"/>
    <xf numFmtId="0" fontId="1"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3" fillId="0" borderId="0"/>
    <xf numFmtId="0" fontId="1"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3" fillId="0" borderId="0"/>
    <xf numFmtId="0" fontId="3"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1" fillId="0" borderId="0"/>
    <xf numFmtId="0" fontId="14" fillId="0" borderId="0"/>
    <xf numFmtId="0" fontId="4" fillId="0" borderId="0"/>
    <xf numFmtId="0" fontId="4" fillId="0" borderId="0"/>
    <xf numFmtId="0" fontId="1" fillId="0" borderId="0"/>
    <xf numFmtId="0" fontId="1" fillId="0" borderId="0"/>
    <xf numFmtId="0" fontId="1" fillId="0" borderId="0"/>
    <xf numFmtId="0" fontId="1" fillId="0" borderId="0"/>
    <xf numFmtId="0" fontId="4" fillId="0" borderId="0"/>
    <xf numFmtId="0" fontId="1" fillId="0" borderId="0"/>
    <xf numFmtId="0" fontId="1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1" fillId="2" borderId="1" applyNumberFormat="0" applyFont="0" applyAlignment="0" applyProtection="0"/>
    <xf numFmtId="0" fontId="3" fillId="36" borderId="8"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36" borderId="8"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28" fillId="33" borderId="9" applyNumberFormat="0" applyAlignment="0" applyProtection="0"/>
    <xf numFmtId="9" fontId="14" fillId="0" borderId="0" applyFont="0" applyFill="0" applyBorder="0" applyAlignment="0" applyProtection="0"/>
    <xf numFmtId="9" fontId="1" fillId="0" borderId="0" applyFont="0" applyFill="0" applyBorder="0" applyAlignment="0" applyProtection="0"/>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29" fillId="0" borderId="0">
      <alignment horizontal="left"/>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 fillId="0" borderId="0"/>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 fillId="0" borderId="0"/>
    <xf numFmtId="0" fontId="12" fillId="0" borderId="0">
      <alignment horizontal="left"/>
    </xf>
    <xf numFmtId="0" fontId="1" fillId="0" borderId="0"/>
    <xf numFmtId="0" fontId="12" fillId="0" borderId="0">
      <alignment horizontal="left" vertical="center" wrapText="1"/>
    </xf>
    <xf numFmtId="0" fontId="1" fillId="0" borderId="0"/>
    <xf numFmtId="0" fontId="12" fillId="0" borderId="0">
      <alignment horizontal="left" vertical="center" wrapText="1"/>
    </xf>
    <xf numFmtId="0" fontId="1" fillId="0" borderId="0"/>
    <xf numFmtId="0" fontId="12" fillId="0" borderId="0">
      <alignment horizontal="left"/>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vertical="center" wrapText="1"/>
    </xf>
    <xf numFmtId="0" fontId="1" fillId="0" borderId="0"/>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left" vertical="center" wrapText="1"/>
    </xf>
    <xf numFmtId="0" fontId="12" fillId="0" borderId="0">
      <alignment horizontal="left"/>
    </xf>
    <xf numFmtId="0" fontId="12" fillId="0" borderId="0">
      <alignment horizontal="center" vertical="center" wrapText="1"/>
    </xf>
    <xf numFmtId="0" fontId="12" fillId="0" borderId="0">
      <alignment horizontal="right"/>
    </xf>
    <xf numFmtId="0" fontId="12" fillId="0" borderId="0">
      <alignment horizontal="center"/>
    </xf>
    <xf numFmtId="0" fontId="12" fillId="0" borderId="0">
      <alignment horizontal="right"/>
    </xf>
    <xf numFmtId="0" fontId="12" fillId="0" borderId="0">
      <alignment horizontal="center"/>
    </xf>
    <xf numFmtId="0" fontId="12" fillId="0" borderId="0">
      <alignment horizontal="right"/>
    </xf>
    <xf numFmtId="0" fontId="12" fillId="0" borderId="0">
      <alignment horizontal="center"/>
    </xf>
    <xf numFmtId="0" fontId="12" fillId="0" borderId="0">
      <alignment horizontal="right"/>
    </xf>
    <xf numFmtId="0" fontId="12" fillId="0" borderId="0">
      <alignment horizontal="center"/>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wrapText="1"/>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vertical="center" wrapText="1"/>
    </xf>
    <xf numFmtId="0" fontId="12" fillId="0" borderId="0">
      <alignment horizontal="center"/>
    </xf>
    <xf numFmtId="0" fontId="12" fillId="0" borderId="0">
      <alignment horizontal="center" vertical="center" wrapText="1"/>
    </xf>
    <xf numFmtId="0" fontId="12" fillId="0" borderId="0">
      <alignment horizontal="center"/>
    </xf>
    <xf numFmtId="0" fontId="12" fillId="0" borderId="0">
      <alignment horizontal="center"/>
    </xf>
    <xf numFmtId="0" fontId="12" fillId="0" borderId="0">
      <alignment horizontal="center"/>
    </xf>
    <xf numFmtId="0" fontId="12" fillId="0" borderId="0">
      <alignment horizontal="right"/>
    </xf>
    <xf numFmtId="0" fontId="12" fillId="0" borderId="0">
      <alignment horizontal="center" vertical="center" wrapText="1"/>
    </xf>
    <xf numFmtId="0" fontId="12" fillId="0" borderId="0">
      <alignment horizontal="right"/>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right"/>
    </xf>
    <xf numFmtId="0" fontId="12" fillId="0" borderId="0">
      <alignment horizontal="center"/>
    </xf>
    <xf numFmtId="0" fontId="12" fillId="0" borderId="0">
      <alignment horizontal="center"/>
    </xf>
    <xf numFmtId="0" fontId="12" fillId="0" borderId="0">
      <alignment horizontal="center" vertical="center" wrapText="1"/>
    </xf>
    <xf numFmtId="0" fontId="12" fillId="0" borderId="0">
      <alignment horizontal="center"/>
    </xf>
    <xf numFmtId="0" fontId="12" fillId="0" borderId="0">
      <alignment horizontal="center"/>
    </xf>
    <xf numFmtId="0" fontId="12" fillId="0" borderId="0">
      <alignment horizontal="center"/>
    </xf>
    <xf numFmtId="0" fontId="12" fillId="0" borderId="0">
      <alignment horizontal="center"/>
    </xf>
    <xf numFmtId="0" fontId="12" fillId="0" borderId="0">
      <alignment horizontal="right"/>
    </xf>
    <xf numFmtId="0" fontId="12" fillId="0" borderId="0">
      <alignment horizontal="center"/>
    </xf>
    <xf numFmtId="0" fontId="12" fillId="0" borderId="0">
      <alignment horizontal="right"/>
    </xf>
    <xf numFmtId="0" fontId="12" fillId="0" borderId="0">
      <alignment horizontal="center"/>
    </xf>
    <xf numFmtId="0" fontId="12" fillId="0" borderId="0">
      <alignment horizontal="right"/>
    </xf>
    <xf numFmtId="0" fontId="12" fillId="0" borderId="0">
      <alignment horizontal="center"/>
    </xf>
    <xf numFmtId="0" fontId="12" fillId="0" borderId="0">
      <alignment horizontal="right"/>
    </xf>
    <xf numFmtId="0" fontId="12" fillId="0" borderId="0">
      <alignment horizontal="center"/>
    </xf>
    <xf numFmtId="0" fontId="12" fillId="0" borderId="0">
      <alignment horizontal="center"/>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wrapText="1"/>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xf>
    <xf numFmtId="0" fontId="12" fillId="0" borderId="0">
      <alignment horizontal="center"/>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wrapText="1"/>
    </xf>
    <xf numFmtId="0" fontId="12" fillId="0" borderId="0">
      <alignment horizontal="center" vertical="center" wrapText="1"/>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xf>
    <xf numFmtId="0" fontId="12" fillId="0" borderId="0">
      <alignment horizontal="center"/>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xf>
    <xf numFmtId="0" fontId="12" fillId="0" borderId="0">
      <alignment horizontal="center" vertical="center" wrapText="1"/>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 fillId="0" borderId="0"/>
    <xf numFmtId="0" fontId="12" fillId="0" borderId="0">
      <alignment horizontal="center"/>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wrapText="1"/>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wrapText="1"/>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wrapText="1"/>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 fillId="0" borderId="0"/>
    <xf numFmtId="0" fontId="12" fillId="0" borderId="0">
      <alignment horizontal="center"/>
    </xf>
    <xf numFmtId="0" fontId="1" fillId="0" borderId="0"/>
    <xf numFmtId="0" fontId="12" fillId="0" borderId="0">
      <alignment horizontal="right"/>
    </xf>
    <xf numFmtId="0" fontId="1" fillId="0" borderId="0"/>
    <xf numFmtId="0" fontId="12" fillId="0" borderId="0">
      <alignment horizontal="right"/>
    </xf>
    <xf numFmtId="0" fontId="1" fillId="0" borderId="0"/>
    <xf numFmtId="0" fontId="12" fillId="0" borderId="0">
      <alignment horizontal="center"/>
    </xf>
    <xf numFmtId="0" fontId="12" fillId="0" borderId="0">
      <alignment horizontal="right"/>
    </xf>
    <xf numFmtId="0" fontId="12" fillId="0" borderId="0">
      <alignment horizontal="right"/>
    </xf>
    <xf numFmtId="0" fontId="12" fillId="0" borderId="0">
      <alignment horizontal="center"/>
    </xf>
    <xf numFmtId="0" fontId="1" fillId="0" borderId="0"/>
    <xf numFmtId="0" fontId="12" fillId="0" borderId="0">
      <alignment horizontal="right"/>
    </xf>
    <xf numFmtId="0" fontId="12" fillId="0" borderId="0">
      <alignment horizontal="center" vertical="center" wrapText="1"/>
    </xf>
    <xf numFmtId="0" fontId="12" fillId="0" borderId="0">
      <alignment horizontal="right"/>
    </xf>
    <xf numFmtId="0" fontId="12" fillId="0" borderId="0">
      <alignment horizontal="right"/>
    </xf>
    <xf numFmtId="0" fontId="1" fillId="0" borderId="0"/>
    <xf numFmtId="0" fontId="12" fillId="0" borderId="0">
      <alignment horizontal="center"/>
    </xf>
    <xf numFmtId="0" fontId="12" fillId="0" borderId="0">
      <alignment horizontal="center" vertical="center" wrapText="1"/>
    </xf>
    <xf numFmtId="0" fontId="12" fillId="0" borderId="0">
      <alignment horizontal="right"/>
    </xf>
    <xf numFmtId="0" fontId="12" fillId="0" borderId="0">
      <alignment horizontal="center"/>
    </xf>
    <xf numFmtId="0" fontId="12" fillId="0" borderId="0">
      <alignment horizontal="right"/>
    </xf>
    <xf numFmtId="0" fontId="12" fillId="0" borderId="0">
      <alignment horizontal="center"/>
    </xf>
    <xf numFmtId="0" fontId="12" fillId="0" borderId="0">
      <alignment horizontal="right"/>
    </xf>
    <xf numFmtId="0" fontId="12" fillId="0" borderId="0">
      <alignment horizontal="center"/>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left" vertical="center" wrapText="1"/>
    </xf>
    <xf numFmtId="0" fontId="12" fillId="0" borderId="0">
      <alignment horizontal="left" vertical="center" wrapText="1"/>
    </xf>
    <xf numFmtId="0" fontId="1" fillId="0" borderId="0"/>
    <xf numFmtId="0" fontId="12" fillId="0" borderId="0">
      <alignment horizontal="center" vertical="center" wrapText="1"/>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left" vertical="center" wrapText="1"/>
    </xf>
    <xf numFmtId="0" fontId="12" fillId="0" borderId="0">
      <alignment horizontal="center"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left" vertical="center" wrapText="1"/>
    </xf>
    <xf numFmtId="0" fontId="12" fillId="0" borderId="0">
      <alignment horizontal="center" vertical="center" wrapText="1"/>
    </xf>
    <xf numFmtId="0" fontId="12" fillId="0" borderId="0">
      <alignment horizontal="left" vertical="center" wrapText="1"/>
    </xf>
    <xf numFmtId="0" fontId="12" fillId="0" borderId="0">
      <alignment horizontal="center"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center" vertical="center" wrapText="1"/>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right"/>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lignment horizontal="right"/>
    </xf>
    <xf numFmtId="0" fontId="12" fillId="0" borderId="0">
      <alignment horizontal="right"/>
    </xf>
    <xf numFmtId="0" fontId="1" fillId="0" borderId="0"/>
    <xf numFmtId="0" fontId="12" fillId="0" borderId="0"/>
    <xf numFmtId="0" fontId="12" fillId="0" borderId="0">
      <alignment horizontal="right"/>
    </xf>
    <xf numFmtId="0" fontId="12" fillId="0" borderId="0"/>
    <xf numFmtId="0" fontId="12" fillId="0" borderId="0"/>
    <xf numFmtId="0" fontId="12" fillId="0" borderId="0"/>
    <xf numFmtId="0" fontId="12" fillId="0" borderId="0"/>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xf numFmtId="0" fontId="12" fillId="0" borderId="0"/>
    <xf numFmtId="0" fontId="12" fillId="0" borderId="0">
      <alignment horizontal="right"/>
    </xf>
    <xf numFmtId="0" fontId="12" fillId="0" borderId="0">
      <alignment horizontal="right"/>
    </xf>
    <xf numFmtId="0" fontId="12" fillId="0" borderId="0">
      <alignment horizontal="right"/>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lignment horizontal="right"/>
    </xf>
    <xf numFmtId="0" fontId="12" fillId="0" borderId="0"/>
    <xf numFmtId="0" fontId="12" fillId="0" borderId="0"/>
    <xf numFmtId="0" fontId="12" fillId="0" borderId="0">
      <alignment horizontal="right"/>
    </xf>
    <xf numFmtId="0" fontId="12" fillId="0" borderId="0"/>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xf numFmtId="0" fontId="12" fillId="0" borderId="0"/>
    <xf numFmtId="0" fontId="12" fillId="0" borderId="0">
      <alignment horizontal="right"/>
    </xf>
    <xf numFmtId="0" fontId="12" fillId="0" borderId="0"/>
    <xf numFmtId="0" fontId="12" fillId="0" borderId="0">
      <alignment horizontal="right"/>
    </xf>
    <xf numFmtId="0" fontId="12" fillId="0" borderId="0"/>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xf numFmtId="0" fontId="12" fillId="0" borderId="0">
      <alignment horizontal="right"/>
    </xf>
    <xf numFmtId="0" fontId="12" fillId="0" borderId="0"/>
    <xf numFmtId="0" fontId="12" fillId="0" borderId="0"/>
    <xf numFmtId="0" fontId="12" fillId="0" borderId="0"/>
    <xf numFmtId="0" fontId="12" fillId="0" borderId="0"/>
    <xf numFmtId="0" fontId="12" fillId="0" borderId="0"/>
    <xf numFmtId="0" fontId="12" fillId="0" borderId="0">
      <alignment horizontal="right"/>
    </xf>
    <xf numFmtId="0" fontId="12" fillId="0" borderId="0"/>
    <xf numFmtId="0" fontId="12" fillId="0" borderId="0"/>
    <xf numFmtId="0" fontId="12" fillId="0" borderId="0">
      <alignment horizontal="right"/>
    </xf>
    <xf numFmtId="0" fontId="12" fillId="0" borderId="0"/>
    <xf numFmtId="0" fontId="12" fillId="0" borderId="0"/>
    <xf numFmtId="0" fontId="12" fillId="0" borderId="0"/>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 fillId="0" borderId="0"/>
    <xf numFmtId="0" fontId="12" fillId="0" borderId="0">
      <alignment horizontal="left" vertical="center" wrapText="1"/>
    </xf>
    <xf numFmtId="0" fontId="1" fillId="0" borderId="0"/>
    <xf numFmtId="0" fontId="12" fillId="0" borderId="0">
      <alignment horizontal="left" vertical="center" wrapText="1"/>
    </xf>
    <xf numFmtId="0" fontId="1" fillId="0" borderId="0"/>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center" vertical="center" wrapText="1"/>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 fillId="0" borderId="0"/>
    <xf numFmtId="0" fontId="12" fillId="0" borderId="0">
      <alignment horizontal="right"/>
    </xf>
    <xf numFmtId="0" fontId="1" fillId="0" borderId="0"/>
    <xf numFmtId="0" fontId="12" fillId="0" borderId="0">
      <alignment horizontal="right"/>
    </xf>
    <xf numFmtId="0" fontId="1" fillId="0" borderId="0"/>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30" fillId="0" borderId="0" applyNumberFormat="0" applyFill="0" applyBorder="0" applyAlignment="0" applyProtection="0"/>
    <xf numFmtId="0" fontId="31" fillId="0" borderId="10" applyNumberFormat="0" applyFill="0" applyAlignment="0" applyProtection="0"/>
    <xf numFmtId="0" fontId="32" fillId="0" borderId="0" applyNumberFormat="0" applyFill="0" applyBorder="0" applyAlignment="0" applyProtection="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alignment horizontal="left"/>
    </xf>
    <xf numFmtId="0" fontId="12" fillId="0" borderId="0">
      <alignment horizontal="center" vertical="center" wrapText="1"/>
    </xf>
    <xf numFmtId="0" fontId="12" fillId="0" borderId="0">
      <alignment horizontal="center" vertical="center" wrapText="1"/>
    </xf>
    <xf numFmtId="0" fontId="12" fillId="0" borderId="0">
      <alignment horizontal="left" vertical="center" wrapText="1"/>
    </xf>
    <xf numFmtId="0" fontId="12" fillId="0" borderId="0">
      <alignment horizontal="left" vertical="center" wrapText="1"/>
    </xf>
    <xf numFmtId="0" fontId="12" fillId="0" borderId="0">
      <alignment horizontal="center" vertical="center" wrapText="1"/>
    </xf>
    <xf numFmtId="0" fontId="12" fillId="0" borderId="0">
      <alignment horizontal="left" vertical="center" wrapText="1"/>
    </xf>
    <xf numFmtId="0" fontId="12" fillId="0" borderId="0">
      <alignment horizontal="left" vertical="center" wrapText="1"/>
    </xf>
    <xf numFmtId="0" fontId="12" fillId="0" borderId="0">
      <alignment horizontal="center" vertical="center" wrapText="1"/>
    </xf>
    <xf numFmtId="0" fontId="12" fillId="0" borderId="0">
      <alignment horizontal="right"/>
    </xf>
    <xf numFmtId="0" fontId="12" fillId="0" borderId="0">
      <alignment horizontal="right"/>
    </xf>
    <xf numFmtId="0" fontId="12" fillId="0" borderId="0"/>
    <xf numFmtId="0" fontId="12" fillId="0" borderId="0">
      <alignment horizontal="right"/>
    </xf>
    <xf numFmtId="0" fontId="12" fillId="0" borderId="0">
      <alignment horizontal="right"/>
    </xf>
    <xf numFmtId="0" fontId="12" fillId="0" borderId="0"/>
    <xf numFmtId="164" fontId="14" fillId="0" borderId="0" applyFont="0" applyFill="0" applyBorder="0" applyAlignment="0" applyProtection="0"/>
  </cellStyleXfs>
  <cellXfs count="24">
    <xf numFmtId="0" fontId="0" fillId="0" borderId="0" xfId="0"/>
    <xf numFmtId="0" fontId="6" fillId="0" borderId="0" xfId="4" applyFont="1" applyAlignment="1">
      <alignment horizontal="left" vertical="center"/>
    </xf>
    <xf numFmtId="0" fontId="5" fillId="0" borderId="0" xfId="0" applyFont="1" applyAlignment="1">
      <alignment vertical="center"/>
    </xf>
    <xf numFmtId="0" fontId="5" fillId="0" borderId="0" xfId="3" applyFont="1" applyAlignment="1">
      <alignment vertical="center"/>
    </xf>
    <xf numFmtId="0" fontId="5" fillId="0" borderId="0" xfId="5" applyFont="1" applyAlignment="1">
      <alignment horizontal="left" vertical="center" wrapText="1"/>
    </xf>
    <xf numFmtId="0" fontId="5" fillId="0" borderId="0" xfId="6" applyFont="1" applyAlignment="1">
      <alignment horizontal="left" vertical="center" wrapText="1"/>
    </xf>
    <xf numFmtId="0" fontId="5" fillId="0" borderId="0" xfId="3" applyFont="1" applyAlignment="1">
      <alignment horizontal="left" vertical="center"/>
    </xf>
    <xf numFmtId="0" fontId="7" fillId="0" borderId="0" xfId="2" applyFont="1" applyAlignment="1">
      <alignment horizontal="left" vertical="center"/>
    </xf>
    <xf numFmtId="0" fontId="6" fillId="0" borderId="0" xfId="3" applyFont="1" applyAlignment="1">
      <alignment horizontal="left" vertical="center"/>
    </xf>
    <xf numFmtId="0" fontId="10" fillId="0" borderId="0" xfId="8" applyFont="1" applyBorder="1" applyAlignment="1">
      <alignment horizontal="center" vertical="center" wrapText="1"/>
    </xf>
    <xf numFmtId="0" fontId="6" fillId="0" borderId="0" xfId="9" applyFont="1" applyBorder="1" applyAlignment="1">
      <alignment horizontal="center" vertical="center" wrapText="1"/>
    </xf>
    <xf numFmtId="0" fontId="10" fillId="0" borderId="0" xfId="10" applyFont="1" applyBorder="1" applyAlignment="1">
      <alignment horizontal="center" vertical="center" wrapText="1"/>
    </xf>
    <xf numFmtId="0" fontId="9" fillId="0" borderId="0" xfId="8" applyFont="1" applyBorder="1" applyAlignment="1">
      <alignment vertical="center"/>
    </xf>
    <xf numFmtId="3" fontId="9" fillId="0" borderId="0" xfId="8" applyNumberFormat="1" applyFont="1" applyBorder="1" applyAlignment="1">
      <alignment vertical="center"/>
    </xf>
    <xf numFmtId="9" fontId="9" fillId="0" borderId="0" xfId="1" applyFont="1" applyBorder="1" applyAlignment="1">
      <alignment vertical="center"/>
    </xf>
    <xf numFmtId="3" fontId="5" fillId="0" borderId="0" xfId="0" applyNumberFormat="1" applyFont="1" applyAlignment="1">
      <alignment vertical="center"/>
    </xf>
    <xf numFmtId="0" fontId="0" fillId="0" borderId="0" xfId="0" applyAlignment="1">
      <alignment vertical="center"/>
    </xf>
    <xf numFmtId="0" fontId="5" fillId="0" borderId="0" xfId="4" applyFont="1" applyAlignment="1">
      <alignment vertical="center"/>
    </xf>
    <xf numFmtId="0" fontId="5" fillId="0" borderId="0" xfId="3" applyFont="1" applyAlignment="1">
      <alignment horizontal="left" vertical="center" wrapText="1"/>
    </xf>
    <xf numFmtId="0" fontId="6" fillId="0" borderId="0" xfId="7" applyFont="1" applyBorder="1" applyAlignment="1">
      <alignment vertical="center"/>
    </xf>
    <xf numFmtId="0" fontId="5" fillId="0" borderId="0" xfId="0" applyFont="1" applyAlignment="1">
      <alignment vertical="center" wrapText="1"/>
    </xf>
    <xf numFmtId="0" fontId="6" fillId="0" borderId="0" xfId="0" applyFont="1" applyAlignment="1">
      <alignment vertical="center" wrapText="1"/>
    </xf>
    <xf numFmtId="0" fontId="5" fillId="0" borderId="0" xfId="2880" applyFont="1" applyAlignment="1">
      <alignment horizontal="left" vertical="center" wrapText="1"/>
    </xf>
    <xf numFmtId="3" fontId="10" fillId="0" borderId="0" xfId="10" applyNumberFormat="1" applyFont="1" applyAlignment="1">
      <alignment horizontal="center" vertical="center" wrapText="1"/>
    </xf>
  </cellXfs>
  <cellStyles count="44804">
    <cellStyle name="20% - Accent1 2" xfId="18" xr:uid="{ABC1124E-E6C7-4C45-BDB4-0E35506157E3}"/>
    <cellStyle name="20% - Accent1 2 2" xfId="19" xr:uid="{7023E085-70C7-418F-945C-095966F6E7F8}"/>
    <cellStyle name="20% - Accent1 3" xfId="20" xr:uid="{A5C6F547-F801-4EF6-9FD6-D99BB8DF8CAA}"/>
    <cellStyle name="20% - Accent2 2" xfId="21" xr:uid="{A6A3EB16-917E-49CD-A594-9E39CD18880F}"/>
    <cellStyle name="20% - Accent2 2 2" xfId="22" xr:uid="{7510AF7B-4EBC-4F44-94EF-64E3230A26F7}"/>
    <cellStyle name="20% - Accent2 3" xfId="23" xr:uid="{72811C00-86F4-4401-AB97-165734B7B9ED}"/>
    <cellStyle name="20% - Accent3 2" xfId="24" xr:uid="{8BCE84F5-106E-4937-8323-AE2FA4E625FB}"/>
    <cellStyle name="20% - Accent3 2 2" xfId="25" xr:uid="{CDB8D148-72E2-40F2-BE6E-B5E832B80A0B}"/>
    <cellStyle name="20% - Accent3 3" xfId="26" xr:uid="{F0B431D1-1797-4BBE-8F35-0377AE2D12C4}"/>
    <cellStyle name="20% - Accent4 2" xfId="27" xr:uid="{86C426CB-6378-48B3-8B82-6A95B5F449F6}"/>
    <cellStyle name="20% - Accent4 2 2" xfId="28" xr:uid="{7449EE72-26BC-4E4E-B605-15689B5FFC7C}"/>
    <cellStyle name="20% - Accent4 3" xfId="29" xr:uid="{769B9DBB-A87C-4D19-B369-77F79238C3AE}"/>
    <cellStyle name="20% - Accent5 2" xfId="30" xr:uid="{D4870919-527B-4D46-88DC-C224C733733B}"/>
    <cellStyle name="20% - Accent5 2 2" xfId="31" xr:uid="{88DFD6AE-FAEA-4CAC-BF64-EDAB52E9BC1D}"/>
    <cellStyle name="20% - Accent5 3" xfId="32" xr:uid="{D5AFD110-C103-408D-BCF8-9AE214475799}"/>
    <cellStyle name="20% - Accent6 2" xfId="33" xr:uid="{0B7F34B6-4233-4751-9B21-85F3BE2CC66D}"/>
    <cellStyle name="20% - Accent6 2 2" xfId="34" xr:uid="{6E6BE4BF-340C-408C-A895-585B82715281}"/>
    <cellStyle name="20% - Accent6 3" xfId="35" xr:uid="{0CF75339-5CAD-4616-AFC0-720651686872}"/>
    <cellStyle name="40% - Accent1 2" xfId="36" xr:uid="{46628685-9EA1-456C-9A5D-33FABC499017}"/>
    <cellStyle name="40% - Accent1 2 2" xfId="37" xr:uid="{AAB7D0D8-4E45-4420-9211-0C6D18D8C201}"/>
    <cellStyle name="40% - Accent1 3" xfId="38" xr:uid="{F7EAEB44-169C-47DB-A716-498336CB612B}"/>
    <cellStyle name="40% - Accent2 2" xfId="39" xr:uid="{A135A64C-567A-4B0B-89C1-E983E8A3DFB4}"/>
    <cellStyle name="40% - Accent2 2 2" xfId="40" xr:uid="{73938356-07D4-4863-831B-A5664DB9E08B}"/>
    <cellStyle name="40% - Accent2 3" xfId="41" xr:uid="{D7C5C43A-7DD5-45B3-A755-79E4809A13A6}"/>
    <cellStyle name="40% - Accent3 2" xfId="42" xr:uid="{4017842D-BC1C-478C-8C74-FD062841E7EC}"/>
    <cellStyle name="40% - Accent3 2 2" xfId="43" xr:uid="{2919C558-1E63-4A69-85B2-EACA0389C623}"/>
    <cellStyle name="40% - Accent3 3" xfId="44" xr:uid="{2987AB31-C64F-406D-95B5-C16EDE895C93}"/>
    <cellStyle name="40% - Accent4 2" xfId="45" xr:uid="{9E2CA2B2-5E2C-4F6D-AEDA-2E9B272065A9}"/>
    <cellStyle name="40% - Accent4 2 2" xfId="46" xr:uid="{B2000B36-C328-4EB2-AE2F-78445B06CE57}"/>
    <cellStyle name="40% - Accent4 3" xfId="47" xr:uid="{A248A51A-4744-45E2-9EB0-B348945009F5}"/>
    <cellStyle name="40% - Accent5 2" xfId="48" xr:uid="{DFE65340-7405-49FB-89C6-0DC4BDA5DB07}"/>
    <cellStyle name="40% - Accent5 2 2" xfId="49" xr:uid="{EC4026B4-C01B-4BFE-A1EE-518F05A823BC}"/>
    <cellStyle name="40% - Accent5 3" xfId="50" xr:uid="{41856C47-28FB-4F75-84C5-36A7F950D496}"/>
    <cellStyle name="40% - Accent6 2" xfId="51" xr:uid="{1F43B13F-F27C-4897-A28A-7F84EF2BB792}"/>
    <cellStyle name="40% - Accent6 2 2" xfId="52" xr:uid="{7A7803C5-C3ED-4262-B99E-2C2EF45342B3}"/>
    <cellStyle name="40% - Accent6 3" xfId="53" xr:uid="{CE8EA082-F350-4E91-9479-E4EE1A13C5BA}"/>
    <cellStyle name="60% - Accent1 2" xfId="54" xr:uid="{88CE0D90-CDEB-4333-8DC4-CC54C07C68E2}"/>
    <cellStyle name="60% - Accent2 2" xfId="55" xr:uid="{17F3A5CC-8F81-4B2E-B061-191FF77A0C9F}"/>
    <cellStyle name="60% - Accent3 2" xfId="56" xr:uid="{28985E26-100D-4774-A425-A499462B010D}"/>
    <cellStyle name="60% - Accent4 2" xfId="57" xr:uid="{72E4FD55-AAD8-42DE-86C2-1726FFA81110}"/>
    <cellStyle name="60% - Accent5 2" xfId="58" xr:uid="{CA0A2CAF-1C5C-4502-A4F0-2DDF0A7002F4}"/>
    <cellStyle name="60% - Accent6 2" xfId="59" xr:uid="{BB6E75CF-8834-45F8-AC2F-B0CA71BED7B1}"/>
    <cellStyle name="Accent1 2" xfId="60" xr:uid="{1F5F16CC-594E-4047-88CA-DB63740763CA}"/>
    <cellStyle name="Accent2 2" xfId="61" xr:uid="{A50F791D-3CCC-4738-96B9-90EA8A88BF3F}"/>
    <cellStyle name="Accent3 2" xfId="62" xr:uid="{F40A0F91-AE0F-4166-B9BA-FAC95C128AEC}"/>
    <cellStyle name="Accent4 2" xfId="63" xr:uid="{48EDE161-0024-4111-8492-A74E6AD43217}"/>
    <cellStyle name="Accent5 2" xfId="64" xr:uid="{ADC15A59-5365-46E1-81D6-D99AFC4F92BF}"/>
    <cellStyle name="Accent6 2" xfId="65" xr:uid="{EDC2091E-9E3C-41E2-84BA-93F145768B9D}"/>
    <cellStyle name="Bad 2" xfId="66" xr:uid="{36FCD8D1-6BED-463D-9D2A-DCD0BE072EF0}"/>
    <cellStyle name="Calculation 2" xfId="67" xr:uid="{F8E2AD98-DF84-48B2-AC58-16AF28C362AC}"/>
    <cellStyle name="Check Cell 2" xfId="68" xr:uid="{ACEBAC42-98EE-4F8C-BA52-921B5954D56F}"/>
    <cellStyle name="Comma 2" xfId="69" xr:uid="{50F62D1D-E316-4C52-97ED-E3CA289AA201}"/>
    <cellStyle name="Comma 2 2" xfId="70" xr:uid="{4A99B605-917C-4D12-82B5-E2FB8AD777E3}"/>
    <cellStyle name="Comma 2 2 2" xfId="71" xr:uid="{1425CDD4-8EAA-44DF-9CEF-08F7157E773F}"/>
    <cellStyle name="Comma 2 2 3" xfId="72" xr:uid="{F6C0C037-4922-4C19-A5F1-9896936232E3}"/>
    <cellStyle name="Comma 2 3" xfId="73" xr:uid="{01E9E2B8-07B2-46E9-B30E-F67A5AD4BE63}"/>
    <cellStyle name="Comma 2 4" xfId="74" xr:uid="{7640B311-A159-4911-A53B-E09FC84577ED}"/>
    <cellStyle name="Comma 2 5" xfId="39169" xr:uid="{0D27ADEB-B1EA-4370-97C1-0922943E878D}"/>
    <cellStyle name="Comma 3" xfId="75" xr:uid="{09CFD4B9-9476-4E10-9348-DE1D61652220}"/>
    <cellStyle name="Comma 3 2" xfId="76" xr:uid="{EEFA713B-E448-424B-B110-53C3916219AF}"/>
    <cellStyle name="Comma 3 2 2" xfId="77" xr:uid="{1E3E304D-44D4-4241-B456-23DB5EBAAD72}"/>
    <cellStyle name="Comma 3 3" xfId="78" xr:uid="{99CB2558-4663-4526-B637-24FC7F34ECA3}"/>
    <cellStyle name="Comma 4" xfId="79" xr:uid="{45126CEC-05EE-4425-B38E-1C186BBB2A37}"/>
    <cellStyle name="Comma 5" xfId="44803" xr:uid="{2FD30B64-011C-4EF8-99C0-993F1CFA5081}"/>
    <cellStyle name="Explanatory Text 2" xfId="80" xr:uid="{999CF9A4-4188-4AA2-B4E7-081FECBBDBC8}"/>
    <cellStyle name="Good 2" xfId="81" xr:uid="{0810811A-4983-417E-B286-F68CA42F7FB1}"/>
    <cellStyle name="Heading 1 2" xfId="82" xr:uid="{49B57980-80E9-460E-B151-7E45DFE5F212}"/>
    <cellStyle name="Heading 2 2" xfId="83" xr:uid="{62364A9D-9A38-4207-B4BE-EB84EA097B4E}"/>
    <cellStyle name="Heading 3 2" xfId="84" xr:uid="{3907BC57-F2DE-47A9-8488-0DA9F015D4CF}"/>
    <cellStyle name="Heading 4 2" xfId="85" xr:uid="{3300E758-DCEF-42D5-8884-FB748A24ADF4}"/>
    <cellStyle name="Input 2" xfId="86" xr:uid="{7EBB4E2D-E4D8-4AF5-BD71-6ACC33A9420D}"/>
    <cellStyle name="Linked Cell 2" xfId="87" xr:uid="{F8A4BD50-EDB3-4C0C-818C-E21CD0778455}"/>
    <cellStyle name="Neutral 2" xfId="88" xr:uid="{FDA1335C-31CD-4ADC-A812-812D0726F0A0}"/>
    <cellStyle name="Normal" xfId="0" builtinId="0"/>
    <cellStyle name="Normal 10" xfId="89" xr:uid="{62B3CC43-F6B9-4AB8-A01D-B5CBE8BA4463}"/>
    <cellStyle name="Normal 10 10" xfId="90" xr:uid="{E7CA2398-DEF6-4ACC-A111-02FDAD1D385F}"/>
    <cellStyle name="Normal 10 10 2" xfId="91" xr:uid="{55401202-B573-4D31-AD9E-98BE46D486FB}"/>
    <cellStyle name="Normal 10 10 2 2" xfId="92" xr:uid="{83CACCFA-E8D6-447A-879E-9355F40E4BDC}"/>
    <cellStyle name="Normal 10 10 2 2 2" xfId="8" xr:uid="{BB509E91-A423-4C67-BC98-B530A523A56E}"/>
    <cellStyle name="Normal 10 10 2 2 3" xfId="10" xr:uid="{46CD98C0-07D2-4B30-A930-E5AD7EE08C4F}"/>
    <cellStyle name="Normal 10 10 2 3" xfId="93" xr:uid="{2B021852-E93A-4DB8-84F7-001A9C8F2C32}"/>
    <cellStyle name="Normal 10 10 2 4" xfId="94" xr:uid="{49744A64-1A3A-4CC8-AD39-F9D54122213B}"/>
    <cellStyle name="Normal 10 10 3" xfId="95" xr:uid="{45626344-EBB3-477A-B9A2-6E9285E74E8A}"/>
    <cellStyle name="Normal 10 10 3 2" xfId="96" xr:uid="{60A9B4DC-FB03-49D2-8C91-82A06FCC5574}"/>
    <cellStyle name="Normal 10 10 3 2 2" xfId="97" xr:uid="{66CCCFB2-F6F6-4A1B-81D0-D750C4C57AFF}"/>
    <cellStyle name="Normal 10 10 3 2 3" xfId="39170" xr:uid="{A8520289-19C2-4E72-951D-5F42CAFFCD79}"/>
    <cellStyle name="Normal 10 10 3 3" xfId="98" xr:uid="{15D3CFA3-52C0-4261-AE3A-CD91D18E0F91}"/>
    <cellStyle name="Normal 10 10 3 4" xfId="99" xr:uid="{8194E05E-EA9A-4E3D-9501-6DF69291AE41}"/>
    <cellStyle name="Normal 10 10 4" xfId="100" xr:uid="{C53C6C67-0419-4B33-B763-66DFE37F4995}"/>
    <cellStyle name="Normal 10 10 4 2" xfId="101" xr:uid="{2087FEAE-CCBB-46DB-B8A0-55030EDF386F}"/>
    <cellStyle name="Normal 10 10 4 3" xfId="39171" xr:uid="{ACB40146-DE9F-4EF6-B503-57B79C19D189}"/>
    <cellStyle name="Normal 10 10 5" xfId="102" xr:uid="{18BB7AD6-06A2-4245-991C-A926EBE426EC}"/>
    <cellStyle name="Normal 10 10 6" xfId="103" xr:uid="{10D7D7EC-730C-404A-B317-BD9C6DE45B4D}"/>
    <cellStyle name="Normal 10 11" xfId="104" xr:uid="{31FAA78B-69BB-409E-9E0E-86FFE1ED151D}"/>
    <cellStyle name="Normal 10 11 2" xfId="105" xr:uid="{A097E7C9-F355-4038-87C1-90F360099255}"/>
    <cellStyle name="Normal 10 11 2 2" xfId="106" xr:uid="{13E39C4C-953E-4E7B-B6E0-2FE2E46E2D27}"/>
    <cellStyle name="Normal 10 11 2 2 2" xfId="107" xr:uid="{9BCE4C73-6DF8-4426-A3E8-769ABE5B94C0}"/>
    <cellStyle name="Normal 10 11 2 2 3" xfId="39172" xr:uid="{36B6E441-9FE6-4469-AD50-66BCCC7DC9EB}"/>
    <cellStyle name="Normal 10 11 2 3" xfId="108" xr:uid="{EDEF044D-74F3-42B2-9E22-182D37BA4C0C}"/>
    <cellStyle name="Normal 10 11 2 4" xfId="109" xr:uid="{0DA03709-7B41-47D5-8010-C5C5FDC0009C}"/>
    <cellStyle name="Normal 10 11 3" xfId="110" xr:uid="{3D2854B1-BB0A-4F13-A3DE-268D66C35E59}"/>
    <cellStyle name="Normal 10 11 3 2" xfId="111" xr:uid="{F27F986B-0550-48C2-B4F5-D81423A9DCE3}"/>
    <cellStyle name="Normal 10 11 3 2 2" xfId="112" xr:uid="{0CEA8808-DA9B-42A1-A942-F03EBA7BA812}"/>
    <cellStyle name="Normal 10 11 3 2 3" xfId="39173" xr:uid="{07F9BE64-9672-4EF3-8020-0FADD1965379}"/>
    <cellStyle name="Normal 10 11 3 3" xfId="113" xr:uid="{55AAAAF1-5925-4E40-AE73-7BDEA52C93AD}"/>
    <cellStyle name="Normal 10 11 3 4" xfId="114" xr:uid="{7ED16D5F-CA71-4681-8C74-274355E7759D}"/>
    <cellStyle name="Normal 10 11 4" xfId="115" xr:uid="{BA829509-CD68-43B1-B763-36C35DFA4351}"/>
    <cellStyle name="Normal 10 11 4 2" xfId="116" xr:uid="{A345AC45-97E2-4B5F-806A-20EEF7736035}"/>
    <cellStyle name="Normal 10 11 4 3" xfId="39174" xr:uid="{082AD3C7-0C94-4DB6-8CC9-972FB45A3457}"/>
    <cellStyle name="Normal 10 11 5" xfId="117" xr:uid="{4AF1F12B-3BCC-496E-BD90-2BC3047AE21F}"/>
    <cellStyle name="Normal 10 11 6" xfId="118" xr:uid="{D0B4B406-BC0B-47EC-A6D7-0EF088D2651B}"/>
    <cellStyle name="Normal 10 12" xfId="119" xr:uid="{E62B3E02-31A1-4718-ADC0-803356409372}"/>
    <cellStyle name="Normal 10 12 2" xfId="120" xr:uid="{66F6F2B2-6345-4CC9-AD77-2256DDCA7C8C}"/>
    <cellStyle name="Normal 10 12 2 2" xfId="121" xr:uid="{41735419-A2C5-4997-AC91-58BE0774D450}"/>
    <cellStyle name="Normal 10 12 2 2 2" xfId="122" xr:uid="{45BFE82F-098D-4ADB-99B7-809273D1B542}"/>
    <cellStyle name="Normal 10 12 2 2 3" xfId="39175" xr:uid="{8CCA6AFD-BE24-45F3-AA36-394606291AAE}"/>
    <cellStyle name="Normal 10 12 2 3" xfId="123" xr:uid="{326F4A96-65F4-4136-8F11-51A44F44E656}"/>
    <cellStyle name="Normal 10 12 2 4" xfId="124" xr:uid="{87DB5980-3C75-4F3F-A45C-B0AD38A183DE}"/>
    <cellStyle name="Normal 10 12 3" xfId="125" xr:uid="{991D7FC1-AE8E-484F-8F21-429895243008}"/>
    <cellStyle name="Normal 10 12 3 2" xfId="126" xr:uid="{419CBBDC-249C-4BB7-9BB8-DB4BB879C0B7}"/>
    <cellStyle name="Normal 10 12 3 2 2" xfId="127" xr:uid="{D2F172E9-ECB3-4C31-AF07-620B1CED5D53}"/>
    <cellStyle name="Normal 10 12 3 2 3" xfId="39176" xr:uid="{3D2ACAFD-AD92-40AB-9AFF-5B30037D863B}"/>
    <cellStyle name="Normal 10 12 3 3" xfId="128" xr:uid="{DC7D96CD-FFD8-4CFA-85C2-98C9DCB9716F}"/>
    <cellStyle name="Normal 10 12 3 4" xfId="129" xr:uid="{222D520F-BDB2-4140-86AA-4003AEE7CB53}"/>
    <cellStyle name="Normal 10 12 4" xfId="130" xr:uid="{54670250-8236-44C6-AA9F-883E51E42514}"/>
    <cellStyle name="Normal 10 12 4 2" xfId="131" xr:uid="{2CDBFE93-7DEA-449C-AF9E-5A7DAFE1E701}"/>
    <cellStyle name="Normal 10 12 4 3" xfId="39177" xr:uid="{11FC199F-7922-44EF-B0E4-3E37481B997A}"/>
    <cellStyle name="Normal 10 12 5" xfId="132" xr:uid="{531B306C-F80B-464F-93E4-43246B0A6469}"/>
    <cellStyle name="Normal 10 12 6" xfId="133" xr:uid="{B2C51A50-1AD6-445C-805D-7FAE69861C2A}"/>
    <cellStyle name="Normal 10 13" xfId="134" xr:uid="{C51EEA0F-9373-492D-A766-5606AD263E3D}"/>
    <cellStyle name="Normal 10 13 2" xfId="135" xr:uid="{C0E91687-8DEB-4C89-99A2-53F4512F5A53}"/>
    <cellStyle name="Normal 10 13 2 2" xfId="136" xr:uid="{D7FC6DEA-B3F7-4545-B42F-5E944ED3F3F7}"/>
    <cellStyle name="Normal 10 13 2 2 2" xfId="137" xr:uid="{86EB7919-599C-47E3-AC25-E318BBE4F481}"/>
    <cellStyle name="Normal 10 13 2 2 3" xfId="39178" xr:uid="{5EAEDA71-DFA0-45E0-A4D7-008D4F78A636}"/>
    <cellStyle name="Normal 10 13 2 3" xfId="138" xr:uid="{BC9D1A77-E9F8-4499-9E10-ED5949EF39BA}"/>
    <cellStyle name="Normal 10 13 2 4" xfId="139" xr:uid="{CB58D4CB-6FEE-49F8-B516-0F877295C737}"/>
    <cellStyle name="Normal 10 13 3" xfId="140" xr:uid="{78CC1ED4-6306-4CC7-958F-66EF9B0F100C}"/>
    <cellStyle name="Normal 10 13 3 2" xfId="141" xr:uid="{F8DF23B5-3B9E-4478-8AA8-79C01ACFF07B}"/>
    <cellStyle name="Normal 10 13 3 2 2" xfId="142" xr:uid="{507084A2-C826-4D1F-A047-7010FF7B08FC}"/>
    <cellStyle name="Normal 10 13 3 2 3" xfId="39179" xr:uid="{06E90BFC-04B6-45A2-A27C-C6C3A78939A3}"/>
    <cellStyle name="Normal 10 13 3 3" xfId="143" xr:uid="{DAEE14AF-BAD5-42F9-94D0-67A5BE099C50}"/>
    <cellStyle name="Normal 10 13 3 4" xfId="144" xr:uid="{EA7975E5-45EA-4962-8153-47F070C38DA6}"/>
    <cellStyle name="Normal 10 13 4" xfId="145" xr:uid="{36D053F5-E427-4303-9036-568B5B86F5CF}"/>
    <cellStyle name="Normal 10 13 4 2" xfId="146" xr:uid="{7575DC60-CDDD-4992-8A15-7245DC19D849}"/>
    <cellStyle name="Normal 10 13 4 3" xfId="39180" xr:uid="{08B248D6-EA8E-47DE-87A1-A646C5F09BE0}"/>
    <cellStyle name="Normal 10 13 5" xfId="147" xr:uid="{CAAF4E21-DD16-4391-AEFD-C6BE9247C556}"/>
    <cellStyle name="Normal 10 13 6" xfId="148" xr:uid="{19A696FD-7562-4373-A47E-579EC1B1739E}"/>
    <cellStyle name="Normal 10 14" xfId="149" xr:uid="{8699C6EF-DC10-489E-B196-3E5C9CDA4D75}"/>
    <cellStyle name="Normal 10 14 2" xfId="150" xr:uid="{7E9DAAE2-EE70-40D1-97DD-737438FA76E3}"/>
    <cellStyle name="Normal 10 14 2 2" xfId="151" xr:uid="{39D31FBA-B1C1-4D8E-9A89-252935A6F863}"/>
    <cellStyle name="Normal 10 14 2 2 2" xfId="152" xr:uid="{91E6BA82-5A6F-4AD5-819B-808298EA0F3B}"/>
    <cellStyle name="Normal 10 14 2 2 3" xfId="39181" xr:uid="{D4861F18-2C49-472A-AB7C-93947409E62E}"/>
    <cellStyle name="Normal 10 14 2 3" xfId="153" xr:uid="{52EA4289-F59E-4FC5-95DA-1561CFF8729D}"/>
    <cellStyle name="Normal 10 14 2 4" xfId="154" xr:uid="{10F96D7C-41B3-41B9-9457-5710FE4D13DA}"/>
    <cellStyle name="Normal 10 14 3" xfId="155" xr:uid="{27E0E93E-BA80-42B0-9153-D1342F713509}"/>
    <cellStyle name="Normal 10 14 3 2" xfId="156" xr:uid="{B2C6E495-8795-4FD9-AC1C-26202FEE7BB4}"/>
    <cellStyle name="Normal 10 14 3 2 2" xfId="157" xr:uid="{EFB276BC-5EA2-47BC-B6CE-08208882A706}"/>
    <cellStyle name="Normal 10 14 3 2 3" xfId="39182" xr:uid="{1AB6A5D9-80D8-4270-B0E2-382E59A2555C}"/>
    <cellStyle name="Normal 10 14 3 3" xfId="158" xr:uid="{A0AFB7B0-BF0D-4B87-80FA-89D6D9D8DE19}"/>
    <cellStyle name="Normal 10 14 3 4" xfId="159" xr:uid="{8378B5A4-BA02-456B-921F-2468B51B1A4B}"/>
    <cellStyle name="Normal 10 14 4" xfId="160" xr:uid="{794799A6-5F19-4723-A121-24815ECCC409}"/>
    <cellStyle name="Normal 10 14 4 2" xfId="161" xr:uid="{54B40F6E-C66B-4DAD-8A46-2839EFF5EEFC}"/>
    <cellStyle name="Normal 10 14 4 3" xfId="39183" xr:uid="{658CFABC-20B2-418F-8BEE-9187DEC4D8AE}"/>
    <cellStyle name="Normal 10 14 5" xfId="162" xr:uid="{472FC505-99D1-4EA5-9B82-0CD96663509D}"/>
    <cellStyle name="Normal 10 14 6" xfId="163" xr:uid="{B58FFB6D-9DED-4C0C-B9AD-4F0A70D9CAC0}"/>
    <cellStyle name="Normal 10 15" xfId="164" xr:uid="{915BAE6E-4C76-4963-8399-72F7BBDEEFD6}"/>
    <cellStyle name="Normal 10 15 2" xfId="165" xr:uid="{8385E4FC-4818-4B70-A48F-2A3665035A64}"/>
    <cellStyle name="Normal 10 15 2 2" xfId="166" xr:uid="{B3A64A89-8B80-4144-8749-958725C85498}"/>
    <cellStyle name="Normal 10 15 2 2 2" xfId="167" xr:uid="{4F5D265D-F948-4BE9-A0E4-EABDED497F93}"/>
    <cellStyle name="Normal 10 15 2 2 3" xfId="39184" xr:uid="{459D46E0-D6EC-4EA6-A60F-54281E5A8029}"/>
    <cellStyle name="Normal 10 15 2 3" xfId="168" xr:uid="{8BA4E174-B89A-41F5-9F2A-E7E96D14E9BC}"/>
    <cellStyle name="Normal 10 15 2 4" xfId="169" xr:uid="{1D24D4DC-525E-4D99-8842-79BCFD1CAA84}"/>
    <cellStyle name="Normal 10 15 3" xfId="170" xr:uid="{F0ECC084-2083-48F3-9991-95E73E983CAA}"/>
    <cellStyle name="Normal 10 15 3 2" xfId="171" xr:uid="{7C11363A-332A-4B18-B667-3DEC44EBB24B}"/>
    <cellStyle name="Normal 10 15 3 2 2" xfId="172" xr:uid="{F54F7642-57E6-4745-9F33-88020ADB05FC}"/>
    <cellStyle name="Normal 10 15 3 2 3" xfId="39185" xr:uid="{FAE162E6-DF90-4A21-A1AA-CC4E1782FE1E}"/>
    <cellStyle name="Normal 10 15 3 3" xfId="173" xr:uid="{139F7802-9F84-4EED-90A7-D773233E479E}"/>
    <cellStyle name="Normal 10 15 3 4" xfId="174" xr:uid="{81587FFA-4D6F-44B2-A64F-6678568408BD}"/>
    <cellStyle name="Normal 10 15 4" xfId="175" xr:uid="{908BA57A-6A3D-4E47-A963-04A593A153F9}"/>
    <cellStyle name="Normal 10 15 4 2" xfId="176" xr:uid="{26527A7C-0601-4677-9467-B1866F96B64A}"/>
    <cellStyle name="Normal 10 15 4 3" xfId="39186" xr:uid="{9AA12D48-49D4-496A-AFEA-3521E8C57C5A}"/>
    <cellStyle name="Normal 10 15 5" xfId="177" xr:uid="{9AE03B05-E2EC-4A3E-9A10-3037F8DB66BA}"/>
    <cellStyle name="Normal 10 15 6" xfId="178" xr:uid="{11D3F708-F303-4535-A307-8FB236678886}"/>
    <cellStyle name="Normal 10 16" xfId="179" xr:uid="{A6A891AB-CD42-4C65-B31F-498DAAA1E375}"/>
    <cellStyle name="Normal 10 16 2" xfId="180" xr:uid="{FAF48466-6F12-4062-9242-A57723503126}"/>
    <cellStyle name="Normal 10 16 2 2" xfId="181" xr:uid="{03D70446-6535-428D-B0FC-9C6E2C98E589}"/>
    <cellStyle name="Normal 10 16 2 2 2" xfId="182" xr:uid="{4CEAAB95-03B4-4DC4-8B7B-791DBC507554}"/>
    <cellStyle name="Normal 10 16 2 2 3" xfId="39187" xr:uid="{8446C77E-1C63-40D6-BF55-0D943E46A533}"/>
    <cellStyle name="Normal 10 16 2 3" xfId="183" xr:uid="{820FDACA-62BE-4346-82C8-1D39827947BB}"/>
    <cellStyle name="Normal 10 16 2 4" xfId="184" xr:uid="{38787594-EAEF-4C3B-AD82-E1821E73982F}"/>
    <cellStyle name="Normal 10 16 3" xfId="185" xr:uid="{0B386635-69F5-4E29-ADA6-C9CE18B7EB8C}"/>
    <cellStyle name="Normal 10 16 3 2" xfId="186" xr:uid="{09D6F74E-0BDD-45AA-B8E1-4898946E8DA7}"/>
    <cellStyle name="Normal 10 16 3 2 2" xfId="187" xr:uid="{D307978E-2E24-4B83-A118-30304633CB8F}"/>
    <cellStyle name="Normal 10 16 3 2 3" xfId="39188" xr:uid="{C9A633FA-34D5-4899-B9B5-C8FFAB79D411}"/>
    <cellStyle name="Normal 10 16 3 3" xfId="188" xr:uid="{21B66502-FFB7-4955-9561-FB036F67B4A9}"/>
    <cellStyle name="Normal 10 16 3 4" xfId="189" xr:uid="{50992D84-290C-44E0-BEA6-EB862D164FD5}"/>
    <cellStyle name="Normal 10 16 4" xfId="190" xr:uid="{831F1D53-6064-4106-B0F9-ED56B3E1C135}"/>
    <cellStyle name="Normal 10 16 4 2" xfId="191" xr:uid="{57956DDE-3ADD-4948-A5B4-F978298E3404}"/>
    <cellStyle name="Normal 10 16 4 3" xfId="39189" xr:uid="{949BFD57-6853-4457-9FDB-829FB769F99A}"/>
    <cellStyle name="Normal 10 16 5" xfId="192" xr:uid="{14CD7784-0FCD-4E5D-97A3-756A32D61CE2}"/>
    <cellStyle name="Normal 10 16 6" xfId="193" xr:uid="{17D4E650-B761-4328-B223-D226844E5094}"/>
    <cellStyle name="Normal 10 17" xfId="194" xr:uid="{1B51C39C-31F2-47C5-AC1B-2D2F27CD715B}"/>
    <cellStyle name="Normal 10 17 2" xfId="195" xr:uid="{1E9E2A33-5ECF-44E6-B43D-5A8F00084866}"/>
    <cellStyle name="Normal 10 17 2 2" xfId="196" xr:uid="{E74FE2A6-2211-47A0-A9F3-E51D22B5467C}"/>
    <cellStyle name="Normal 10 17 2 2 2" xfId="197" xr:uid="{406B3A8F-8877-4792-B7C0-CE552F46E520}"/>
    <cellStyle name="Normal 10 17 2 2 3" xfId="39190" xr:uid="{E63AD4FF-5559-4731-B6AC-D39C1E51FFD6}"/>
    <cellStyle name="Normal 10 17 2 3" xfId="198" xr:uid="{65FF62E5-5E79-423B-B543-6D821615045D}"/>
    <cellStyle name="Normal 10 17 2 4" xfId="199" xr:uid="{6EBD4349-58EA-4576-8069-3463B02AF09E}"/>
    <cellStyle name="Normal 10 17 3" xfId="200" xr:uid="{405D5205-0259-4682-AA28-217B76978970}"/>
    <cellStyle name="Normal 10 17 3 2" xfId="201" xr:uid="{F2A0DC84-6681-4623-BC2F-6389917C50C0}"/>
    <cellStyle name="Normal 10 17 3 2 2" xfId="202" xr:uid="{C2563F87-B1B6-41AC-967A-B8D67D9ECC97}"/>
    <cellStyle name="Normal 10 17 3 2 3" xfId="39191" xr:uid="{67B936EF-CB62-4F38-89DD-F40739267E99}"/>
    <cellStyle name="Normal 10 17 3 3" xfId="203" xr:uid="{AE0ABAF9-C157-4F9C-97F0-AF0E112D67AF}"/>
    <cellStyle name="Normal 10 17 3 4" xfId="204" xr:uid="{09AEB963-BB78-4C69-83E5-6FF9D89DD7C1}"/>
    <cellStyle name="Normal 10 17 4" xfId="205" xr:uid="{ADD728E9-B8D5-4BA2-9D16-CE0D0FE25E40}"/>
    <cellStyle name="Normal 10 17 4 2" xfId="206" xr:uid="{794E944A-4D6E-4E8F-8067-E11D50476F08}"/>
    <cellStyle name="Normal 10 17 4 3" xfId="39192" xr:uid="{3E87EEA8-234B-495D-9513-45A19659342C}"/>
    <cellStyle name="Normal 10 17 5" xfId="207" xr:uid="{2541A1A7-5239-4769-852C-962FB4410464}"/>
    <cellStyle name="Normal 10 17 6" xfId="208" xr:uid="{F17257C8-3314-4A7A-A7F9-982D55A647C8}"/>
    <cellStyle name="Normal 10 18" xfId="209" xr:uid="{2DCA02FA-92DC-4ABD-99B0-3B7381183C38}"/>
    <cellStyle name="Normal 10 18 2" xfId="210" xr:uid="{24B2FCDA-6A94-4995-ABA5-8F5C469970D2}"/>
    <cellStyle name="Normal 10 18 2 2" xfId="211" xr:uid="{5A6DCF2B-DBB6-4317-B2E1-923812B4FEAE}"/>
    <cellStyle name="Normal 10 18 2 2 2" xfId="212" xr:uid="{A3F2C83C-E8B7-4957-9668-A22ABB84EFCE}"/>
    <cellStyle name="Normal 10 18 2 2 3" xfId="39193" xr:uid="{BA8C8051-4A36-4EA8-9D3E-97A9030E83D7}"/>
    <cellStyle name="Normal 10 18 2 3" xfId="213" xr:uid="{5DAA912B-8FCD-47C6-92E5-1A7EDC2FDCA4}"/>
    <cellStyle name="Normal 10 18 2 4" xfId="214" xr:uid="{9FD41B18-8C11-40E9-9E7A-61FF0C528D18}"/>
    <cellStyle name="Normal 10 18 3" xfId="215" xr:uid="{5800E5DC-8085-4B07-92B9-AF0256393F0B}"/>
    <cellStyle name="Normal 10 18 3 2" xfId="216" xr:uid="{6247AE7E-BDE1-470D-8A3D-561CAFCDE42C}"/>
    <cellStyle name="Normal 10 18 3 2 2" xfId="217" xr:uid="{5BBE0DA0-EF3B-4A65-BC6B-7137DD422B49}"/>
    <cellStyle name="Normal 10 18 3 2 3" xfId="39194" xr:uid="{4412351D-CF22-4FF0-8240-36E0A49EA38C}"/>
    <cellStyle name="Normal 10 18 3 3" xfId="218" xr:uid="{EA1DC927-34BC-4EC7-9E1D-41304B30A6B4}"/>
    <cellStyle name="Normal 10 18 3 4" xfId="219" xr:uid="{38C640A5-1FC9-4E5A-9A67-27D17B5AA0AE}"/>
    <cellStyle name="Normal 10 18 4" xfId="220" xr:uid="{2D4D4369-FB43-4642-902D-1300C9A53567}"/>
    <cellStyle name="Normal 10 18 4 2" xfId="221" xr:uid="{A28E5BD9-55D5-4A4A-992A-19C42B13C02E}"/>
    <cellStyle name="Normal 10 18 4 3" xfId="39195" xr:uid="{CFF11F15-46B7-466A-8E1A-87A19D2C6EDF}"/>
    <cellStyle name="Normal 10 18 5" xfId="222" xr:uid="{D475DC09-2E53-4FB6-8E0C-89D72D984675}"/>
    <cellStyle name="Normal 10 18 6" xfId="223" xr:uid="{2F3F3791-8071-4BC8-96D0-0FA27789056F}"/>
    <cellStyle name="Normal 10 19" xfId="224" xr:uid="{9FC644B7-043A-4E9B-BA9B-6383FCA9728A}"/>
    <cellStyle name="Normal 10 19 2" xfId="225" xr:uid="{F72E8A7E-B7A6-4394-BD0D-15AF2EF7C00D}"/>
    <cellStyle name="Normal 10 19 2 2" xfId="226" xr:uid="{622B1B0D-2916-4B90-97B9-90BC1B25C50F}"/>
    <cellStyle name="Normal 10 19 2 2 2" xfId="227" xr:uid="{8E3A0861-87B8-4FB2-BBCF-DA5C9BF04473}"/>
    <cellStyle name="Normal 10 19 2 2 3" xfId="39196" xr:uid="{D62EB43D-9119-4DED-802E-CB9D68D9CA06}"/>
    <cellStyle name="Normal 10 19 2 3" xfId="228" xr:uid="{88FD050F-ACD7-474F-9B26-F4FB99EB7EC1}"/>
    <cellStyle name="Normal 10 19 2 4" xfId="229" xr:uid="{E788AC37-8EB8-4007-B54C-8FE80111D3D3}"/>
    <cellStyle name="Normal 10 19 3" xfId="230" xr:uid="{CBA9D5E3-154D-4C23-BB0F-01B7EE75C96A}"/>
    <cellStyle name="Normal 10 19 3 2" xfId="231" xr:uid="{190DF90D-80B7-4DF7-94DF-3B5BED1AC510}"/>
    <cellStyle name="Normal 10 19 3 2 2" xfId="232" xr:uid="{272DF8D8-0BAD-4C4C-AE8A-C54BB17FE1B8}"/>
    <cellStyle name="Normal 10 19 3 2 3" xfId="39197" xr:uid="{58CA1DA0-67E0-40C0-957A-08E19B3F63F7}"/>
    <cellStyle name="Normal 10 19 3 3" xfId="233" xr:uid="{566AB93B-FDDD-4671-A89F-7CF004C78DE8}"/>
    <cellStyle name="Normal 10 19 3 4" xfId="234" xr:uid="{2A6AA198-4919-41D0-BCAB-DE116B06533B}"/>
    <cellStyle name="Normal 10 19 4" xfId="235" xr:uid="{AAEBF8DE-5C84-4C3C-BFB9-9620635121F2}"/>
    <cellStyle name="Normal 10 19 4 2" xfId="236" xr:uid="{D03BF890-1F30-4D5A-BBE5-F7D5488576DC}"/>
    <cellStyle name="Normal 10 19 4 3" xfId="39198" xr:uid="{83968A94-9C0B-49BB-8516-1357077E79E0}"/>
    <cellStyle name="Normal 10 19 5" xfId="237" xr:uid="{A5753DFC-42F5-4C57-9767-A0B2E3998E3C}"/>
    <cellStyle name="Normal 10 19 6" xfId="238" xr:uid="{58F223D8-57C1-421F-81EE-F2FE42C33C63}"/>
    <cellStyle name="Normal 10 2" xfId="239" xr:uid="{6C13F310-F0B9-4C14-AF59-9C45660FDB97}"/>
    <cellStyle name="Normal 10 2 10" xfId="240" xr:uid="{B575A95B-D481-4D41-A6B9-2A69D88E4A50}"/>
    <cellStyle name="Normal 10 2 10 2" xfId="241" xr:uid="{E981B59B-B1C5-4FD2-B59F-20CAA700CCE5}"/>
    <cellStyle name="Normal 10 2 10 2 2" xfId="242" xr:uid="{354306F7-88AE-4039-94DD-2C33269AF1AC}"/>
    <cellStyle name="Normal 10 2 10 2 2 2" xfId="243" xr:uid="{2C072C4D-C9C5-48F7-B247-BDB4D00F624D}"/>
    <cellStyle name="Normal 10 2 10 2 2 3" xfId="39199" xr:uid="{F8B5D655-9A4B-4C9F-8807-E9065DCD5334}"/>
    <cellStyle name="Normal 10 2 10 2 3" xfId="244" xr:uid="{20AC6E0A-4AA2-403A-97EB-D7163D008594}"/>
    <cellStyle name="Normal 10 2 10 2 4" xfId="245" xr:uid="{6797D111-EB5E-49DA-A793-97E7E854DE52}"/>
    <cellStyle name="Normal 10 2 10 3" xfId="246" xr:uid="{6BEC65D7-B560-4D3B-8499-BFDD4C576A5B}"/>
    <cellStyle name="Normal 10 2 10 3 2" xfId="247" xr:uid="{8FEBDC80-CF3F-481F-9CF9-3198E68A3773}"/>
    <cellStyle name="Normal 10 2 10 3 2 2" xfId="248" xr:uid="{85A8AFDA-2956-42EB-B3D0-0445F99C9B8C}"/>
    <cellStyle name="Normal 10 2 10 3 2 3" xfId="39200" xr:uid="{3802BF80-0372-48F2-8323-336429624B63}"/>
    <cellStyle name="Normal 10 2 10 3 3" xfId="249" xr:uid="{51FDE75F-7D56-4ED5-9BF9-C6FD82F1961C}"/>
    <cellStyle name="Normal 10 2 10 3 4" xfId="250" xr:uid="{CFE9CA89-41C8-4126-A51A-349D2BEE447D}"/>
    <cellStyle name="Normal 10 2 10 4" xfId="251" xr:uid="{5AA56489-C22A-4AC3-B8E2-DCCD4675DA9F}"/>
    <cellStyle name="Normal 10 2 10 4 2" xfId="252" xr:uid="{3EB0D166-4839-4E33-BA81-F351D9B0F732}"/>
    <cellStyle name="Normal 10 2 10 4 3" xfId="39201" xr:uid="{9427AC88-786B-4301-A04F-F02CE6FC6E63}"/>
    <cellStyle name="Normal 10 2 10 5" xfId="253" xr:uid="{EA1A25E6-6CCA-4C39-89CA-ABF02249C555}"/>
    <cellStyle name="Normal 10 2 10 6" xfId="254" xr:uid="{16148A3B-D81B-4681-BB7B-573163C7CB44}"/>
    <cellStyle name="Normal 10 2 11" xfId="255" xr:uid="{6BDD4BC6-DB38-49E0-A6D6-0AF121F1B1BF}"/>
    <cellStyle name="Normal 10 2 11 2" xfId="256" xr:uid="{BE48D38E-994C-4D87-B68F-12EB2A3E4702}"/>
    <cellStyle name="Normal 10 2 11 2 2" xfId="257" xr:uid="{DB2B8B07-B54A-448C-A761-386FFD68D517}"/>
    <cellStyle name="Normal 10 2 11 2 2 2" xfId="258" xr:uid="{005CC5A3-9E96-49A1-979A-BB58023493FF}"/>
    <cellStyle name="Normal 10 2 11 2 2 3" xfId="39202" xr:uid="{C279014B-7761-4897-A329-7ED53671867C}"/>
    <cellStyle name="Normal 10 2 11 2 3" xfId="259" xr:uid="{16EE42D1-3742-4D3B-8602-B06BCD04D766}"/>
    <cellStyle name="Normal 10 2 11 2 4" xfId="260" xr:uid="{BA777758-9824-4788-AB85-F2321A37AD95}"/>
    <cellStyle name="Normal 10 2 11 3" xfId="261" xr:uid="{7282AB84-A4BD-432E-ABC2-0B1F9A6F920F}"/>
    <cellStyle name="Normal 10 2 11 3 2" xfId="262" xr:uid="{2AC146D9-5B00-4DE7-A603-9EABD1403226}"/>
    <cellStyle name="Normal 10 2 11 3 2 2" xfId="263" xr:uid="{B5D228E8-F3C6-4BD1-BD1F-9DFD3BA1E823}"/>
    <cellStyle name="Normal 10 2 11 3 2 3" xfId="39203" xr:uid="{D904162B-B1A9-4E35-8724-FD8D1891F7E2}"/>
    <cellStyle name="Normal 10 2 11 3 3" xfId="264" xr:uid="{10EA6B42-0DCD-4515-AFB3-827E855CBA4E}"/>
    <cellStyle name="Normal 10 2 11 3 4" xfId="265" xr:uid="{71FFDE2A-38FB-461F-A83A-2827BC982705}"/>
    <cellStyle name="Normal 10 2 11 4" xfId="266" xr:uid="{78EA8F50-16F4-40EC-AF8A-49503FED2835}"/>
    <cellStyle name="Normal 10 2 11 4 2" xfId="267" xr:uid="{67F0F0F8-5A72-4273-949F-BDE2CCE1E246}"/>
    <cellStyle name="Normal 10 2 11 4 3" xfId="39204" xr:uid="{4CA87FA1-AE7D-4919-A06C-0546CF8200D8}"/>
    <cellStyle name="Normal 10 2 11 5" xfId="268" xr:uid="{59E49F25-19D2-45BD-B393-7E1DF3A8969A}"/>
    <cellStyle name="Normal 10 2 11 6" xfId="269" xr:uid="{55602992-4F60-4170-8BA7-E95BFD6024A9}"/>
    <cellStyle name="Normal 10 2 12" xfId="270" xr:uid="{B09029F7-9619-4BE1-933C-C90165F01923}"/>
    <cellStyle name="Normal 10 2 12 2" xfId="271" xr:uid="{C11DE167-7D1D-4719-B22C-08CA56005808}"/>
    <cellStyle name="Normal 10 2 12 2 2" xfId="272" xr:uid="{FD507793-A234-4B69-9E2D-90C80C3E493F}"/>
    <cellStyle name="Normal 10 2 12 2 2 2" xfId="273" xr:uid="{9B38FA1A-FDE7-49BE-82F4-AE3B36176BEB}"/>
    <cellStyle name="Normal 10 2 12 2 2 3" xfId="39205" xr:uid="{9BD00130-8A33-498B-BE2D-7F9BC3507CD0}"/>
    <cellStyle name="Normal 10 2 12 2 3" xfId="274" xr:uid="{5D854516-BC9E-42BF-9BD8-E666C95FC37D}"/>
    <cellStyle name="Normal 10 2 12 2 4" xfId="275" xr:uid="{C15E53C1-2E12-479A-9F2A-43582E59C9EF}"/>
    <cellStyle name="Normal 10 2 12 3" xfId="276" xr:uid="{DD7C20EF-7BBC-4E6B-8B14-1CFC0DB2A198}"/>
    <cellStyle name="Normal 10 2 12 3 2" xfId="277" xr:uid="{3E536C4B-5AB6-4C89-8254-8E22B11B6E1D}"/>
    <cellStyle name="Normal 10 2 12 3 2 2" xfId="278" xr:uid="{C28C1692-C308-45FA-BF7A-5BE8781673CD}"/>
    <cellStyle name="Normal 10 2 12 3 2 3" xfId="39206" xr:uid="{B9E8C8BA-38D2-47B4-891C-3A1D4DB9BAD5}"/>
    <cellStyle name="Normal 10 2 12 3 3" xfId="279" xr:uid="{1BAF42D5-ADDA-429F-960D-602DD6344766}"/>
    <cellStyle name="Normal 10 2 12 3 4" xfId="280" xr:uid="{437B5FE0-EFB7-4FBE-9EC8-2AC550BA1A4B}"/>
    <cellStyle name="Normal 10 2 12 4" xfId="281" xr:uid="{A0820B39-CAEA-4CCD-BC63-F4FF591069E4}"/>
    <cellStyle name="Normal 10 2 12 4 2" xfId="282" xr:uid="{6B7199FB-AFEB-4464-AA51-2F42CD2490FA}"/>
    <cellStyle name="Normal 10 2 12 4 3" xfId="39207" xr:uid="{D1D67F67-19A3-4E29-BA1C-FFA54BEB5807}"/>
    <cellStyle name="Normal 10 2 12 5" xfId="283" xr:uid="{7FEFF3AB-2514-46EB-A40A-2E5B57847B6A}"/>
    <cellStyle name="Normal 10 2 12 6" xfId="284" xr:uid="{0E4420B3-E075-4C57-82AA-3F7D0A7655BE}"/>
    <cellStyle name="Normal 10 2 13" xfId="285" xr:uid="{D1BEFFE5-8FEE-4F68-9368-99C8A0F713C7}"/>
    <cellStyle name="Normal 10 2 13 2" xfId="286" xr:uid="{FE4F128C-5A84-4EC3-84EF-97CB4A0A7D16}"/>
    <cellStyle name="Normal 10 2 13 2 2" xfId="287" xr:uid="{1FAC11FB-8754-44E0-9BC1-B75D8FE18945}"/>
    <cellStyle name="Normal 10 2 13 2 2 2" xfId="288" xr:uid="{ABD1C234-3135-41CB-B611-9A5621EC3A10}"/>
    <cellStyle name="Normal 10 2 13 2 2 3" xfId="39208" xr:uid="{20EC0F60-3D64-4791-84E2-C2A16FC0C8D7}"/>
    <cellStyle name="Normal 10 2 13 2 3" xfId="289" xr:uid="{49CAE14F-95E8-45C9-8A23-BA440B039E86}"/>
    <cellStyle name="Normal 10 2 13 2 4" xfId="290" xr:uid="{2E09B169-035E-4A3D-880C-FAA8BA2FBD14}"/>
    <cellStyle name="Normal 10 2 13 3" xfId="291" xr:uid="{2464E55A-CEBD-47A1-AD70-A745C91FDD1D}"/>
    <cellStyle name="Normal 10 2 13 3 2" xfId="292" xr:uid="{24437FC9-64A5-403F-B909-6F0102798B17}"/>
    <cellStyle name="Normal 10 2 13 3 2 2" xfId="293" xr:uid="{FB417FEA-CCC2-4ACE-9E04-944919379C79}"/>
    <cellStyle name="Normal 10 2 13 3 2 3" xfId="39209" xr:uid="{AD7D443F-0E86-4E17-9A23-D512B5CCD0BE}"/>
    <cellStyle name="Normal 10 2 13 3 3" xfId="294" xr:uid="{71D69958-DB53-4EBA-A4DE-3C31C6DEF4CB}"/>
    <cellStyle name="Normal 10 2 13 3 4" xfId="295" xr:uid="{30B5C63C-6F22-4A57-8BD9-3060E899D215}"/>
    <cellStyle name="Normal 10 2 13 4" xfId="296" xr:uid="{AE005319-A7B0-4CC4-8BC3-53FB0C7C0826}"/>
    <cellStyle name="Normal 10 2 13 4 2" xfId="297" xr:uid="{1E2C7EBD-EBA4-4278-A71B-6B1C7409D774}"/>
    <cellStyle name="Normal 10 2 13 4 3" xfId="39210" xr:uid="{8EBB4A29-B0A4-4C52-A1AD-734EDDF0ACC9}"/>
    <cellStyle name="Normal 10 2 13 5" xfId="298" xr:uid="{F653DFD5-53A1-48AA-B40D-32D634F03184}"/>
    <cellStyle name="Normal 10 2 13 6" xfId="299" xr:uid="{4486EEC7-63FB-476B-A628-6748E9093FB6}"/>
    <cellStyle name="Normal 10 2 14" xfId="300" xr:uid="{B8F1C86B-0636-4214-89F7-628964712880}"/>
    <cellStyle name="Normal 10 2 14 2" xfId="301" xr:uid="{F034CB8A-7024-4659-8223-04893720175E}"/>
    <cellStyle name="Normal 10 2 14 2 2" xfId="302" xr:uid="{86E4F251-E06F-4082-9FF9-2A9690DB13EF}"/>
    <cellStyle name="Normal 10 2 14 2 2 2" xfId="303" xr:uid="{09176DDE-B1DD-496A-A1BC-B27CB1DF3E70}"/>
    <cellStyle name="Normal 10 2 14 2 2 3" xfId="39211" xr:uid="{79BE7A0E-BFFC-43BA-9DCC-3B561AA06217}"/>
    <cellStyle name="Normal 10 2 14 2 3" xfId="304" xr:uid="{4D5D5780-6CBF-490B-A522-B6EFA2442371}"/>
    <cellStyle name="Normal 10 2 14 2 4" xfId="305" xr:uid="{6A2EEB29-E91E-4ACE-B65E-4CD2054F89EB}"/>
    <cellStyle name="Normal 10 2 14 3" xfId="306" xr:uid="{5DF8B006-C12E-451A-ACE7-E5BDF2E56416}"/>
    <cellStyle name="Normal 10 2 14 3 2" xfId="307" xr:uid="{344A3DBF-6E67-4A13-8471-3E5156AF39CA}"/>
    <cellStyle name="Normal 10 2 14 3 2 2" xfId="308" xr:uid="{290954B4-551B-4CB8-90DD-235164A7A64D}"/>
    <cellStyle name="Normal 10 2 14 3 2 3" xfId="39212" xr:uid="{FCE34B33-F18F-499B-9E6E-333D022AF8F9}"/>
    <cellStyle name="Normal 10 2 14 3 3" xfId="309" xr:uid="{DBE43227-57A4-4CEC-9D35-9834857CBF9E}"/>
    <cellStyle name="Normal 10 2 14 3 4" xfId="310" xr:uid="{78D474AD-4097-44B8-A3B6-8273A6B32559}"/>
    <cellStyle name="Normal 10 2 14 4" xfId="311" xr:uid="{8E22659D-87CB-4E86-9DCC-46E9006A9A9F}"/>
    <cellStyle name="Normal 10 2 14 4 2" xfId="312" xr:uid="{B7C3162F-387C-4D74-87FA-88757A597067}"/>
    <cellStyle name="Normal 10 2 14 4 3" xfId="39213" xr:uid="{7F761CAA-B00B-45CE-851D-F1233C378F84}"/>
    <cellStyle name="Normal 10 2 14 5" xfId="313" xr:uid="{23A6C0BD-1CC4-4883-9690-4E7AEF32D2BF}"/>
    <cellStyle name="Normal 10 2 14 6" xfId="314" xr:uid="{42DDA714-5E56-4550-AB1F-BD61C3B17F0A}"/>
    <cellStyle name="Normal 10 2 15" xfId="315" xr:uid="{35AE31B8-355A-42A9-8FBB-B551BC26FCEF}"/>
    <cellStyle name="Normal 10 2 15 2" xfId="316" xr:uid="{24206270-356D-400F-8610-394931B59914}"/>
    <cellStyle name="Normal 10 2 15 2 2" xfId="317" xr:uid="{44AE4C6B-438F-4FE7-ACBC-8E095CD711A8}"/>
    <cellStyle name="Normal 10 2 15 2 2 2" xfId="318" xr:uid="{852A06AD-E5C7-4DFD-8AE3-D4014C787EC2}"/>
    <cellStyle name="Normal 10 2 15 2 2 3" xfId="39214" xr:uid="{F1BEDF95-3A4B-4052-8017-6F5CB1D7A3CA}"/>
    <cellStyle name="Normal 10 2 15 2 3" xfId="319" xr:uid="{9500E23A-5481-4122-9032-F5FA5023B005}"/>
    <cellStyle name="Normal 10 2 15 2 4" xfId="320" xr:uid="{A1663B15-3179-454A-BC15-B01C25C27C4B}"/>
    <cellStyle name="Normal 10 2 15 3" xfId="321" xr:uid="{72617689-2B03-4263-A593-D267AA398792}"/>
    <cellStyle name="Normal 10 2 15 3 2" xfId="322" xr:uid="{5A9D2046-2DDE-4A9B-965E-2E1B52087731}"/>
    <cellStyle name="Normal 10 2 15 3 2 2" xfId="323" xr:uid="{496733BD-311D-4EDA-8315-E34042DCABF8}"/>
    <cellStyle name="Normal 10 2 15 3 2 3" xfId="39215" xr:uid="{5261DC47-05B8-40E8-8F51-1EB6BE5C3EF2}"/>
    <cellStyle name="Normal 10 2 15 3 3" xfId="324" xr:uid="{99AC979A-70EB-4DBD-8DC9-6F2361873829}"/>
    <cellStyle name="Normal 10 2 15 3 4" xfId="325" xr:uid="{6018EE4B-D0E8-4F94-A565-E080FB1B525B}"/>
    <cellStyle name="Normal 10 2 15 4" xfId="326" xr:uid="{FE64CD3A-289C-43BC-9BBF-B3771C9B39CE}"/>
    <cellStyle name="Normal 10 2 15 4 2" xfId="327" xr:uid="{0535F2A8-1227-4109-BB43-E1B62CF34348}"/>
    <cellStyle name="Normal 10 2 15 4 3" xfId="39216" xr:uid="{935AC347-61CA-4A81-9451-2905A7D02717}"/>
    <cellStyle name="Normal 10 2 15 5" xfId="328" xr:uid="{87F5A5C1-693B-4AFF-9FC8-1528B4F52E9E}"/>
    <cellStyle name="Normal 10 2 15 6" xfId="329" xr:uid="{CAD5E2A6-23AC-4FB6-B71C-8E17F853B7EE}"/>
    <cellStyle name="Normal 10 2 16" xfId="330" xr:uid="{49CFDA0C-D867-4031-8788-F5CB4DD30903}"/>
    <cellStyle name="Normal 10 2 16 2" xfId="331" xr:uid="{03F9C2A8-2534-4B45-8B92-86CE892D0FA5}"/>
    <cellStyle name="Normal 10 2 16 2 2" xfId="332" xr:uid="{75151626-5288-4768-8E31-C2D653812AB5}"/>
    <cellStyle name="Normal 10 2 16 2 2 2" xfId="333" xr:uid="{2D4674FE-8235-4215-90A1-B7D7BAD375CD}"/>
    <cellStyle name="Normal 10 2 16 2 2 3" xfId="39217" xr:uid="{93FCDF12-015D-493A-BEB5-544A6AA9E07F}"/>
    <cellStyle name="Normal 10 2 16 2 3" xfId="334" xr:uid="{7A700188-4794-4EDF-B9AA-D64CB8B8F0F6}"/>
    <cellStyle name="Normal 10 2 16 2 4" xfId="335" xr:uid="{11BF80F0-948E-4DDE-BF19-22AAC55873A1}"/>
    <cellStyle name="Normal 10 2 16 3" xfId="336" xr:uid="{7C0F9502-A33D-46CA-BE76-D138A023D944}"/>
    <cellStyle name="Normal 10 2 16 3 2" xfId="337" xr:uid="{F66E786F-5126-49A8-81D2-17DC89E1B52A}"/>
    <cellStyle name="Normal 10 2 16 3 2 2" xfId="338" xr:uid="{7B2D1F24-8D7D-415E-A3B1-F9027BFBA718}"/>
    <cellStyle name="Normal 10 2 16 3 2 3" xfId="39218" xr:uid="{E9068E1A-0C1B-47AE-937A-F0401F8EB2C2}"/>
    <cellStyle name="Normal 10 2 16 3 3" xfId="339" xr:uid="{F71322C8-D394-4622-AD2F-0235CA8A85C7}"/>
    <cellStyle name="Normal 10 2 16 3 4" xfId="340" xr:uid="{8F3F234F-CC4B-491E-9687-152D4B3AF66B}"/>
    <cellStyle name="Normal 10 2 16 4" xfId="341" xr:uid="{3300DC63-E243-4B69-B774-4AFDF68DB6F4}"/>
    <cellStyle name="Normal 10 2 16 4 2" xfId="342" xr:uid="{14872A20-A230-422A-B596-095BEBEF17BE}"/>
    <cellStyle name="Normal 10 2 16 4 3" xfId="39219" xr:uid="{60E3BB8F-8221-4F8C-A16B-FC572B9C3694}"/>
    <cellStyle name="Normal 10 2 16 5" xfId="343" xr:uid="{E9A88D99-C148-4A89-9B27-D79A964CCCE3}"/>
    <cellStyle name="Normal 10 2 16 6" xfId="344" xr:uid="{C53DE3AD-DBCD-4B5F-94FB-C4B82091D043}"/>
    <cellStyle name="Normal 10 2 17" xfId="345" xr:uid="{4B24930E-E14A-40BE-90BB-FDB63F6B4DB4}"/>
    <cellStyle name="Normal 10 2 17 2" xfId="346" xr:uid="{6AA7C475-9FF6-483D-96B2-4B5A9D78AF86}"/>
    <cellStyle name="Normal 10 2 17 2 2" xfId="347" xr:uid="{02525146-948C-4ABB-B521-B2AF4C2C93A1}"/>
    <cellStyle name="Normal 10 2 17 2 3" xfId="39220" xr:uid="{6710B653-6C23-488D-A982-7B2E74E7E62D}"/>
    <cellStyle name="Normal 10 2 17 3" xfId="348" xr:uid="{78680617-9499-419A-BC89-D93436E4E729}"/>
    <cellStyle name="Normal 10 2 17 4" xfId="349" xr:uid="{8E29878F-353B-44B2-8297-3FAF2FBFD70A}"/>
    <cellStyle name="Normal 10 2 18" xfId="350" xr:uid="{C4F7E563-95ED-4075-9230-EB9A763E64FB}"/>
    <cellStyle name="Normal 10 2 18 2" xfId="351" xr:uid="{FC9BCC50-EE8A-45BE-921B-784CCA13A0C5}"/>
    <cellStyle name="Normal 10 2 18 2 2" xfId="352" xr:uid="{466B21E9-F733-40AC-84E8-C08EFE8A85DC}"/>
    <cellStyle name="Normal 10 2 18 2 3" xfId="39221" xr:uid="{AD5F6AED-F313-4D3A-B297-0F1F07216D1B}"/>
    <cellStyle name="Normal 10 2 18 3" xfId="353" xr:uid="{EBD751F1-9C6F-42AF-954D-B39C4543BA24}"/>
    <cellStyle name="Normal 10 2 18 4" xfId="354" xr:uid="{9161E60D-9954-4F6A-9931-457A2111C5D5}"/>
    <cellStyle name="Normal 10 2 19" xfId="355" xr:uid="{D36DE8A6-AA8C-448A-A853-F5487F70D06F}"/>
    <cellStyle name="Normal 10 2 19 2" xfId="356" xr:uid="{C1D65DE7-615F-4675-97E7-A948E1657BF1}"/>
    <cellStyle name="Normal 10 2 19 3" xfId="357" xr:uid="{3B94C2E5-5C05-4421-A830-CF92976D58D8}"/>
    <cellStyle name="Normal 10 2 2" xfId="358" xr:uid="{A6668E93-5B3B-4817-8769-CC79BBD251BD}"/>
    <cellStyle name="Normal 10 2 2 2" xfId="359" xr:uid="{88FA1CE7-93B9-4B11-93B6-01A1F4CDA668}"/>
    <cellStyle name="Normal 10 2 2 2 2" xfId="360" xr:uid="{075BB792-A3AC-4AD5-B4BB-E24C2685CB3B}"/>
    <cellStyle name="Normal 10 2 2 2 2 2" xfId="361" xr:uid="{F5AD4A49-C1A2-4552-BF62-9D108404BFCA}"/>
    <cellStyle name="Normal 10 2 2 2 2 3" xfId="39222" xr:uid="{A9CA9C2F-267E-438A-B1A4-27120C2B77AD}"/>
    <cellStyle name="Normal 10 2 2 2 3" xfId="362" xr:uid="{447B84CE-2F6A-44E1-ADAE-DDFEA113B441}"/>
    <cellStyle name="Normal 10 2 2 2 4" xfId="363" xr:uid="{5C9AB164-0615-4E64-9F79-EC7AC39495C7}"/>
    <cellStyle name="Normal 10 2 2 3" xfId="364" xr:uid="{F765BD63-7924-4CB3-B66F-6CDC53B3BBDC}"/>
    <cellStyle name="Normal 10 2 2 3 2" xfId="365" xr:uid="{93888854-7BDF-46D6-8FE5-9CEF20509CB3}"/>
    <cellStyle name="Normal 10 2 2 3 2 2" xfId="366" xr:uid="{E72CE73C-68F3-4C3A-8F88-AAA190216E9A}"/>
    <cellStyle name="Normal 10 2 2 3 2 3" xfId="39223" xr:uid="{62E89AF2-FC95-4796-88AC-B32A18F6E6EC}"/>
    <cellStyle name="Normal 10 2 2 3 3" xfId="367" xr:uid="{2495865D-97C6-49D6-A057-6155C8BF0D54}"/>
    <cellStyle name="Normal 10 2 2 3 4" xfId="368" xr:uid="{BB029CB8-B1DA-4594-B6AB-64F6CDA43EE4}"/>
    <cellStyle name="Normal 10 2 2 4" xfId="369" xr:uid="{CD06F37E-E1BA-438E-8CAB-4DC823FD02DA}"/>
    <cellStyle name="Normal 10 2 2 4 2" xfId="370" xr:uid="{2404FDF6-A3D8-43B2-A04C-F0E4967649B0}"/>
    <cellStyle name="Normal 10 2 2 4 3" xfId="39224" xr:uid="{B63D0CB4-A777-448B-B862-ABDDC0755296}"/>
    <cellStyle name="Normal 10 2 2 5" xfId="371" xr:uid="{DD767C5F-60D4-4B95-8D9A-FEF8FDEABBBA}"/>
    <cellStyle name="Normal 10 2 2 6" xfId="372" xr:uid="{751E7714-19C3-4F26-A891-FD969F969A69}"/>
    <cellStyle name="Normal 10 2 20" xfId="373" xr:uid="{C36C3265-13CE-4C26-BC92-801725FEB727}"/>
    <cellStyle name="Normal 10 2 21" xfId="374" xr:uid="{785911A9-F6E9-4646-A579-F172DB456EA5}"/>
    <cellStyle name="Normal 10 2 22" xfId="375" xr:uid="{D8C884DB-C9C5-418F-B621-611E815D41F0}"/>
    <cellStyle name="Normal 10 2 3" xfId="376" xr:uid="{D70645F7-629B-4641-82D1-620A6198E88D}"/>
    <cellStyle name="Normal 10 2 3 2" xfId="377" xr:uid="{1C626569-78F4-46CD-903A-5A2C397CD8DF}"/>
    <cellStyle name="Normal 10 2 3 2 2" xfId="378" xr:uid="{6F28F2F7-D5DE-4597-95E9-487F175CB4F5}"/>
    <cellStyle name="Normal 10 2 3 2 2 2" xfId="379" xr:uid="{34979A65-F686-4FC5-B32F-879B7AB3B251}"/>
    <cellStyle name="Normal 10 2 3 2 2 3" xfId="39225" xr:uid="{C2EE1991-A0C3-42E8-8B4B-70C313DD993D}"/>
    <cellStyle name="Normal 10 2 3 2 3" xfId="380" xr:uid="{CC819A41-857B-4C45-8B95-675A255782A5}"/>
    <cellStyle name="Normal 10 2 3 2 4" xfId="381" xr:uid="{16197465-97AF-428C-BFDF-53EA41C7779D}"/>
    <cellStyle name="Normal 10 2 3 3" xfId="382" xr:uid="{398C3E9F-28C1-4D1F-B948-2C96B821F378}"/>
    <cellStyle name="Normal 10 2 3 3 2" xfId="383" xr:uid="{EF6E8E88-57BB-410F-B65B-65F4C5D90A95}"/>
    <cellStyle name="Normal 10 2 3 3 2 2" xfId="384" xr:uid="{F6D0401C-9C17-49DC-B883-7277B960781A}"/>
    <cellStyle name="Normal 10 2 3 3 2 3" xfId="39226" xr:uid="{A0D7D0AF-CA7A-4FD3-BCB3-82C85AAC59B9}"/>
    <cellStyle name="Normal 10 2 3 3 3" xfId="385" xr:uid="{2592742A-D96A-43E1-A77D-C1DEF6726AFE}"/>
    <cellStyle name="Normal 10 2 3 3 4" xfId="386" xr:uid="{EE468B05-B863-45C9-974E-356DFCF06200}"/>
    <cellStyle name="Normal 10 2 3 4" xfId="387" xr:uid="{B57E76F1-7AA2-4399-8114-EA598552D004}"/>
    <cellStyle name="Normal 10 2 3 4 2" xfId="388" xr:uid="{E7779DC7-4DD8-4EE9-A8D6-C64716619B4A}"/>
    <cellStyle name="Normal 10 2 3 4 3" xfId="39227" xr:uid="{FAA61C48-8E7B-4AEB-9B7E-059C7694B55D}"/>
    <cellStyle name="Normal 10 2 3 5" xfId="389" xr:uid="{BCB358B5-D27B-4B30-A9DD-309B28A6DB07}"/>
    <cellStyle name="Normal 10 2 3 6" xfId="390" xr:uid="{E9AD50B5-D7DD-4837-8D2D-7D93E7855BC6}"/>
    <cellStyle name="Normal 10 2 4" xfId="391" xr:uid="{5CFD2306-BBD3-452D-A3E2-B7016A1DE1F5}"/>
    <cellStyle name="Normal 10 2 4 2" xfId="392" xr:uid="{964A6D96-9441-4B56-B4E0-FDDC17740ADB}"/>
    <cellStyle name="Normal 10 2 4 2 2" xfId="393" xr:uid="{245D6047-3031-4F81-8DFB-11EF1BC71C7D}"/>
    <cellStyle name="Normal 10 2 4 2 2 2" xfId="394" xr:uid="{663BD887-17F9-457C-A3E0-05009F9E0C96}"/>
    <cellStyle name="Normal 10 2 4 2 2 3" xfId="39228" xr:uid="{4AFD1226-966E-4418-9AD7-F4C324E4DA23}"/>
    <cellStyle name="Normal 10 2 4 2 3" xfId="395" xr:uid="{EDFF6498-36A6-4D5D-8586-4131CBD9A7A9}"/>
    <cellStyle name="Normal 10 2 4 2 4" xfId="396" xr:uid="{EFE6EB88-2A3A-4AE1-B438-7B43BF80C515}"/>
    <cellStyle name="Normal 10 2 4 3" xfId="397" xr:uid="{500A3284-6FB2-4485-BCD4-84386369BCBC}"/>
    <cellStyle name="Normal 10 2 4 3 2" xfId="398" xr:uid="{922FC661-48D0-4857-B724-01E8B7BD5F13}"/>
    <cellStyle name="Normal 10 2 4 3 2 2" xfId="399" xr:uid="{24C69D5F-E0A0-4A0C-BACB-E41E9935FC58}"/>
    <cellStyle name="Normal 10 2 4 3 2 3" xfId="39229" xr:uid="{0033534A-4D62-45EC-BDD8-76D5D00F9160}"/>
    <cellStyle name="Normal 10 2 4 3 3" xfId="400" xr:uid="{B52740A7-A962-4C62-8E3E-E9228E6ECE91}"/>
    <cellStyle name="Normal 10 2 4 3 4" xfId="401" xr:uid="{F5A0CD8C-A0D7-4D53-8628-66C7D9981892}"/>
    <cellStyle name="Normal 10 2 4 4" xfId="402" xr:uid="{4BE8769F-571F-4DC6-A078-31563B9E2CF7}"/>
    <cellStyle name="Normal 10 2 4 4 2" xfId="403" xr:uid="{5A207944-7698-49F3-9FDB-BD5692E69FBA}"/>
    <cellStyle name="Normal 10 2 4 4 3" xfId="39230" xr:uid="{B713B00D-5D42-483B-8E83-158A4EA6827A}"/>
    <cellStyle name="Normal 10 2 4 5" xfId="404" xr:uid="{2AE580E7-D928-41A5-844B-6877C280E8B3}"/>
    <cellStyle name="Normal 10 2 4 6" xfId="405" xr:uid="{3067A469-17B4-4CC7-9370-02906ABA9AFF}"/>
    <cellStyle name="Normal 10 2 5" xfId="406" xr:uid="{AD0D899D-8A1D-4F5E-9060-ED9C5DF24F8D}"/>
    <cellStyle name="Normal 10 2 5 2" xfId="407" xr:uid="{6209FD8C-6F44-4887-8E20-B87E2809FBC4}"/>
    <cellStyle name="Normal 10 2 5 2 2" xfId="408" xr:uid="{6E5F9AF3-F717-4DDF-BF77-2DFEF9709CCF}"/>
    <cellStyle name="Normal 10 2 5 2 2 2" xfId="409" xr:uid="{1F95F31A-E6F5-421F-B441-D544372409CC}"/>
    <cellStyle name="Normal 10 2 5 2 2 3" xfId="39231" xr:uid="{4D685F96-9C72-41F5-B006-0D80089E6541}"/>
    <cellStyle name="Normal 10 2 5 2 3" xfId="410" xr:uid="{B141DBE5-D838-4D70-B6C3-92A587A9D8B8}"/>
    <cellStyle name="Normal 10 2 5 2 4" xfId="411" xr:uid="{E75D2392-C543-4FB8-9B28-B61F3FE96C5C}"/>
    <cellStyle name="Normal 10 2 5 3" xfId="412" xr:uid="{AD183C5E-5CC2-41DF-B5AF-CB14AFCA26B5}"/>
    <cellStyle name="Normal 10 2 5 3 2" xfId="413" xr:uid="{251672F2-F24E-4B52-B795-25F29AAA7D75}"/>
    <cellStyle name="Normal 10 2 5 3 2 2" xfId="414" xr:uid="{D2F90535-7424-4071-A21F-202631FD4C36}"/>
    <cellStyle name="Normal 10 2 5 3 2 3" xfId="39232" xr:uid="{8E7EF78E-813D-49E1-9853-0D90D28D98E1}"/>
    <cellStyle name="Normal 10 2 5 3 3" xfId="415" xr:uid="{62841B6A-F19D-4555-A2B7-CA7F2333561B}"/>
    <cellStyle name="Normal 10 2 5 3 4" xfId="416" xr:uid="{D1D80769-A174-4CFF-A76E-6E7E4869E8BA}"/>
    <cellStyle name="Normal 10 2 5 4" xfId="417" xr:uid="{F0CBCE3C-D835-44C6-B3A2-C44BAC73D85E}"/>
    <cellStyle name="Normal 10 2 5 4 2" xfId="418" xr:uid="{CAEA94EC-EA96-4974-A4A2-D085D079AA55}"/>
    <cellStyle name="Normal 10 2 5 4 3" xfId="39233" xr:uid="{534BFC6C-37FC-49EB-8E05-5CB876CC8779}"/>
    <cellStyle name="Normal 10 2 5 5" xfId="419" xr:uid="{1F732145-019E-42A6-BCFA-D3F89706F3D1}"/>
    <cellStyle name="Normal 10 2 5 6" xfId="420" xr:uid="{8C21C581-175F-4B45-8EC3-20FAEE865FC3}"/>
    <cellStyle name="Normal 10 2 6" xfId="421" xr:uid="{F5CEB119-1921-4065-9415-C562658B4AA3}"/>
    <cellStyle name="Normal 10 2 6 2" xfId="422" xr:uid="{7DCF0698-BAD6-46DC-BDE0-EC7C9EEF4D93}"/>
    <cellStyle name="Normal 10 2 6 2 2" xfId="423" xr:uid="{A6FF2E4A-3038-40E7-9480-9BFF40E52043}"/>
    <cellStyle name="Normal 10 2 6 2 2 2" xfId="424" xr:uid="{93B1FD25-47E1-4499-8768-F13FA2AC61AD}"/>
    <cellStyle name="Normal 10 2 6 2 2 3" xfId="39234" xr:uid="{987B04D9-C24D-4D6D-8CA2-B7E22674EC55}"/>
    <cellStyle name="Normal 10 2 6 2 3" xfId="425" xr:uid="{A9A4F1E1-8C46-40AB-84E6-7BA076134EEF}"/>
    <cellStyle name="Normal 10 2 6 2 4" xfId="426" xr:uid="{4371DB72-C332-4A35-AD4D-97C2B5E84EC0}"/>
    <cellStyle name="Normal 10 2 6 3" xfId="427" xr:uid="{1B9778ED-BFB7-41A0-9102-97D4F0F3F212}"/>
    <cellStyle name="Normal 10 2 6 3 2" xfId="428" xr:uid="{3B25D00E-632F-4DA4-B3E7-FFE91744CB66}"/>
    <cellStyle name="Normal 10 2 6 3 2 2" xfId="429" xr:uid="{88E05DAB-6616-40E6-81B2-B099034A0F93}"/>
    <cellStyle name="Normal 10 2 6 3 2 3" xfId="39235" xr:uid="{857EE325-9225-40B9-9AD4-1893F08CFED6}"/>
    <cellStyle name="Normal 10 2 6 3 3" xfId="430" xr:uid="{E431F290-FBC4-42E8-A966-45AE8F1ABC90}"/>
    <cellStyle name="Normal 10 2 6 3 4" xfId="431" xr:uid="{08A31B78-88AD-4ADD-8BDF-8262E819282F}"/>
    <cellStyle name="Normal 10 2 6 4" xfId="432" xr:uid="{C959512D-F484-44EE-8887-2FC6B94E2297}"/>
    <cellStyle name="Normal 10 2 6 4 2" xfId="433" xr:uid="{BB201C15-B8B2-46DD-B20A-1FCB61AC1D78}"/>
    <cellStyle name="Normal 10 2 6 4 3" xfId="39236" xr:uid="{4E8F3D8A-1AFA-489B-BE73-8F416E95524B}"/>
    <cellStyle name="Normal 10 2 6 5" xfId="434" xr:uid="{3F0F13AF-074C-4992-A4DD-5E193E8139B8}"/>
    <cellStyle name="Normal 10 2 6 6" xfId="435" xr:uid="{CBDC550C-9201-4202-BD24-C612BE2981E0}"/>
    <cellStyle name="Normal 10 2 7" xfId="436" xr:uid="{3EF5ECB5-F16B-411F-A051-D2E61040BD23}"/>
    <cellStyle name="Normal 10 2 7 2" xfId="437" xr:uid="{D6104B7E-F7CE-467B-B64F-B386A8701D6F}"/>
    <cellStyle name="Normal 10 2 7 2 2" xfId="438" xr:uid="{1071AF29-86E4-4236-B56C-30B7023CC12C}"/>
    <cellStyle name="Normal 10 2 7 2 2 2" xfId="439" xr:uid="{C36D7FA7-7913-4DA4-A2AB-28D8288AC589}"/>
    <cellStyle name="Normal 10 2 7 2 2 3" xfId="39237" xr:uid="{2BC1F229-66EC-406C-8E05-F16F67E4D3B5}"/>
    <cellStyle name="Normal 10 2 7 2 3" xfId="440" xr:uid="{6F7A9D20-2B58-4A6F-9725-E0DCC25D3A50}"/>
    <cellStyle name="Normal 10 2 7 2 4" xfId="441" xr:uid="{9897BB63-9980-4271-AC80-5D7100381EEC}"/>
    <cellStyle name="Normal 10 2 7 3" xfId="442" xr:uid="{6ED2104C-3127-4515-A29F-3C2AF4B611AD}"/>
    <cellStyle name="Normal 10 2 7 3 2" xfId="443" xr:uid="{C619D93D-BBCF-4FFF-8AAA-4D7C9BA07021}"/>
    <cellStyle name="Normal 10 2 7 3 2 2" xfId="444" xr:uid="{B61C97AC-F568-4A2B-8EFC-172D90E5940E}"/>
    <cellStyle name="Normal 10 2 7 3 2 3" xfId="39238" xr:uid="{900863F8-A112-43CE-90DB-E6DB8AD760FE}"/>
    <cellStyle name="Normal 10 2 7 3 3" xfId="445" xr:uid="{35049435-BC8B-40D2-914F-5107A4ACB8BE}"/>
    <cellStyle name="Normal 10 2 7 3 4" xfId="446" xr:uid="{714435A4-8661-4CD3-AFAC-894D35DDF7C0}"/>
    <cellStyle name="Normal 10 2 7 4" xfId="447" xr:uid="{F3813328-A03F-4564-BFA8-2971421B0D23}"/>
    <cellStyle name="Normal 10 2 7 4 2" xfId="448" xr:uid="{749752E4-A6E5-4F28-B6CC-E26336A66E23}"/>
    <cellStyle name="Normal 10 2 7 4 3" xfId="39239" xr:uid="{2D17119A-3BD9-4015-8C42-D65424C75369}"/>
    <cellStyle name="Normal 10 2 7 5" xfId="449" xr:uid="{034A7205-A849-46DC-8CAA-A73FEB6241B0}"/>
    <cellStyle name="Normal 10 2 7 6" xfId="450" xr:uid="{5664957A-A37F-4E52-A518-12F1CC7AD8BE}"/>
    <cellStyle name="Normal 10 2 8" xfId="451" xr:uid="{C9781072-85E5-446D-980F-DE30FCC67BD5}"/>
    <cellStyle name="Normal 10 2 8 2" xfId="452" xr:uid="{5E6E02E1-573C-4256-BAAD-201DD9C0FE03}"/>
    <cellStyle name="Normal 10 2 8 2 2" xfId="453" xr:uid="{978C35D6-DE0A-4A01-9F6F-73CA4C2933D0}"/>
    <cellStyle name="Normal 10 2 8 2 2 2" xfId="454" xr:uid="{E973214B-973E-468E-8A00-2EB31A6BA78F}"/>
    <cellStyle name="Normal 10 2 8 2 2 3" xfId="39240" xr:uid="{99A20E55-807B-4915-8244-ED638F85A960}"/>
    <cellStyle name="Normal 10 2 8 2 3" xfId="455" xr:uid="{357574FA-A119-4585-AF06-25F2ABC21518}"/>
    <cellStyle name="Normal 10 2 8 2 4" xfId="456" xr:uid="{9B1687AC-E700-4C98-AA38-6038DF414059}"/>
    <cellStyle name="Normal 10 2 8 3" xfId="457" xr:uid="{BB50F1FB-8ABB-4EA8-B09C-8DBB1EA26DB6}"/>
    <cellStyle name="Normal 10 2 8 3 2" xfId="458" xr:uid="{89B9D7B7-5309-4F76-ADEE-FB4995618524}"/>
    <cellStyle name="Normal 10 2 8 3 2 2" xfId="459" xr:uid="{0BD56C7E-467D-4E21-B4CE-8FC79D1ED738}"/>
    <cellStyle name="Normal 10 2 8 3 2 3" xfId="39241" xr:uid="{E39F1A91-F289-4E7B-851D-726BC09EDCDE}"/>
    <cellStyle name="Normal 10 2 8 3 3" xfId="460" xr:uid="{FA1452FF-DDAD-4378-904F-19A52FA2BFC9}"/>
    <cellStyle name="Normal 10 2 8 3 4" xfId="461" xr:uid="{AB50320B-9D71-467E-A37C-FF311423B706}"/>
    <cellStyle name="Normal 10 2 8 4" xfId="462" xr:uid="{30CE0ECF-36A7-41BD-A076-EE109CC5376E}"/>
    <cellStyle name="Normal 10 2 8 4 2" xfId="463" xr:uid="{E193C8DD-E872-4059-8F17-AE7E55E443E9}"/>
    <cellStyle name="Normal 10 2 8 4 3" xfId="39242" xr:uid="{BFF5B676-B391-43F6-ABB3-01675A33552B}"/>
    <cellStyle name="Normal 10 2 8 5" xfId="464" xr:uid="{D427E0BF-D0F0-472A-BA1F-F4E01B49C87F}"/>
    <cellStyle name="Normal 10 2 8 6" xfId="465" xr:uid="{28A9E55F-BCA9-48ED-A6AB-B02111A6347C}"/>
    <cellStyle name="Normal 10 2 9" xfId="466" xr:uid="{DFF05023-F24D-40C3-A632-B664E1608704}"/>
    <cellStyle name="Normal 10 2 9 2" xfId="467" xr:uid="{267EB1C3-031E-44C6-B846-597AE38B162D}"/>
    <cellStyle name="Normal 10 2 9 2 2" xfId="468" xr:uid="{3D49C199-7D97-44B3-94DF-3E9D71E092ED}"/>
    <cellStyle name="Normal 10 2 9 2 2 2" xfId="469" xr:uid="{E399FFF1-AFF6-485C-ADFE-E25993EE98D8}"/>
    <cellStyle name="Normal 10 2 9 2 2 3" xfId="39243" xr:uid="{DBD8961C-8D75-420F-9AA2-8FC8B10C8ACA}"/>
    <cellStyle name="Normal 10 2 9 2 3" xfId="470" xr:uid="{A213E884-BAFD-42DE-8318-5C69A349238D}"/>
    <cellStyle name="Normal 10 2 9 2 4" xfId="471" xr:uid="{FC8B342A-8A20-4E35-8445-7A60341388C7}"/>
    <cellStyle name="Normal 10 2 9 3" xfId="472" xr:uid="{722DA359-CEFD-4F5D-BB67-1CBC4A408B01}"/>
    <cellStyle name="Normal 10 2 9 3 2" xfId="473" xr:uid="{C90341FF-D009-4878-BA60-65F515EBCBCD}"/>
    <cellStyle name="Normal 10 2 9 3 2 2" xfId="474" xr:uid="{F8FBEB32-FE28-44F9-BA04-0B1157AC3543}"/>
    <cellStyle name="Normal 10 2 9 3 2 3" xfId="39244" xr:uid="{A26AF4BD-6027-408F-BDD9-D995D981C84D}"/>
    <cellStyle name="Normal 10 2 9 3 3" xfId="475" xr:uid="{402A25E6-95F2-4337-BF01-727A3DF6EE51}"/>
    <cellStyle name="Normal 10 2 9 3 4" xfId="476" xr:uid="{50919180-523C-4715-8E04-A1247B298517}"/>
    <cellStyle name="Normal 10 2 9 4" xfId="477" xr:uid="{4AFDFB4D-7BC6-4016-B441-6D756F268685}"/>
    <cellStyle name="Normal 10 2 9 4 2" xfId="478" xr:uid="{FA264071-E896-4FB7-981D-C12D54711191}"/>
    <cellStyle name="Normal 10 2 9 4 3" xfId="39245" xr:uid="{682FD8DB-CD7F-427A-A4F8-481575847115}"/>
    <cellStyle name="Normal 10 2 9 5" xfId="479" xr:uid="{ECB67E0E-09FB-44F4-9A5A-83BCDA554052}"/>
    <cellStyle name="Normal 10 2 9 6" xfId="480" xr:uid="{1153AEA8-0855-4B19-9AAF-99725BBE9C9B}"/>
    <cellStyle name="Normal 10 20" xfId="481" xr:uid="{71660235-AB2E-4BEA-8C40-73CCD77F95E9}"/>
    <cellStyle name="Normal 10 20 2" xfId="482" xr:uid="{9E31A11F-95AD-4C79-A33F-845C2E984F12}"/>
    <cellStyle name="Normal 10 20 2 2" xfId="483" xr:uid="{D25F25FD-2F02-4936-ACB2-63127716C45A}"/>
    <cellStyle name="Normal 10 20 2 2 2" xfId="484" xr:uid="{FA49BF6C-A3CB-48B0-BCD3-7FFC84F4F8C1}"/>
    <cellStyle name="Normal 10 20 2 2 3" xfId="39246" xr:uid="{2DCC565A-9039-479E-A099-1A95E9F01188}"/>
    <cellStyle name="Normal 10 20 2 3" xfId="485" xr:uid="{A54DC257-8D80-4229-9C54-34B2F140CF0A}"/>
    <cellStyle name="Normal 10 20 2 4" xfId="486" xr:uid="{4FDCEB09-CE52-4FAD-816E-D5DED78B2134}"/>
    <cellStyle name="Normal 10 20 3" xfId="487" xr:uid="{196237EF-39F3-426E-98D1-0EA1B02395A6}"/>
    <cellStyle name="Normal 10 20 3 2" xfId="488" xr:uid="{26E2B92C-F844-493F-9298-029F4AFCED3E}"/>
    <cellStyle name="Normal 10 20 3 2 2" xfId="489" xr:uid="{0271A5BE-E2D8-4B14-84C4-87B536FBD082}"/>
    <cellStyle name="Normal 10 20 3 2 3" xfId="39247" xr:uid="{145AE4C5-9E09-456B-826F-DEB5BEECEF98}"/>
    <cellStyle name="Normal 10 20 3 3" xfId="490" xr:uid="{38E0B071-EBDA-4611-9A86-DBF81DB713BB}"/>
    <cellStyle name="Normal 10 20 3 4" xfId="491" xr:uid="{3B5B0CD8-EB26-4DFA-95E1-9DF73B0CD195}"/>
    <cellStyle name="Normal 10 20 4" xfId="492" xr:uid="{934A6CDA-0D68-4144-A737-BADF9B20AE8B}"/>
    <cellStyle name="Normal 10 20 4 2" xfId="493" xr:uid="{7F4002E0-4547-4C70-BAE6-BAF4D9A3F57B}"/>
    <cellStyle name="Normal 10 20 4 3" xfId="39248" xr:uid="{5BDB1D80-6D20-40D0-8C37-617F11FD3DB5}"/>
    <cellStyle name="Normal 10 20 5" xfId="494" xr:uid="{0B4961F7-343D-4F33-96F7-95FA93AE6C9A}"/>
    <cellStyle name="Normal 10 20 6" xfId="495" xr:uid="{7ADA17E3-30FD-43A5-8028-3A17E85F9F07}"/>
    <cellStyle name="Normal 10 21" xfId="496" xr:uid="{2772A802-146C-4311-B105-0E6872591C3F}"/>
    <cellStyle name="Normal 10 21 2" xfId="497" xr:uid="{E84CFEA0-DCD9-4BCC-A177-422CA9373F73}"/>
    <cellStyle name="Normal 10 21 2 2" xfId="498" xr:uid="{FEA5E012-06C1-43BB-8244-D2EBFC715613}"/>
    <cellStyle name="Normal 10 21 2 3" xfId="39249" xr:uid="{5C0714AB-FC2F-4F13-898A-14C5C7E0B0CD}"/>
    <cellStyle name="Normal 10 21 3" xfId="499" xr:uid="{967E25B5-7CB0-4CDA-888E-1FC1AA0E9484}"/>
    <cellStyle name="Normal 10 21 4" xfId="500" xr:uid="{42F4EC66-D0AC-49ED-8C6E-ADAE518B659E}"/>
    <cellStyle name="Normal 10 22" xfId="501" xr:uid="{18EE2425-F9FC-498F-A405-7CA4BC92B672}"/>
    <cellStyle name="Normal 10 22 2" xfId="502" xr:uid="{A7B8965C-2643-482F-8B29-CF5DE1FF36A1}"/>
    <cellStyle name="Normal 10 22 2 2" xfId="503" xr:uid="{18B418A2-865C-4E5E-B24A-28273322E2CA}"/>
    <cellStyle name="Normal 10 22 2 3" xfId="39250" xr:uid="{D4F4AC5C-CFDB-43B6-B27C-A69922B44D0B}"/>
    <cellStyle name="Normal 10 22 3" xfId="504" xr:uid="{A7D554E8-B919-4976-AAF9-DBAAF7206051}"/>
    <cellStyle name="Normal 10 22 4" xfId="505" xr:uid="{C05BE4AD-56BB-4BC0-836C-978B74901450}"/>
    <cellStyle name="Normal 10 23" xfId="506" xr:uid="{411EAE23-6539-4B70-A68A-0DCB9A9CFEB0}"/>
    <cellStyle name="Normal 10 23 2" xfId="507" xr:uid="{E24A837B-0617-4D77-895C-79A1E0847915}"/>
    <cellStyle name="Normal 10 23 2 2" xfId="508" xr:uid="{B2D5BD38-4837-4ACD-8540-136D02F739BA}"/>
    <cellStyle name="Normal 10 23 2 3" xfId="39251" xr:uid="{A2006D30-CEBB-447D-982F-B1F67704571A}"/>
    <cellStyle name="Normal 10 23 3" xfId="509" xr:uid="{46B92839-2C5A-401C-BCA8-9596210B4656}"/>
    <cellStyle name="Normal 10 23 4" xfId="510" xr:uid="{5DD7F027-51C3-4941-A7D8-7C5AB2466136}"/>
    <cellStyle name="Normal 10 24" xfId="511" xr:uid="{F411A104-ED66-4993-8817-95DB1147276B}"/>
    <cellStyle name="Normal 10 24 2" xfId="512" xr:uid="{3C4B9824-EB6F-4A92-BF59-A28055CDDC9F}"/>
    <cellStyle name="Normal 10 24 2 2" xfId="513" xr:uid="{40EA0536-1C41-4CD2-A1B7-029E45AB35DC}"/>
    <cellStyle name="Normal 10 24 2 3" xfId="39252" xr:uid="{346D61D5-F694-4FA5-AE8E-9AF393E581A3}"/>
    <cellStyle name="Normal 10 24 3" xfId="514" xr:uid="{A431C593-CE16-417B-BC59-D239DF806E45}"/>
    <cellStyle name="Normal 10 24 4" xfId="515" xr:uid="{1D09274F-49BC-48DE-B497-89CED805C485}"/>
    <cellStyle name="Normal 10 25" xfId="516" xr:uid="{25301985-C8FB-47EC-A498-DAF4D682FDB2}"/>
    <cellStyle name="Normal 10 25 2" xfId="517" xr:uid="{F1C22701-7B69-4472-AF73-B5C902459E90}"/>
    <cellStyle name="Normal 10 25 2 2" xfId="518" xr:uid="{C7E89DD5-A661-4E2D-99FA-B743717E7287}"/>
    <cellStyle name="Normal 10 25 2 3" xfId="39253" xr:uid="{EEC1695F-E092-477F-A8AC-DEAB9CAFAD4C}"/>
    <cellStyle name="Normal 10 25 3" xfId="519" xr:uid="{79CCD2B9-9D82-44AB-ACEB-4A7E29B2F3E0}"/>
    <cellStyle name="Normal 10 25 4" xfId="520" xr:uid="{7220B333-2858-44ED-8D4B-AC92FC570926}"/>
    <cellStyle name="Normal 10 26" xfId="521" xr:uid="{1B1E6E63-5181-46D6-8DC9-6ED2ADFFAAE5}"/>
    <cellStyle name="Normal 10 26 2" xfId="522" xr:uid="{500793F1-6C95-429D-83EC-2ACEC4250065}"/>
    <cellStyle name="Normal 10 26 2 2" xfId="523" xr:uid="{F447E777-FCDD-499D-AFF1-D5F0E51F6F34}"/>
    <cellStyle name="Normal 10 26 2 3" xfId="39254" xr:uid="{272DA363-2259-4856-AC30-886ACDDC0F49}"/>
    <cellStyle name="Normal 10 26 3" xfId="524" xr:uid="{9FD3E0F7-C58E-45D3-9017-9661A969A15C}"/>
    <cellStyle name="Normal 10 26 4" xfId="525" xr:uid="{7DFAA1E1-77CF-4885-A996-B7282A6B9D79}"/>
    <cellStyle name="Normal 10 27" xfId="526" xr:uid="{70753110-DB51-4177-AC5D-948546355285}"/>
    <cellStyle name="Normal 10 27 2" xfId="527" xr:uid="{F3B65753-E870-4974-9D5E-6700C3B63673}"/>
    <cellStyle name="Normal 10 27 2 2" xfId="528" xr:uid="{E4FA4C38-E600-4325-B765-150A1E5368D0}"/>
    <cellStyle name="Normal 10 27 2 3" xfId="39255" xr:uid="{7A4307C4-D9F2-446E-A22A-A2E47A93682E}"/>
    <cellStyle name="Normal 10 27 3" xfId="529" xr:uid="{9F40B830-2555-47B3-A57C-D02326BD2C69}"/>
    <cellStyle name="Normal 10 27 4" xfId="530" xr:uid="{DF471376-64F5-487F-A3EE-A0D2E9F930D0}"/>
    <cellStyle name="Normal 10 28" xfId="531" xr:uid="{E419C1EA-B2BF-4399-8547-C6D0EA91F569}"/>
    <cellStyle name="Normal 10 28 2" xfId="532" xr:uid="{F46962A1-79C2-48D3-99CD-D132D0F3FD9C}"/>
    <cellStyle name="Normal 10 28 2 2" xfId="533" xr:uid="{231455F8-D623-47B3-93F0-A1B974DCE45B}"/>
    <cellStyle name="Normal 10 28 2 3" xfId="39256" xr:uid="{F1856AC3-DDFA-4AE3-A642-608C89C7BAF4}"/>
    <cellStyle name="Normal 10 28 3" xfId="534" xr:uid="{7C0EEF4E-31EF-4EDF-9D04-01EFF7ADED03}"/>
    <cellStyle name="Normal 10 28 4" xfId="535" xr:uid="{A2DD5D57-7033-43AE-BC33-0309178469E0}"/>
    <cellStyle name="Normal 10 29" xfId="536" xr:uid="{34DA3883-C9B1-4838-99E0-24D7809468F5}"/>
    <cellStyle name="Normal 10 29 2" xfId="537" xr:uid="{CF6815A9-2BAF-43E6-90D8-FB6E74E6C02B}"/>
    <cellStyle name="Normal 10 29 2 2" xfId="538" xr:uid="{5D813433-20F6-4051-A3C3-C565D6EF1DF2}"/>
    <cellStyle name="Normal 10 29 2 3" xfId="39257" xr:uid="{A3BE9BFE-4770-4F89-BECF-630E16EB71F7}"/>
    <cellStyle name="Normal 10 29 3" xfId="539" xr:uid="{B30095CE-A696-42E1-83F6-FDF497B3F9CF}"/>
    <cellStyle name="Normal 10 29 4" xfId="540" xr:uid="{2768B88F-CABE-4BFF-A0B5-4B206AB2EF1E}"/>
    <cellStyle name="Normal 10 3" xfId="541" xr:uid="{9B8EE828-BBB2-44FC-A002-603D5D443CEE}"/>
    <cellStyle name="Normal 10 3 10" xfId="542" xr:uid="{6E4ECC92-8FE9-4327-859A-6B3E6E0604DE}"/>
    <cellStyle name="Normal 10 3 10 2" xfId="543" xr:uid="{CCD19251-AE01-41EE-A801-19AD0623D619}"/>
    <cellStyle name="Normal 10 3 10 2 2" xfId="544" xr:uid="{181675CC-63BB-42BA-BD8C-45A346DA31F3}"/>
    <cellStyle name="Normal 10 3 10 2 2 2" xfId="545" xr:uid="{C7125870-BF61-4434-8321-05C3B36A9AC1}"/>
    <cellStyle name="Normal 10 3 10 2 2 3" xfId="39258" xr:uid="{875AFE26-9DEB-4EFA-934D-CB0EF32838C6}"/>
    <cellStyle name="Normal 10 3 10 2 3" xfId="546" xr:uid="{E0156AFC-81E3-49A5-935D-FC5A7F82604B}"/>
    <cellStyle name="Normal 10 3 10 2 4" xfId="547" xr:uid="{5A77A704-0AF7-424F-8B68-93CB0BABC934}"/>
    <cellStyle name="Normal 10 3 10 3" xfId="548" xr:uid="{172E292C-4E09-4D5F-BD40-68F2CEB2A718}"/>
    <cellStyle name="Normal 10 3 10 3 2" xfId="549" xr:uid="{32443209-F311-4AC2-BA28-A7DFFEDF2976}"/>
    <cellStyle name="Normal 10 3 10 3 2 2" xfId="550" xr:uid="{1CE7C955-2647-4F90-8F93-66787A87DACC}"/>
    <cellStyle name="Normal 10 3 10 3 2 3" xfId="39259" xr:uid="{7D2591B1-ABA2-4577-932B-30FCD699D7D7}"/>
    <cellStyle name="Normal 10 3 10 3 3" xfId="551" xr:uid="{898110BE-2FAF-44A4-9E53-1EE798A422BA}"/>
    <cellStyle name="Normal 10 3 10 3 4" xfId="552" xr:uid="{18741052-F611-403D-A365-08E73B170B54}"/>
    <cellStyle name="Normal 10 3 10 4" xfId="553" xr:uid="{3A4B370B-7BEF-4D98-9794-14FA3D6FFC43}"/>
    <cellStyle name="Normal 10 3 10 4 2" xfId="554" xr:uid="{5A720A3F-B6F9-4C86-B1AD-EB0728F975FD}"/>
    <cellStyle name="Normal 10 3 10 4 3" xfId="39260" xr:uid="{C95A455D-2BEE-4D3C-ABAD-0D43E78331EA}"/>
    <cellStyle name="Normal 10 3 10 5" xfId="555" xr:uid="{1353C670-6D61-44A8-8672-BC51ACF1B78F}"/>
    <cellStyle name="Normal 10 3 10 6" xfId="556" xr:uid="{7837C382-B82D-4F6F-B19B-AED83A7958B4}"/>
    <cellStyle name="Normal 10 3 11" xfId="557" xr:uid="{F3AC53CF-26E0-4DFA-8951-B75DE9A9913A}"/>
    <cellStyle name="Normal 10 3 11 2" xfId="558" xr:uid="{7E417E95-9CC4-4B46-94E4-55A2BD83AB68}"/>
    <cellStyle name="Normal 10 3 11 2 2" xfId="559" xr:uid="{A0965C16-7692-4EC0-84E9-A91A83D2CF0A}"/>
    <cellStyle name="Normal 10 3 11 2 2 2" xfId="560" xr:uid="{AA1AD32D-8FF8-4D51-A0FC-2407533D7E05}"/>
    <cellStyle name="Normal 10 3 11 2 2 3" xfId="39261" xr:uid="{6CEBFF00-1E43-4FF0-AEE1-1B385E6F1D32}"/>
    <cellStyle name="Normal 10 3 11 2 3" xfId="561" xr:uid="{D24085AB-F1CE-42C0-9F2E-93FDFA222D75}"/>
    <cellStyle name="Normal 10 3 11 2 4" xfId="562" xr:uid="{395C7BBE-B830-44A6-BDF2-B19AA19AAE0E}"/>
    <cellStyle name="Normal 10 3 11 3" xfId="563" xr:uid="{0E8C30E9-E2E9-4E5D-A856-9EF6E679C808}"/>
    <cellStyle name="Normal 10 3 11 3 2" xfId="564" xr:uid="{C2003BE0-B714-4420-94CB-420BA5234877}"/>
    <cellStyle name="Normal 10 3 11 3 2 2" xfId="565" xr:uid="{6745CD2C-F513-4589-A832-E00C9D6C81B6}"/>
    <cellStyle name="Normal 10 3 11 3 2 3" xfId="39262" xr:uid="{28F18587-DB5A-43EF-8051-FE02665A3B5E}"/>
    <cellStyle name="Normal 10 3 11 3 3" xfId="566" xr:uid="{49FF038E-9021-474E-9DE9-6E7B5DDF1F37}"/>
    <cellStyle name="Normal 10 3 11 3 4" xfId="567" xr:uid="{EDFCA0FD-7D7A-4080-92C2-6B6238560D1D}"/>
    <cellStyle name="Normal 10 3 11 4" xfId="568" xr:uid="{180D04B6-1576-45A1-AEF6-ED6AB715E12F}"/>
    <cellStyle name="Normal 10 3 11 4 2" xfId="569" xr:uid="{19807CC5-E0E0-441D-8C74-83A906D3F15F}"/>
    <cellStyle name="Normal 10 3 11 4 3" xfId="39263" xr:uid="{EB5F7CB9-CE2D-435D-9919-AB06CF5FCCE5}"/>
    <cellStyle name="Normal 10 3 11 5" xfId="570" xr:uid="{A784DFF3-C399-46FA-92A5-4E66CE9CE986}"/>
    <cellStyle name="Normal 10 3 11 6" xfId="571" xr:uid="{352143C7-4331-4D98-B1B3-061E6F4080D4}"/>
    <cellStyle name="Normal 10 3 12" xfId="572" xr:uid="{03BD8A75-D19B-4AC8-A7AF-A72FF39E496F}"/>
    <cellStyle name="Normal 10 3 12 2" xfId="573" xr:uid="{1ECE9EFE-DAF0-41B6-8C72-9B8BD110A7B2}"/>
    <cellStyle name="Normal 10 3 12 2 2" xfId="574" xr:uid="{5C6B9404-3B64-40A7-B29C-B234EC254169}"/>
    <cellStyle name="Normal 10 3 12 2 2 2" xfId="575" xr:uid="{5E29C0A7-AC64-47D9-A1BC-208D0E573BDF}"/>
    <cellStyle name="Normal 10 3 12 2 2 3" xfId="39264" xr:uid="{3AE2E1F3-A344-48A8-837A-B069C49BA2BC}"/>
    <cellStyle name="Normal 10 3 12 2 3" xfId="576" xr:uid="{5B883819-638F-42CF-BD5C-267DD3C4051F}"/>
    <cellStyle name="Normal 10 3 12 2 4" xfId="577" xr:uid="{13C684AB-4B9B-4057-A0E2-0EDB4A3892EF}"/>
    <cellStyle name="Normal 10 3 12 3" xfId="578" xr:uid="{694ABFFD-840A-4FE8-825B-C03F1F331F36}"/>
    <cellStyle name="Normal 10 3 12 3 2" xfId="579" xr:uid="{6D0C6CF6-01EB-492C-A2E4-9CD50BBF819D}"/>
    <cellStyle name="Normal 10 3 12 3 2 2" xfId="580" xr:uid="{45E29BBC-A33F-4961-B3CE-595C2FCBF591}"/>
    <cellStyle name="Normal 10 3 12 3 2 3" xfId="39265" xr:uid="{EC38A232-4F76-4823-A369-82E2C069A922}"/>
    <cellStyle name="Normal 10 3 12 3 3" xfId="581" xr:uid="{26AC1879-A332-4881-9472-E10CBED3C641}"/>
    <cellStyle name="Normal 10 3 12 3 4" xfId="582" xr:uid="{1DD94415-3D0E-4BF2-82AD-0637C80F8B31}"/>
    <cellStyle name="Normal 10 3 12 4" xfId="583" xr:uid="{84D93926-56F2-4E55-BBD3-DF452B9C6254}"/>
    <cellStyle name="Normal 10 3 12 4 2" xfId="584" xr:uid="{A750A62F-F566-4EBA-B155-2879BEF5C3F2}"/>
    <cellStyle name="Normal 10 3 12 4 3" xfId="39266" xr:uid="{8A6B3A5C-5C1E-4BF7-BB33-9043ACE19027}"/>
    <cellStyle name="Normal 10 3 12 5" xfId="585" xr:uid="{DE78AFF0-FBDD-42BF-92C1-538E1D5A2189}"/>
    <cellStyle name="Normal 10 3 12 6" xfId="586" xr:uid="{9E03CA36-B0CE-49A5-8902-45247CD81C09}"/>
    <cellStyle name="Normal 10 3 13" xfId="587" xr:uid="{16D15BBC-D37F-45B4-B857-8CB5F695859A}"/>
    <cellStyle name="Normal 10 3 13 2" xfId="588" xr:uid="{93BD3DDC-C5E5-403F-81C2-113290C82BB8}"/>
    <cellStyle name="Normal 10 3 13 2 2" xfId="589" xr:uid="{74208B0F-5CFD-43A8-9891-054CD0F26719}"/>
    <cellStyle name="Normal 10 3 13 2 2 2" xfId="590" xr:uid="{1AC5A55D-B0C8-49D5-8058-23637FB3799E}"/>
    <cellStyle name="Normal 10 3 13 2 2 3" xfId="39267" xr:uid="{6C569903-5F2C-49A2-B3E5-0E8ABCB81FCE}"/>
    <cellStyle name="Normal 10 3 13 2 3" xfId="591" xr:uid="{5C7F2E7F-731C-4091-9798-34D906362DBD}"/>
    <cellStyle name="Normal 10 3 13 2 4" xfId="592" xr:uid="{F5AFD86E-58DB-4695-AD3C-83E3A4A27209}"/>
    <cellStyle name="Normal 10 3 13 3" xfId="593" xr:uid="{91FEF3FF-D9DC-4F3A-B69D-CF2281FD9DBA}"/>
    <cellStyle name="Normal 10 3 13 3 2" xfId="594" xr:uid="{C4C829E9-9571-418A-B924-5417BC1193A0}"/>
    <cellStyle name="Normal 10 3 13 3 2 2" xfId="595" xr:uid="{4321C887-ACA7-41F0-AFC9-0411377E5338}"/>
    <cellStyle name="Normal 10 3 13 3 2 3" xfId="39268" xr:uid="{CF3C17F4-9F9A-485F-87CF-B4AB8AEE5E89}"/>
    <cellStyle name="Normal 10 3 13 3 3" xfId="596" xr:uid="{352F09F6-76F7-4AA4-B9E5-D41976B1B93D}"/>
    <cellStyle name="Normal 10 3 13 3 4" xfId="597" xr:uid="{48054C4B-C7B7-49A2-9093-DE9E7128AF45}"/>
    <cellStyle name="Normal 10 3 13 4" xfId="598" xr:uid="{F044780D-8793-436A-8341-14EB46BFFCCC}"/>
    <cellStyle name="Normal 10 3 13 4 2" xfId="599" xr:uid="{18726133-A895-48E1-AFB4-0FDED4F3C952}"/>
    <cellStyle name="Normal 10 3 13 4 3" xfId="39269" xr:uid="{F9512738-C85F-4390-8CEA-149B2162A1CA}"/>
    <cellStyle name="Normal 10 3 13 5" xfId="600" xr:uid="{254E4019-976A-4FC2-BB34-61E5749B84BD}"/>
    <cellStyle name="Normal 10 3 13 6" xfId="601" xr:uid="{D428A50F-79B0-44FA-A12B-47D18C7EAE27}"/>
    <cellStyle name="Normal 10 3 14" xfId="602" xr:uid="{827EBAF1-58BC-4F92-A597-E8E8008A2070}"/>
    <cellStyle name="Normal 10 3 14 2" xfId="603" xr:uid="{E5D7A157-EECA-44B8-B66A-FBEDF7533C0F}"/>
    <cellStyle name="Normal 10 3 14 2 2" xfId="604" xr:uid="{6A1A2970-3B71-44F8-BB19-D2C7F2FDC537}"/>
    <cellStyle name="Normal 10 3 14 2 2 2" xfId="605" xr:uid="{6A580AC1-1BEA-4237-89BE-69BAB758ACAB}"/>
    <cellStyle name="Normal 10 3 14 2 2 3" xfId="39270" xr:uid="{DEC83D3F-5DB4-4C7A-ABE2-96AB90C286FF}"/>
    <cellStyle name="Normal 10 3 14 2 3" xfId="606" xr:uid="{39A3EB1C-2459-468D-8643-CA051195F308}"/>
    <cellStyle name="Normal 10 3 14 2 4" xfId="607" xr:uid="{E6DF69F9-8007-4906-9D6D-96158C5E9C94}"/>
    <cellStyle name="Normal 10 3 14 3" xfId="608" xr:uid="{AB417CD1-F353-4FE9-AB36-16AA0E1B120D}"/>
    <cellStyle name="Normal 10 3 14 3 2" xfId="609" xr:uid="{2917455C-7DBC-4DF9-9109-330B814FFD0D}"/>
    <cellStyle name="Normal 10 3 14 3 2 2" xfId="610" xr:uid="{C83249E9-BAC3-4343-8683-C795E7B0C9CC}"/>
    <cellStyle name="Normal 10 3 14 3 2 3" xfId="39271" xr:uid="{38477246-0111-4410-A3DD-AA58AB72EFD7}"/>
    <cellStyle name="Normal 10 3 14 3 3" xfId="611" xr:uid="{DD5F41C3-CD60-420A-9361-9F5F5E5E8596}"/>
    <cellStyle name="Normal 10 3 14 3 4" xfId="612" xr:uid="{CAE2D54A-E88F-457E-9F7E-9998942A71E4}"/>
    <cellStyle name="Normal 10 3 14 4" xfId="613" xr:uid="{779C958E-6CBE-47C8-BD06-9F8F63DDFB71}"/>
    <cellStyle name="Normal 10 3 14 4 2" xfId="614" xr:uid="{611D843B-C94E-4C83-8575-6F1F658C5DC8}"/>
    <cellStyle name="Normal 10 3 14 4 3" xfId="39272" xr:uid="{3EA1F138-AA87-40A5-B0C2-ED96AE63BB58}"/>
    <cellStyle name="Normal 10 3 14 5" xfId="615" xr:uid="{0BF33DDF-1D15-4168-BA20-49FAEAB8B628}"/>
    <cellStyle name="Normal 10 3 14 6" xfId="616" xr:uid="{5761B393-1309-4CB5-9313-89BDA4360C3D}"/>
    <cellStyle name="Normal 10 3 15" xfId="617" xr:uid="{5394C1C0-9C39-4187-9C09-C322D8D170B8}"/>
    <cellStyle name="Normal 10 3 15 2" xfId="618" xr:uid="{5F5A5C4D-46DA-4607-908D-06ED267DA027}"/>
    <cellStyle name="Normal 10 3 15 2 2" xfId="619" xr:uid="{A7DBF230-2066-4AD7-BDA7-FA5437B21BB6}"/>
    <cellStyle name="Normal 10 3 15 2 2 2" xfId="620" xr:uid="{A5107644-464A-46BB-99BA-E66533FF35C4}"/>
    <cellStyle name="Normal 10 3 15 2 2 3" xfId="39273" xr:uid="{A19AFCB7-D885-480E-BF9B-7EDC0E0CA363}"/>
    <cellStyle name="Normal 10 3 15 2 3" xfId="621" xr:uid="{12148C3E-0D18-4175-BCEC-3F4E329BC86E}"/>
    <cellStyle name="Normal 10 3 15 2 4" xfId="622" xr:uid="{0C4EF617-C5ED-48F2-A202-1F9A44EC38F7}"/>
    <cellStyle name="Normal 10 3 15 3" xfId="623" xr:uid="{A79C7FE1-FC3A-4A47-8BF6-C2CE5E7A2F29}"/>
    <cellStyle name="Normal 10 3 15 3 2" xfId="624" xr:uid="{1F83DDC2-B622-42B2-A508-5FF364AE672A}"/>
    <cellStyle name="Normal 10 3 15 3 2 2" xfId="625" xr:uid="{47B41DBF-7A4F-47CE-8FC8-E7FA39E8D571}"/>
    <cellStyle name="Normal 10 3 15 3 2 3" xfId="39274" xr:uid="{3B25A4AA-D600-4885-9BA5-EB8CAFE86B97}"/>
    <cellStyle name="Normal 10 3 15 3 3" xfId="626" xr:uid="{A54F489F-FC2D-4B48-878C-7A26104ECBBA}"/>
    <cellStyle name="Normal 10 3 15 3 4" xfId="627" xr:uid="{19F0C0AF-697B-4C8D-9B61-2DAA530E31EB}"/>
    <cellStyle name="Normal 10 3 15 4" xfId="628" xr:uid="{3CD82626-684F-4157-B906-E2071EF64EF0}"/>
    <cellStyle name="Normal 10 3 15 4 2" xfId="629" xr:uid="{54CA5D42-1337-412F-A25C-B9E7FA36D12C}"/>
    <cellStyle name="Normal 10 3 15 4 3" xfId="39275" xr:uid="{EF85153F-0921-4D5E-8024-BE8275E5962D}"/>
    <cellStyle name="Normal 10 3 15 5" xfId="630" xr:uid="{FD892DAF-10C5-4F64-9D35-358B88FEA908}"/>
    <cellStyle name="Normal 10 3 15 6" xfId="631" xr:uid="{5267D339-46A5-46B8-B67D-2148CCBA364A}"/>
    <cellStyle name="Normal 10 3 16" xfId="632" xr:uid="{CDAA05A0-9AFE-4B0A-B84A-A658C3C4A2E6}"/>
    <cellStyle name="Normal 10 3 16 2" xfId="633" xr:uid="{EA43F9E7-0162-4C01-B1A2-F7571572BD30}"/>
    <cellStyle name="Normal 10 3 16 2 2" xfId="634" xr:uid="{31E0244F-1050-49B5-A76E-03E90063EC1C}"/>
    <cellStyle name="Normal 10 3 16 2 2 2" xfId="635" xr:uid="{0521496C-5B04-4E1A-8BE0-391B0B65BEBD}"/>
    <cellStyle name="Normal 10 3 16 2 2 3" xfId="39276" xr:uid="{77EAF467-2156-4DA0-ADD2-F67C7668646D}"/>
    <cellStyle name="Normal 10 3 16 2 3" xfId="636" xr:uid="{9895708A-3571-4A1B-9D5C-0614300560D7}"/>
    <cellStyle name="Normal 10 3 16 2 4" xfId="637" xr:uid="{2CE3468C-2E04-4E1F-911F-25CB64EA9AA1}"/>
    <cellStyle name="Normal 10 3 16 3" xfId="638" xr:uid="{BE9DF2D3-8593-4537-A623-8A2D3FDAD03F}"/>
    <cellStyle name="Normal 10 3 16 3 2" xfId="639" xr:uid="{1EF061D5-BAC2-4D25-A7EC-98C95A1D2031}"/>
    <cellStyle name="Normal 10 3 16 3 2 2" xfId="640" xr:uid="{2C968B78-6639-48F3-9560-ED5025B0B905}"/>
    <cellStyle name="Normal 10 3 16 3 2 3" xfId="39277" xr:uid="{3B5FCE0D-6227-4797-8E88-A404DE03EE4F}"/>
    <cellStyle name="Normal 10 3 16 3 3" xfId="641" xr:uid="{440E9634-BD52-4291-8764-C40C44FB5916}"/>
    <cellStyle name="Normal 10 3 16 3 4" xfId="642" xr:uid="{A7996B9B-8F71-48B2-880C-68ABD7B294C4}"/>
    <cellStyle name="Normal 10 3 16 4" xfId="643" xr:uid="{DF1B9EED-0FD9-4901-A7B7-ADCC1FA0BC41}"/>
    <cellStyle name="Normal 10 3 16 4 2" xfId="644" xr:uid="{F0D28672-0FF3-4BC5-930A-9039AA2A0DA8}"/>
    <cellStyle name="Normal 10 3 16 4 3" xfId="39278" xr:uid="{99ED87AE-BAA5-4A7E-BC5B-B941938F4173}"/>
    <cellStyle name="Normal 10 3 16 5" xfId="645" xr:uid="{D2F3ECCE-C80A-4FAA-BB43-DFF7BFD7877D}"/>
    <cellStyle name="Normal 10 3 16 6" xfId="646" xr:uid="{B40FBDE1-82DE-45A1-913B-A15196BD7AAD}"/>
    <cellStyle name="Normal 10 3 17" xfId="647" xr:uid="{5743556D-9D45-4494-B2DC-15AD0A517830}"/>
    <cellStyle name="Normal 10 3 17 2" xfId="648" xr:uid="{B4D112BA-DC8C-4C77-AD84-9B47A004784B}"/>
    <cellStyle name="Normal 10 3 17 2 2" xfId="649" xr:uid="{83EE80DC-D373-4985-A163-1C61E95F8B6D}"/>
    <cellStyle name="Normal 10 3 17 2 3" xfId="39279" xr:uid="{799FEEAC-01FD-4471-8332-96F8C05BBE08}"/>
    <cellStyle name="Normal 10 3 17 3" xfId="650" xr:uid="{38930F12-BC29-474C-9370-7CF107A4E6B7}"/>
    <cellStyle name="Normal 10 3 17 4" xfId="651" xr:uid="{00251225-D229-431A-8A1E-A851869D5CC4}"/>
    <cellStyle name="Normal 10 3 18" xfId="652" xr:uid="{FB982539-6D4C-4B8F-B01B-5183B266A7C4}"/>
    <cellStyle name="Normal 10 3 18 2" xfId="653" xr:uid="{C6C09E5F-84C0-4EB1-8566-1141D92E0F4B}"/>
    <cellStyle name="Normal 10 3 18 2 2" xfId="654" xr:uid="{33BBC958-8AD3-42F4-B94F-C8CA8FAD26B4}"/>
    <cellStyle name="Normal 10 3 18 2 3" xfId="39280" xr:uid="{C0515BB7-B42B-4FF0-BBF9-7DDEBE90EA0A}"/>
    <cellStyle name="Normal 10 3 18 3" xfId="655" xr:uid="{66B4F8F9-BCAB-4F27-A532-696640F50AA9}"/>
    <cellStyle name="Normal 10 3 18 4" xfId="656" xr:uid="{A5A02E60-4F1F-42B1-BD9E-782E0ABC7D05}"/>
    <cellStyle name="Normal 10 3 19" xfId="657" xr:uid="{7D9018EC-548E-45AB-ADB1-C51DF7970A0A}"/>
    <cellStyle name="Normal 10 3 19 2" xfId="658" xr:uid="{3B67C722-CE07-45B7-98BC-4C5901EE10FD}"/>
    <cellStyle name="Normal 10 3 19 3" xfId="39281" xr:uid="{79414B95-B537-4024-814C-3D553E148D1D}"/>
    <cellStyle name="Normal 10 3 2" xfId="659" xr:uid="{3AA3109C-14A5-44DB-B802-45B57650E796}"/>
    <cellStyle name="Normal 10 3 2 2" xfId="660" xr:uid="{5403D701-BAF3-4BDE-B0FF-2E1F81A63D2F}"/>
    <cellStyle name="Normal 10 3 2 2 2" xfId="661" xr:uid="{1F6774DC-F4DC-4172-9E80-574D3A1758D0}"/>
    <cellStyle name="Normal 10 3 2 2 2 2" xfId="662" xr:uid="{2042A0B6-76B6-4D58-8AFD-1F14E500CAFF}"/>
    <cellStyle name="Normal 10 3 2 2 2 3" xfId="39282" xr:uid="{D952E716-2C3C-49B0-9231-D140C877CF85}"/>
    <cellStyle name="Normal 10 3 2 2 3" xfId="663" xr:uid="{B89D57DD-3710-439D-BC56-C14069BB20E3}"/>
    <cellStyle name="Normal 10 3 2 2 4" xfId="664" xr:uid="{57869359-FE56-492E-B389-F7CAD50444BF}"/>
    <cellStyle name="Normal 10 3 2 3" xfId="665" xr:uid="{BE751E04-5D44-4D07-B4FA-F298CEFF74F7}"/>
    <cellStyle name="Normal 10 3 2 3 2" xfId="666" xr:uid="{94983E69-E986-4AFA-B26F-EE77AE1AF15E}"/>
    <cellStyle name="Normal 10 3 2 3 2 2" xfId="667" xr:uid="{D6236370-9AD5-4BB2-A122-45E3C51D882C}"/>
    <cellStyle name="Normal 10 3 2 3 2 3" xfId="39283" xr:uid="{38CE08E7-93B4-4B73-917B-16505353C216}"/>
    <cellStyle name="Normal 10 3 2 3 3" xfId="668" xr:uid="{3514B535-336A-467C-AF61-6AA110C65976}"/>
    <cellStyle name="Normal 10 3 2 3 4" xfId="669" xr:uid="{8196BEF8-DEDE-4205-A743-CE07EBFE2D2C}"/>
    <cellStyle name="Normal 10 3 2 4" xfId="670" xr:uid="{AC63FA8E-FEC3-404E-BD51-B3FB2FD0F3D2}"/>
    <cellStyle name="Normal 10 3 2 4 2" xfId="671" xr:uid="{96FF20E6-0781-4812-9489-CEC63CDD656B}"/>
    <cellStyle name="Normal 10 3 2 4 3" xfId="39284" xr:uid="{877D96BA-F0EE-4895-A3C6-C4C7C08DFC45}"/>
    <cellStyle name="Normal 10 3 2 5" xfId="672" xr:uid="{D9418A52-B0DC-4835-8AD8-F11508CCD006}"/>
    <cellStyle name="Normal 10 3 2 6" xfId="673" xr:uid="{3939340E-5847-4BD0-80DA-5FB8F46C6E5A}"/>
    <cellStyle name="Normal 10 3 20" xfId="674" xr:uid="{92A69CD5-D05B-4D83-9F4A-2866F3989B2B}"/>
    <cellStyle name="Normal 10 3 21" xfId="675" xr:uid="{8C132115-283F-4B16-AC2C-F8ADAB2993D3}"/>
    <cellStyle name="Normal 10 3 3" xfId="676" xr:uid="{CE8CA735-CA9A-42A0-8FB8-4D75389ACC78}"/>
    <cellStyle name="Normal 10 3 3 2" xfId="677" xr:uid="{4D0CCDA7-7691-4A6B-AE6A-0DF7F5B44119}"/>
    <cellStyle name="Normal 10 3 3 2 2" xfId="678" xr:uid="{BB5E1291-3A8F-4536-B4DC-C832084A297C}"/>
    <cellStyle name="Normal 10 3 3 2 2 2" xfId="679" xr:uid="{0EA75BF3-52F8-455A-87DD-C2CEC3C51CA0}"/>
    <cellStyle name="Normal 10 3 3 2 2 3" xfId="39285" xr:uid="{99A1A15D-99C2-469C-935D-EE7E23AF6BAA}"/>
    <cellStyle name="Normal 10 3 3 2 3" xfId="680" xr:uid="{2469C6C0-7068-41C4-88CF-04D70037694B}"/>
    <cellStyle name="Normal 10 3 3 2 4" xfId="681" xr:uid="{C63F3B30-6EF4-4F0A-98CB-14591D92827E}"/>
    <cellStyle name="Normal 10 3 3 3" xfId="682" xr:uid="{15B005CE-1EC3-45D0-8714-2C66BA3C8E76}"/>
    <cellStyle name="Normal 10 3 3 3 2" xfId="683" xr:uid="{2CF444F0-E9AE-4D11-8B3E-647D87F3FFC9}"/>
    <cellStyle name="Normal 10 3 3 3 2 2" xfId="684" xr:uid="{D2F7EA0F-582F-434E-ADA7-11EFC7ABDDB6}"/>
    <cellStyle name="Normal 10 3 3 3 2 3" xfId="39286" xr:uid="{67020129-E0A0-4EC5-B119-8553FD55D65B}"/>
    <cellStyle name="Normal 10 3 3 3 3" xfId="685" xr:uid="{B9D6C03F-8405-4E54-B170-7A75268586DC}"/>
    <cellStyle name="Normal 10 3 3 3 4" xfId="686" xr:uid="{B88087D3-668B-4D14-BCF5-24F4D995B119}"/>
    <cellStyle name="Normal 10 3 3 4" xfId="687" xr:uid="{E213D7A7-6CEB-4280-949A-6D5AAD201E12}"/>
    <cellStyle name="Normal 10 3 3 4 2" xfId="688" xr:uid="{EAB8D2CB-D3E7-41B6-8E6B-BB356B936E2B}"/>
    <cellStyle name="Normal 10 3 3 4 3" xfId="39287" xr:uid="{D6996D2B-B53A-4D68-8782-ED96CAF5B293}"/>
    <cellStyle name="Normal 10 3 3 5" xfId="689" xr:uid="{E2139528-28DE-47C8-A8A3-4A881BC79004}"/>
    <cellStyle name="Normal 10 3 3 6" xfId="690" xr:uid="{8B83FE9A-8F6C-43AF-B0B7-9F1DEA5147CA}"/>
    <cellStyle name="Normal 10 3 4" xfId="691" xr:uid="{6D447FC7-6BD3-4ABD-B76E-15D427A8BF0E}"/>
    <cellStyle name="Normal 10 3 4 2" xfId="692" xr:uid="{143B4C59-FEAF-481E-A107-C2F36E38DCF6}"/>
    <cellStyle name="Normal 10 3 4 2 2" xfId="693" xr:uid="{F604AEDD-309A-4A5F-9B7F-961BDA8E6618}"/>
    <cellStyle name="Normal 10 3 4 2 2 2" xfId="694" xr:uid="{FDB38989-74F3-4660-A5AD-1E1D5D2E3CC7}"/>
    <cellStyle name="Normal 10 3 4 2 2 3" xfId="39288" xr:uid="{E04B5296-2175-4281-95A7-3266BEE50559}"/>
    <cellStyle name="Normal 10 3 4 2 3" xfId="695" xr:uid="{8BF82118-CA0C-4229-B2AE-A1892FBCD4F7}"/>
    <cellStyle name="Normal 10 3 4 2 4" xfId="696" xr:uid="{6E315319-C356-41D6-804D-42E7F8C809D6}"/>
    <cellStyle name="Normal 10 3 4 3" xfId="697" xr:uid="{8FAF692D-B740-421B-9B25-4BBC0956F0BF}"/>
    <cellStyle name="Normal 10 3 4 3 2" xfId="698" xr:uid="{688A5ABD-EEF0-4C98-8AD1-6C102B5B5916}"/>
    <cellStyle name="Normal 10 3 4 3 2 2" xfId="699" xr:uid="{9F97607E-710A-4F6B-9869-EDE019B373AD}"/>
    <cellStyle name="Normal 10 3 4 3 2 3" xfId="39289" xr:uid="{13ADE7FC-D047-4D11-9C93-8883D71760EC}"/>
    <cellStyle name="Normal 10 3 4 3 3" xfId="700" xr:uid="{40186018-785D-4127-9E6D-A2460C1E6E82}"/>
    <cellStyle name="Normal 10 3 4 3 4" xfId="701" xr:uid="{6979B99B-33BD-460F-BC5A-117E06F396D1}"/>
    <cellStyle name="Normal 10 3 4 4" xfId="702" xr:uid="{1EBE5EB7-F9D2-409C-B853-6B4D680F697F}"/>
    <cellStyle name="Normal 10 3 4 4 2" xfId="703" xr:uid="{7F28C56E-0188-4A93-8D19-21ABC1A30D21}"/>
    <cellStyle name="Normal 10 3 4 4 3" xfId="39290" xr:uid="{62222E57-402E-412A-B7A2-BFF07222DF17}"/>
    <cellStyle name="Normal 10 3 4 5" xfId="704" xr:uid="{2A447D9E-8BCE-4769-98BA-B7260509AB7D}"/>
    <cellStyle name="Normal 10 3 4 6" xfId="705" xr:uid="{8FFB10D9-A427-4200-8C31-CCE2B49E14B1}"/>
    <cellStyle name="Normal 10 3 5" xfId="706" xr:uid="{BF3179E4-E744-4C98-AB73-11EBD1D800D6}"/>
    <cellStyle name="Normal 10 3 5 2" xfId="707" xr:uid="{A2CE26FA-C56E-41D9-95B4-CA81CA505314}"/>
    <cellStyle name="Normal 10 3 5 2 2" xfId="708" xr:uid="{5C92763C-AA78-4FFC-97E0-488A1613DEC1}"/>
    <cellStyle name="Normal 10 3 5 2 2 2" xfId="709" xr:uid="{14A36413-7A6F-4C65-95F8-F2657F0087A6}"/>
    <cellStyle name="Normal 10 3 5 2 2 3" xfId="39291" xr:uid="{EA59ED15-203B-4D5A-AD82-8E996DDDE600}"/>
    <cellStyle name="Normal 10 3 5 2 3" xfId="710" xr:uid="{5FD10F1E-B6FD-40D0-AB2F-680BD872BC8C}"/>
    <cellStyle name="Normal 10 3 5 2 4" xfId="711" xr:uid="{F9662A1B-6331-46A0-A422-D6C5818AB329}"/>
    <cellStyle name="Normal 10 3 5 3" xfId="712" xr:uid="{28237BAB-77F0-45ED-96B9-3888F4477B0B}"/>
    <cellStyle name="Normal 10 3 5 3 2" xfId="713" xr:uid="{6DAE8FD5-3575-44E3-A103-92020D95406C}"/>
    <cellStyle name="Normal 10 3 5 3 2 2" xfId="714" xr:uid="{9DC2D712-FF9F-4BFE-90CB-A858DCBE5957}"/>
    <cellStyle name="Normal 10 3 5 3 2 3" xfId="39292" xr:uid="{2808204C-9D5F-461E-B7DE-4B2C0D727905}"/>
    <cellStyle name="Normal 10 3 5 3 3" xfId="715" xr:uid="{6C18E13C-CA0D-4E97-B52E-7558E24F772C}"/>
    <cellStyle name="Normal 10 3 5 3 4" xfId="716" xr:uid="{039886A7-9FC7-405B-B756-439250C5560C}"/>
    <cellStyle name="Normal 10 3 5 4" xfId="717" xr:uid="{BB867D96-A67E-4DAB-B99C-4D76108C65B4}"/>
    <cellStyle name="Normal 10 3 5 4 2" xfId="718" xr:uid="{73ACF0CB-A916-4A80-965F-5FE98861C02E}"/>
    <cellStyle name="Normal 10 3 5 4 3" xfId="39293" xr:uid="{55717991-8C69-4BA4-B5AF-4378DFD4B2AA}"/>
    <cellStyle name="Normal 10 3 5 5" xfId="719" xr:uid="{631B9B46-F387-4156-9247-38D7FFAF91EB}"/>
    <cellStyle name="Normal 10 3 5 6" xfId="720" xr:uid="{F3DE738C-CED1-4196-BAA2-94EE5451F686}"/>
    <cellStyle name="Normal 10 3 6" xfId="721" xr:uid="{8FA5525A-2C6A-4E9C-B530-901036F97355}"/>
    <cellStyle name="Normal 10 3 6 2" xfId="722" xr:uid="{2E6E5A5A-4046-4008-960B-32CC5ABF3165}"/>
    <cellStyle name="Normal 10 3 6 2 2" xfId="723" xr:uid="{0754CBFF-A9CF-4B9D-8C9A-A8930CFC43CB}"/>
    <cellStyle name="Normal 10 3 6 2 2 2" xfId="724" xr:uid="{97F2A7ED-3BE7-4679-9030-C3F8BD1CF4C4}"/>
    <cellStyle name="Normal 10 3 6 2 2 3" xfId="39294" xr:uid="{BB5BBA1C-5A41-4DC2-B824-F1A7D071448D}"/>
    <cellStyle name="Normal 10 3 6 2 3" xfId="725" xr:uid="{07016127-9DDF-4CCE-B86D-2BFA556EA893}"/>
    <cellStyle name="Normal 10 3 6 2 4" xfId="726" xr:uid="{3AB726DA-9A14-41FD-9393-8878C595E5CA}"/>
    <cellStyle name="Normal 10 3 6 3" xfId="727" xr:uid="{F330AE92-E532-4760-A7DB-94283270AEE7}"/>
    <cellStyle name="Normal 10 3 6 3 2" xfId="728" xr:uid="{8420B03F-EA3E-44CB-B012-B85F616BF682}"/>
    <cellStyle name="Normal 10 3 6 3 2 2" xfId="729" xr:uid="{44C4E3E3-067F-4ABD-B890-C37C40EBDD4A}"/>
    <cellStyle name="Normal 10 3 6 3 2 3" xfId="39295" xr:uid="{14FE009D-D277-4D1A-8007-8BCCBB7282B2}"/>
    <cellStyle name="Normal 10 3 6 3 3" xfId="730" xr:uid="{921118BC-9C64-4E31-AFD6-0121D384F9D1}"/>
    <cellStyle name="Normal 10 3 6 3 4" xfId="731" xr:uid="{C7BC03D1-88C4-4A78-94AC-EAC5AB3F5B39}"/>
    <cellStyle name="Normal 10 3 6 4" xfId="732" xr:uid="{88D21D4A-C215-417D-823F-ED2AACBB1292}"/>
    <cellStyle name="Normal 10 3 6 4 2" xfId="733" xr:uid="{B4742F67-E6BC-4909-A5E0-69EDA1A758D3}"/>
    <cellStyle name="Normal 10 3 6 4 3" xfId="39296" xr:uid="{552B19AC-F14F-4C80-B046-2AFCD75BE921}"/>
    <cellStyle name="Normal 10 3 6 5" xfId="734" xr:uid="{A92E8BF8-D11E-4838-9B6B-45D5E5427960}"/>
    <cellStyle name="Normal 10 3 6 6" xfId="735" xr:uid="{E119D960-F11A-4FB7-B5E2-E7C4D5C7D631}"/>
    <cellStyle name="Normal 10 3 7" xfId="736" xr:uid="{B585C05D-24F0-43AB-9BA4-1CC495FFE125}"/>
    <cellStyle name="Normal 10 3 7 2" xfId="737" xr:uid="{DE48C5A3-C272-4917-862D-46571A1E2532}"/>
    <cellStyle name="Normal 10 3 7 2 2" xfId="738" xr:uid="{B0051585-0722-4D41-8CA2-13CA550BB8E6}"/>
    <cellStyle name="Normal 10 3 7 2 2 2" xfId="739" xr:uid="{E5B1661A-BC3A-4497-B871-3B6311E2E980}"/>
    <cellStyle name="Normal 10 3 7 2 2 3" xfId="39297" xr:uid="{EBFAC7D9-57CD-4884-A9AD-694ACC03DF62}"/>
    <cellStyle name="Normal 10 3 7 2 3" xfId="740" xr:uid="{D09A5434-1783-42FD-A120-E43A400D7D42}"/>
    <cellStyle name="Normal 10 3 7 2 4" xfId="741" xr:uid="{49DD4F51-025D-43C7-B1CD-1F5E8CEFEB35}"/>
    <cellStyle name="Normal 10 3 7 3" xfId="742" xr:uid="{A0474B4A-AE56-49F9-854C-6279560FAEDE}"/>
    <cellStyle name="Normal 10 3 7 3 2" xfId="743" xr:uid="{0039F75E-06C8-4266-B3E9-79A9412C399A}"/>
    <cellStyle name="Normal 10 3 7 3 2 2" xfId="744" xr:uid="{CFFB777B-258C-4CDE-A10A-0F2EBF54EDBC}"/>
    <cellStyle name="Normal 10 3 7 3 2 3" xfId="39298" xr:uid="{5FD97300-D288-477F-87DD-6C5B9CAE4F5C}"/>
    <cellStyle name="Normal 10 3 7 3 3" xfId="745" xr:uid="{F69E2EB2-52F1-4315-ACC2-982B999B934F}"/>
    <cellStyle name="Normal 10 3 7 3 4" xfId="746" xr:uid="{41424803-0F24-4BCC-9E81-12734F9BA56F}"/>
    <cellStyle name="Normal 10 3 7 4" xfId="747" xr:uid="{426A7750-B771-4329-A9AF-3583A6439F17}"/>
    <cellStyle name="Normal 10 3 7 4 2" xfId="748" xr:uid="{F0B812B2-560E-4143-B65B-CB76809577D5}"/>
    <cellStyle name="Normal 10 3 7 4 3" xfId="39299" xr:uid="{32EF5AAF-32B2-4DC6-AF9B-D38D2E9DF815}"/>
    <cellStyle name="Normal 10 3 7 5" xfId="749" xr:uid="{55822365-EA34-417B-AD31-7FA260F864E8}"/>
    <cellStyle name="Normal 10 3 7 6" xfId="750" xr:uid="{552B79C0-A2A7-4679-B7E9-D1C1B9403875}"/>
    <cellStyle name="Normal 10 3 8" xfId="751" xr:uid="{18F16F24-E24A-436E-8104-49BBC96EF426}"/>
    <cellStyle name="Normal 10 3 8 2" xfId="752" xr:uid="{DC15D20E-7B8E-4717-A15E-5CE206D4C236}"/>
    <cellStyle name="Normal 10 3 8 2 2" xfId="753" xr:uid="{6DBCB551-D548-4309-A227-5CC8039FFD6B}"/>
    <cellStyle name="Normal 10 3 8 2 2 2" xfId="754" xr:uid="{D3CE3D55-CB3F-411C-9EA8-F85C3CFFDC40}"/>
    <cellStyle name="Normal 10 3 8 2 2 3" xfId="39300" xr:uid="{EDB6E490-55E8-4C86-8684-DED4EDAA57B8}"/>
    <cellStyle name="Normal 10 3 8 2 3" xfId="755" xr:uid="{E8FB89B5-8283-43D5-AC9B-F7B88C6BF7EF}"/>
    <cellStyle name="Normal 10 3 8 2 4" xfId="756" xr:uid="{A10BE48F-3738-4F0D-BA3E-914FA6D85D2E}"/>
    <cellStyle name="Normal 10 3 8 3" xfId="757" xr:uid="{7B3C1AE0-1B01-4633-B64B-BDD0508F1A6C}"/>
    <cellStyle name="Normal 10 3 8 3 2" xfId="758" xr:uid="{BC9BECD0-77FF-47DA-958D-91071FBE89F3}"/>
    <cellStyle name="Normal 10 3 8 3 2 2" xfId="759" xr:uid="{27B7F01C-46F5-46CA-8E73-56BD2CF626AF}"/>
    <cellStyle name="Normal 10 3 8 3 2 3" xfId="39301" xr:uid="{46C20A0F-CAA6-4E15-A6C0-15659C6C2808}"/>
    <cellStyle name="Normal 10 3 8 3 3" xfId="760" xr:uid="{E793CB64-4F25-4D5F-AF8B-BE8B25A0A208}"/>
    <cellStyle name="Normal 10 3 8 3 4" xfId="761" xr:uid="{FC266CD3-9394-4DD6-B6CE-93B73B8179B6}"/>
    <cellStyle name="Normal 10 3 8 4" xfId="762" xr:uid="{FC8DD49A-F830-4CFE-B080-51987B1DB7B0}"/>
    <cellStyle name="Normal 10 3 8 4 2" xfId="763" xr:uid="{453E7AEE-1AD4-4287-B512-FB3178AF6E54}"/>
    <cellStyle name="Normal 10 3 8 4 3" xfId="39302" xr:uid="{E776B47B-4398-46D4-B191-FCD8191BBB63}"/>
    <cellStyle name="Normal 10 3 8 5" xfId="764" xr:uid="{61E971E4-FC42-410F-8FAC-87F816EF5609}"/>
    <cellStyle name="Normal 10 3 8 6" xfId="765" xr:uid="{D4ED8682-E4FD-447D-AB64-27785D1EC17E}"/>
    <cellStyle name="Normal 10 3 9" xfId="766" xr:uid="{2DF9AEE6-A253-4B15-BE22-B1D45DCD7CAE}"/>
    <cellStyle name="Normal 10 3 9 2" xfId="767" xr:uid="{086AD602-949B-4DCD-BB25-0D4A40560393}"/>
    <cellStyle name="Normal 10 3 9 2 2" xfId="768" xr:uid="{40153F31-1CFF-4915-9082-E94D5861EDDD}"/>
    <cellStyle name="Normal 10 3 9 2 2 2" xfId="769" xr:uid="{DF2BFCCE-5A94-4774-B8F9-B3BCABCB4ABA}"/>
    <cellStyle name="Normal 10 3 9 2 2 3" xfId="39303" xr:uid="{F1ADCA9E-4A40-4FB9-9F83-442DE7CF202B}"/>
    <cellStyle name="Normal 10 3 9 2 3" xfId="770" xr:uid="{D46D11C7-A12A-4F65-BE8D-454088400770}"/>
    <cellStyle name="Normal 10 3 9 2 4" xfId="771" xr:uid="{7411B2BC-32F9-4D09-AE25-260184616E47}"/>
    <cellStyle name="Normal 10 3 9 3" xfId="772" xr:uid="{1B16A7C7-E1CB-42B7-96FC-7629DC00D77C}"/>
    <cellStyle name="Normal 10 3 9 3 2" xfId="773" xr:uid="{81EF2364-A04A-4685-8DC1-187499068568}"/>
    <cellStyle name="Normal 10 3 9 3 2 2" xfId="774" xr:uid="{9EC8E288-7910-45BE-B3A2-2072E0E4F0DD}"/>
    <cellStyle name="Normal 10 3 9 3 2 3" xfId="39304" xr:uid="{D4EA77F3-F8D9-4F79-A2BF-65B2A8494AF1}"/>
    <cellStyle name="Normal 10 3 9 3 3" xfId="775" xr:uid="{9BFD5971-66C8-41DC-9586-0ABC17093A05}"/>
    <cellStyle name="Normal 10 3 9 3 4" xfId="776" xr:uid="{83CA87BB-67A0-401B-9AD5-B239FAD628CD}"/>
    <cellStyle name="Normal 10 3 9 4" xfId="777" xr:uid="{422BE255-13F7-49D2-8D85-943DA1FA8AE0}"/>
    <cellStyle name="Normal 10 3 9 4 2" xfId="778" xr:uid="{76F48A9B-4536-4D84-9632-517312E4E4B5}"/>
    <cellStyle name="Normal 10 3 9 4 3" xfId="39305" xr:uid="{107774A1-E77B-421C-8363-0EB5A6B40167}"/>
    <cellStyle name="Normal 10 3 9 5" xfId="779" xr:uid="{2DA79B37-AC8F-4CA2-BA58-92BB7153285B}"/>
    <cellStyle name="Normal 10 3 9 6" xfId="780" xr:uid="{3F06F3CD-FC36-43D4-9D90-B5BA68D973CE}"/>
    <cellStyle name="Normal 10 30" xfId="781" xr:uid="{1F586442-A1FD-4D48-891C-55BA908944B3}"/>
    <cellStyle name="Normal 10 30 2" xfId="782" xr:uid="{92702496-EEEE-431B-A516-899CF2D937FF}"/>
    <cellStyle name="Normal 10 30 2 2" xfId="783" xr:uid="{348417F4-B70C-492E-9476-E4F4541269E0}"/>
    <cellStyle name="Normal 10 30 2 3" xfId="39306" xr:uid="{D31950BA-25AA-4D5A-B7E5-735CDCBF092C}"/>
    <cellStyle name="Normal 10 30 3" xfId="784" xr:uid="{0AF5B323-4625-44DD-8084-6AE54172ECBF}"/>
    <cellStyle name="Normal 10 30 4" xfId="785" xr:uid="{AFDA73EB-37D0-4D29-8A3D-63115A47C0CC}"/>
    <cellStyle name="Normal 10 31" xfId="786" xr:uid="{D0D88BF5-6430-436E-8E24-6B6FC5263103}"/>
    <cellStyle name="Normal 10 31 2" xfId="787" xr:uid="{E27DEE50-1B06-40BE-92E8-CE73876EEBC1}"/>
    <cellStyle name="Normal 10 31 2 2" xfId="788" xr:uid="{CCF71B9E-B312-4FBD-9B4C-6F7590E25F98}"/>
    <cellStyle name="Normal 10 31 2 3" xfId="39307" xr:uid="{243AF943-0A81-4980-B75E-19428F868854}"/>
    <cellStyle name="Normal 10 31 3" xfId="789" xr:uid="{F3AE3FBF-62A5-4169-88BF-4464460C516A}"/>
    <cellStyle name="Normal 10 31 4" xfId="790" xr:uid="{008F67ED-5A8B-4F1D-AA18-BC3C8C57A709}"/>
    <cellStyle name="Normal 10 32" xfId="791" xr:uid="{786A1FB9-4FF9-4C77-9222-DF9282BBB42D}"/>
    <cellStyle name="Normal 10 32 2" xfId="792" xr:uid="{6A9A6D3B-F08C-4127-BF23-9774B4D9AEE4}"/>
    <cellStyle name="Normal 10 32 2 2" xfId="793" xr:uid="{B90F3740-3659-40A4-97D3-C38B84092853}"/>
    <cellStyle name="Normal 10 32 2 3" xfId="39308" xr:uid="{6451E1AE-ADD0-40C9-9EB6-6F58C1277C4E}"/>
    <cellStyle name="Normal 10 32 3" xfId="794" xr:uid="{DF1BC88A-D318-4BEB-80D2-9B06CD5F27A7}"/>
    <cellStyle name="Normal 10 32 4" xfId="795" xr:uid="{47732DDF-48DE-4769-869E-D8C2EF9C48A8}"/>
    <cellStyle name="Normal 10 33" xfId="796" xr:uid="{95A33147-9A11-448D-A4E4-DB22EC956116}"/>
    <cellStyle name="Normal 10 33 2" xfId="797" xr:uid="{C621CDB3-078B-4958-A59E-818D1403F5FD}"/>
    <cellStyle name="Normal 10 33 2 2" xfId="798" xr:uid="{AB0625BD-DDC3-4DDF-ABA0-7E7285B1FA49}"/>
    <cellStyle name="Normal 10 33 2 3" xfId="39309" xr:uid="{D838949B-2BC1-4AE6-B696-D34847412228}"/>
    <cellStyle name="Normal 10 33 3" xfId="799" xr:uid="{3ED445B6-495F-4CC3-9654-BF65DD0B125B}"/>
    <cellStyle name="Normal 10 33 4" xfId="800" xr:uid="{A797AAFB-B8A5-4F8D-A7B8-4891E1B182B6}"/>
    <cellStyle name="Normal 10 34" xfId="801" xr:uid="{767E6987-4104-4F56-91B4-513A8EDFE463}"/>
    <cellStyle name="Normal 10 34 2" xfId="802" xr:uid="{34A7A4F7-1253-4525-A50D-484EAA9B1D87}"/>
    <cellStyle name="Normal 10 34 2 2" xfId="803" xr:uid="{4DABFA18-2650-4387-BBEE-18B216E3B243}"/>
    <cellStyle name="Normal 10 34 2 3" xfId="39310" xr:uid="{FA9E051A-34F5-428D-91FE-DCFCA26F6D72}"/>
    <cellStyle name="Normal 10 34 3" xfId="804" xr:uid="{6BD6FF65-BD5F-4459-AA38-F6AD902880F7}"/>
    <cellStyle name="Normal 10 34 4" xfId="805" xr:uid="{89196200-CC00-4D5A-8ACF-1EE586510BD9}"/>
    <cellStyle name="Normal 10 35" xfId="806" xr:uid="{FF0EE48E-4D74-417C-BFE3-684707E79EC1}"/>
    <cellStyle name="Normal 10 35 2" xfId="807" xr:uid="{01B48DAD-25AB-4221-9BC2-747389DA5662}"/>
    <cellStyle name="Normal 10 35 2 2" xfId="808" xr:uid="{D5F4CAD9-C94B-49F3-A62E-F61746586884}"/>
    <cellStyle name="Normal 10 35 2 3" xfId="39311" xr:uid="{5E51FE56-E2AB-4E19-B523-BB6A9EB6CE1A}"/>
    <cellStyle name="Normal 10 35 3" xfId="809" xr:uid="{37EA826E-8DA0-4AD2-82FB-25A1020DE442}"/>
    <cellStyle name="Normal 10 35 4" xfId="810" xr:uid="{0D761DE0-9ECB-47D3-AFA2-803180C621F5}"/>
    <cellStyle name="Normal 10 36" xfId="811" xr:uid="{E9DF575D-87FB-48DD-A6B2-EB5A981B7485}"/>
    <cellStyle name="Normal 10 36 2" xfId="812" xr:uid="{3C3BC7DD-5C1B-4765-855D-5CB4B5BD17DC}"/>
    <cellStyle name="Normal 10 36 2 2" xfId="813" xr:uid="{9EDD027A-B2B3-4C59-B385-AD7127F746A0}"/>
    <cellStyle name="Normal 10 36 2 3" xfId="39312" xr:uid="{96360575-7347-4246-9D58-339504233E58}"/>
    <cellStyle name="Normal 10 36 3" xfId="814" xr:uid="{765FF237-7206-433E-9A95-5826BAD6478E}"/>
    <cellStyle name="Normal 10 36 4" xfId="815" xr:uid="{B591EEAF-9251-4662-A92E-4E80BCBFEDA2}"/>
    <cellStyle name="Normal 10 37" xfId="816" xr:uid="{06B36219-593B-498D-BB2D-1B41B8D845EF}"/>
    <cellStyle name="Normal 10 37 2" xfId="817" xr:uid="{1DF54E87-19DD-4728-9AD0-28194325CACF}"/>
    <cellStyle name="Normal 10 37 2 2" xfId="818" xr:uid="{165166D7-0DC1-4F0F-9EC9-1165C1F45D33}"/>
    <cellStyle name="Normal 10 37 2 3" xfId="39313" xr:uid="{01D61CB9-E26C-4CBC-BAC7-CE2C929F68BD}"/>
    <cellStyle name="Normal 10 37 3" xfId="819" xr:uid="{70CFEF15-3B1A-4C54-8E52-3C9CA6BEC907}"/>
    <cellStyle name="Normal 10 37 4" xfId="820" xr:uid="{34E83B51-1E89-4E4F-A561-9C95792F33A1}"/>
    <cellStyle name="Normal 10 38" xfId="821" xr:uid="{3556627D-7BEA-4A2A-BAC2-093108E86A9E}"/>
    <cellStyle name="Normal 10 38 2" xfId="822" xr:uid="{FE1CCF10-F836-4870-8ADC-CDD3045FD2E0}"/>
    <cellStyle name="Normal 10 38 2 2" xfId="823" xr:uid="{69F5D528-66AF-4A02-9068-060ED005F021}"/>
    <cellStyle name="Normal 10 38 2 3" xfId="39314" xr:uid="{67B170AF-EC70-4E6C-A3DB-0FC9706693C3}"/>
    <cellStyle name="Normal 10 38 3" xfId="824" xr:uid="{181D2189-EF18-486A-9816-3E8CD792EF27}"/>
    <cellStyle name="Normal 10 38 4" xfId="825" xr:uid="{689A57D0-8A51-4FCE-97CE-C7C886B0AC19}"/>
    <cellStyle name="Normal 10 39" xfId="826" xr:uid="{1F9D7289-C8AF-4883-8462-9E258F8D425D}"/>
    <cellStyle name="Normal 10 39 2" xfId="827" xr:uid="{EBFAC320-AB21-497D-88DE-36EC9B89BAAC}"/>
    <cellStyle name="Normal 10 39 2 2" xfId="828" xr:uid="{6290B2A1-7ED0-446F-B9FA-BFFEC511CDC9}"/>
    <cellStyle name="Normal 10 39 2 3" xfId="39315" xr:uid="{861E987F-70DE-4BF9-9324-93586A5634DB}"/>
    <cellStyle name="Normal 10 39 3" xfId="829" xr:uid="{8EF91656-CD9D-4B2A-9BCA-593D30C29ED3}"/>
    <cellStyle name="Normal 10 39 4" xfId="830" xr:uid="{5F468505-D8B6-4D30-B7B6-28FAAA483112}"/>
    <cellStyle name="Normal 10 4" xfId="831" xr:uid="{BF2B39BC-0042-44E1-8D80-84703FB21ABE}"/>
    <cellStyle name="Normal 10 4 10" xfId="832" xr:uid="{3CBBA0F6-96C6-4945-BF6B-2F229A1A9272}"/>
    <cellStyle name="Normal 10 4 10 2" xfId="833" xr:uid="{078CAFE7-8016-4A70-AADB-BAC1106A1F78}"/>
    <cellStyle name="Normal 10 4 10 2 2" xfId="834" xr:uid="{C3D13AC4-0E04-4DC4-B146-D523C4005D4C}"/>
    <cellStyle name="Normal 10 4 10 2 2 2" xfId="835" xr:uid="{EB007E73-A13D-4EFA-B84C-393F5244E662}"/>
    <cellStyle name="Normal 10 4 10 2 2 3" xfId="39316" xr:uid="{A39504DE-80AB-466F-B2CC-5BA27312568C}"/>
    <cellStyle name="Normal 10 4 10 2 3" xfId="836" xr:uid="{94B484BF-2C28-4836-BD15-9B5EFFC26C30}"/>
    <cellStyle name="Normal 10 4 10 2 4" xfId="837" xr:uid="{BCF8B515-E75C-4935-987F-510A591FF555}"/>
    <cellStyle name="Normal 10 4 10 3" xfId="838" xr:uid="{0B2EDC22-5E5E-4CD1-810A-28E2F7238BCB}"/>
    <cellStyle name="Normal 10 4 10 3 2" xfId="839" xr:uid="{7F2BA459-4AD7-4C1B-9F8A-7E9915086AA9}"/>
    <cellStyle name="Normal 10 4 10 3 2 2" xfId="840" xr:uid="{60389C0F-967D-4F24-BD62-CF83CB636E4D}"/>
    <cellStyle name="Normal 10 4 10 3 2 3" xfId="39317" xr:uid="{BC16E395-AD00-4CCB-901B-21F7AF67019D}"/>
    <cellStyle name="Normal 10 4 10 3 3" xfId="841" xr:uid="{F9AE3B9F-C169-401F-98AE-96CB79B9B26C}"/>
    <cellStyle name="Normal 10 4 10 3 4" xfId="842" xr:uid="{91436C9A-E3D3-447D-BF72-49713DDB11EB}"/>
    <cellStyle name="Normal 10 4 10 4" xfId="843" xr:uid="{F1C18F37-D721-4547-8FE2-B21301B1DEE5}"/>
    <cellStyle name="Normal 10 4 10 4 2" xfId="844" xr:uid="{ACED3D5F-1352-4F9A-AA70-2EA7B940D647}"/>
    <cellStyle name="Normal 10 4 10 4 3" xfId="39318" xr:uid="{C7CBE4AC-A261-458D-9621-26AAC7A00D37}"/>
    <cellStyle name="Normal 10 4 10 5" xfId="845" xr:uid="{61627984-F404-4A10-AC45-A1299CF460CB}"/>
    <cellStyle name="Normal 10 4 10 6" xfId="846" xr:uid="{9DFB8877-1DBE-4D3F-A82D-C11C4A886D36}"/>
    <cellStyle name="Normal 10 4 11" xfId="847" xr:uid="{BBBE349F-F3B8-4BB0-ADE3-84CB910E3263}"/>
    <cellStyle name="Normal 10 4 11 2" xfId="848" xr:uid="{402DD899-22A0-47E0-B458-D3A45D0F7C34}"/>
    <cellStyle name="Normal 10 4 11 2 2" xfId="849" xr:uid="{E373FEFC-6D28-4E9E-ACDE-546560B636AC}"/>
    <cellStyle name="Normal 10 4 11 2 2 2" xfId="850" xr:uid="{276BBC60-A071-4E66-A0CE-9C55935F37F8}"/>
    <cellStyle name="Normal 10 4 11 2 2 3" xfId="39319" xr:uid="{23A050EB-8836-443E-B7E3-5C34BCDC79D6}"/>
    <cellStyle name="Normal 10 4 11 2 3" xfId="851" xr:uid="{1C065E4D-8178-4A45-A91C-9BAFC5287E37}"/>
    <cellStyle name="Normal 10 4 11 2 4" xfId="852" xr:uid="{A2068358-AC52-4A64-A094-8FADF2E0F982}"/>
    <cellStyle name="Normal 10 4 11 3" xfId="853" xr:uid="{3CCE76EB-319E-41CB-A995-83701B5FA1E2}"/>
    <cellStyle name="Normal 10 4 11 3 2" xfId="854" xr:uid="{CA3BE520-CABC-4AE7-BCAC-7A5ED3170870}"/>
    <cellStyle name="Normal 10 4 11 3 2 2" xfId="855" xr:uid="{AD242FE8-46C2-42E5-9E7C-A71F5B4FAE81}"/>
    <cellStyle name="Normal 10 4 11 3 2 3" xfId="39320" xr:uid="{EA54C37B-6776-4859-9A03-9F0EB2F007D9}"/>
    <cellStyle name="Normal 10 4 11 3 3" xfId="856" xr:uid="{E26A848B-01A4-435D-A8DF-7B519FF9D87E}"/>
    <cellStyle name="Normal 10 4 11 3 4" xfId="857" xr:uid="{E10A9152-8E07-4EDA-B582-6ED4D9ED3D61}"/>
    <cellStyle name="Normal 10 4 11 4" xfId="858" xr:uid="{1D583C8D-351E-47B9-8F89-CA21F4F92771}"/>
    <cellStyle name="Normal 10 4 11 4 2" xfId="859" xr:uid="{C917966D-AFE1-4085-B8E1-64FDBA018DE5}"/>
    <cellStyle name="Normal 10 4 11 4 3" xfId="39321" xr:uid="{E109EB0C-B37E-4D37-9977-DDEBE6ACEF26}"/>
    <cellStyle name="Normal 10 4 11 5" xfId="860" xr:uid="{C86966DF-29BD-4DE1-9BB0-77BAE705B01D}"/>
    <cellStyle name="Normal 10 4 11 6" xfId="861" xr:uid="{72A4BA3B-A7C0-42E1-BFB0-FAD77D61B255}"/>
    <cellStyle name="Normal 10 4 12" xfId="862" xr:uid="{173F6EA3-052D-4D06-8074-C04E43401724}"/>
    <cellStyle name="Normal 10 4 12 2" xfId="863" xr:uid="{70DE18E4-B422-4305-9385-E590D58B634E}"/>
    <cellStyle name="Normal 10 4 12 2 2" xfId="864" xr:uid="{7EB16CAD-4F99-4CE7-ACAF-77A3853A5EEA}"/>
    <cellStyle name="Normal 10 4 12 2 2 2" xfId="865" xr:uid="{32486F1F-8B75-4866-9828-1ED8EAC3A90A}"/>
    <cellStyle name="Normal 10 4 12 2 2 3" xfId="39322" xr:uid="{0E49D7E9-55D9-4866-A25A-8FC86725ADEA}"/>
    <cellStyle name="Normal 10 4 12 2 3" xfId="866" xr:uid="{827EC160-391F-4DFE-B851-9976F89114A4}"/>
    <cellStyle name="Normal 10 4 12 2 4" xfId="867" xr:uid="{6E4856D6-7E66-4ECF-8325-D776027AF470}"/>
    <cellStyle name="Normal 10 4 12 3" xfId="868" xr:uid="{BAE9C34B-D3A3-478A-9801-A4F31BFC004B}"/>
    <cellStyle name="Normal 10 4 12 3 2" xfId="869" xr:uid="{03CF5445-469B-4BD7-A187-7F035B58C507}"/>
    <cellStyle name="Normal 10 4 12 3 2 2" xfId="870" xr:uid="{B4912787-90F4-461B-9810-32984C181A9A}"/>
    <cellStyle name="Normal 10 4 12 3 2 3" xfId="39323" xr:uid="{F3C0B0D6-5715-4190-B4BF-51BA6968BC19}"/>
    <cellStyle name="Normal 10 4 12 3 3" xfId="871" xr:uid="{5E811ED5-4289-468D-8BA8-B6C48F22E862}"/>
    <cellStyle name="Normal 10 4 12 3 4" xfId="872" xr:uid="{B3E36C43-F166-413A-B829-7BC28F4B507D}"/>
    <cellStyle name="Normal 10 4 12 4" xfId="873" xr:uid="{7A7CCCB7-4246-4EC0-8202-5413FA32E989}"/>
    <cellStyle name="Normal 10 4 12 4 2" xfId="874" xr:uid="{EACDD861-77F9-43C9-B8E1-63385DAEC54B}"/>
    <cellStyle name="Normal 10 4 12 4 3" xfId="39324" xr:uid="{08FAB9A9-D0DB-4424-B0B1-110CCE35FC82}"/>
    <cellStyle name="Normal 10 4 12 5" xfId="875" xr:uid="{1779D4F1-1ED5-4E2B-BE16-E1A5F6051864}"/>
    <cellStyle name="Normal 10 4 12 6" xfId="876" xr:uid="{DD9675E8-93EA-4731-85F4-4BB14BF213BC}"/>
    <cellStyle name="Normal 10 4 13" xfId="877" xr:uid="{ECD576D0-AE4F-4FE5-8DA1-901B6E7384A0}"/>
    <cellStyle name="Normal 10 4 13 2" xfId="878" xr:uid="{80231FDD-5CA6-4C8F-AE23-85B0FF6D3CE5}"/>
    <cellStyle name="Normal 10 4 13 2 2" xfId="879" xr:uid="{C298560F-DEF3-4F88-815D-5E38CEE8FB73}"/>
    <cellStyle name="Normal 10 4 13 2 2 2" xfId="880" xr:uid="{CE97B29D-2D93-49E0-AC8C-37DA3F9E0B3D}"/>
    <cellStyle name="Normal 10 4 13 2 2 3" xfId="39325" xr:uid="{2681C727-6514-420F-95E0-C06E38F88D1B}"/>
    <cellStyle name="Normal 10 4 13 2 3" xfId="881" xr:uid="{179F454A-0B28-4ED4-9DE0-C1B9835F8276}"/>
    <cellStyle name="Normal 10 4 13 2 4" xfId="882" xr:uid="{52786524-0C5C-404F-97C1-E564A1CE1319}"/>
    <cellStyle name="Normal 10 4 13 3" xfId="883" xr:uid="{F0C1CD5A-5C93-4BE2-A375-20B499DD7771}"/>
    <cellStyle name="Normal 10 4 13 3 2" xfId="884" xr:uid="{C82C055C-E4A2-4692-A9E6-7A12C9AB23FB}"/>
    <cellStyle name="Normal 10 4 13 3 2 2" xfId="885" xr:uid="{CE145BBD-8591-482B-9F97-FABA2108D46A}"/>
    <cellStyle name="Normal 10 4 13 3 2 3" xfId="39326" xr:uid="{230CB5C6-F44E-4C12-94A0-62306218635C}"/>
    <cellStyle name="Normal 10 4 13 3 3" xfId="886" xr:uid="{32B6846A-7936-4B0D-A386-ED6CEC412224}"/>
    <cellStyle name="Normal 10 4 13 3 4" xfId="887" xr:uid="{C83E789D-0D6E-4012-BA6A-F772A637BD63}"/>
    <cellStyle name="Normal 10 4 13 4" xfId="888" xr:uid="{4F9AC2A2-9351-46C4-8BFD-B00C3F66B9B0}"/>
    <cellStyle name="Normal 10 4 13 4 2" xfId="889" xr:uid="{8509D093-F963-4AC8-8C55-B25BB928E744}"/>
    <cellStyle name="Normal 10 4 13 4 3" xfId="39327" xr:uid="{E70C0847-B296-4C18-B1DE-1C19CB1D958D}"/>
    <cellStyle name="Normal 10 4 13 5" xfId="890" xr:uid="{EC9B3E67-9B83-41B9-ABE3-21B8B70F92F4}"/>
    <cellStyle name="Normal 10 4 13 6" xfId="891" xr:uid="{40EC8E1C-0E84-4703-B3A1-A7EBF3D48ED2}"/>
    <cellStyle name="Normal 10 4 14" xfId="892" xr:uid="{04A30B92-2386-4B1B-9AAA-C8E438907125}"/>
    <cellStyle name="Normal 10 4 14 2" xfId="893" xr:uid="{7AF7CA09-3708-4B77-A1CA-FEAE50CD22AD}"/>
    <cellStyle name="Normal 10 4 14 2 2" xfId="894" xr:uid="{D23F4812-32BA-422D-965A-400FC28B9195}"/>
    <cellStyle name="Normal 10 4 14 2 2 2" xfId="895" xr:uid="{AF1B591D-44D3-4294-8F28-0D3E059E3E0F}"/>
    <cellStyle name="Normal 10 4 14 2 2 3" xfId="39328" xr:uid="{1A7D67F0-63E9-4183-8C2F-F70947F13A23}"/>
    <cellStyle name="Normal 10 4 14 2 3" xfId="896" xr:uid="{B6331135-26A3-48FF-9C77-AC97FA124003}"/>
    <cellStyle name="Normal 10 4 14 2 4" xfId="897" xr:uid="{7E6BF31F-409E-4DFD-9369-454CC385A19B}"/>
    <cellStyle name="Normal 10 4 14 3" xfId="898" xr:uid="{08767C18-73F1-4B04-B034-47C4C8540E76}"/>
    <cellStyle name="Normal 10 4 14 3 2" xfId="899" xr:uid="{9755F824-C8C2-4DB5-AE91-2F21D6799653}"/>
    <cellStyle name="Normal 10 4 14 3 2 2" xfId="900" xr:uid="{76F99C22-ADE5-4B3B-B212-F23D4E3C55E3}"/>
    <cellStyle name="Normal 10 4 14 3 2 3" xfId="39329" xr:uid="{4C88E009-B15C-4E85-B8B7-04C36755730E}"/>
    <cellStyle name="Normal 10 4 14 3 3" xfId="901" xr:uid="{66F84F38-A156-4DD8-BD02-E3BDCE5B0254}"/>
    <cellStyle name="Normal 10 4 14 3 4" xfId="902" xr:uid="{5E288E08-8B5B-411A-8522-DF4AFDE18F29}"/>
    <cellStyle name="Normal 10 4 14 4" xfId="903" xr:uid="{EA4CEB23-F14C-4EFB-B49D-9BC34E1405C4}"/>
    <cellStyle name="Normal 10 4 14 4 2" xfId="904" xr:uid="{F54CACE2-3444-41CB-A7AF-BC365D679240}"/>
    <cellStyle name="Normal 10 4 14 4 3" xfId="39330" xr:uid="{889B8E19-FD29-4843-9A94-6B90C70EBF7E}"/>
    <cellStyle name="Normal 10 4 14 5" xfId="905" xr:uid="{237BD63F-48C2-4046-825E-CC1925104E33}"/>
    <cellStyle name="Normal 10 4 14 6" xfId="906" xr:uid="{1B11645B-1695-4F21-A78D-4BA76A1044F2}"/>
    <cellStyle name="Normal 10 4 15" xfId="907" xr:uid="{64AE93B7-5C39-44D7-B7DE-872D86B28325}"/>
    <cellStyle name="Normal 10 4 15 2" xfId="908" xr:uid="{DD2B57D0-50D5-4581-A097-135ADC5FE3A8}"/>
    <cellStyle name="Normal 10 4 15 2 2" xfId="909" xr:uid="{426927AF-AA70-4FD2-947D-CFECA6BE03D4}"/>
    <cellStyle name="Normal 10 4 15 2 2 2" xfId="910" xr:uid="{C2AA71E1-982B-470F-8D44-5C998B4BA755}"/>
    <cellStyle name="Normal 10 4 15 2 2 3" xfId="39331" xr:uid="{BD90FE2D-C21A-4213-AE78-C882960188D2}"/>
    <cellStyle name="Normal 10 4 15 2 3" xfId="911" xr:uid="{A79BED31-57A3-40A0-8F1A-58DD81BE724B}"/>
    <cellStyle name="Normal 10 4 15 2 4" xfId="912" xr:uid="{5E29B341-0BBB-41F8-969D-024DBEA16D37}"/>
    <cellStyle name="Normal 10 4 15 3" xfId="913" xr:uid="{34AF3BEE-181C-4982-B1E8-FE28B3027438}"/>
    <cellStyle name="Normal 10 4 15 3 2" xfId="914" xr:uid="{65F9068B-FA4D-4FCA-B8B9-42F25C6A8E28}"/>
    <cellStyle name="Normal 10 4 15 3 2 2" xfId="915" xr:uid="{8FAF57DA-EA4A-46D4-94EB-E41A3465F4BF}"/>
    <cellStyle name="Normal 10 4 15 3 2 3" xfId="39332" xr:uid="{BAC9ECE3-2757-4099-A401-22F6D95B7744}"/>
    <cellStyle name="Normal 10 4 15 3 3" xfId="916" xr:uid="{B5255031-E713-4886-9795-D4475BCC0103}"/>
    <cellStyle name="Normal 10 4 15 3 4" xfId="917" xr:uid="{CAEA47D8-496A-41FE-8A5F-EE118294170F}"/>
    <cellStyle name="Normal 10 4 15 4" xfId="918" xr:uid="{4CF2E020-484D-4823-80C8-AAE654DD7D37}"/>
    <cellStyle name="Normal 10 4 15 4 2" xfId="919" xr:uid="{1C438545-3375-4A97-8EBD-B9A1C19BEBDC}"/>
    <cellStyle name="Normal 10 4 15 4 3" xfId="39333" xr:uid="{52527E8A-CAD0-47E8-B06E-10971854166D}"/>
    <cellStyle name="Normal 10 4 15 5" xfId="920" xr:uid="{6630EB7E-27C7-44F7-9559-F515B63A28EB}"/>
    <cellStyle name="Normal 10 4 15 6" xfId="921" xr:uid="{3C2BD87F-92A1-44A3-AEF2-25950E4C4431}"/>
    <cellStyle name="Normal 10 4 16" xfId="922" xr:uid="{F20BF8B0-6A72-4FEF-82A1-2B7C731FBB72}"/>
    <cellStyle name="Normal 10 4 16 2" xfId="923" xr:uid="{37CC2FDB-69C9-4F02-BC85-53EE4579EAD1}"/>
    <cellStyle name="Normal 10 4 16 2 2" xfId="924" xr:uid="{5AAE2BB2-48A9-4A7C-AAB1-C97281E924C8}"/>
    <cellStyle name="Normal 10 4 16 2 2 2" xfId="925" xr:uid="{10A728FC-C3C8-4AE3-96F5-5CAE1C087864}"/>
    <cellStyle name="Normal 10 4 16 2 2 3" xfId="39334" xr:uid="{804B7DA9-B435-4B5E-A21F-C275D78F3D8A}"/>
    <cellStyle name="Normal 10 4 16 2 3" xfId="926" xr:uid="{B7D89DC5-B3C5-4FDF-B3AF-62C790E8C071}"/>
    <cellStyle name="Normal 10 4 16 2 4" xfId="927" xr:uid="{0EC81290-BF85-458B-9E22-D5B736053F35}"/>
    <cellStyle name="Normal 10 4 16 3" xfId="928" xr:uid="{1E860536-AAE4-4D4A-BDB6-04EBA4A52F23}"/>
    <cellStyle name="Normal 10 4 16 3 2" xfId="929" xr:uid="{F3D2EFF1-57D0-4903-B132-44DD9426EE84}"/>
    <cellStyle name="Normal 10 4 16 3 2 2" xfId="930" xr:uid="{91860BF3-CEB1-4100-B89A-FE2D7D2D5FE1}"/>
    <cellStyle name="Normal 10 4 16 3 2 3" xfId="39335" xr:uid="{DD29A066-260B-43B6-9B3C-69E996893FDE}"/>
    <cellStyle name="Normal 10 4 16 3 3" xfId="931" xr:uid="{D56B42BF-79E8-491D-8E7D-442E86E3434C}"/>
    <cellStyle name="Normal 10 4 16 3 4" xfId="932" xr:uid="{B7CF8755-4182-42FD-9AB6-AD454A8CF98C}"/>
    <cellStyle name="Normal 10 4 16 4" xfId="933" xr:uid="{28FB7518-42A0-46DA-AEF8-4216845DC667}"/>
    <cellStyle name="Normal 10 4 16 4 2" xfId="934" xr:uid="{44CB8F8A-9071-414F-9A44-DED1530D175F}"/>
    <cellStyle name="Normal 10 4 16 4 3" xfId="39336" xr:uid="{55D4273E-29EC-46C5-858B-F88A0F8D4012}"/>
    <cellStyle name="Normal 10 4 16 5" xfId="935" xr:uid="{1D9F8503-91AD-4D25-9370-D2B8B33B28DC}"/>
    <cellStyle name="Normal 10 4 16 6" xfId="936" xr:uid="{24A854C1-A68F-4928-8CD3-393C638EB42C}"/>
    <cellStyle name="Normal 10 4 17" xfId="937" xr:uid="{C2978BFB-EDBB-4FAC-9F59-36F3D870B0A7}"/>
    <cellStyle name="Normal 10 4 17 2" xfId="938" xr:uid="{0377612F-8A31-46B0-B0CC-752DF79595EA}"/>
    <cellStyle name="Normal 10 4 17 2 2" xfId="939" xr:uid="{C3CFCC46-2B12-4349-8D25-3F39A2E999FE}"/>
    <cellStyle name="Normal 10 4 17 2 3" xfId="39337" xr:uid="{FC324B90-D1D2-4762-8C44-D21253EC038C}"/>
    <cellStyle name="Normal 10 4 17 3" xfId="940" xr:uid="{C309078E-1965-4914-A327-5BE15EBAFDFF}"/>
    <cellStyle name="Normal 10 4 17 4" xfId="941" xr:uid="{DECD3C28-C82B-4841-BA35-C42FF7AC2FBA}"/>
    <cellStyle name="Normal 10 4 18" xfId="942" xr:uid="{795DCFEA-CEBC-42AF-9C38-253BFCDE6CCA}"/>
    <cellStyle name="Normal 10 4 18 2" xfId="943" xr:uid="{B153B2C5-C6A0-4A88-BC48-176A71ECEE76}"/>
    <cellStyle name="Normal 10 4 18 2 2" xfId="944" xr:uid="{49B26A3C-C2FD-40F5-878B-DDDB3EED3489}"/>
    <cellStyle name="Normal 10 4 18 2 3" xfId="39338" xr:uid="{F25B33BF-F2C6-4225-83E1-C67DDD25A1BE}"/>
    <cellStyle name="Normal 10 4 18 3" xfId="945" xr:uid="{B659C295-9DD5-4D9F-94DE-8670C3666543}"/>
    <cellStyle name="Normal 10 4 18 4" xfId="946" xr:uid="{A6B7CC9C-AF1D-46EB-AFF7-2F84C3D0DC7D}"/>
    <cellStyle name="Normal 10 4 19" xfId="947" xr:uid="{2A3726C6-40BE-4319-875B-48E021DF7267}"/>
    <cellStyle name="Normal 10 4 19 2" xfId="948" xr:uid="{6561FB8F-2F63-4F06-AEAB-9E369AB78294}"/>
    <cellStyle name="Normal 10 4 19 3" xfId="39339" xr:uid="{978FCE9E-FD81-4138-96A9-9A95B83CD618}"/>
    <cellStyle name="Normal 10 4 2" xfId="949" xr:uid="{AE7C95ED-33F8-409C-8E6F-2483E661F57C}"/>
    <cellStyle name="Normal 10 4 2 2" xfId="950" xr:uid="{5BF41636-39BB-48BE-9E8D-EBB44008C087}"/>
    <cellStyle name="Normal 10 4 2 2 2" xfId="951" xr:uid="{74A2C590-6327-4144-92D1-45CD2B7B2910}"/>
    <cellStyle name="Normal 10 4 2 2 2 2" xfId="952" xr:uid="{802786AC-B10F-457F-A68F-DB22BC38CD94}"/>
    <cellStyle name="Normal 10 4 2 2 2 3" xfId="39340" xr:uid="{BE8B9C14-A7F5-40E3-88BD-147FDDA086DF}"/>
    <cellStyle name="Normal 10 4 2 2 3" xfId="953" xr:uid="{0BEAC291-C558-4884-B0B2-EE2211F3DDF7}"/>
    <cellStyle name="Normal 10 4 2 2 4" xfId="954" xr:uid="{FAE549F1-BA57-42B6-822B-A7C2736076FC}"/>
    <cellStyle name="Normal 10 4 2 3" xfId="955" xr:uid="{8348FFAD-E3A0-4636-B36E-08C78AFBA708}"/>
    <cellStyle name="Normal 10 4 2 3 2" xfId="956" xr:uid="{8E7C84F1-CC82-4E2F-982E-45A503A2B339}"/>
    <cellStyle name="Normal 10 4 2 3 2 2" xfId="957" xr:uid="{25991970-827D-4189-A0D8-41CB66271585}"/>
    <cellStyle name="Normal 10 4 2 3 2 3" xfId="39341" xr:uid="{6710A085-1B8F-4B91-841D-5EDB2B3A3D0C}"/>
    <cellStyle name="Normal 10 4 2 3 3" xfId="958" xr:uid="{5ED07516-20E3-498B-992A-B71458DCC5F3}"/>
    <cellStyle name="Normal 10 4 2 3 4" xfId="959" xr:uid="{3DDF2871-B7AA-456E-81A3-1E81323D83C8}"/>
    <cellStyle name="Normal 10 4 2 4" xfId="960" xr:uid="{4BC041B8-EFC8-4491-909A-179DBF183C5E}"/>
    <cellStyle name="Normal 10 4 2 4 2" xfId="961" xr:uid="{0D9191E0-2EA5-47C2-BF9A-E23931297B3C}"/>
    <cellStyle name="Normal 10 4 2 4 3" xfId="39342" xr:uid="{0973A156-E1EC-4285-A4F9-C4169CD6173A}"/>
    <cellStyle name="Normal 10 4 2 5" xfId="962" xr:uid="{DAF4DE63-FE68-4E31-A30E-F4CBC39466E5}"/>
    <cellStyle name="Normal 10 4 2 6" xfId="963" xr:uid="{C80AAB77-7DFE-4EB4-AB31-F2DF0B3D4A60}"/>
    <cellStyle name="Normal 10 4 20" xfId="964" xr:uid="{CEFF8A4E-91D5-4961-AC91-63FFCD5FE516}"/>
    <cellStyle name="Normal 10 4 21" xfId="965" xr:uid="{3A9F6FBF-5EFE-45D9-82FC-3C10321EB36E}"/>
    <cellStyle name="Normal 10 4 3" xfId="966" xr:uid="{BF814231-0248-430F-A918-F6F5640F46B4}"/>
    <cellStyle name="Normal 10 4 3 2" xfId="967" xr:uid="{32887597-ED16-4180-B8DE-A5334E883541}"/>
    <cellStyle name="Normal 10 4 3 2 2" xfId="968" xr:uid="{A024FEEE-DC9A-4927-AF9D-7574E221BDB6}"/>
    <cellStyle name="Normal 10 4 3 2 2 2" xfId="969" xr:uid="{AC35F442-C9A9-47B9-AC53-2C9665DC5F4F}"/>
    <cellStyle name="Normal 10 4 3 2 2 3" xfId="39343" xr:uid="{08AE7FD7-E503-4A7E-A8E9-D4A533B65FF2}"/>
    <cellStyle name="Normal 10 4 3 2 3" xfId="970" xr:uid="{C9A9DD53-670D-4F5F-9CED-2D8B248CAD58}"/>
    <cellStyle name="Normal 10 4 3 2 4" xfId="971" xr:uid="{F9532083-6636-4F1F-A45F-3791E4FA74B4}"/>
    <cellStyle name="Normal 10 4 3 3" xfId="972" xr:uid="{9E121170-9706-4725-9783-485353B32F5B}"/>
    <cellStyle name="Normal 10 4 3 3 2" xfId="973" xr:uid="{430C2955-2658-448C-8D5D-F360C32550BC}"/>
    <cellStyle name="Normal 10 4 3 3 2 2" xfId="974" xr:uid="{5BC50E01-9CA3-44E5-94B4-1A34E6D6F06D}"/>
    <cellStyle name="Normal 10 4 3 3 2 3" xfId="39344" xr:uid="{7DE1EE48-CFFA-4D4F-9756-62D362518B1F}"/>
    <cellStyle name="Normal 10 4 3 3 3" xfId="975" xr:uid="{64C3A03D-CFC8-43B7-BB63-B7F9E03F3905}"/>
    <cellStyle name="Normal 10 4 3 3 4" xfId="976" xr:uid="{48924651-E9D8-4BA8-85CD-7AC742CD4B76}"/>
    <cellStyle name="Normal 10 4 3 4" xfId="977" xr:uid="{8A034012-1494-45F7-AAB4-C9F630E180FA}"/>
    <cellStyle name="Normal 10 4 3 4 2" xfId="978" xr:uid="{B10CDC63-911D-43C6-8B55-3248F612E9AF}"/>
    <cellStyle name="Normal 10 4 3 4 3" xfId="39345" xr:uid="{BF825F80-1A56-49D2-973F-5089F12F80B0}"/>
    <cellStyle name="Normal 10 4 3 5" xfId="979" xr:uid="{5B54718B-9597-478A-8E51-72E9ADE3F653}"/>
    <cellStyle name="Normal 10 4 3 6" xfId="980" xr:uid="{B137AA02-596E-4388-8D7B-AE38C8840129}"/>
    <cellStyle name="Normal 10 4 4" xfId="981" xr:uid="{0A652ECB-71AD-43A7-89BF-CB38C1722275}"/>
    <cellStyle name="Normal 10 4 4 2" xfId="982" xr:uid="{987E68CC-C287-4F6A-90A2-19C818A939EB}"/>
    <cellStyle name="Normal 10 4 4 2 2" xfId="983" xr:uid="{73708B02-F41C-4429-9186-3E179C64F171}"/>
    <cellStyle name="Normal 10 4 4 2 2 2" xfId="984" xr:uid="{59BFF9C2-96AB-461B-A14A-BBE19B27709F}"/>
    <cellStyle name="Normal 10 4 4 2 2 3" xfId="39346" xr:uid="{4046E086-BC74-4D77-B6B7-00DB41CB08C9}"/>
    <cellStyle name="Normal 10 4 4 2 3" xfId="985" xr:uid="{C66E4023-0D29-477E-9469-370ACBA9EB83}"/>
    <cellStyle name="Normal 10 4 4 2 4" xfId="986" xr:uid="{845FD0EA-1045-47B5-BF94-D935AD4B4347}"/>
    <cellStyle name="Normal 10 4 4 3" xfId="987" xr:uid="{446E231B-3E76-4AB2-B81B-A9C57A32A8A4}"/>
    <cellStyle name="Normal 10 4 4 3 2" xfId="988" xr:uid="{7BA7DB21-7F53-479A-AC7F-ED8581FAE38F}"/>
    <cellStyle name="Normal 10 4 4 3 2 2" xfId="989" xr:uid="{97686162-9894-4BA6-92D3-7B606D8A7DF7}"/>
    <cellStyle name="Normal 10 4 4 3 2 3" xfId="39347" xr:uid="{1C6EB2CB-75C0-48F2-AECB-5AEE1610AC05}"/>
    <cellStyle name="Normal 10 4 4 3 3" xfId="990" xr:uid="{37F769C8-BDC6-4C69-A2A5-77A1A90BC11E}"/>
    <cellStyle name="Normal 10 4 4 3 4" xfId="991" xr:uid="{810AB6D2-F85C-4EDD-B8A1-0C2B35442A38}"/>
    <cellStyle name="Normal 10 4 4 4" xfId="992" xr:uid="{5D669B40-5919-47AD-B729-47778A53C97A}"/>
    <cellStyle name="Normal 10 4 4 4 2" xfId="993" xr:uid="{99C226B3-2ED0-4EC6-A2DB-7706B149A940}"/>
    <cellStyle name="Normal 10 4 4 4 3" xfId="39348" xr:uid="{3655E2E0-56A5-421E-AF36-1B027C4F865E}"/>
    <cellStyle name="Normal 10 4 4 5" xfId="994" xr:uid="{1BD584AA-AF02-4AF3-A3E4-8228334C779A}"/>
    <cellStyle name="Normal 10 4 4 6" xfId="995" xr:uid="{56B64179-4FFE-4547-9151-D15483B49F1B}"/>
    <cellStyle name="Normal 10 4 5" xfId="996" xr:uid="{632B8EC7-5D4D-4CBA-BB8C-676212105F0C}"/>
    <cellStyle name="Normal 10 4 5 2" xfId="997" xr:uid="{A3F0230E-1998-40FE-9C1C-CBBA53D1B5FD}"/>
    <cellStyle name="Normal 10 4 5 2 2" xfId="998" xr:uid="{FC0CA479-1442-4C99-ACF6-71ED893F69BF}"/>
    <cellStyle name="Normal 10 4 5 2 2 2" xfId="999" xr:uid="{85278C10-33B8-4D02-83E0-82A657A2EACA}"/>
    <cellStyle name="Normal 10 4 5 2 2 3" xfId="39349" xr:uid="{77A917BC-AB59-414F-B66E-078E082B4E4A}"/>
    <cellStyle name="Normal 10 4 5 2 3" xfId="1000" xr:uid="{3B609E7D-0EAD-493F-B157-C43F280BA8CD}"/>
    <cellStyle name="Normal 10 4 5 2 4" xfId="1001" xr:uid="{999CB1D1-1BCE-4808-9A84-D5C09204DAC6}"/>
    <cellStyle name="Normal 10 4 5 3" xfId="1002" xr:uid="{715E4A91-83FF-4C8F-84BA-5143A2643435}"/>
    <cellStyle name="Normal 10 4 5 3 2" xfId="1003" xr:uid="{31B9D39B-4F28-492F-AA94-213BB719C839}"/>
    <cellStyle name="Normal 10 4 5 3 2 2" xfId="1004" xr:uid="{50895A4C-C8AC-46B5-95D1-BF17B1B3C964}"/>
    <cellStyle name="Normal 10 4 5 3 2 3" xfId="39350" xr:uid="{176EC9A5-0E87-4C89-AF3E-87EE82248E32}"/>
    <cellStyle name="Normal 10 4 5 3 3" xfId="1005" xr:uid="{73A8ED5F-E345-40CD-B839-04E8A724033B}"/>
    <cellStyle name="Normal 10 4 5 3 4" xfId="1006" xr:uid="{EA052066-0C5F-41D8-B1F5-97248C2F3709}"/>
    <cellStyle name="Normal 10 4 5 4" xfId="1007" xr:uid="{ABC9292F-D956-42A0-9A22-DC24B41243EF}"/>
    <cellStyle name="Normal 10 4 5 4 2" xfId="1008" xr:uid="{4E087228-EFDB-4126-8576-311033A39A76}"/>
    <cellStyle name="Normal 10 4 5 4 3" xfId="39351" xr:uid="{326116BA-7F61-4239-923D-69F64B5F0FB4}"/>
    <cellStyle name="Normal 10 4 5 5" xfId="1009" xr:uid="{D13AE3DD-4927-4304-BBC0-57F623956171}"/>
    <cellStyle name="Normal 10 4 5 6" xfId="1010" xr:uid="{703BC195-0916-4539-87D7-ADB54E16C46A}"/>
    <cellStyle name="Normal 10 4 6" xfId="1011" xr:uid="{6A2D0FEF-DF6E-4062-BCF3-A1000949DE47}"/>
    <cellStyle name="Normal 10 4 6 2" xfId="1012" xr:uid="{73C8262C-37A0-4C35-941C-43552624C682}"/>
    <cellStyle name="Normal 10 4 6 2 2" xfId="1013" xr:uid="{82FAD5D1-30A7-488F-887F-1C759EAC75DE}"/>
    <cellStyle name="Normal 10 4 6 2 2 2" xfId="1014" xr:uid="{E52B201C-C938-41E7-9693-A434C1064AD6}"/>
    <cellStyle name="Normal 10 4 6 2 2 3" xfId="39352" xr:uid="{81A93BAD-C3D1-4FE7-BBF2-F1F71250AB3C}"/>
    <cellStyle name="Normal 10 4 6 2 3" xfId="1015" xr:uid="{919120F3-2DAA-41AF-A17D-82DB7012DB8C}"/>
    <cellStyle name="Normal 10 4 6 2 4" xfId="1016" xr:uid="{E9130A2C-5C0D-4F1E-9615-DFFD6C4CF782}"/>
    <cellStyle name="Normal 10 4 6 3" xfId="1017" xr:uid="{7D3CF872-521C-4CCB-8CA3-D0DF33672512}"/>
    <cellStyle name="Normal 10 4 6 3 2" xfId="1018" xr:uid="{9D5008B4-C7EA-42D7-964C-B1C53C39C9A5}"/>
    <cellStyle name="Normal 10 4 6 3 2 2" xfId="1019" xr:uid="{03153DE4-BCB8-49C9-A49B-DEE14E186577}"/>
    <cellStyle name="Normal 10 4 6 3 2 3" xfId="39353" xr:uid="{CD82A507-6E3A-4F08-A037-A1E3D12FDF1A}"/>
    <cellStyle name="Normal 10 4 6 3 3" xfId="1020" xr:uid="{DF9A5112-86F1-4F36-9958-6D8691D03114}"/>
    <cellStyle name="Normal 10 4 6 3 4" xfId="1021" xr:uid="{D0988B26-ABD7-4B9A-AEE1-FB2460E251D7}"/>
    <cellStyle name="Normal 10 4 6 4" xfId="1022" xr:uid="{D1B6B8EE-9076-4D7C-B362-F5B4B04DAD67}"/>
    <cellStyle name="Normal 10 4 6 4 2" xfId="1023" xr:uid="{C3336292-2CCC-4304-ACCE-2766C299ED56}"/>
    <cellStyle name="Normal 10 4 6 4 3" xfId="39354" xr:uid="{F781A80A-E214-452C-A608-75C263857E72}"/>
    <cellStyle name="Normal 10 4 6 5" xfId="1024" xr:uid="{4BB35CF6-9D02-4445-8625-AA8A29D1D973}"/>
    <cellStyle name="Normal 10 4 6 6" xfId="1025" xr:uid="{3A34D839-771B-42E3-861B-30CC0182736B}"/>
    <cellStyle name="Normal 10 4 7" xfId="1026" xr:uid="{1665AA15-B2E3-42A8-82B0-B6B2C3B86358}"/>
    <cellStyle name="Normal 10 4 7 2" xfId="1027" xr:uid="{E097D455-B3E1-4F65-A0BC-B325653CDFFE}"/>
    <cellStyle name="Normal 10 4 7 2 2" xfId="1028" xr:uid="{1A472655-15C1-49B1-BB56-E316E2DD8EBA}"/>
    <cellStyle name="Normal 10 4 7 2 2 2" xfId="1029" xr:uid="{B8EB2985-3017-4F51-834A-A3853AE357A9}"/>
    <cellStyle name="Normal 10 4 7 2 2 3" xfId="39355" xr:uid="{B644FC5A-024C-444F-A26A-8DBA2A026768}"/>
    <cellStyle name="Normal 10 4 7 2 3" xfId="1030" xr:uid="{745DEB7D-F352-4109-8830-C9048F329F4E}"/>
    <cellStyle name="Normal 10 4 7 2 4" xfId="1031" xr:uid="{EA5B1FC8-09C2-4C47-98C6-0A88494BC6F9}"/>
    <cellStyle name="Normal 10 4 7 3" xfId="1032" xr:uid="{2A19F237-076E-4741-AE0B-5A61B301A966}"/>
    <cellStyle name="Normal 10 4 7 3 2" xfId="1033" xr:uid="{927C798B-D736-48BE-82E7-5E4D00527EDA}"/>
    <cellStyle name="Normal 10 4 7 3 2 2" xfId="1034" xr:uid="{17240BB9-4458-4CA0-A3A2-2AA1A5BAD597}"/>
    <cellStyle name="Normal 10 4 7 3 2 3" xfId="39356" xr:uid="{CBA0455F-2BCA-4469-B0CD-0C7D36CEB7E4}"/>
    <cellStyle name="Normal 10 4 7 3 3" xfId="1035" xr:uid="{8266DD74-192A-4320-BFB8-4EA8F4D4F633}"/>
    <cellStyle name="Normal 10 4 7 3 4" xfId="1036" xr:uid="{804A108C-591D-4DA2-918D-04222B13FDAE}"/>
    <cellStyle name="Normal 10 4 7 4" xfId="1037" xr:uid="{5652407F-6DC1-49BC-A7C6-D8AE2343920E}"/>
    <cellStyle name="Normal 10 4 7 4 2" xfId="1038" xr:uid="{85385D31-3358-4D89-9E82-CB9B3746FDC6}"/>
    <cellStyle name="Normal 10 4 7 4 3" xfId="39357" xr:uid="{62D366BA-1413-4609-9E71-D50FCCC5CD6B}"/>
    <cellStyle name="Normal 10 4 7 5" xfId="1039" xr:uid="{AEEBE590-1866-4F66-875A-EA3E83493BA3}"/>
    <cellStyle name="Normal 10 4 7 6" xfId="1040" xr:uid="{03D6D9E7-75F6-4188-9594-4FB8E6EFA752}"/>
    <cellStyle name="Normal 10 4 8" xfId="1041" xr:uid="{0D382029-4B8A-46CA-9735-584E196357DC}"/>
    <cellStyle name="Normal 10 4 8 2" xfId="1042" xr:uid="{EB62E5CA-CEBA-4307-B341-BD1C49C4BDED}"/>
    <cellStyle name="Normal 10 4 8 2 2" xfId="1043" xr:uid="{60F6FDBB-F245-4871-8E87-2A7F7200D24C}"/>
    <cellStyle name="Normal 10 4 8 2 2 2" xfId="1044" xr:uid="{8F810E83-04E4-45AF-93A3-8321FEB63CDA}"/>
    <cellStyle name="Normal 10 4 8 2 2 3" xfId="39358" xr:uid="{80BA1801-A43A-457D-8CEC-93CD6FA0FF3C}"/>
    <cellStyle name="Normal 10 4 8 2 3" xfId="1045" xr:uid="{A2202305-B16E-4866-9894-7890E65E27C6}"/>
    <cellStyle name="Normal 10 4 8 2 4" xfId="1046" xr:uid="{532E4477-F11F-4133-ABA1-07B9D0C06E98}"/>
    <cellStyle name="Normal 10 4 8 3" xfId="1047" xr:uid="{63D4C835-46DD-413C-B4EE-73A43C54D9BC}"/>
    <cellStyle name="Normal 10 4 8 3 2" xfId="1048" xr:uid="{E2C21CC2-7889-4124-A1EC-675EA05F060E}"/>
    <cellStyle name="Normal 10 4 8 3 2 2" xfId="1049" xr:uid="{2E680153-CDBF-45D2-8D7D-DD4ECA87F3CA}"/>
    <cellStyle name="Normal 10 4 8 3 2 3" xfId="39359" xr:uid="{1E12787B-A92E-41CF-8841-02B8197BFF10}"/>
    <cellStyle name="Normal 10 4 8 3 3" xfId="1050" xr:uid="{A1549404-CFC7-48D2-80E2-545F2BA3C186}"/>
    <cellStyle name="Normal 10 4 8 3 4" xfId="1051" xr:uid="{D5A44194-9C16-470D-B2CB-E318CA9037D1}"/>
    <cellStyle name="Normal 10 4 8 4" xfId="1052" xr:uid="{3A5F10FB-771E-436D-8F53-4572537A13D5}"/>
    <cellStyle name="Normal 10 4 8 4 2" xfId="1053" xr:uid="{66E83B98-7962-4370-BFC9-406004C01A22}"/>
    <cellStyle name="Normal 10 4 8 4 3" xfId="39360" xr:uid="{2D670784-178D-43A4-8954-18DFAB8AEF07}"/>
    <cellStyle name="Normal 10 4 8 5" xfId="1054" xr:uid="{502CEB69-97BC-4E77-9349-65FBB07B04D4}"/>
    <cellStyle name="Normal 10 4 8 6" xfId="1055" xr:uid="{1F587776-97CD-4885-B637-38CCFCE7E65A}"/>
    <cellStyle name="Normal 10 4 9" xfId="1056" xr:uid="{C8B66595-E39E-4829-B805-5A58D7B8FE5D}"/>
    <cellStyle name="Normal 10 4 9 2" xfId="1057" xr:uid="{48B80F97-EFE4-4F5E-9538-BE732E2BE77E}"/>
    <cellStyle name="Normal 10 4 9 2 2" xfId="1058" xr:uid="{6B82EE95-CA00-4A53-971B-383870D9A1EA}"/>
    <cellStyle name="Normal 10 4 9 2 2 2" xfId="1059" xr:uid="{842757A8-EB04-4674-958F-47ADC91B12A9}"/>
    <cellStyle name="Normal 10 4 9 2 2 3" xfId="39361" xr:uid="{2F67B928-A4EB-4FA6-B002-4D513872BD86}"/>
    <cellStyle name="Normal 10 4 9 2 3" xfId="1060" xr:uid="{502CCB5A-7821-4317-A099-202FAF753E94}"/>
    <cellStyle name="Normal 10 4 9 2 4" xfId="1061" xr:uid="{B05A2439-5CA7-418F-A71E-57FCEB413296}"/>
    <cellStyle name="Normal 10 4 9 3" xfId="1062" xr:uid="{70281D21-3D4A-4B58-AA95-11254DE778FA}"/>
    <cellStyle name="Normal 10 4 9 3 2" xfId="1063" xr:uid="{4905CF17-F4FE-4517-974B-AA9B373EEB38}"/>
    <cellStyle name="Normal 10 4 9 3 2 2" xfId="1064" xr:uid="{B0EE69B7-1491-495C-B427-C91EF2B7E013}"/>
    <cellStyle name="Normal 10 4 9 3 2 3" xfId="39362" xr:uid="{82903899-2D26-4D80-AF37-ADE5EE15C224}"/>
    <cellStyle name="Normal 10 4 9 3 3" xfId="1065" xr:uid="{F5FC1002-CE35-40FF-8753-BE246F449384}"/>
    <cellStyle name="Normal 10 4 9 3 4" xfId="1066" xr:uid="{20A98DC5-BB7A-4A6F-A4B3-DE7B253E673D}"/>
    <cellStyle name="Normal 10 4 9 4" xfId="1067" xr:uid="{9F02E8F9-E8ED-439E-B3D6-01F30A501223}"/>
    <cellStyle name="Normal 10 4 9 4 2" xfId="1068" xr:uid="{5339C7F3-C3B7-4436-B9A1-C5961E6AAB47}"/>
    <cellStyle name="Normal 10 4 9 4 3" xfId="39363" xr:uid="{C3E3D6AE-A3BA-4EE9-836C-2B3DF9DBBA46}"/>
    <cellStyle name="Normal 10 4 9 5" xfId="1069" xr:uid="{1E9E0AB1-13F7-4618-B7D3-32469FF64FA1}"/>
    <cellStyle name="Normal 10 4 9 6" xfId="1070" xr:uid="{A93AD47A-174E-4CF6-AA0B-586A1EDD46A9}"/>
    <cellStyle name="Normal 10 40" xfId="1071" xr:uid="{43513A24-6562-4A3E-B5F6-ADBDBB2B18FF}"/>
    <cellStyle name="Normal 10 40 2" xfId="1072" xr:uid="{2A905242-74CB-482C-9AEE-E9C242F9C35B}"/>
    <cellStyle name="Normal 10 40 2 2" xfId="1073" xr:uid="{ADDCF2D1-E3D8-45D8-9456-3FB67E8240BE}"/>
    <cellStyle name="Normal 10 40 2 3" xfId="39364" xr:uid="{6CE23D68-1871-4538-A33B-D50C2073C3EB}"/>
    <cellStyle name="Normal 10 40 3" xfId="1074" xr:uid="{B709FDA9-5125-4110-A158-277D5AE6D0B7}"/>
    <cellStyle name="Normal 10 40 4" xfId="1075" xr:uid="{E2BBAAEC-D864-4D05-827D-23C3803EEA26}"/>
    <cellStyle name="Normal 10 41" xfId="1076" xr:uid="{7E6E4922-9B92-47ED-97C9-523ABC938BEE}"/>
    <cellStyle name="Normal 10 41 2" xfId="1077" xr:uid="{41DD3516-0469-4F57-8FDA-563E6E9BC1A4}"/>
    <cellStyle name="Normal 10 41 2 2" xfId="1078" xr:uid="{1D5E2E20-8B35-413C-AD99-DE01568B792D}"/>
    <cellStyle name="Normal 10 41 2 3" xfId="39365" xr:uid="{9BE23632-39DD-4EC8-9F23-87888807815F}"/>
    <cellStyle name="Normal 10 41 3" xfId="1079" xr:uid="{4E602142-DAEB-4845-A9C4-2DF80016300D}"/>
    <cellStyle name="Normal 10 41 4" xfId="1080" xr:uid="{FE43EDCA-DD1A-4427-BC4E-9EFCAFC650E9}"/>
    <cellStyle name="Normal 10 42" xfId="1081" xr:uid="{A95FA527-4825-4C3B-AD20-B29033F2F585}"/>
    <cellStyle name="Normal 10 42 2" xfId="1082" xr:uid="{9385B9E6-6F0E-4F17-92A6-FEFD6FA10198}"/>
    <cellStyle name="Normal 10 42 2 2" xfId="1083" xr:uid="{6FD8D883-879C-4A7A-B177-FA4D5C3D69A5}"/>
    <cellStyle name="Normal 10 42 2 3" xfId="39366" xr:uid="{C76FF98E-C470-47F4-B4CD-F37322CDE668}"/>
    <cellStyle name="Normal 10 42 3" xfId="1084" xr:uid="{73DE2FEE-B08F-4ECC-A727-FF384D117684}"/>
    <cellStyle name="Normal 10 42 4" xfId="1085" xr:uid="{2F2C5364-D231-40CF-A4BD-57F16CE1A254}"/>
    <cellStyle name="Normal 10 43" xfId="1086" xr:uid="{ADE00C38-7EA7-45BF-83C1-493A213F0B03}"/>
    <cellStyle name="Normal 10 43 2" xfId="1087" xr:uid="{761EDCE6-ADC1-4484-9AF3-78F5EA41BC09}"/>
    <cellStyle name="Normal 10 43 2 2" xfId="1088" xr:uid="{62D42F12-E1D0-4D43-A73D-193078D8FDCF}"/>
    <cellStyle name="Normal 10 43 2 3" xfId="39367" xr:uid="{686D5B0F-C1C9-4EC0-A943-0B5444103CDC}"/>
    <cellStyle name="Normal 10 43 3" xfId="1089" xr:uid="{241FB145-3CDC-4385-8F77-9DDE7B5615EB}"/>
    <cellStyle name="Normal 10 43 4" xfId="1090" xr:uid="{04FC1AD7-46AD-462E-A256-C54CB735E3D5}"/>
    <cellStyle name="Normal 10 44" xfId="1091" xr:uid="{5A72B162-4FE0-43DB-A41F-5A40BD412ECA}"/>
    <cellStyle name="Normal 10 44 2" xfId="1092" xr:uid="{AE899475-2614-47C4-A7DB-604A04C7BA56}"/>
    <cellStyle name="Normal 10 44 2 2" xfId="1093" xr:uid="{4B8E31BD-1800-40DD-8195-7951FF2FFDD4}"/>
    <cellStyle name="Normal 10 44 2 3" xfId="39368" xr:uid="{CEF92297-BE78-4280-B4CF-375F91C1837D}"/>
    <cellStyle name="Normal 10 44 3" xfId="1094" xr:uid="{3EE28434-8790-4991-8716-2ECC4DFC0377}"/>
    <cellStyle name="Normal 10 44 4" xfId="1095" xr:uid="{ED5DE151-CF02-4270-B34F-1EDD4BA8B320}"/>
    <cellStyle name="Normal 10 45" xfId="1096" xr:uid="{349F9E9F-3359-4607-9E54-9F873FCE3371}"/>
    <cellStyle name="Normal 10 45 2" xfId="1097" xr:uid="{0CC367CA-216C-4A80-8A11-B6CFFA98BC07}"/>
    <cellStyle name="Normal 10 45 2 2" xfId="1098" xr:uid="{513CCF14-D634-4036-8A10-98B7F9F91B75}"/>
    <cellStyle name="Normal 10 45 2 3" xfId="39369" xr:uid="{1D6939C7-A7FC-448B-9F4D-37BF558D8CDB}"/>
    <cellStyle name="Normal 10 45 3" xfId="1099" xr:uid="{7DEA25CD-3D30-4D4F-B1F2-6F9D70B60335}"/>
    <cellStyle name="Normal 10 45 4" xfId="1100" xr:uid="{4E19B7DE-30F3-47B8-A7DF-E131F797CB08}"/>
    <cellStyle name="Normal 10 46" xfId="1101" xr:uid="{B56F081F-FA6C-443E-B8E3-2E598438991B}"/>
    <cellStyle name="Normal 10 46 2" xfId="1102" xr:uid="{91B909E6-72D3-45C6-B22B-6C2B5A5FAB23}"/>
    <cellStyle name="Normal 10 46 2 2" xfId="1103" xr:uid="{A8CCBC00-1954-4F27-8694-6B384FDEA85C}"/>
    <cellStyle name="Normal 10 46 2 3" xfId="39370" xr:uid="{B953CA12-6F66-47C9-8F3E-E4FAAF7CE236}"/>
    <cellStyle name="Normal 10 46 3" xfId="1104" xr:uid="{26CD6F72-D355-4D27-8E35-7AD5E1F06869}"/>
    <cellStyle name="Normal 10 46 4" xfId="1105" xr:uid="{C8103BFF-8069-4EF5-8A40-8275A8C9E1C7}"/>
    <cellStyle name="Normal 10 47" xfId="1106" xr:uid="{80F03426-6831-46DE-8469-ACA4B64456A1}"/>
    <cellStyle name="Normal 10 47 2" xfId="1107" xr:uid="{A032E87B-7992-409E-86BF-F0B0E638A7F7}"/>
    <cellStyle name="Normal 10 47 2 2" xfId="1108" xr:uid="{16F2AF5F-A287-46D2-855A-D2AFCB2390C7}"/>
    <cellStyle name="Normal 10 47 2 3" xfId="39371" xr:uid="{89535EA8-B2AA-4B60-AECF-516DC3320513}"/>
    <cellStyle name="Normal 10 47 3" xfId="1109" xr:uid="{150807B3-A496-44BF-BD8A-ACBD6AF2DFAD}"/>
    <cellStyle name="Normal 10 47 4" xfId="1110" xr:uid="{59396016-5431-4E1A-8171-9A6463AEFF30}"/>
    <cellStyle name="Normal 10 48" xfId="12" xr:uid="{B09C7C5A-63D6-406F-8E80-E734C3D5C253}"/>
    <cellStyle name="Normal 10 49" xfId="1111" xr:uid="{2572060C-EAC8-4740-9ED3-F4E8F9F93F35}"/>
    <cellStyle name="Normal 10 49 2" xfId="1112" xr:uid="{8875D1C6-BB3D-4209-BB7C-BCF11013211E}"/>
    <cellStyle name="Normal 10 49 3" xfId="1113" xr:uid="{DD2DF9D3-2386-4878-AE3C-14A1BF8589BC}"/>
    <cellStyle name="Normal 10 5" xfId="1114" xr:uid="{64ECCE27-103F-430F-AC55-1F6D11C8A1B1}"/>
    <cellStyle name="Normal 10 5 10" xfId="1115" xr:uid="{38D458EF-B1BB-479E-B260-893AA460C45E}"/>
    <cellStyle name="Normal 10 5 10 2" xfId="1116" xr:uid="{B1286F82-AF61-4BFF-84B5-E2F05A43BC1B}"/>
    <cellStyle name="Normal 10 5 10 2 2" xfId="1117" xr:uid="{4976D8AB-D850-48F0-80C5-5BD20F504360}"/>
    <cellStyle name="Normal 10 5 10 2 2 2" xfId="1118" xr:uid="{3482ECC6-5566-49B0-84B1-9AA58CC6F363}"/>
    <cellStyle name="Normal 10 5 10 2 2 3" xfId="39372" xr:uid="{F625B20F-1ED1-497C-B1FB-E7294CF8A1C9}"/>
    <cellStyle name="Normal 10 5 10 2 3" xfId="1119" xr:uid="{A08BA254-6FF1-4EB4-AAE6-3BD3BFDA0B2E}"/>
    <cellStyle name="Normal 10 5 10 2 4" xfId="1120" xr:uid="{42B85153-AE7A-49FE-A155-42187CD3C984}"/>
    <cellStyle name="Normal 10 5 10 3" xfId="1121" xr:uid="{46E93FDF-5A36-42B6-9117-614FA91DE78D}"/>
    <cellStyle name="Normal 10 5 10 3 2" xfId="1122" xr:uid="{44131DEE-9FC4-4E3E-911F-939E88A84254}"/>
    <cellStyle name="Normal 10 5 10 3 2 2" xfId="1123" xr:uid="{D1BC3824-711C-4DA5-A819-EFE5E9A19EEA}"/>
    <cellStyle name="Normal 10 5 10 3 2 3" xfId="39373" xr:uid="{58FB541C-B6DF-4B76-BE8D-B565E11360BF}"/>
    <cellStyle name="Normal 10 5 10 3 3" xfId="1124" xr:uid="{A12E79D1-6551-436E-964C-C12E64DE4260}"/>
    <cellStyle name="Normal 10 5 10 3 4" xfId="1125" xr:uid="{AA669CF7-60DE-447E-82D6-1CF0296052A0}"/>
    <cellStyle name="Normal 10 5 10 4" xfId="1126" xr:uid="{69B8CE22-4DB4-43C9-B25B-40B5F277BD47}"/>
    <cellStyle name="Normal 10 5 10 4 2" xfId="1127" xr:uid="{3B4FFC54-9866-4DFD-B4D6-3299CF708207}"/>
    <cellStyle name="Normal 10 5 10 4 3" xfId="39374" xr:uid="{FDE08B0E-4C77-4D47-97D3-D5E13075E1DB}"/>
    <cellStyle name="Normal 10 5 10 5" xfId="1128" xr:uid="{BFC86638-91C2-464A-B418-9E3F5D35F52F}"/>
    <cellStyle name="Normal 10 5 10 6" xfId="1129" xr:uid="{14EA2598-31B8-465C-9F1A-37F09D5E9158}"/>
    <cellStyle name="Normal 10 5 11" xfId="1130" xr:uid="{62EDD538-8CEA-403B-B26C-AE63FAA7ECC6}"/>
    <cellStyle name="Normal 10 5 11 2" xfId="1131" xr:uid="{177FFF74-2009-4492-BA9A-5AD36CF778F5}"/>
    <cellStyle name="Normal 10 5 11 2 2" xfId="1132" xr:uid="{CCC025B3-3E04-4AC0-919A-BED1BCCD950D}"/>
    <cellStyle name="Normal 10 5 11 2 2 2" xfId="1133" xr:uid="{C05E4B53-CBC4-486E-8ED4-4ACE1DF4D068}"/>
    <cellStyle name="Normal 10 5 11 2 2 3" xfId="39375" xr:uid="{C93E17B0-3AF2-4D5B-AF96-10DAE09E58BF}"/>
    <cellStyle name="Normal 10 5 11 2 3" xfId="1134" xr:uid="{F30B06FF-66C1-4F4E-BB1D-C21A3E1A2283}"/>
    <cellStyle name="Normal 10 5 11 2 4" xfId="1135" xr:uid="{CA24BEC3-A32A-43F2-A5EC-8A782E67DBA9}"/>
    <cellStyle name="Normal 10 5 11 3" xfId="1136" xr:uid="{C755ED4C-6BFE-4680-838A-B93F8C37B944}"/>
    <cellStyle name="Normal 10 5 11 3 2" xfId="1137" xr:uid="{B9048A8D-8B6A-4FEF-973C-DBDB4E0598F6}"/>
    <cellStyle name="Normal 10 5 11 3 2 2" xfId="1138" xr:uid="{D0539115-387D-4F11-B346-249CC26EE6AC}"/>
    <cellStyle name="Normal 10 5 11 3 2 3" xfId="39376" xr:uid="{0610760E-9CC7-4AB1-8B13-4223ACC7E042}"/>
    <cellStyle name="Normal 10 5 11 3 3" xfId="1139" xr:uid="{8A5B15AD-0344-491D-9FE3-8F3AAD3CEC28}"/>
    <cellStyle name="Normal 10 5 11 3 4" xfId="1140" xr:uid="{65EFBA20-54A5-4B00-867C-687F6E83FABB}"/>
    <cellStyle name="Normal 10 5 11 4" xfId="1141" xr:uid="{497C0D70-55D9-40A3-AE7D-CCE0C36D7A65}"/>
    <cellStyle name="Normal 10 5 11 4 2" xfId="1142" xr:uid="{99EE77D3-B0A8-4846-B8F0-918D7A820249}"/>
    <cellStyle name="Normal 10 5 11 4 3" xfId="39377" xr:uid="{21BCA776-43D5-42EC-8BAB-5F7743D6E5D3}"/>
    <cellStyle name="Normal 10 5 11 5" xfId="1143" xr:uid="{90381E75-4C78-4A3F-9EEC-5B37AC75068A}"/>
    <cellStyle name="Normal 10 5 11 6" xfId="1144" xr:uid="{5A2B9A38-2E10-410A-8D22-EDC482662C44}"/>
    <cellStyle name="Normal 10 5 12" xfId="1145" xr:uid="{4FE46529-F978-49B3-A564-F791EB6C4BC8}"/>
    <cellStyle name="Normal 10 5 12 2" xfId="1146" xr:uid="{D90D3454-19F9-4B01-9C6D-FF9B886D0DFC}"/>
    <cellStyle name="Normal 10 5 12 2 2" xfId="1147" xr:uid="{9E8721A5-2B10-41B6-8975-094649A269AE}"/>
    <cellStyle name="Normal 10 5 12 2 2 2" xfId="1148" xr:uid="{22A71130-60B6-42C2-90E7-844D07D832D2}"/>
    <cellStyle name="Normal 10 5 12 2 2 3" xfId="39378" xr:uid="{13407F96-938E-4310-8D74-ACF1C3204258}"/>
    <cellStyle name="Normal 10 5 12 2 3" xfId="1149" xr:uid="{3D7999AD-FEB5-4C8B-A850-BAD78026439F}"/>
    <cellStyle name="Normal 10 5 12 2 4" xfId="1150" xr:uid="{763164FF-6029-4F97-9F7F-50384974E645}"/>
    <cellStyle name="Normal 10 5 12 3" xfId="1151" xr:uid="{C9F36361-BBC9-45FD-BC6B-D64F350D4D71}"/>
    <cellStyle name="Normal 10 5 12 3 2" xfId="1152" xr:uid="{FEA4659E-F2C8-44F2-8D20-8624182A3A1B}"/>
    <cellStyle name="Normal 10 5 12 3 2 2" xfId="1153" xr:uid="{D71A0F1D-CBDE-459E-81EC-3006B601EAA9}"/>
    <cellStyle name="Normal 10 5 12 3 2 3" xfId="39379" xr:uid="{6969B66C-BD00-42CA-8A08-59174881E572}"/>
    <cellStyle name="Normal 10 5 12 3 3" xfId="1154" xr:uid="{1458875A-8CAA-4AA0-9251-0903233554B1}"/>
    <cellStyle name="Normal 10 5 12 3 4" xfId="1155" xr:uid="{B9A38410-6DC4-4BD2-BE7B-7AD22B33246E}"/>
    <cellStyle name="Normal 10 5 12 4" xfId="1156" xr:uid="{22120809-52A0-4FE9-A2EE-070FA2326FA8}"/>
    <cellStyle name="Normal 10 5 12 4 2" xfId="1157" xr:uid="{B860DA17-B3BA-428E-A06D-EBE8831D682C}"/>
    <cellStyle name="Normal 10 5 12 4 3" xfId="39380" xr:uid="{0D01FC33-BAC9-41B6-B326-EA82ACAB35C4}"/>
    <cellStyle name="Normal 10 5 12 5" xfId="1158" xr:uid="{87BE8A00-AF62-41A0-ABCA-47DD41BDF08D}"/>
    <cellStyle name="Normal 10 5 12 6" xfId="1159" xr:uid="{D33113E9-BFFC-40A5-9E3F-F5A96F909026}"/>
    <cellStyle name="Normal 10 5 13" xfId="1160" xr:uid="{D3292477-1B2B-451E-86C6-CFEA44901A00}"/>
    <cellStyle name="Normal 10 5 13 2" xfId="1161" xr:uid="{1F31FF87-C63C-4B71-B951-FD11BF339989}"/>
    <cellStyle name="Normal 10 5 13 2 2" xfId="1162" xr:uid="{6630A8A8-EFDB-462C-8AE0-31D7CB4580DA}"/>
    <cellStyle name="Normal 10 5 13 2 2 2" xfId="1163" xr:uid="{C13BCBFF-3449-4497-9F5A-B1AAA22BB8C7}"/>
    <cellStyle name="Normal 10 5 13 2 2 3" xfId="39381" xr:uid="{00FE81B8-8B2D-40E2-AC7C-420B96CE8155}"/>
    <cellStyle name="Normal 10 5 13 2 3" xfId="1164" xr:uid="{57FD0DCB-9F32-4A03-B54F-3B087B1658D2}"/>
    <cellStyle name="Normal 10 5 13 2 4" xfId="1165" xr:uid="{88624487-D12C-466F-8AA6-2E88A6367436}"/>
    <cellStyle name="Normal 10 5 13 3" xfId="1166" xr:uid="{034C5102-B2F8-4ADC-9340-CE66169AEBDD}"/>
    <cellStyle name="Normal 10 5 13 3 2" xfId="1167" xr:uid="{DA9DAAA4-9FCF-40DA-9B23-FC4CE43DDA55}"/>
    <cellStyle name="Normal 10 5 13 3 2 2" xfId="1168" xr:uid="{8B612CFE-B3C2-457B-BBFA-B92ABC8C0EF0}"/>
    <cellStyle name="Normal 10 5 13 3 2 3" xfId="39382" xr:uid="{490451EA-6D6A-437F-A75E-758189F2858E}"/>
    <cellStyle name="Normal 10 5 13 3 3" xfId="1169" xr:uid="{E574C427-1B76-4B77-85FB-8BC1136EF15E}"/>
    <cellStyle name="Normal 10 5 13 3 4" xfId="1170" xr:uid="{41630474-6AF8-4BF4-9979-44726C3ED1A4}"/>
    <cellStyle name="Normal 10 5 13 4" xfId="1171" xr:uid="{8DBAAF78-049D-4C90-9B73-8CAB764A43AF}"/>
    <cellStyle name="Normal 10 5 13 4 2" xfId="1172" xr:uid="{FA88B0AA-BD95-48C6-ACC8-D008AB5D4CF1}"/>
    <cellStyle name="Normal 10 5 13 4 3" xfId="39383" xr:uid="{997A4443-A2A1-4847-BA24-717567EDDEAA}"/>
    <cellStyle name="Normal 10 5 13 5" xfId="1173" xr:uid="{E7147112-84E7-4961-954C-D4DAB797848D}"/>
    <cellStyle name="Normal 10 5 13 6" xfId="1174" xr:uid="{77FD6C93-EAF2-425A-9EB8-D3341C02DF09}"/>
    <cellStyle name="Normal 10 5 14" xfId="1175" xr:uid="{7E388566-50C3-4BDC-B9A8-912FF35C26A9}"/>
    <cellStyle name="Normal 10 5 14 2" xfId="1176" xr:uid="{AFF0FE9A-D71A-4C14-9665-385411FC2635}"/>
    <cellStyle name="Normal 10 5 14 2 2" xfId="1177" xr:uid="{86B1102D-8134-4057-B830-0CF39908A4CF}"/>
    <cellStyle name="Normal 10 5 14 2 2 2" xfId="1178" xr:uid="{272F2154-DE9B-47DE-92FE-1BFD2EC053D4}"/>
    <cellStyle name="Normal 10 5 14 2 2 3" xfId="39384" xr:uid="{28870743-BAE1-4924-85F4-78D2AD18FD8A}"/>
    <cellStyle name="Normal 10 5 14 2 3" xfId="1179" xr:uid="{4A92FD16-7394-4546-8915-7C155A72D2CB}"/>
    <cellStyle name="Normal 10 5 14 2 4" xfId="1180" xr:uid="{A254857B-A69F-446B-B2A1-0AE2EC079AE0}"/>
    <cellStyle name="Normal 10 5 14 3" xfId="1181" xr:uid="{A9DF9A5F-F979-4CA0-838E-25B48838B2E8}"/>
    <cellStyle name="Normal 10 5 14 3 2" xfId="1182" xr:uid="{B570DB3E-3E83-4293-B670-EC050C34B2CF}"/>
    <cellStyle name="Normal 10 5 14 3 2 2" xfId="1183" xr:uid="{0AD00D0C-2FCB-4E14-A2C2-F3AF6B5FD97F}"/>
    <cellStyle name="Normal 10 5 14 3 2 3" xfId="39385" xr:uid="{66C23C52-E6B3-49E9-AFC7-5672EE59F6A7}"/>
    <cellStyle name="Normal 10 5 14 3 3" xfId="1184" xr:uid="{AD0A5E5E-629F-4171-8E84-FFE385330261}"/>
    <cellStyle name="Normal 10 5 14 3 4" xfId="1185" xr:uid="{91E3258C-8B1D-4282-BDE4-614BBE733034}"/>
    <cellStyle name="Normal 10 5 14 4" xfId="1186" xr:uid="{759C239D-CD86-48CC-9BA0-334D5B5EF331}"/>
    <cellStyle name="Normal 10 5 14 4 2" xfId="1187" xr:uid="{18093601-F568-496B-90CF-D3F3AE83A317}"/>
    <cellStyle name="Normal 10 5 14 4 3" xfId="39386" xr:uid="{E970FAB0-0191-451F-B14A-CCC8714A7EED}"/>
    <cellStyle name="Normal 10 5 14 5" xfId="1188" xr:uid="{631EAE11-8AB8-4695-B8D3-4577BDA9AEF0}"/>
    <cellStyle name="Normal 10 5 14 6" xfId="1189" xr:uid="{E2EC471D-F7AE-4DC5-A482-C2CA410529B7}"/>
    <cellStyle name="Normal 10 5 15" xfId="1190" xr:uid="{8259D069-AA07-4D8B-9D22-A976814409AE}"/>
    <cellStyle name="Normal 10 5 15 2" xfId="1191" xr:uid="{67C9B303-79F0-4C4C-AB80-5B52401ECC39}"/>
    <cellStyle name="Normal 10 5 15 2 2" xfId="1192" xr:uid="{413AF35C-5A4E-40C1-B469-B46D4306B2D7}"/>
    <cellStyle name="Normal 10 5 15 2 2 2" xfId="1193" xr:uid="{3CAFA03E-4C83-4246-BA78-CC688271D106}"/>
    <cellStyle name="Normal 10 5 15 2 2 3" xfId="39387" xr:uid="{0479734F-4C2E-4391-9F96-71C4EFD41015}"/>
    <cellStyle name="Normal 10 5 15 2 3" xfId="1194" xr:uid="{7781F4DD-2548-401C-A373-575C1F95802B}"/>
    <cellStyle name="Normal 10 5 15 2 4" xfId="1195" xr:uid="{D3251019-A23F-45A8-8D32-DB23D758AC21}"/>
    <cellStyle name="Normal 10 5 15 3" xfId="1196" xr:uid="{624FD2FD-CA47-429C-9F87-E06E48D44666}"/>
    <cellStyle name="Normal 10 5 15 3 2" xfId="1197" xr:uid="{A589BD55-5FAC-4F89-A755-862A1122D317}"/>
    <cellStyle name="Normal 10 5 15 3 2 2" xfId="1198" xr:uid="{C9ACF6C8-BEAE-45B6-A554-396F01F8BA96}"/>
    <cellStyle name="Normal 10 5 15 3 2 3" xfId="39388" xr:uid="{93AAA897-C9D1-4DAE-B5DE-6EDEAC29D5C3}"/>
    <cellStyle name="Normal 10 5 15 3 3" xfId="1199" xr:uid="{2C8E20A5-8995-4BD7-A1E5-8733CEEB4C93}"/>
    <cellStyle name="Normal 10 5 15 3 4" xfId="1200" xr:uid="{2471F6EC-A1B8-4F41-9668-2C7E4C420462}"/>
    <cellStyle name="Normal 10 5 15 4" xfId="1201" xr:uid="{0E25B0A1-51D6-47DF-AA68-46D945F4C217}"/>
    <cellStyle name="Normal 10 5 15 4 2" xfId="1202" xr:uid="{1DC604B3-AF8F-43FE-8E7B-F62934D76635}"/>
    <cellStyle name="Normal 10 5 15 4 3" xfId="39389" xr:uid="{D573DD37-7903-4455-AD78-516628A34B77}"/>
    <cellStyle name="Normal 10 5 15 5" xfId="1203" xr:uid="{8EC4829C-4624-468A-B85A-5AD5E0C63F33}"/>
    <cellStyle name="Normal 10 5 15 6" xfId="1204" xr:uid="{874FEEAE-C3F1-41BF-BB0D-0BB5C4ED13E8}"/>
    <cellStyle name="Normal 10 5 16" xfId="1205" xr:uid="{C3B1C27B-0BF3-430E-809F-C38E1A4DFB40}"/>
    <cellStyle name="Normal 10 5 16 2" xfId="1206" xr:uid="{9AAB6DBA-A544-4A81-9375-F549C09FA2D4}"/>
    <cellStyle name="Normal 10 5 16 2 2" xfId="1207" xr:uid="{915F7073-26C5-432F-A490-916F46630D9E}"/>
    <cellStyle name="Normal 10 5 16 2 2 2" xfId="1208" xr:uid="{B228F7FE-AA32-4B92-B86D-BF7333C9BDAE}"/>
    <cellStyle name="Normal 10 5 16 2 2 3" xfId="39390" xr:uid="{F412C292-E122-4F8A-8CEA-3D620DDFAA49}"/>
    <cellStyle name="Normal 10 5 16 2 3" xfId="1209" xr:uid="{75CC2D76-0CFE-460B-B0DE-41885EF0103C}"/>
    <cellStyle name="Normal 10 5 16 2 4" xfId="1210" xr:uid="{95D8088E-ED78-4DA4-A0B7-14084F591623}"/>
    <cellStyle name="Normal 10 5 16 3" xfId="1211" xr:uid="{31A5944D-1DFD-4058-941C-6018CF9F9AC6}"/>
    <cellStyle name="Normal 10 5 16 3 2" xfId="1212" xr:uid="{E2C83867-FCF5-43B1-BBEF-92C43643D671}"/>
    <cellStyle name="Normal 10 5 16 3 2 2" xfId="1213" xr:uid="{A7C6A479-80FA-46D5-BFEF-15A4DEC43800}"/>
    <cellStyle name="Normal 10 5 16 3 2 3" xfId="39391" xr:uid="{5D16C68A-2442-4BE0-B813-B572D08581BC}"/>
    <cellStyle name="Normal 10 5 16 3 3" xfId="1214" xr:uid="{08EACDB1-2741-4BE1-9035-55590F685D21}"/>
    <cellStyle name="Normal 10 5 16 3 4" xfId="1215" xr:uid="{44250BD0-BAD7-4679-8318-557F6D681F83}"/>
    <cellStyle name="Normal 10 5 16 4" xfId="1216" xr:uid="{664639CE-3257-4F31-9B66-39237D17A6A0}"/>
    <cellStyle name="Normal 10 5 16 4 2" xfId="1217" xr:uid="{616FA2ED-1AFB-4E72-AB6F-69AE6E5C5E22}"/>
    <cellStyle name="Normal 10 5 16 4 3" xfId="39392" xr:uid="{22AFA0DF-9307-490E-9CEF-F3ADF33D9728}"/>
    <cellStyle name="Normal 10 5 16 5" xfId="1218" xr:uid="{668574C7-A612-47C5-B29B-F245DA958FDA}"/>
    <cellStyle name="Normal 10 5 16 6" xfId="1219" xr:uid="{07912B33-DBB9-496B-98D5-AB43908A9933}"/>
    <cellStyle name="Normal 10 5 17" xfId="1220" xr:uid="{B36B302F-B4FC-4742-AD16-80FD3D535D65}"/>
    <cellStyle name="Normal 10 5 17 2" xfId="1221" xr:uid="{919D129C-BD84-47A2-A04B-5799EEBF058C}"/>
    <cellStyle name="Normal 10 5 17 2 2" xfId="1222" xr:uid="{E682C0F6-726A-40A0-9922-94661CE39E7B}"/>
    <cellStyle name="Normal 10 5 17 2 3" xfId="39393" xr:uid="{7F777B80-6C9C-4765-A055-1922EBF888E1}"/>
    <cellStyle name="Normal 10 5 17 3" xfId="1223" xr:uid="{7312A5B7-D320-4BC8-8EAB-B77D6C5D64F9}"/>
    <cellStyle name="Normal 10 5 17 4" xfId="1224" xr:uid="{47B99A65-4DE9-4DDD-995A-136268F3B939}"/>
    <cellStyle name="Normal 10 5 18" xfId="1225" xr:uid="{DF6D5797-BFA9-4D4D-BAF6-C6E8E9D218A6}"/>
    <cellStyle name="Normal 10 5 18 2" xfId="1226" xr:uid="{3736D3FD-A8E0-40F5-BA72-1DF5B2EF197E}"/>
    <cellStyle name="Normal 10 5 18 2 2" xfId="1227" xr:uid="{FDE5AB11-404B-4CAD-83B3-E8FFBB25885D}"/>
    <cellStyle name="Normal 10 5 18 2 3" xfId="39394" xr:uid="{7F93B229-D155-4BCA-A553-187828BF41B0}"/>
    <cellStyle name="Normal 10 5 18 3" xfId="1228" xr:uid="{016A9F6E-64BD-4E41-80C0-6AD3CAC40EAE}"/>
    <cellStyle name="Normal 10 5 18 4" xfId="1229" xr:uid="{99AD1AC0-6988-4B70-8AD2-150099346795}"/>
    <cellStyle name="Normal 10 5 19" xfId="1230" xr:uid="{2C5706EC-13E3-48C4-AB19-0D5C06857030}"/>
    <cellStyle name="Normal 10 5 19 2" xfId="1231" xr:uid="{D7D4BB6E-52CE-4F9F-B149-880CB0800418}"/>
    <cellStyle name="Normal 10 5 19 3" xfId="39395" xr:uid="{E198895B-F749-4A0D-9AA8-BDC1112F54F6}"/>
    <cellStyle name="Normal 10 5 2" xfId="1232" xr:uid="{DF076B6B-AF53-4A77-88BB-2B0A504A9982}"/>
    <cellStyle name="Normal 10 5 2 2" xfId="1233" xr:uid="{3F472104-3B8E-4B44-B15C-ECDC72DEC678}"/>
    <cellStyle name="Normal 10 5 2 2 2" xfId="1234" xr:uid="{F45446CC-75EC-419E-BAB5-24DBAD2F693A}"/>
    <cellStyle name="Normal 10 5 2 2 2 2" xfId="1235" xr:uid="{6C14F63F-D562-4B5C-8217-86B38E2CFBE8}"/>
    <cellStyle name="Normal 10 5 2 2 2 3" xfId="39396" xr:uid="{576A0F26-0760-4192-B0ED-B5FDD4FBD6D4}"/>
    <cellStyle name="Normal 10 5 2 2 3" xfId="1236" xr:uid="{739A033C-498F-4D61-9FD1-1D1563BFCF85}"/>
    <cellStyle name="Normal 10 5 2 2 4" xfId="1237" xr:uid="{2EA7E78B-940C-4223-879C-5C577AEF4EE4}"/>
    <cellStyle name="Normal 10 5 2 3" xfId="1238" xr:uid="{935683A6-03B9-44B7-9FF5-4112ECFB4E74}"/>
    <cellStyle name="Normal 10 5 2 3 2" xfId="1239" xr:uid="{6148105D-5B09-4321-8221-C1DF8FAC236E}"/>
    <cellStyle name="Normal 10 5 2 3 2 2" xfId="1240" xr:uid="{9B5DCC55-7EC0-4948-BACA-DFE458D27814}"/>
    <cellStyle name="Normal 10 5 2 3 2 3" xfId="39397" xr:uid="{CD487FEB-F0E7-4681-BABD-D45A144A75E4}"/>
    <cellStyle name="Normal 10 5 2 3 3" xfId="1241" xr:uid="{CD3BE1BC-7B0E-47FC-BEEE-7C23A988CA08}"/>
    <cellStyle name="Normal 10 5 2 3 4" xfId="1242" xr:uid="{2C981BF5-5118-47D9-88AA-A4AED2501830}"/>
    <cellStyle name="Normal 10 5 2 4" xfId="1243" xr:uid="{D10351F1-D5AA-4807-8B88-99FF28814A17}"/>
    <cellStyle name="Normal 10 5 2 4 2" xfId="1244" xr:uid="{25BF442C-0611-49AF-BE73-AA588C812C7D}"/>
    <cellStyle name="Normal 10 5 2 4 3" xfId="39398" xr:uid="{51747827-9ED5-4E8E-88FF-2E3CFCD22EC1}"/>
    <cellStyle name="Normal 10 5 2 5" xfId="1245" xr:uid="{C6A84B17-BEA0-4564-A83F-609CF4DFE2FD}"/>
    <cellStyle name="Normal 10 5 2 6" xfId="1246" xr:uid="{689FF638-72D6-46D0-9574-B697F09EE375}"/>
    <cellStyle name="Normal 10 5 20" xfId="1247" xr:uid="{3A56CF45-B8CA-41E2-B797-41238F433B98}"/>
    <cellStyle name="Normal 10 5 21" xfId="1248" xr:uid="{F0CDD878-10F2-4EE1-95EB-9F72CCA274D1}"/>
    <cellStyle name="Normal 10 5 3" xfId="1249" xr:uid="{49564377-81D2-4852-B01D-0ECAFA0675D6}"/>
    <cellStyle name="Normal 10 5 3 2" xfId="1250" xr:uid="{283CE97F-B6F5-40CD-B595-48E66A05EC0E}"/>
    <cellStyle name="Normal 10 5 3 2 2" xfId="1251" xr:uid="{1F9E7CB5-B5AF-4F25-904C-F9078DBED547}"/>
    <cellStyle name="Normal 10 5 3 2 2 2" xfId="1252" xr:uid="{1D55C29E-A8A7-4269-8AAE-BFCE3B8B2E0B}"/>
    <cellStyle name="Normal 10 5 3 2 2 3" xfId="39399" xr:uid="{7C6C6304-0B0E-46B5-AFE7-C68E7059560C}"/>
    <cellStyle name="Normal 10 5 3 2 3" xfId="1253" xr:uid="{786E3BA4-D0B6-493B-A2CD-AADB87F1CA81}"/>
    <cellStyle name="Normal 10 5 3 2 4" xfId="1254" xr:uid="{01E1AF1C-C7C6-452E-B8C2-47FD574183C5}"/>
    <cellStyle name="Normal 10 5 3 3" xfId="1255" xr:uid="{34210856-5A1D-4F27-92E2-7972DDF03EBD}"/>
    <cellStyle name="Normal 10 5 3 3 2" xfId="1256" xr:uid="{62D6A61B-8B8F-4682-871E-45785D4EC20C}"/>
    <cellStyle name="Normal 10 5 3 3 2 2" xfId="1257" xr:uid="{509D709D-80C7-42DE-B0A8-648AE4A2CB66}"/>
    <cellStyle name="Normal 10 5 3 3 2 3" xfId="39400" xr:uid="{45665A11-CE82-478C-AAF4-3A6605136D27}"/>
    <cellStyle name="Normal 10 5 3 3 3" xfId="1258" xr:uid="{B654CC20-AE58-4D2D-9F19-E2A3DD32C5D4}"/>
    <cellStyle name="Normal 10 5 3 3 4" xfId="1259" xr:uid="{3167C8F4-51BF-445F-B259-585F3BCCD8D9}"/>
    <cellStyle name="Normal 10 5 3 4" xfId="1260" xr:uid="{C41DB5DC-4302-45CD-9176-A9D43863E48C}"/>
    <cellStyle name="Normal 10 5 3 4 2" xfId="1261" xr:uid="{784B426E-FF1A-4E28-86A3-D5C1D5A5CB0D}"/>
    <cellStyle name="Normal 10 5 3 4 3" xfId="39401" xr:uid="{572FA477-7A17-4BC0-B7BB-3DE126BB9A07}"/>
    <cellStyle name="Normal 10 5 3 5" xfId="1262" xr:uid="{1564AAB2-EE04-4479-A970-CCC2105BC6F7}"/>
    <cellStyle name="Normal 10 5 3 6" xfId="1263" xr:uid="{6FEA845F-68B7-4EB0-8CBF-8CAD77DD60AB}"/>
    <cellStyle name="Normal 10 5 4" xfId="1264" xr:uid="{4CB441B2-3D49-40FD-8DAC-9FC7DA12A61C}"/>
    <cellStyle name="Normal 10 5 4 2" xfId="1265" xr:uid="{8E3C5354-01FA-4708-86C7-8BF893FC93F8}"/>
    <cellStyle name="Normal 10 5 4 2 2" xfId="1266" xr:uid="{CF6B4C61-8A21-4B29-9C32-777632F89E6D}"/>
    <cellStyle name="Normal 10 5 4 2 2 2" xfId="1267" xr:uid="{52E6249C-6033-4924-9E2B-DB9FBE7A071F}"/>
    <cellStyle name="Normal 10 5 4 2 2 3" xfId="39402" xr:uid="{132D4887-C310-471C-990B-46CA8EBDD8C3}"/>
    <cellStyle name="Normal 10 5 4 2 3" xfId="1268" xr:uid="{15477B6A-5BC0-4E6D-BBAF-547D304BF5B0}"/>
    <cellStyle name="Normal 10 5 4 2 4" xfId="1269" xr:uid="{FEB17FDD-0186-47FA-BB67-9341EF2F90B3}"/>
    <cellStyle name="Normal 10 5 4 3" xfId="1270" xr:uid="{1E7FF797-24F0-4E97-A357-E10E115AFCF8}"/>
    <cellStyle name="Normal 10 5 4 3 2" xfId="1271" xr:uid="{213B0934-CEEC-41F7-B2AA-F37020997989}"/>
    <cellStyle name="Normal 10 5 4 3 2 2" xfId="1272" xr:uid="{43C9617E-3A70-47B8-A818-5ED62561A94C}"/>
    <cellStyle name="Normal 10 5 4 3 2 3" xfId="39403" xr:uid="{98EBFFD2-D64D-4922-89EC-993797271867}"/>
    <cellStyle name="Normal 10 5 4 3 3" xfId="1273" xr:uid="{DDCD816C-9E98-4F76-B6E6-06EB1D12E154}"/>
    <cellStyle name="Normal 10 5 4 3 4" xfId="1274" xr:uid="{75DB461E-E3FF-4098-86E4-60E8963ADE79}"/>
    <cellStyle name="Normal 10 5 4 4" xfId="1275" xr:uid="{44CFC3DE-550E-4A5E-B2D7-B4820992A432}"/>
    <cellStyle name="Normal 10 5 4 4 2" xfId="1276" xr:uid="{CC6FD95E-6B36-41B6-B5F3-7A6AB38F287D}"/>
    <cellStyle name="Normal 10 5 4 4 3" xfId="39404" xr:uid="{2C62302A-61E1-41F5-9F8F-196EF8FD2851}"/>
    <cellStyle name="Normal 10 5 4 5" xfId="1277" xr:uid="{6CCF0605-0957-4717-A4C9-676D38920709}"/>
    <cellStyle name="Normal 10 5 4 6" xfId="1278" xr:uid="{2C42AB41-B50D-4684-B2F5-C0376C7F10A1}"/>
    <cellStyle name="Normal 10 5 5" xfId="1279" xr:uid="{F3206B5D-BDBA-47D3-801D-60D5D779B108}"/>
    <cellStyle name="Normal 10 5 5 2" xfId="1280" xr:uid="{736578C8-84C2-4302-A994-48929E324F17}"/>
    <cellStyle name="Normal 10 5 5 2 2" xfId="1281" xr:uid="{84C85899-BBB5-4573-B66D-11C09EFBD2E8}"/>
    <cellStyle name="Normal 10 5 5 2 2 2" xfId="1282" xr:uid="{AC0550C3-CF05-4BA0-A758-130BFA3302C4}"/>
    <cellStyle name="Normal 10 5 5 2 2 3" xfId="39405" xr:uid="{835F1487-0D26-45F2-ACB4-A276BEDD6794}"/>
    <cellStyle name="Normal 10 5 5 2 3" xfId="1283" xr:uid="{C329FC06-6E27-4063-9E8A-C0DD7F7F0326}"/>
    <cellStyle name="Normal 10 5 5 2 4" xfId="1284" xr:uid="{5A1220F2-5FA0-4905-8085-04FFA2258DFF}"/>
    <cellStyle name="Normal 10 5 5 3" xfId="1285" xr:uid="{565E9FED-FDD9-404C-B821-671ABD30E50E}"/>
    <cellStyle name="Normal 10 5 5 3 2" xfId="1286" xr:uid="{D3B11152-295A-466B-9EC4-EBE690AAFFF8}"/>
    <cellStyle name="Normal 10 5 5 3 2 2" xfId="1287" xr:uid="{FE72CA74-4400-4727-9745-60CBA14A016E}"/>
    <cellStyle name="Normal 10 5 5 3 2 3" xfId="39406" xr:uid="{37DB1CD6-0B90-4309-87A2-2490991D900A}"/>
    <cellStyle name="Normal 10 5 5 3 3" xfId="1288" xr:uid="{1226DA4A-5620-4F2C-A368-4335394C9343}"/>
    <cellStyle name="Normal 10 5 5 3 4" xfId="1289" xr:uid="{A6F9A5FA-14ED-4F61-A0BE-197B2BD780ED}"/>
    <cellStyle name="Normal 10 5 5 4" xfId="1290" xr:uid="{BB26FB46-FCC2-4DC3-AC79-429C72A3BC55}"/>
    <cellStyle name="Normal 10 5 5 4 2" xfId="1291" xr:uid="{1066AAB1-FA60-419F-BEAC-65E86629D02F}"/>
    <cellStyle name="Normal 10 5 5 4 3" xfId="39407" xr:uid="{3764C6CD-29FA-4979-9B2E-D44E9A3B446F}"/>
    <cellStyle name="Normal 10 5 5 5" xfId="1292" xr:uid="{D97513D1-30F2-40FE-8A62-1F0D3C03D0DF}"/>
    <cellStyle name="Normal 10 5 5 6" xfId="1293" xr:uid="{90E96304-7682-49C9-8434-17ED2EA5D0A7}"/>
    <cellStyle name="Normal 10 5 6" xfId="1294" xr:uid="{C4B4586B-A3DD-474E-820D-E2070513B011}"/>
    <cellStyle name="Normal 10 5 6 2" xfId="1295" xr:uid="{25DA7E66-F83F-42C4-87D1-B2F0159E490E}"/>
    <cellStyle name="Normal 10 5 6 2 2" xfId="1296" xr:uid="{F92F90A8-CA50-434D-93D7-61F9A00850C2}"/>
    <cellStyle name="Normal 10 5 6 2 2 2" xfId="1297" xr:uid="{2B782677-083F-4856-9D1E-890EA79458F3}"/>
    <cellStyle name="Normal 10 5 6 2 2 3" xfId="39408" xr:uid="{EC0F3EE9-4186-4212-92EE-6EB92089A5A2}"/>
    <cellStyle name="Normal 10 5 6 2 3" xfId="1298" xr:uid="{DF2FC69C-34B3-47A6-B6DA-FD1F5F5CABB9}"/>
    <cellStyle name="Normal 10 5 6 2 4" xfId="1299" xr:uid="{86652BFD-DD15-4694-9344-6E604131CC46}"/>
    <cellStyle name="Normal 10 5 6 3" xfId="1300" xr:uid="{AEA2CB5E-ADCA-4427-B324-0D1DB2E61CF0}"/>
    <cellStyle name="Normal 10 5 6 3 2" xfId="1301" xr:uid="{43722F88-99AC-453D-8456-D8F70AA6E055}"/>
    <cellStyle name="Normal 10 5 6 3 2 2" xfId="1302" xr:uid="{DD19C739-9230-4D13-BA22-236BEDDE697B}"/>
    <cellStyle name="Normal 10 5 6 3 2 3" xfId="39409" xr:uid="{94BAEDDD-17C8-43E8-BFC1-1A01DF60A345}"/>
    <cellStyle name="Normal 10 5 6 3 3" xfId="1303" xr:uid="{C1664A3B-E158-4B02-80CA-2DDE217E6B07}"/>
    <cellStyle name="Normal 10 5 6 3 4" xfId="1304" xr:uid="{50B6BEE3-3F0C-479D-96ED-7CAAC355816E}"/>
    <cellStyle name="Normal 10 5 6 4" xfId="1305" xr:uid="{80FF613B-89B3-4B59-9897-4C6F2F7D063A}"/>
    <cellStyle name="Normal 10 5 6 4 2" xfId="1306" xr:uid="{CDBE50F8-A907-4F73-87B7-C5FB2C7B4692}"/>
    <cellStyle name="Normal 10 5 6 4 3" xfId="39410" xr:uid="{B8CAE51D-8F44-4978-AFBE-9AA9A1CB3497}"/>
    <cellStyle name="Normal 10 5 6 5" xfId="1307" xr:uid="{2CD6EA35-A591-4EB5-BF5D-6A7707A746DB}"/>
    <cellStyle name="Normal 10 5 6 6" xfId="1308" xr:uid="{9F6209C8-DA3D-4A27-9DA3-94E38B36E497}"/>
    <cellStyle name="Normal 10 5 7" xfId="1309" xr:uid="{ACA2AF5F-9F46-449F-B690-5E66437C01CC}"/>
    <cellStyle name="Normal 10 5 7 2" xfId="1310" xr:uid="{6099AAE6-C7A1-42CD-A5DC-6F279CB9DCFC}"/>
    <cellStyle name="Normal 10 5 7 2 2" xfId="1311" xr:uid="{823F478A-9485-471B-BA7F-BA9F8D57BEA3}"/>
    <cellStyle name="Normal 10 5 7 2 2 2" xfId="1312" xr:uid="{8EE361B0-EEB4-4C2B-9C16-B81F8EDCB948}"/>
    <cellStyle name="Normal 10 5 7 2 2 3" xfId="39411" xr:uid="{1F14D4BE-B36A-4CA5-A5F0-C01C6D27F721}"/>
    <cellStyle name="Normal 10 5 7 2 3" xfId="1313" xr:uid="{D8186238-EB64-4AFD-90D9-C726A89A3FED}"/>
    <cellStyle name="Normal 10 5 7 2 4" xfId="1314" xr:uid="{C3F735AD-BA26-4CAC-8199-6A0E7C0809C3}"/>
    <cellStyle name="Normal 10 5 7 3" xfId="1315" xr:uid="{D8705626-D5FA-409B-A041-582740C77E57}"/>
    <cellStyle name="Normal 10 5 7 3 2" xfId="1316" xr:uid="{7E36D55D-728D-4365-BDF9-C33E3893D4D8}"/>
    <cellStyle name="Normal 10 5 7 3 2 2" xfId="1317" xr:uid="{2F530FBD-0B65-44B3-B02E-244BA0A37272}"/>
    <cellStyle name="Normal 10 5 7 3 2 3" xfId="39412" xr:uid="{7833BB64-1B8F-4B22-9476-7E97334B38E0}"/>
    <cellStyle name="Normal 10 5 7 3 3" xfId="1318" xr:uid="{9C674764-1C71-44B2-90BF-3C35BCF1F01E}"/>
    <cellStyle name="Normal 10 5 7 3 4" xfId="1319" xr:uid="{947E57E0-23DD-471E-95FA-D9F5C6527F29}"/>
    <cellStyle name="Normal 10 5 7 4" xfId="1320" xr:uid="{DDB5A4A6-8C29-4854-94F1-3161320871A1}"/>
    <cellStyle name="Normal 10 5 7 4 2" xfId="1321" xr:uid="{470DC5A7-32AC-4CD7-A342-E358FFC968B8}"/>
    <cellStyle name="Normal 10 5 7 4 3" xfId="39413" xr:uid="{FAB33D9F-6E5A-4A75-9807-9327EB5B3815}"/>
    <cellStyle name="Normal 10 5 7 5" xfId="1322" xr:uid="{D608BD5B-9B44-4A91-9A8F-AB3297CDB7A1}"/>
    <cellStyle name="Normal 10 5 7 6" xfId="1323" xr:uid="{10D2282E-06D5-4897-AF22-67DF6E485226}"/>
    <cellStyle name="Normal 10 5 8" xfId="1324" xr:uid="{D4FE39B1-BE7A-49EB-A750-2823AF0675B4}"/>
    <cellStyle name="Normal 10 5 8 2" xfId="1325" xr:uid="{E6C4A1CE-87CA-4144-8234-F5F28B847BA8}"/>
    <cellStyle name="Normal 10 5 8 2 2" xfId="1326" xr:uid="{315A0CAB-A026-4B82-AE98-13689984A829}"/>
    <cellStyle name="Normal 10 5 8 2 2 2" xfId="1327" xr:uid="{B3DF6DD7-1C1A-4D80-88A8-251A60A9632C}"/>
    <cellStyle name="Normal 10 5 8 2 2 3" xfId="39414" xr:uid="{80E412D8-C757-4470-9902-EB422CE3CA8C}"/>
    <cellStyle name="Normal 10 5 8 2 3" xfId="1328" xr:uid="{F328EF03-13CB-47FE-B9B9-C384D14FFCC5}"/>
    <cellStyle name="Normal 10 5 8 2 4" xfId="1329" xr:uid="{3406E0CC-0695-4341-B362-1C6BFD70733D}"/>
    <cellStyle name="Normal 10 5 8 3" xfId="1330" xr:uid="{AEC1D4C6-5C24-4602-B0F5-2E0BB3A690F7}"/>
    <cellStyle name="Normal 10 5 8 3 2" xfId="1331" xr:uid="{A6D98C3B-9BF3-47A1-8067-4F6C939721F9}"/>
    <cellStyle name="Normal 10 5 8 3 2 2" xfId="1332" xr:uid="{79289582-BEA6-41A3-979E-4CFDE7A82919}"/>
    <cellStyle name="Normal 10 5 8 3 2 3" xfId="39415" xr:uid="{EE082F9B-52D2-4ED9-A3F6-8DE20F71EE88}"/>
    <cellStyle name="Normal 10 5 8 3 3" xfId="1333" xr:uid="{C396C177-12A4-42DA-9D69-B0A3062E3ABD}"/>
    <cellStyle name="Normal 10 5 8 3 4" xfId="1334" xr:uid="{42DEBCC7-206B-4A1D-88EE-F48922704C4E}"/>
    <cellStyle name="Normal 10 5 8 4" xfId="1335" xr:uid="{E3BD32C1-BC9B-4B10-AD95-5952504AFF7B}"/>
    <cellStyle name="Normal 10 5 8 4 2" xfId="1336" xr:uid="{BCDBBD4C-AE7B-4D2A-83A2-D6C8EA3EDFB2}"/>
    <cellStyle name="Normal 10 5 8 4 3" xfId="39416" xr:uid="{1BB7166F-0394-43DD-B6EC-CFC7CD9573C9}"/>
    <cellStyle name="Normal 10 5 8 5" xfId="1337" xr:uid="{BA137C57-486E-4DBD-8ECB-1C4F31616659}"/>
    <cellStyle name="Normal 10 5 8 6" xfId="1338" xr:uid="{9ECD645D-EB79-4A38-9E95-463EF2EDB9CB}"/>
    <cellStyle name="Normal 10 5 9" xfId="1339" xr:uid="{1C123CF3-E614-4CD0-B2B3-D8E7BFAA3DF3}"/>
    <cellStyle name="Normal 10 5 9 2" xfId="1340" xr:uid="{42E0EF75-D704-401F-A8F9-CC95BF1CCCFB}"/>
    <cellStyle name="Normal 10 5 9 2 2" xfId="1341" xr:uid="{6807C30A-D8BF-4CAC-A4D6-0141E5BE7FBE}"/>
    <cellStyle name="Normal 10 5 9 2 2 2" xfId="1342" xr:uid="{1523C076-F60B-46CD-BF28-72A9B2D75A73}"/>
    <cellStyle name="Normal 10 5 9 2 2 3" xfId="39417" xr:uid="{AFC41342-BDB5-4C59-9A2C-B197FF8BEBB7}"/>
    <cellStyle name="Normal 10 5 9 2 3" xfId="1343" xr:uid="{B631769B-4027-41C8-9DEE-ACF273847AFC}"/>
    <cellStyle name="Normal 10 5 9 2 4" xfId="1344" xr:uid="{53E03EF2-271D-4DD9-9308-0BEB9FE48BDE}"/>
    <cellStyle name="Normal 10 5 9 3" xfId="1345" xr:uid="{15741871-CEF9-45C6-93D4-AEEDB154F09F}"/>
    <cellStyle name="Normal 10 5 9 3 2" xfId="1346" xr:uid="{FBD026B9-0F9D-4556-BEAC-30334EE0B495}"/>
    <cellStyle name="Normal 10 5 9 3 2 2" xfId="1347" xr:uid="{62F73101-0060-4235-913F-A5E885FD6F7A}"/>
    <cellStyle name="Normal 10 5 9 3 2 3" xfId="39418" xr:uid="{D0B04B50-5ADD-4130-96D2-516332AA9334}"/>
    <cellStyle name="Normal 10 5 9 3 3" xfId="1348" xr:uid="{C2FCECD9-BF57-4E93-9B7C-F4F6BBCD58A2}"/>
    <cellStyle name="Normal 10 5 9 3 4" xfId="1349" xr:uid="{8D95BB55-B5FA-463E-BC81-24EF6B7D569E}"/>
    <cellStyle name="Normal 10 5 9 4" xfId="1350" xr:uid="{1BA14F11-8B69-4CB5-93D4-BC92AA567343}"/>
    <cellStyle name="Normal 10 5 9 4 2" xfId="1351" xr:uid="{6C841F40-D7D1-45A5-B0F7-B0CB494BCB6F}"/>
    <cellStyle name="Normal 10 5 9 4 3" xfId="39419" xr:uid="{FE14EBDC-B39F-4E4B-B218-D11157EBF4FF}"/>
    <cellStyle name="Normal 10 5 9 5" xfId="1352" xr:uid="{0C671B35-72E1-470D-897B-8B7BCA75561C}"/>
    <cellStyle name="Normal 10 5 9 6" xfId="1353" xr:uid="{CDF24B57-1721-4EB1-8A81-EB12D77E0A58}"/>
    <cellStyle name="Normal 10 50" xfId="1354" xr:uid="{8CDEA96B-13CE-4D51-A5BF-FA7447FB8236}"/>
    <cellStyle name="Normal 10 50 2" xfId="39420" xr:uid="{9FD1E1E7-E52A-4B7C-B4CD-5148EC0637CE}"/>
    <cellStyle name="Normal 10 51" xfId="39421" xr:uid="{9940C32C-A594-4430-8205-2F8E411DE17B}"/>
    <cellStyle name="Normal 10 6" xfId="1355" xr:uid="{62140D85-31E7-4306-B30A-BF3D487F2ABC}"/>
    <cellStyle name="Normal 10 6 2" xfId="1356" xr:uid="{819322C1-3DD2-4C81-B2EF-88B6BB5D8586}"/>
    <cellStyle name="Normal 10 6 2 2" xfId="1357" xr:uid="{AFC637B3-E731-41EC-8D34-520C4184CA0F}"/>
    <cellStyle name="Normal 10 6 2 2 2" xfId="1358" xr:uid="{C2EAFBFF-2942-4FAE-8410-4D0560F2A228}"/>
    <cellStyle name="Normal 10 6 2 2 3" xfId="39422" xr:uid="{9CC25247-93AD-4B49-93C2-7469848B0001}"/>
    <cellStyle name="Normal 10 6 2 3" xfId="1359" xr:uid="{EFC4A66C-691C-4DE8-8F3C-9D9E45670BDE}"/>
    <cellStyle name="Normal 10 6 2 4" xfId="1360" xr:uid="{1A5908C2-094B-467F-AB7C-693F2E769D34}"/>
    <cellStyle name="Normal 10 6 3" xfId="1361" xr:uid="{2920FA81-DA2C-40A0-B197-9B9E498A6674}"/>
    <cellStyle name="Normal 10 6 3 2" xfId="1362" xr:uid="{1510DE69-73E0-4483-91F1-0D7A52F81410}"/>
    <cellStyle name="Normal 10 6 3 2 2" xfId="1363" xr:uid="{C86C0456-4F02-4BEC-81DF-085C2033E15C}"/>
    <cellStyle name="Normal 10 6 3 2 3" xfId="39423" xr:uid="{31BE85A3-8F46-42C3-9759-9C5FA25F256A}"/>
    <cellStyle name="Normal 10 6 3 3" xfId="1364" xr:uid="{7181664B-2AD1-4A0A-B029-AEC4EE10AC9B}"/>
    <cellStyle name="Normal 10 6 3 4" xfId="1365" xr:uid="{77852053-C2C8-410F-8F34-EB22EDC69904}"/>
    <cellStyle name="Normal 10 6 4" xfId="1366" xr:uid="{50B2F1B2-F381-4566-9965-FE283295C19B}"/>
    <cellStyle name="Normal 10 6 4 2" xfId="1367" xr:uid="{BC3EDD99-3E9A-4382-BAAB-1C24D3FA2FD9}"/>
    <cellStyle name="Normal 10 6 4 3" xfId="39424" xr:uid="{DD21F08F-2550-4EC4-BD3C-D5378A21A30E}"/>
    <cellStyle name="Normal 10 6 5" xfId="1368" xr:uid="{F675BF08-984E-4E45-9EE2-336E349AA5C6}"/>
    <cellStyle name="Normal 10 6 6" xfId="1369" xr:uid="{E6A317C7-D2BA-42A5-9F8B-4C717DEE6B35}"/>
    <cellStyle name="Normal 10 7" xfId="1370" xr:uid="{DC211427-1116-416B-A494-787FF19B20B7}"/>
    <cellStyle name="Normal 10 7 2" xfId="1371" xr:uid="{597D9AEF-3AEE-4A04-8C73-8E910A4C42A0}"/>
    <cellStyle name="Normal 10 7 2 2" xfId="1372" xr:uid="{2243BB1C-3B3D-4F3A-9CA1-BA67ADD67BFF}"/>
    <cellStyle name="Normal 10 7 2 2 2" xfId="1373" xr:uid="{CB188CE1-C637-4FE8-A631-F0897C55F173}"/>
    <cellStyle name="Normal 10 7 2 2 3" xfId="39425" xr:uid="{48F0C460-AEC7-49F2-AB2A-00FFCF2DD623}"/>
    <cellStyle name="Normal 10 7 2 3" xfId="1374" xr:uid="{A423E4FE-8D7B-48C9-BF82-548C5461CA5C}"/>
    <cellStyle name="Normal 10 7 2 4" xfId="1375" xr:uid="{3BAB688D-3F0D-4109-9001-066E831F9562}"/>
    <cellStyle name="Normal 10 7 3" xfId="1376" xr:uid="{965568ED-CBBF-4E92-AC79-015F960B0240}"/>
    <cellStyle name="Normal 10 7 3 2" xfId="1377" xr:uid="{1F86E216-9D32-4576-8EA0-48958CE01B65}"/>
    <cellStyle name="Normal 10 7 3 2 2" xfId="1378" xr:uid="{2FFCC0CC-BB92-4A91-83BB-6EB4FE08FA54}"/>
    <cellStyle name="Normal 10 7 3 2 3" xfId="39426" xr:uid="{D9B27B01-924E-4FE0-A7A3-F0872260EB13}"/>
    <cellStyle name="Normal 10 7 3 3" xfId="1379" xr:uid="{62B8E2E1-BAA8-4C22-B080-017228EA8878}"/>
    <cellStyle name="Normal 10 7 3 4" xfId="1380" xr:uid="{3D93A0B1-7518-4F8E-90C5-1A923D1B3FA3}"/>
    <cellStyle name="Normal 10 7 4" xfId="1381" xr:uid="{5E14BA8B-E272-464A-9273-88A1663A90ED}"/>
    <cellStyle name="Normal 10 7 4 2" xfId="1382" xr:uid="{741AC4BB-CC87-4124-B0A7-99F66EA673C6}"/>
    <cellStyle name="Normal 10 7 4 3" xfId="39427" xr:uid="{2BA2E3E8-30F8-4A7A-B579-79EABC4BFA3C}"/>
    <cellStyle name="Normal 10 7 5" xfId="1383" xr:uid="{9F9B324E-1020-42F5-981A-B8F1478AF263}"/>
    <cellStyle name="Normal 10 7 6" xfId="1384" xr:uid="{983218FD-9B88-4067-A596-3CB210B7FB81}"/>
    <cellStyle name="Normal 10 8" xfId="1385" xr:uid="{0B2616C1-E8C8-4236-B38D-D89A06D58F64}"/>
    <cellStyle name="Normal 10 8 2" xfId="1386" xr:uid="{0E4AF84C-B308-4DCB-8C95-66C5616673A6}"/>
    <cellStyle name="Normal 10 8 2 2" xfId="1387" xr:uid="{F802E8E4-9C05-4744-B371-5EBBFB096099}"/>
    <cellStyle name="Normal 10 8 2 2 2" xfId="1388" xr:uid="{FEB7642C-CAE3-4A10-ADCC-EEE5EBC47D04}"/>
    <cellStyle name="Normal 10 8 2 2 3" xfId="39428" xr:uid="{9AEEA65B-4C65-43FE-9FB4-2591C57762EA}"/>
    <cellStyle name="Normal 10 8 2 3" xfId="1389" xr:uid="{4FC6F2B3-B7A0-419C-9D2D-7304EC3C5E98}"/>
    <cellStyle name="Normal 10 8 2 4" xfId="1390" xr:uid="{879B6BBA-FF75-4312-BAD8-44E4C23B1E34}"/>
    <cellStyle name="Normal 10 8 3" xfId="1391" xr:uid="{3CDF0A36-B4AB-41D1-BAE0-FB7F229BEDB3}"/>
    <cellStyle name="Normal 10 8 3 2" xfId="1392" xr:uid="{D54A72CE-FFF7-4143-BBED-D52FDDE398EE}"/>
    <cellStyle name="Normal 10 8 3 2 2" xfId="1393" xr:uid="{63642BC3-088D-489B-B2FF-B6F0EEED517E}"/>
    <cellStyle name="Normal 10 8 3 2 3" xfId="39429" xr:uid="{681CCFAE-5A79-4A4C-BE81-2D3542951892}"/>
    <cellStyle name="Normal 10 8 3 3" xfId="1394" xr:uid="{ACF3FA00-8B91-4693-8ABF-B630B536B387}"/>
    <cellStyle name="Normal 10 8 3 4" xfId="1395" xr:uid="{C9EFD5E9-7A10-4262-B441-1AFED3628CB1}"/>
    <cellStyle name="Normal 10 8 4" xfId="1396" xr:uid="{D3A3B377-DAB3-4386-86FC-84F25CF30270}"/>
    <cellStyle name="Normal 10 8 4 2" xfId="1397" xr:uid="{95C28776-3C83-470C-8864-896F4D1AD3A1}"/>
    <cellStyle name="Normal 10 8 4 3" xfId="39430" xr:uid="{FDAA08F0-DB95-412B-AA19-283FC96693F1}"/>
    <cellStyle name="Normal 10 8 5" xfId="1398" xr:uid="{1FA0358E-4D11-46CD-8821-7B27452EE919}"/>
    <cellStyle name="Normal 10 8 6" xfId="1399" xr:uid="{22BC905F-02B2-41B6-BB54-A17B287BC8FE}"/>
    <cellStyle name="Normal 10 9" xfId="1400" xr:uid="{60461A65-95C5-45FF-8E4E-F6849E94C782}"/>
    <cellStyle name="Normal 10 9 2" xfId="1401" xr:uid="{731BACB6-1354-4BC0-B544-83733739187B}"/>
    <cellStyle name="Normal 10 9 2 2" xfId="1402" xr:uid="{AD0107A5-C9AA-457C-AF05-6478FCEC6676}"/>
    <cellStyle name="Normal 10 9 2 2 2" xfId="1403" xr:uid="{DD014A95-877A-45F3-841F-60C959BB056F}"/>
    <cellStyle name="Normal 10 9 2 2 3" xfId="39431" xr:uid="{EF277AB0-614A-4396-B43F-F3F1514D0DF7}"/>
    <cellStyle name="Normal 10 9 2 3" xfId="1404" xr:uid="{023F63CE-17DD-4B4B-82A8-31FFC7EB24EF}"/>
    <cellStyle name="Normal 10 9 2 4" xfId="1405" xr:uid="{A18FCFE6-38B6-44BF-BCAC-B28276F91970}"/>
    <cellStyle name="Normal 10 9 3" xfId="1406" xr:uid="{8E87D566-9A5B-4A5B-94D5-02F39F1F40F8}"/>
    <cellStyle name="Normal 10 9 3 2" xfId="1407" xr:uid="{CA7110F9-DC8B-410E-8D02-087E5CDD1505}"/>
    <cellStyle name="Normal 10 9 3 2 2" xfId="1408" xr:uid="{6DA96906-BDED-4BA1-914F-69D00DCC3E43}"/>
    <cellStyle name="Normal 10 9 3 2 3" xfId="39432" xr:uid="{D8769373-EF1E-4D06-B956-C860DEE3C16E}"/>
    <cellStyle name="Normal 10 9 3 3" xfId="1409" xr:uid="{01080CB6-B59C-49C0-BA33-15C7FC8BD787}"/>
    <cellStyle name="Normal 10 9 3 4" xfId="1410" xr:uid="{AE469CC4-C530-4229-BF11-59099DE62410}"/>
    <cellStyle name="Normal 10 9 4" xfId="1411" xr:uid="{647A2C8D-CF58-4AA7-AC3B-8B8CFF8536A7}"/>
    <cellStyle name="Normal 10 9 4 2" xfId="1412" xr:uid="{4B758F77-901B-48D8-9AA4-1CBA30A716B6}"/>
    <cellStyle name="Normal 10 9 4 3" xfId="39433" xr:uid="{C6F22CB3-85F2-4B58-9F44-1B5CE9B6C54A}"/>
    <cellStyle name="Normal 10 9 5" xfId="1413" xr:uid="{889E62C4-C420-4325-969F-43E0CF960537}"/>
    <cellStyle name="Normal 10 9 6" xfId="1414" xr:uid="{115837BB-FD22-47E0-8AF4-0A23EDAB3841}"/>
    <cellStyle name="Normal 11" xfId="7" xr:uid="{0CCCD6F1-5353-442E-89FA-0E50D55F5A23}"/>
    <cellStyle name="Normal 11 10" xfId="4" xr:uid="{13560922-BF2E-4651-B214-1370598C2FB6}"/>
    <cellStyle name="Normal 11 11" xfId="1415" xr:uid="{C794BCB9-FF23-462E-847D-B494D255A11E}"/>
    <cellStyle name="Normal 11 12" xfId="1416" xr:uid="{852AE3C8-6451-45A7-B82D-7F0CCFE9E13D}"/>
    <cellStyle name="Normal 11 13" xfId="1417" xr:uid="{3EDE7F99-7B31-4DB3-86EA-D95B4D8637D4}"/>
    <cellStyle name="Normal 11 14" xfId="1418" xr:uid="{EDE14E83-6288-451C-9D74-15AEEF0472C6}"/>
    <cellStyle name="Normal 11 15" xfId="1419" xr:uid="{8A025974-740C-4E11-A589-D6F77D760225}"/>
    <cellStyle name="Normal 11 16" xfId="1420" xr:uid="{74690A71-2CDD-4505-AF5F-D2F47FCE16F8}"/>
    <cellStyle name="Normal 11 17" xfId="1421" xr:uid="{0117183A-0300-435F-926B-C0A707CED85B}"/>
    <cellStyle name="Normal 11 18" xfId="1422" xr:uid="{5BEDB4DB-E172-4169-9216-4F91F26006F0}"/>
    <cellStyle name="Normal 11 19" xfId="1423" xr:uid="{790932F0-E776-4851-9D51-007CC8F821CA}"/>
    <cellStyle name="Normal 11 2" xfId="1424" xr:uid="{7275C70A-15A7-4158-B777-B60442B03AC6}"/>
    <cellStyle name="Normal 11 20" xfId="1425" xr:uid="{FB68615E-E67A-4BA9-B393-081BC99437FC}"/>
    <cellStyle name="Normal 11 21" xfId="1426" xr:uid="{4BB803D6-A8E2-4E61-848B-C6580CB71F70}"/>
    <cellStyle name="Normal 11 22" xfId="1427" xr:uid="{0D837B2D-6316-43A5-A372-130E57C31D97}"/>
    <cellStyle name="Normal 11 23" xfId="1428" xr:uid="{4BE6BF5D-12E4-44DD-8275-0D3BDD7B02AA}"/>
    <cellStyle name="Normal 11 24" xfId="1429" xr:uid="{AD607868-BAA0-44A8-BB94-436EB6A32519}"/>
    <cellStyle name="Normal 11 25" xfId="1430" xr:uid="{C3B6668B-AC2A-4AD8-9FE1-5B1BA2CDF571}"/>
    <cellStyle name="Normal 11 26" xfId="1431" xr:uid="{6C2DF62F-2DFC-461B-A872-08142A1591C5}"/>
    <cellStyle name="Normal 11 27" xfId="1432" xr:uid="{CFCE2408-FD94-4798-B86B-55A70D92E15A}"/>
    <cellStyle name="Normal 11 28" xfId="1433" xr:uid="{E630B054-B704-4376-947A-3C8CD4E44FFC}"/>
    <cellStyle name="Normal 11 29" xfId="1434" xr:uid="{E843D469-0A18-4AE0-9764-24641AF249CE}"/>
    <cellStyle name="Normal 11 3" xfId="1435" xr:uid="{FB1EDEDC-6092-475E-978A-02E15189E8F0}"/>
    <cellStyle name="Normal 11 30" xfId="1436" xr:uid="{13B6364D-1963-4EC7-AAE4-AA02622B6443}"/>
    <cellStyle name="Normal 11 31" xfId="1437" xr:uid="{4259C917-C273-4381-847B-F6EE95C37775}"/>
    <cellStyle name="Normal 11 32" xfId="1438" xr:uid="{01D1BF73-17BB-4F0A-BFF4-6C048A75262D}"/>
    <cellStyle name="Normal 11 33" xfId="1439" xr:uid="{8C09E181-1ECA-4A41-9D76-A5681EF94A51}"/>
    <cellStyle name="Normal 11 34" xfId="1440" xr:uid="{F9B5517E-45CA-4731-AD2D-E8406D695AE6}"/>
    <cellStyle name="Normal 11 35" xfId="1441" xr:uid="{67C35A21-8108-4838-BF21-5C9024369350}"/>
    <cellStyle name="Normal 11 36" xfId="1442" xr:uid="{FE69F67D-42F8-4AC5-AE91-9E0E39E4B056}"/>
    <cellStyle name="Normal 11 37" xfId="1443" xr:uid="{4FE71AAD-E28D-4BFA-98E0-E21864B299EA}"/>
    <cellStyle name="Normal 11 38" xfId="1444" xr:uid="{2D3087D4-EF49-43EA-9399-C5C063314641}"/>
    <cellStyle name="Normal 11 39" xfId="1445" xr:uid="{0B05644A-C642-40A3-8556-EAD6F1EBFBFA}"/>
    <cellStyle name="Normal 11 4" xfId="1446" xr:uid="{154B90A0-8F11-4738-8BB1-1D81A9AD66CF}"/>
    <cellStyle name="Normal 11 40" xfId="1447" xr:uid="{3A86CE52-0BA0-42D3-8D2F-E775D79D7D2F}"/>
    <cellStyle name="Normal 11 41" xfId="1448" xr:uid="{EE906611-307F-4952-86FC-6324B8130888}"/>
    <cellStyle name="Normal 11 42" xfId="1449" xr:uid="{DDE4BC52-400D-4C30-A9E9-14F036198C12}"/>
    <cellStyle name="Normal 11 43" xfId="1450" xr:uid="{4FC315A2-D983-44A8-8D1B-4676D356F0FF}"/>
    <cellStyle name="Normal 11 44" xfId="1451" xr:uid="{6DA1164E-00CE-42FF-B2C7-7C630799B448}"/>
    <cellStyle name="Normal 11 5" xfId="1452" xr:uid="{8824C2F3-D079-4642-9F24-63182D310A18}"/>
    <cellStyle name="Normal 11 6" xfId="1453" xr:uid="{9D3CBCFF-6C2F-4C8A-A738-C9500FCAFDD5}"/>
    <cellStyle name="Normal 11 7" xfId="1454" xr:uid="{F514DA81-E63D-4689-A810-AF075903346F}"/>
    <cellStyle name="Normal 11 8" xfId="1455" xr:uid="{646265F7-D6CD-4E03-9E90-0545EA56473B}"/>
    <cellStyle name="Normal 11 9" xfId="1456" xr:uid="{DB921DAC-33CD-43C1-BB2A-16AC2B2BB783}"/>
    <cellStyle name="Normal 12" xfId="3" xr:uid="{5D82F74D-1588-444B-89EF-6AC3164A2633}"/>
    <cellStyle name="Normal 12 10" xfId="1458" xr:uid="{E6683874-5579-4630-BB33-BE02D8E9A605}"/>
    <cellStyle name="Normal 12 11" xfId="1459" xr:uid="{2C876FF7-F56C-44CE-B6C8-2111E19C4A23}"/>
    <cellStyle name="Normal 12 12" xfId="1460" xr:uid="{37AF2BDA-A501-4928-92C9-9B8B7532EDF4}"/>
    <cellStyle name="Normal 12 13" xfId="1461" xr:uid="{C8EC4E3E-8175-489A-BB9F-C85CE174FD43}"/>
    <cellStyle name="Normal 12 14" xfId="1462" xr:uid="{5603A9AB-78ED-4ECB-A08F-4495B2C9863E}"/>
    <cellStyle name="Normal 12 15" xfId="1463" xr:uid="{4E705254-FC21-41CA-B645-03077F3911B1}"/>
    <cellStyle name="Normal 12 16" xfId="1464" xr:uid="{F4B4F1B1-C26D-489A-A861-F00F5DC81D56}"/>
    <cellStyle name="Normal 12 17" xfId="1465" xr:uid="{2A4E934E-0C7D-4310-B2C9-26EEAD4778EB}"/>
    <cellStyle name="Normal 12 18" xfId="1466" xr:uid="{D46D47E9-DFA9-4256-A5FA-F5762E6388C1}"/>
    <cellStyle name="Normal 12 19" xfId="1467" xr:uid="{F3CB6146-DC9F-45A2-A276-EA4C513DC0A3}"/>
    <cellStyle name="Normal 12 2" xfId="1468" xr:uid="{D31DED4E-5437-4B79-93A2-CB84D847AB3D}"/>
    <cellStyle name="Normal 12 20" xfId="1469" xr:uid="{C47BDB48-BC13-4F1F-A868-18C5888762ED}"/>
    <cellStyle name="Normal 12 21" xfId="1470" xr:uid="{2E3AF5A6-9D3F-45BD-925A-7714C2115C10}"/>
    <cellStyle name="Normal 12 22" xfId="1471" xr:uid="{10E6B4B3-056F-4625-93E8-41EE144CC203}"/>
    <cellStyle name="Normal 12 23" xfId="1472" xr:uid="{84FE944D-4C79-4696-91CC-DBC55F0BA483}"/>
    <cellStyle name="Normal 12 24" xfId="1473" xr:uid="{C337CD61-FF12-405B-A864-D9F7A4490667}"/>
    <cellStyle name="Normal 12 25" xfId="1474" xr:uid="{02D1F6C1-2F5F-400E-9A7F-0E960F105102}"/>
    <cellStyle name="Normal 12 26" xfId="1475" xr:uid="{BF5FA430-9C5F-41A6-8CEF-EA36458707B0}"/>
    <cellStyle name="Normal 12 27" xfId="1476" xr:uid="{EB6B3E09-26AA-4E81-8217-9BB9DE889B62}"/>
    <cellStyle name="Normal 12 28" xfId="1477" xr:uid="{2E54154B-61BC-41BC-9E9E-B9AD50EC478D}"/>
    <cellStyle name="Normal 12 29" xfId="1478" xr:uid="{CB82E241-E60C-465D-8549-CBA3D48885D4}"/>
    <cellStyle name="Normal 12 3" xfId="1479" xr:uid="{249FF57D-44DC-4CA5-998D-2A2CAEF3E156}"/>
    <cellStyle name="Normal 12 30" xfId="1480" xr:uid="{CA83728D-41D0-4C40-BC8D-D305A6E35B9D}"/>
    <cellStyle name="Normal 12 31" xfId="1481" xr:uid="{1BDD1C10-D36B-4E5B-9293-9C9194889290}"/>
    <cellStyle name="Normal 12 32" xfId="1482" xr:uid="{255AFA2E-8111-46DC-BCB4-F923BEE96A7A}"/>
    <cellStyle name="Normal 12 33" xfId="1483" xr:uid="{E1D96CF7-B4EE-44C9-A7A4-24EA74C1FE22}"/>
    <cellStyle name="Normal 12 34" xfId="1484" xr:uid="{A2DC17B6-F945-42E5-A11D-C4E968856B62}"/>
    <cellStyle name="Normal 12 35" xfId="1485" xr:uid="{9202026C-7904-43B9-B860-8B45C7BBB05A}"/>
    <cellStyle name="Normal 12 36" xfId="1486" xr:uid="{9FC309C4-6D1A-4E0D-99CD-A21CBA650E39}"/>
    <cellStyle name="Normal 12 37" xfId="1487" xr:uid="{BE2BAE14-4FCD-4FC5-808C-8226B1007CA9}"/>
    <cellStyle name="Normal 12 38" xfId="1488" xr:uid="{4FFA6ADA-8F75-4FA1-A552-B1342C0C32E0}"/>
    <cellStyle name="Normal 12 39" xfId="1489" xr:uid="{5127E63F-685B-4B79-8108-F15002D67F6B}"/>
    <cellStyle name="Normal 12 4" xfId="1490" xr:uid="{C6569341-4B52-4C69-AE76-1BDDF52E1FC9}"/>
    <cellStyle name="Normal 12 40" xfId="1491" xr:uid="{87BED509-FF0D-409E-A169-143482484B3E}"/>
    <cellStyle name="Normal 12 41" xfId="1492" xr:uid="{E0A0EABE-4F6C-449E-830E-7161542AA209}"/>
    <cellStyle name="Normal 12 42" xfId="1493" xr:uid="{3F8D48D7-A1FD-4073-9B61-DFB50BBCB186}"/>
    <cellStyle name="Normal 12 43" xfId="1494" xr:uid="{F6070888-1FDB-426B-A043-61D341D4BD50}"/>
    <cellStyle name="Normal 12 44" xfId="1495" xr:uid="{63BE4039-11E4-4EC5-91C2-72BAB0626E8A}"/>
    <cellStyle name="Normal 12 45" xfId="1496" xr:uid="{EE142331-E5FD-4D2E-BC6A-31EE3EF533A2}"/>
    <cellStyle name="Normal 12 46" xfId="1457" xr:uid="{79215195-B549-412C-9FE2-5C021AFD3409}"/>
    <cellStyle name="Normal 12 5" xfId="1497" xr:uid="{7DC7EDB5-9A36-448E-9F70-03373D1C1B10}"/>
    <cellStyle name="Normal 12 6" xfId="1498" xr:uid="{3E84424F-4A7E-411C-8E15-11367191C334}"/>
    <cellStyle name="Normal 12 7" xfId="1499" xr:uid="{D9FF49C0-478B-4C23-BE11-3CC7DD96E1A4}"/>
    <cellStyle name="Normal 12 8" xfId="1500" xr:uid="{9FE62FB6-BFF3-4C37-B9B3-BF6963B3BABA}"/>
    <cellStyle name="Normal 12 9" xfId="1501" xr:uid="{8D47EA4F-0E72-43C0-9570-ADD2DED79706}"/>
    <cellStyle name="Normal 13" xfId="1502" xr:uid="{F7F8B76F-7FA3-4529-B574-C3112520366A}"/>
    <cellStyle name="Normal 13 2" xfId="6" xr:uid="{B0430DDC-59B3-490B-A39A-666BAED564B2}"/>
    <cellStyle name="Normal 13 3" xfId="1503" xr:uid="{B3D72C66-7DD3-43E2-9F89-A37E977BF8AF}"/>
    <cellStyle name="Normal 13 4" xfId="1504" xr:uid="{34AB822F-2E8D-4A06-9D66-F0705CF8F114}"/>
    <cellStyle name="Normal 13 4 2" xfId="1505" xr:uid="{E1257FBF-8D56-4828-9189-8DAE37CAD710}"/>
    <cellStyle name="Normal 13 4 2 2" xfId="1506" xr:uid="{DC2FA423-F184-45B9-A333-993C2328827B}"/>
    <cellStyle name="Normal 13 4 2 3" xfId="1507" xr:uid="{10518263-925E-45BC-8DF4-FA4C7D1C88F0}"/>
    <cellStyle name="Normal 13 4 2 4" xfId="39434" xr:uid="{69262045-C3D2-4721-A271-D903048CD25C}"/>
    <cellStyle name="Normal 13 4 3" xfId="1508" xr:uid="{BF738CDE-0532-4558-81B7-93A8BA5EFA0A}"/>
    <cellStyle name="Normal 13 4 4" xfId="1509" xr:uid="{05A524E0-5DE3-4254-935D-ADC98BC08F87}"/>
    <cellStyle name="Normal 13 4 5" xfId="39435" xr:uid="{B62D7075-00FD-4960-A2B4-91BF70E4F93C}"/>
    <cellStyle name="Normal 13 5" xfId="1510" xr:uid="{59F6BB7F-D90E-4A5C-8503-935C0141E951}"/>
    <cellStyle name="Normal 13 6" xfId="1511" xr:uid="{B01AB98F-9693-49D3-9446-C73B4E47F44B}"/>
    <cellStyle name="Normal 14" xfId="1512" xr:uid="{24169833-4181-4813-9BAB-E14EE7B98057}"/>
    <cellStyle name="Normal 14 10" xfId="1513" xr:uid="{0AE49E43-7F3E-43EB-B165-22E903A9D78A}"/>
    <cellStyle name="Normal 14 10 2" xfId="1514" xr:uid="{AA728842-A0AA-41E1-A305-6C598FB2E3FF}"/>
    <cellStyle name="Normal 14 10 2 2" xfId="1515" xr:uid="{D79B2DDD-8A46-4170-8A1A-AEF7AF3E7900}"/>
    <cellStyle name="Normal 14 10 2 2 2" xfId="1516" xr:uid="{5F47A78C-7D86-4323-8952-4BB5753B61F9}"/>
    <cellStyle name="Normal 14 10 2 2 3" xfId="39436" xr:uid="{09DA66F0-4925-4781-A0A1-19AB6D9C7F2A}"/>
    <cellStyle name="Normal 14 10 2 3" xfId="1517" xr:uid="{0DA8E0A8-F0D4-4C2D-B72C-FD6AD0098F9B}"/>
    <cellStyle name="Normal 14 10 2 4" xfId="1518" xr:uid="{F9EED9EA-40AC-4656-A72A-130A9C4A5F07}"/>
    <cellStyle name="Normal 14 10 3" xfId="1519" xr:uid="{5BDE13E8-4255-4E81-99D7-E323F00713D7}"/>
    <cellStyle name="Normal 14 10 3 2" xfId="1520" xr:uid="{534C66F5-348C-4D33-82E5-56D7BD223286}"/>
    <cellStyle name="Normal 14 10 3 2 2" xfId="1521" xr:uid="{B9A1D0D3-D07C-4447-957E-5FA73F5F3B27}"/>
    <cellStyle name="Normal 14 10 3 2 3" xfId="39437" xr:uid="{8B7DBCC2-455F-4FA0-94B5-D6D747585DD0}"/>
    <cellStyle name="Normal 14 10 3 3" xfId="1522" xr:uid="{ABC74297-A8B6-4B64-921D-98ED7512F51A}"/>
    <cellStyle name="Normal 14 10 3 4" xfId="1523" xr:uid="{31F5C87D-0C54-45F7-898D-9547353F56FA}"/>
    <cellStyle name="Normal 14 10 4" xfId="1524" xr:uid="{BC254F27-A143-4A56-AC9A-F7DBAEAF1526}"/>
    <cellStyle name="Normal 14 10 4 2" xfId="1525" xr:uid="{49CC5C58-2E68-4440-942C-9B14908D52E5}"/>
    <cellStyle name="Normal 14 10 4 3" xfId="39438" xr:uid="{BF75B2EE-373A-4AD2-AF27-983352AEAAFD}"/>
    <cellStyle name="Normal 14 10 5" xfId="1526" xr:uid="{EE87F82E-04BE-4AB8-A196-A9C4BE2CCCD2}"/>
    <cellStyle name="Normal 14 10 6" xfId="1527" xr:uid="{2BB702CA-4C93-45D8-AA4F-7E4C2EA231B2}"/>
    <cellStyle name="Normal 14 11" xfId="1528" xr:uid="{FDEB2157-B825-4B4D-86A5-6AB1B360FE68}"/>
    <cellStyle name="Normal 14 11 2" xfId="1529" xr:uid="{2172A94F-4492-4155-B0B8-ED7C97B2EC12}"/>
    <cellStyle name="Normal 14 11 2 2" xfId="1530" xr:uid="{4627CA1F-7FCE-4C57-A7FA-BBC0E765E1A1}"/>
    <cellStyle name="Normal 14 11 2 2 2" xfId="1531" xr:uid="{6C13BB5D-8795-4EEA-BDD5-BBF44B25F5C9}"/>
    <cellStyle name="Normal 14 11 2 2 3" xfId="39439" xr:uid="{7911FFCC-33E8-4212-AF6A-5B7251CB6BED}"/>
    <cellStyle name="Normal 14 11 2 3" xfId="1532" xr:uid="{81154386-FBBB-471C-ADA4-1BAE53C84104}"/>
    <cellStyle name="Normal 14 11 2 4" xfId="1533" xr:uid="{A2ED2E01-C258-4B03-A81D-89552410836C}"/>
    <cellStyle name="Normal 14 11 3" xfId="1534" xr:uid="{73B10679-64E8-4DFA-BDFA-4000E694AB83}"/>
    <cellStyle name="Normal 14 11 3 2" xfId="1535" xr:uid="{CB5966BA-3F2C-466C-8EA2-12B8EE031F04}"/>
    <cellStyle name="Normal 14 11 3 2 2" xfId="1536" xr:uid="{FD0DAC74-2B06-4564-893A-63A02DDED7CD}"/>
    <cellStyle name="Normal 14 11 3 2 3" xfId="39440" xr:uid="{A8C2AE43-1264-4F0C-8233-01F4D490F3D0}"/>
    <cellStyle name="Normal 14 11 3 3" xfId="1537" xr:uid="{EDEDD969-339F-4386-8FCB-747006E94432}"/>
    <cellStyle name="Normal 14 11 3 4" xfId="1538" xr:uid="{0BDC4F84-505C-429F-8CB2-99255A573455}"/>
    <cellStyle name="Normal 14 11 4" xfId="1539" xr:uid="{B9DF013A-73EF-4C45-AAB9-CF6C3B941151}"/>
    <cellStyle name="Normal 14 11 4 2" xfId="1540" xr:uid="{67AC933E-9A12-480B-B03A-920D3B72DD6F}"/>
    <cellStyle name="Normal 14 11 4 3" xfId="39441" xr:uid="{318B7A42-660E-449C-98DD-D23B2826081C}"/>
    <cellStyle name="Normal 14 11 5" xfId="1541" xr:uid="{FEBE25FA-3002-4A10-9146-792DA5AB713A}"/>
    <cellStyle name="Normal 14 11 6" xfId="1542" xr:uid="{2C6E94B7-B356-4B46-9855-DB03A7227111}"/>
    <cellStyle name="Normal 14 12" xfId="1543" xr:uid="{CE0CC3DA-3794-4021-9139-053909A0DA85}"/>
    <cellStyle name="Normal 14 12 2" xfId="1544" xr:uid="{D83AB950-AD9D-4C00-A6D9-7305B94F4E8D}"/>
    <cellStyle name="Normal 14 12 2 2" xfId="1545" xr:uid="{DAB66108-CA5F-4E40-A878-EB05DB6F199D}"/>
    <cellStyle name="Normal 14 12 2 2 2" xfId="1546" xr:uid="{F27B3B39-732C-4C18-8B63-4D88A3C146A2}"/>
    <cellStyle name="Normal 14 12 2 2 3" xfId="39442" xr:uid="{F3C00FA2-D3DE-4A82-AF5F-A046778A71CE}"/>
    <cellStyle name="Normal 14 12 2 3" xfId="1547" xr:uid="{219667E7-D717-4818-BC47-907AA61E3A30}"/>
    <cellStyle name="Normal 14 12 2 4" xfId="1548" xr:uid="{4986A9F8-5289-46A4-8023-5BBA1FDCE660}"/>
    <cellStyle name="Normal 14 12 3" xfId="1549" xr:uid="{F7816B90-66C2-4D01-99D8-FEE68E16476E}"/>
    <cellStyle name="Normal 14 12 3 2" xfId="1550" xr:uid="{8C9015B4-E143-45C3-8338-A363725A0BCF}"/>
    <cellStyle name="Normal 14 12 3 2 2" xfId="1551" xr:uid="{BB5E01B3-B9DA-4F8F-803A-FF5A5B36EC61}"/>
    <cellStyle name="Normal 14 12 3 2 3" xfId="39443" xr:uid="{9F3684E0-298E-477E-AD08-26718C436881}"/>
    <cellStyle name="Normal 14 12 3 3" xfId="1552" xr:uid="{620D1E75-4DD2-4D61-83A1-96A943572AAA}"/>
    <cellStyle name="Normal 14 12 3 4" xfId="1553" xr:uid="{3ACD3B60-9766-40ED-A3AD-834A92B02048}"/>
    <cellStyle name="Normal 14 12 4" xfId="1554" xr:uid="{754B56AA-ADFF-41E3-A562-5074CEC2DA65}"/>
    <cellStyle name="Normal 14 12 4 2" xfId="1555" xr:uid="{6F6DD284-9C89-4FAA-846A-75D8DDB122E7}"/>
    <cellStyle name="Normal 14 12 4 3" xfId="39444" xr:uid="{3C0BE37D-8365-4064-9389-AB750988DB89}"/>
    <cellStyle name="Normal 14 12 5" xfId="1556" xr:uid="{54154241-B5DE-46FC-BFA9-C5C13D7E42CB}"/>
    <cellStyle name="Normal 14 12 6" xfId="1557" xr:uid="{3BCA466D-4E8A-4981-AA38-C7B6B2DB732B}"/>
    <cellStyle name="Normal 14 13" xfId="1558" xr:uid="{473C1BCC-BFF7-4B26-8F44-EF3ED2AE38CF}"/>
    <cellStyle name="Normal 14 13 2" xfId="1559" xr:uid="{5BFAB0E9-9FAE-407B-B013-A7BECACB6C67}"/>
    <cellStyle name="Normal 14 13 2 2" xfId="1560" xr:uid="{A45486A3-A256-494C-87F8-E0A3AA09FC93}"/>
    <cellStyle name="Normal 14 13 2 2 2" xfId="1561" xr:uid="{8BEBB281-2538-4AF7-AB78-C47F81E59302}"/>
    <cellStyle name="Normal 14 13 2 2 3" xfId="39445" xr:uid="{1CE89DF1-D06A-42D5-8504-4CD84592E9EB}"/>
    <cellStyle name="Normal 14 13 2 3" xfId="1562" xr:uid="{FC0AD67A-CF59-4936-8DA2-CC51CF23D05E}"/>
    <cellStyle name="Normal 14 13 2 4" xfId="1563" xr:uid="{7CF3167A-E2EF-4E89-8063-52394EAF9D82}"/>
    <cellStyle name="Normal 14 13 3" xfId="1564" xr:uid="{F9362F92-58CC-4866-9C48-1653A605E885}"/>
    <cellStyle name="Normal 14 13 3 2" xfId="1565" xr:uid="{CCF4461F-17A5-4E64-B398-AC0CAC8F5D38}"/>
    <cellStyle name="Normal 14 13 3 2 2" xfId="1566" xr:uid="{05F7DFE7-F214-448E-834D-8A1B2B23D4E1}"/>
    <cellStyle name="Normal 14 13 3 2 3" xfId="39446" xr:uid="{40313BC8-1027-427D-B7B5-BEEDFF57F6BE}"/>
    <cellStyle name="Normal 14 13 3 3" xfId="1567" xr:uid="{C49A330C-793B-497A-809A-410E789216AF}"/>
    <cellStyle name="Normal 14 13 3 4" xfId="1568" xr:uid="{8CAED2C0-8799-4916-9185-CC83849C6754}"/>
    <cellStyle name="Normal 14 13 4" xfId="1569" xr:uid="{A2E1DAA8-29F2-465F-B300-0F490DF6DA9B}"/>
    <cellStyle name="Normal 14 13 4 2" xfId="1570" xr:uid="{38AB44B6-6F7D-466B-9934-B664EFD320F1}"/>
    <cellStyle name="Normal 14 13 4 3" xfId="39447" xr:uid="{D3355248-A87D-4938-A3B4-2B410BC455C8}"/>
    <cellStyle name="Normal 14 13 5" xfId="1571" xr:uid="{9430A62C-A744-4454-98D2-E830D822DBA3}"/>
    <cellStyle name="Normal 14 13 6" xfId="1572" xr:uid="{AB69520B-0747-4DB0-9A4B-4597ECDAE519}"/>
    <cellStyle name="Normal 14 14" xfId="1573" xr:uid="{45C906C3-3990-4EFC-AC00-4848E190F860}"/>
    <cellStyle name="Normal 14 14 2" xfId="1574" xr:uid="{1A118599-4EDF-4FF3-B0BE-B5175A081858}"/>
    <cellStyle name="Normal 14 14 2 2" xfId="1575" xr:uid="{25F91DC8-70AC-4A2C-BCF9-77A3EF65D666}"/>
    <cellStyle name="Normal 14 14 2 2 2" xfId="1576" xr:uid="{D968DD9E-ABF3-48A6-9140-A23F9E96AD94}"/>
    <cellStyle name="Normal 14 14 2 2 3" xfId="39448" xr:uid="{DC02D042-D50F-45D5-B055-947A03CBB6CB}"/>
    <cellStyle name="Normal 14 14 2 3" xfId="1577" xr:uid="{127B5F44-9849-4B8A-8313-20A7663EF24C}"/>
    <cellStyle name="Normal 14 14 2 4" xfId="1578" xr:uid="{953806D9-F8B7-42E9-BA05-FA04898E3506}"/>
    <cellStyle name="Normal 14 14 3" xfId="1579" xr:uid="{ACD87AF8-997D-4CF5-BD07-5FA952562C71}"/>
    <cellStyle name="Normal 14 14 3 2" xfId="1580" xr:uid="{F09D6E29-414D-48DB-A0C2-1EB17407040C}"/>
    <cellStyle name="Normal 14 14 3 2 2" xfId="1581" xr:uid="{BDF794F5-061C-464E-BE95-013956EB0F2D}"/>
    <cellStyle name="Normal 14 14 3 2 3" xfId="39449" xr:uid="{C1BB3834-8B52-47FC-B456-1103A3B5090B}"/>
    <cellStyle name="Normal 14 14 3 3" xfId="1582" xr:uid="{95D1ED3A-5EE1-47D0-85A3-B8F9FE3B7B23}"/>
    <cellStyle name="Normal 14 14 3 4" xfId="1583" xr:uid="{4023BA94-6553-41E8-8D30-C513A854AD28}"/>
    <cellStyle name="Normal 14 14 4" xfId="1584" xr:uid="{A723FDA0-E213-4044-895A-1C81FEEA66AB}"/>
    <cellStyle name="Normal 14 14 4 2" xfId="1585" xr:uid="{93357B56-4B98-4313-B525-5AE5BBBC50FC}"/>
    <cellStyle name="Normal 14 14 4 3" xfId="39450" xr:uid="{5E52D9B9-641E-440D-9694-DA5D7A28A5C2}"/>
    <cellStyle name="Normal 14 14 5" xfId="1586" xr:uid="{1B4153EB-B3F7-4766-9609-A7B2BD76A566}"/>
    <cellStyle name="Normal 14 14 6" xfId="1587" xr:uid="{4C07D444-96B0-42E3-B2EC-FA89219A1FD0}"/>
    <cellStyle name="Normal 14 15" xfId="1588" xr:uid="{16D45C32-00DD-4254-A178-BCB7DF6BA31F}"/>
    <cellStyle name="Normal 14 15 2" xfId="1589" xr:uid="{F6B50B83-AD5B-45AB-9407-C13F375712DD}"/>
    <cellStyle name="Normal 14 15 2 2" xfId="1590" xr:uid="{5019CD0C-8574-42A8-9B83-F12ABDD17D9B}"/>
    <cellStyle name="Normal 14 15 2 2 2" xfId="1591" xr:uid="{F37AA3D6-5B9C-461E-8AE5-1A8F32046F07}"/>
    <cellStyle name="Normal 14 15 2 2 3" xfId="39451" xr:uid="{F63F8898-4287-4B66-8763-CAC0951EB7EE}"/>
    <cellStyle name="Normal 14 15 2 3" xfId="1592" xr:uid="{2CA439A3-A62F-4DB0-B7F1-49E66AEC59D3}"/>
    <cellStyle name="Normal 14 15 2 4" xfId="1593" xr:uid="{CEA99AB0-39D4-4485-8FF6-8D806C81BCCA}"/>
    <cellStyle name="Normal 14 15 3" xfId="1594" xr:uid="{E1D2793E-3144-440E-B62F-05FD7B9F5F2C}"/>
    <cellStyle name="Normal 14 15 3 2" xfId="1595" xr:uid="{A3EACB6E-28DB-487B-B275-29AE52ED118F}"/>
    <cellStyle name="Normal 14 15 3 2 2" xfId="1596" xr:uid="{8FEBDCE5-B270-4048-907C-5AA637124FA0}"/>
    <cellStyle name="Normal 14 15 3 2 3" xfId="39452" xr:uid="{3D3B7ADA-51DF-4B99-BFD5-C0B1640C78D6}"/>
    <cellStyle name="Normal 14 15 3 3" xfId="1597" xr:uid="{98A7AA62-8ECE-4740-9A5D-726469418D6C}"/>
    <cellStyle name="Normal 14 15 3 4" xfId="1598" xr:uid="{574F9746-766A-47CC-A91A-AEC5551822CE}"/>
    <cellStyle name="Normal 14 15 4" xfId="1599" xr:uid="{9333D117-8F12-4F10-BA0C-E9AA48DD3FB7}"/>
    <cellStyle name="Normal 14 15 4 2" xfId="1600" xr:uid="{949B766F-ABE5-495B-B6B9-FE18297CCB11}"/>
    <cellStyle name="Normal 14 15 4 3" xfId="39453" xr:uid="{365C4BB7-1958-4B14-9BE0-76571E9D9F46}"/>
    <cellStyle name="Normal 14 15 5" xfId="1601" xr:uid="{4CCAFAEF-0FEA-4F85-AB91-079A06F66082}"/>
    <cellStyle name="Normal 14 15 6" xfId="1602" xr:uid="{873EA001-EB5B-429B-B3FB-819323B3EA86}"/>
    <cellStyle name="Normal 14 16" xfId="1603" xr:uid="{6C8ED336-324D-4012-8B3A-60E655B94860}"/>
    <cellStyle name="Normal 14 16 2" xfId="1604" xr:uid="{8DF36177-95EF-4CA6-BF61-24612AEFEBA4}"/>
    <cellStyle name="Normal 14 16 2 2" xfId="1605" xr:uid="{23203646-6AAD-4B1F-AB1A-D801E6167295}"/>
    <cellStyle name="Normal 14 16 2 2 2" xfId="1606" xr:uid="{7FC2C5F7-A88B-4CAF-AE46-35E676E7A4E9}"/>
    <cellStyle name="Normal 14 16 2 2 3" xfId="39454" xr:uid="{012D1D7E-7448-458C-BA6E-1A208A9037D3}"/>
    <cellStyle name="Normal 14 16 2 3" xfId="1607" xr:uid="{7BC13E8B-4C59-46F7-B231-49C1EBBB54EE}"/>
    <cellStyle name="Normal 14 16 2 4" xfId="1608" xr:uid="{657C21FD-67AC-42B9-9A43-002FD80E4D03}"/>
    <cellStyle name="Normal 14 16 3" xfId="1609" xr:uid="{4E2ECE9C-E022-4173-8412-3A184472005B}"/>
    <cellStyle name="Normal 14 16 3 2" xfId="1610" xr:uid="{2A5A0156-9D2A-4A8A-94AF-D88F15978022}"/>
    <cellStyle name="Normal 14 16 3 2 2" xfId="1611" xr:uid="{8566AD53-2014-4B93-846A-157218C6D61C}"/>
    <cellStyle name="Normal 14 16 3 2 3" xfId="39455" xr:uid="{AD0FB784-BF2E-4C17-9BA3-5CA57133999F}"/>
    <cellStyle name="Normal 14 16 3 3" xfId="1612" xr:uid="{EFD490CB-326E-4496-B03F-03B3F222AB3F}"/>
    <cellStyle name="Normal 14 16 3 4" xfId="1613" xr:uid="{4EF85268-D3D1-43DB-931A-844AB4C57E1E}"/>
    <cellStyle name="Normal 14 16 4" xfId="1614" xr:uid="{5D0956A2-8286-423F-BC36-8A3CE4F784E1}"/>
    <cellStyle name="Normal 14 16 4 2" xfId="1615" xr:uid="{CD11EFE6-C122-44EA-8A8B-31D91CB5253D}"/>
    <cellStyle name="Normal 14 16 4 3" xfId="39456" xr:uid="{69292F43-8625-4500-B965-97F22C554F8A}"/>
    <cellStyle name="Normal 14 16 5" xfId="1616" xr:uid="{8C06D519-C1F0-4F92-9DA6-1A80F88CE7C7}"/>
    <cellStyle name="Normal 14 16 6" xfId="1617" xr:uid="{48C2FB4E-D28D-48CB-B30C-3560A73CE633}"/>
    <cellStyle name="Normal 14 17" xfId="1618" xr:uid="{044C0411-5D94-416F-8885-305C5EBE5BBD}"/>
    <cellStyle name="Normal 14 17 2" xfId="1619" xr:uid="{E0DA3E32-15A7-4D30-A12E-911B01B9B9C1}"/>
    <cellStyle name="Normal 14 17 2 2" xfId="1620" xr:uid="{4DB6ECE8-0E65-4157-8BD9-3AEC74E9C774}"/>
    <cellStyle name="Normal 14 17 2 2 2" xfId="1621" xr:uid="{C9DF5B80-9677-49E1-A776-5E27FA7BD7A1}"/>
    <cellStyle name="Normal 14 17 2 2 3" xfId="39457" xr:uid="{65B4267F-031E-443B-8715-FBB26CD7546E}"/>
    <cellStyle name="Normal 14 17 2 3" xfId="1622" xr:uid="{B9927D39-B808-4A17-85EF-C2ABA25C1AA0}"/>
    <cellStyle name="Normal 14 17 2 4" xfId="1623" xr:uid="{CF2E929D-1571-414B-B202-9DEFA03D5E17}"/>
    <cellStyle name="Normal 14 17 3" xfId="1624" xr:uid="{926E586A-4C8F-4C0B-A07A-2182BF5B64CD}"/>
    <cellStyle name="Normal 14 17 3 2" xfId="1625" xr:uid="{32F8C0B5-CAFE-48E4-9A5D-4B43334FA027}"/>
    <cellStyle name="Normal 14 17 3 2 2" xfId="1626" xr:uid="{778B02D5-2C81-4C12-8D2C-DFF44E221B10}"/>
    <cellStyle name="Normal 14 17 3 2 3" xfId="39458" xr:uid="{067FC16F-5191-4DFA-A7EB-89AF896703A7}"/>
    <cellStyle name="Normal 14 17 3 3" xfId="1627" xr:uid="{46B117F8-ECA9-4B23-A92F-776B0EC67EF4}"/>
    <cellStyle name="Normal 14 17 3 4" xfId="1628" xr:uid="{30C7D6FD-E775-4B07-8805-15FAC3D18868}"/>
    <cellStyle name="Normal 14 17 4" xfId="1629" xr:uid="{5A13AC07-57B8-4500-A1E4-7824EE680459}"/>
    <cellStyle name="Normal 14 17 4 2" xfId="1630" xr:uid="{0F069289-D422-4D73-A7BA-A6C90F27387D}"/>
    <cellStyle name="Normal 14 17 4 3" xfId="39459" xr:uid="{C21B31BF-89CF-455C-AD6A-CEA3FB722139}"/>
    <cellStyle name="Normal 14 17 5" xfId="1631" xr:uid="{A60416C1-A4DD-45F1-A651-EEBDCF5034B9}"/>
    <cellStyle name="Normal 14 17 6" xfId="1632" xr:uid="{EB6A6058-D1C6-491F-9120-5D35137ACF36}"/>
    <cellStyle name="Normal 14 18" xfId="1633" xr:uid="{5E9CE5F1-8AFA-458C-9197-37241AA9F607}"/>
    <cellStyle name="Normal 14 18 2" xfId="1634" xr:uid="{6D0F54E9-0640-44D1-8254-CC8EB7C05AD6}"/>
    <cellStyle name="Normal 14 18 2 2" xfId="1635" xr:uid="{17EFFB97-CAE6-44F6-AB87-1C903F52E579}"/>
    <cellStyle name="Normal 14 18 2 2 2" xfId="1636" xr:uid="{411F257E-84DE-448A-9706-2B612E730BAB}"/>
    <cellStyle name="Normal 14 18 2 2 3" xfId="39460" xr:uid="{8BCB634B-709A-42D9-92EE-167747F88209}"/>
    <cellStyle name="Normal 14 18 2 3" xfId="1637" xr:uid="{3AE958BD-CD53-42E2-8631-7B910821F1C1}"/>
    <cellStyle name="Normal 14 18 2 4" xfId="1638" xr:uid="{D17792D6-D31D-4F48-B3D1-CB940B8A4374}"/>
    <cellStyle name="Normal 14 18 3" xfId="1639" xr:uid="{2440343E-65B7-4A45-A1E2-16D02AF7920D}"/>
    <cellStyle name="Normal 14 18 3 2" xfId="1640" xr:uid="{5EC5CC9D-90BC-4871-A628-BE6E5E3E6056}"/>
    <cellStyle name="Normal 14 18 3 2 2" xfId="1641" xr:uid="{801EE157-A0F5-4531-8DBB-9287435E6A51}"/>
    <cellStyle name="Normal 14 18 3 2 3" xfId="39461" xr:uid="{7D46F526-05EC-4309-9FF5-49C460A9CAE1}"/>
    <cellStyle name="Normal 14 18 3 3" xfId="1642" xr:uid="{AD20A3A9-7B58-4782-8C4F-95CC194C34D2}"/>
    <cellStyle name="Normal 14 18 3 4" xfId="1643" xr:uid="{DA673EC1-2EE0-4C7D-AB5B-04C1B5FED3AD}"/>
    <cellStyle name="Normal 14 18 4" xfId="1644" xr:uid="{7A69ED86-2BEC-42BB-8571-4B947253776F}"/>
    <cellStyle name="Normal 14 18 4 2" xfId="1645" xr:uid="{079A0678-227A-4476-BCA3-4884DE7296C2}"/>
    <cellStyle name="Normal 14 18 4 3" xfId="39462" xr:uid="{0AB68C58-5D01-496A-AAFD-D5843C8BEE94}"/>
    <cellStyle name="Normal 14 18 5" xfId="1646" xr:uid="{524665F6-06B2-4013-9695-13B8DD412874}"/>
    <cellStyle name="Normal 14 18 6" xfId="1647" xr:uid="{E0AFBD68-3947-4469-B1FD-64C9830E22B0}"/>
    <cellStyle name="Normal 14 19" xfId="1648" xr:uid="{C39C6955-67E0-42BE-BEBC-9D738352C517}"/>
    <cellStyle name="Normal 14 19 2" xfId="1649" xr:uid="{CF0FF73A-D248-4C2E-AEB8-4CB60FD88F7A}"/>
    <cellStyle name="Normal 14 19 2 2" xfId="1650" xr:uid="{BF300D7F-BEB6-403A-9BFE-0782B8EAD77C}"/>
    <cellStyle name="Normal 14 19 2 2 2" xfId="1651" xr:uid="{D3F391D0-A803-49A0-9F86-827AA13586BB}"/>
    <cellStyle name="Normal 14 19 2 2 3" xfId="39463" xr:uid="{66F4AA21-3D0F-47D4-AB49-9CB3A81A1C27}"/>
    <cellStyle name="Normal 14 19 2 3" xfId="1652" xr:uid="{6C1CC7FE-B90F-4F6C-8BE4-1F8777B31419}"/>
    <cellStyle name="Normal 14 19 2 4" xfId="1653" xr:uid="{52F693FF-A3E0-4262-AEC0-638442184500}"/>
    <cellStyle name="Normal 14 19 3" xfId="1654" xr:uid="{609B3D3E-8B64-44E7-A3AF-B213B6E417A7}"/>
    <cellStyle name="Normal 14 19 3 2" xfId="1655" xr:uid="{CAFFBFB4-E1BF-462C-B769-23248799E80A}"/>
    <cellStyle name="Normal 14 19 3 2 2" xfId="1656" xr:uid="{FF605C14-E224-4EE3-BC1C-C906D84CF059}"/>
    <cellStyle name="Normal 14 19 3 2 3" xfId="39464" xr:uid="{DE742F20-F79E-4D58-9716-DB0307284332}"/>
    <cellStyle name="Normal 14 19 3 3" xfId="1657" xr:uid="{32311A63-6C33-4EA3-BD60-96937E62661C}"/>
    <cellStyle name="Normal 14 19 3 4" xfId="1658" xr:uid="{E44CFF34-8BF2-44F3-AC9B-1EF393B6BBA1}"/>
    <cellStyle name="Normal 14 19 4" xfId="1659" xr:uid="{846858CE-A7C2-4E1C-B41F-DADF6A747F6B}"/>
    <cellStyle name="Normal 14 19 4 2" xfId="1660" xr:uid="{97BFEFF7-C95D-4532-BAD6-2AE9B623C6AF}"/>
    <cellStyle name="Normal 14 19 4 3" xfId="39465" xr:uid="{FA64F81C-BC61-4709-AAB2-B77965730A83}"/>
    <cellStyle name="Normal 14 19 5" xfId="1661" xr:uid="{11B70594-FD56-4EBF-8863-59C399D375EF}"/>
    <cellStyle name="Normal 14 19 6" xfId="1662" xr:uid="{F241261A-BBA6-4DC6-B530-E3F9DB1D466C}"/>
    <cellStyle name="Normal 14 2" xfId="1663" xr:uid="{C5C9A124-E1B1-460E-ABA2-588D57B05217}"/>
    <cellStyle name="Normal 14 2 10" xfId="1664" xr:uid="{1DC57B4C-9485-4145-B46D-A36B8702C96A}"/>
    <cellStyle name="Normal 14 2 10 2" xfId="1665" xr:uid="{8804BDF0-944A-4373-857A-D01E7A8A5B34}"/>
    <cellStyle name="Normal 14 2 10 2 2" xfId="1666" xr:uid="{26A8E12E-CAC9-40F9-AE87-4171BD77D46A}"/>
    <cellStyle name="Normal 14 2 10 2 2 2" xfId="1667" xr:uid="{D9FE0E9B-7873-4922-8B55-8165F2011E2F}"/>
    <cellStyle name="Normal 14 2 10 2 2 3" xfId="39466" xr:uid="{F3FB9A25-9304-4E5E-882F-D0DB3145BF46}"/>
    <cellStyle name="Normal 14 2 10 2 3" xfId="1668" xr:uid="{3B5B9816-AC6D-45C8-AEB2-C388F77C9973}"/>
    <cellStyle name="Normal 14 2 10 2 4" xfId="1669" xr:uid="{AC62651A-2E54-4B29-B643-C2BE5421AD29}"/>
    <cellStyle name="Normal 14 2 10 3" xfId="1670" xr:uid="{99F70FA2-2A82-465B-822B-5B0D4DC9D310}"/>
    <cellStyle name="Normal 14 2 10 3 2" xfId="1671" xr:uid="{4AE7CA03-6583-4F84-B39A-FE614C3CD4C5}"/>
    <cellStyle name="Normal 14 2 10 3 2 2" xfId="1672" xr:uid="{F050AD6E-51F1-42C2-9D04-A17155C3C5A7}"/>
    <cellStyle name="Normal 14 2 10 3 2 3" xfId="39467" xr:uid="{40D4AB1A-DB61-4C69-9ED6-6B6D2DCD835A}"/>
    <cellStyle name="Normal 14 2 10 3 3" xfId="1673" xr:uid="{90CB2939-2E10-4266-9CAC-74D1E77C9A38}"/>
    <cellStyle name="Normal 14 2 10 3 4" xfId="1674" xr:uid="{26B0E42A-F209-46E8-BCCA-C51CBBF3F91C}"/>
    <cellStyle name="Normal 14 2 10 4" xfId="1675" xr:uid="{3C78F354-F7BF-49D7-A445-ABA6AD72BBB1}"/>
    <cellStyle name="Normal 14 2 10 4 2" xfId="1676" xr:uid="{6A4FEA4F-F89F-4E1B-88D7-C389B8AADE0F}"/>
    <cellStyle name="Normal 14 2 10 4 3" xfId="39468" xr:uid="{4658EF00-7E88-428C-83EB-9F52559A3CFE}"/>
    <cellStyle name="Normal 14 2 10 5" xfId="1677" xr:uid="{62FF940B-233A-4991-9B80-7184FCE33218}"/>
    <cellStyle name="Normal 14 2 10 6" xfId="1678" xr:uid="{2D3A1D34-FC63-4E7F-BF19-0849795140B4}"/>
    <cellStyle name="Normal 14 2 11" xfId="1679" xr:uid="{9053DBE8-372F-4A08-BFE9-7B16793D7421}"/>
    <cellStyle name="Normal 14 2 11 2" xfId="1680" xr:uid="{9694E052-A545-44B7-95EC-87FE7A845FC3}"/>
    <cellStyle name="Normal 14 2 11 2 2" xfId="1681" xr:uid="{5F00C5C8-4F23-4EEE-A4BA-52A9B49B0210}"/>
    <cellStyle name="Normal 14 2 11 2 2 2" xfId="1682" xr:uid="{9A90E819-D90C-41D6-B19B-5FDFA23CBB8F}"/>
    <cellStyle name="Normal 14 2 11 2 2 3" xfId="39469" xr:uid="{24189186-B5C4-4626-9CD2-5B171F0E194C}"/>
    <cellStyle name="Normal 14 2 11 2 3" xfId="1683" xr:uid="{D516533F-C9F7-4655-9442-3D9BD123EACB}"/>
    <cellStyle name="Normal 14 2 11 2 4" xfId="1684" xr:uid="{23CDDE86-B3B2-4D58-8EE0-3B0E4851808F}"/>
    <cellStyle name="Normal 14 2 11 3" xfId="1685" xr:uid="{8734D69F-69C0-4ACC-B080-B950A78A67E0}"/>
    <cellStyle name="Normal 14 2 11 3 2" xfId="1686" xr:uid="{EE7D398E-D195-4573-9FA0-0A34554B832E}"/>
    <cellStyle name="Normal 14 2 11 3 2 2" xfId="1687" xr:uid="{C67989BC-CF35-466E-83A5-EB4D9A2C6C40}"/>
    <cellStyle name="Normal 14 2 11 3 2 3" xfId="39470" xr:uid="{8D47DBBF-EC82-4D93-A272-F1D1A1B49D2C}"/>
    <cellStyle name="Normal 14 2 11 3 3" xfId="1688" xr:uid="{8C496B87-2605-446C-AA25-B86829B8A41F}"/>
    <cellStyle name="Normal 14 2 11 3 4" xfId="1689" xr:uid="{71626DD9-6CD0-4F47-A249-5CB429EEE9BB}"/>
    <cellStyle name="Normal 14 2 11 4" xfId="1690" xr:uid="{24A10B0D-CFE8-45F5-BA1A-7E21A7511B07}"/>
    <cellStyle name="Normal 14 2 11 4 2" xfId="1691" xr:uid="{2B17468A-DBE7-476B-87C4-832E581EC4F5}"/>
    <cellStyle name="Normal 14 2 11 4 3" xfId="39471" xr:uid="{709CD64A-45C9-4218-9B5C-C78F5AC876CF}"/>
    <cellStyle name="Normal 14 2 11 5" xfId="1692" xr:uid="{5A47FDEB-7067-4745-A2D2-5843578F89F2}"/>
    <cellStyle name="Normal 14 2 11 6" xfId="1693" xr:uid="{30B46926-8E02-4626-984C-3FD2BF29B154}"/>
    <cellStyle name="Normal 14 2 12" xfId="1694" xr:uid="{9C7A3D86-0EB5-4CC5-950A-A3A6A2E63163}"/>
    <cellStyle name="Normal 14 2 12 2" xfId="1695" xr:uid="{FBF59B2B-3375-4335-8622-108F7869DBE6}"/>
    <cellStyle name="Normal 14 2 12 2 2" xfId="1696" xr:uid="{097C7D86-4E1E-42B3-A257-54FE7EE50819}"/>
    <cellStyle name="Normal 14 2 12 2 2 2" xfId="1697" xr:uid="{9EA8F145-39D1-496C-A888-3F428E0F3D89}"/>
    <cellStyle name="Normal 14 2 12 2 2 3" xfId="39472" xr:uid="{7BF0D0C6-AEC8-4CD5-A64E-ED57900E606C}"/>
    <cellStyle name="Normal 14 2 12 2 3" xfId="1698" xr:uid="{D0542617-B600-47B8-9956-8D9A173AAFB8}"/>
    <cellStyle name="Normal 14 2 12 2 4" xfId="1699" xr:uid="{DBB6435C-E2EB-4389-9863-9CD37C63850C}"/>
    <cellStyle name="Normal 14 2 12 3" xfId="1700" xr:uid="{B5F57F25-4940-4AE9-A463-779B8BE5880D}"/>
    <cellStyle name="Normal 14 2 12 3 2" xfId="1701" xr:uid="{BF1A9863-8DF8-432D-9BF1-F096ECB1789F}"/>
    <cellStyle name="Normal 14 2 12 3 2 2" xfId="1702" xr:uid="{8AFB627C-F659-4ECD-A161-2C642B7ABA93}"/>
    <cellStyle name="Normal 14 2 12 3 2 3" xfId="39473" xr:uid="{0FDFA60D-B1EF-4446-98EE-450176FBAB39}"/>
    <cellStyle name="Normal 14 2 12 3 3" xfId="1703" xr:uid="{A58C73B7-595D-427F-88C7-218C76278F3B}"/>
    <cellStyle name="Normal 14 2 12 3 4" xfId="1704" xr:uid="{92094207-E893-4573-BB1D-145A95FBB3FA}"/>
    <cellStyle name="Normal 14 2 12 4" xfId="1705" xr:uid="{3990D203-5097-496D-8DA2-D9C0F32D19E3}"/>
    <cellStyle name="Normal 14 2 12 4 2" xfId="1706" xr:uid="{5BCF4832-26F4-45F8-873A-BF45B76B232D}"/>
    <cellStyle name="Normal 14 2 12 4 3" xfId="39474" xr:uid="{5737B342-2DAD-4F9C-95DF-5B84264EEE45}"/>
    <cellStyle name="Normal 14 2 12 5" xfId="1707" xr:uid="{C166823E-E585-4B99-B816-67B90DCD89FA}"/>
    <cellStyle name="Normal 14 2 12 6" xfId="1708" xr:uid="{A641D8ED-ACEC-4FC3-8B58-07D25DFAA29A}"/>
    <cellStyle name="Normal 14 2 13" xfId="1709" xr:uid="{B0D24152-BA7D-4FF7-AEB1-ED9F96676B4E}"/>
    <cellStyle name="Normal 14 2 13 2" xfId="1710" xr:uid="{D0F988E5-5963-42F5-A212-3CFC419938DD}"/>
    <cellStyle name="Normal 14 2 13 2 2" xfId="1711" xr:uid="{09BDC831-A041-4453-9D02-D4FFC29B93F3}"/>
    <cellStyle name="Normal 14 2 13 2 2 2" xfId="1712" xr:uid="{43B047D6-E5CA-4312-89BE-3AC55B394A3B}"/>
    <cellStyle name="Normal 14 2 13 2 2 3" xfId="39475" xr:uid="{71E87CEA-24BD-43AA-9AF9-28B9AF2C692F}"/>
    <cellStyle name="Normal 14 2 13 2 3" xfId="1713" xr:uid="{3DFE646E-239E-4B27-BB4A-A1E2950B6295}"/>
    <cellStyle name="Normal 14 2 13 2 4" xfId="1714" xr:uid="{7D52D54E-0313-49D4-A67C-FB98B2D506DE}"/>
    <cellStyle name="Normal 14 2 13 3" xfId="1715" xr:uid="{E9BD4694-BC2B-4F08-881E-DCA8744F660E}"/>
    <cellStyle name="Normal 14 2 13 3 2" xfId="1716" xr:uid="{ED43B8E4-CCFA-41EE-A6F2-01FE0895B238}"/>
    <cellStyle name="Normal 14 2 13 3 2 2" xfId="1717" xr:uid="{CD741F09-0802-4B2B-A0A6-E33ADB442FB1}"/>
    <cellStyle name="Normal 14 2 13 3 2 3" xfId="39476" xr:uid="{2F8A1838-AAAB-449D-BAF5-281A858BAFFA}"/>
    <cellStyle name="Normal 14 2 13 3 3" xfId="1718" xr:uid="{2BA4BFB9-69B4-4CF9-863C-96152E022801}"/>
    <cellStyle name="Normal 14 2 13 3 4" xfId="1719" xr:uid="{D1EDE181-575D-4EAE-8696-0902ED1FD43B}"/>
    <cellStyle name="Normal 14 2 13 4" xfId="1720" xr:uid="{6A070B2D-1C71-44EF-BB24-AF549D1FB6F8}"/>
    <cellStyle name="Normal 14 2 13 4 2" xfId="1721" xr:uid="{BFCAC55C-15B3-4C0D-9AE2-C5BB9CB349F2}"/>
    <cellStyle name="Normal 14 2 13 4 3" xfId="39477" xr:uid="{0F595106-CA2B-4364-8CAA-E8182384C908}"/>
    <cellStyle name="Normal 14 2 13 5" xfId="1722" xr:uid="{005A9653-289C-4BB2-A7ED-FC66BD0583B3}"/>
    <cellStyle name="Normal 14 2 13 6" xfId="1723" xr:uid="{088EC766-A938-403A-93CF-536847E8C900}"/>
    <cellStyle name="Normal 14 2 14" xfId="1724" xr:uid="{775B8AE2-FE28-4D24-B97C-64F8B597A0AE}"/>
    <cellStyle name="Normal 14 2 14 2" xfId="1725" xr:uid="{5178B682-C2F2-4DB3-971A-A69C6EB0F410}"/>
    <cellStyle name="Normal 14 2 14 2 2" xfId="1726" xr:uid="{81FF3B77-D5FD-4CE0-BCCE-7171B83D92F2}"/>
    <cellStyle name="Normal 14 2 14 2 2 2" xfId="1727" xr:uid="{2AC7DA07-45CE-4AC6-BF71-D95236919A92}"/>
    <cellStyle name="Normal 14 2 14 2 2 3" xfId="39478" xr:uid="{A7F568F8-8932-4E3E-B294-0983F4607318}"/>
    <cellStyle name="Normal 14 2 14 2 3" xfId="1728" xr:uid="{8660B6A0-BA87-4285-A36A-2514886F62E9}"/>
    <cellStyle name="Normal 14 2 14 2 4" xfId="1729" xr:uid="{ABFDCF68-D5BA-4E85-BD03-80990BDA1C75}"/>
    <cellStyle name="Normal 14 2 14 3" xfId="1730" xr:uid="{8AE2DC5D-BB53-4801-8645-4648A97F0E7D}"/>
    <cellStyle name="Normal 14 2 14 3 2" xfId="1731" xr:uid="{03C5143E-9A0E-43FC-A48D-085314414D44}"/>
    <cellStyle name="Normal 14 2 14 3 2 2" xfId="1732" xr:uid="{C1702DE9-B40B-4479-AB20-45F9BEDAB015}"/>
    <cellStyle name="Normal 14 2 14 3 2 3" xfId="39479" xr:uid="{6C03E487-5ED3-49F5-81ED-698E0177C765}"/>
    <cellStyle name="Normal 14 2 14 3 3" xfId="1733" xr:uid="{978BA591-ABEA-447F-9334-0B8698DE3475}"/>
    <cellStyle name="Normal 14 2 14 3 4" xfId="1734" xr:uid="{A33FAFA7-3B9D-4185-A3E2-09EB16FFBE42}"/>
    <cellStyle name="Normal 14 2 14 4" xfId="1735" xr:uid="{D8677D66-6381-44DA-AB5C-4E273C3BDA02}"/>
    <cellStyle name="Normal 14 2 14 4 2" xfId="1736" xr:uid="{31F51ECC-E881-488C-969B-64E9A305FBC0}"/>
    <cellStyle name="Normal 14 2 14 4 3" xfId="39480" xr:uid="{50CBC99D-53A1-463E-A283-F9E9C05D4BFA}"/>
    <cellStyle name="Normal 14 2 14 5" xfId="1737" xr:uid="{13C7B52F-4033-46CF-BF39-032AC9BC1F2F}"/>
    <cellStyle name="Normal 14 2 14 6" xfId="1738" xr:uid="{6D645125-3BD2-4A72-AC3D-A1420C34AE57}"/>
    <cellStyle name="Normal 14 2 15" xfId="1739" xr:uid="{6BFF330D-8F56-4B99-88E0-20D9F4B6DE00}"/>
    <cellStyle name="Normal 14 2 15 2" xfId="1740" xr:uid="{93129E81-D15A-4DD6-8EE3-E2004E139AB5}"/>
    <cellStyle name="Normal 14 2 15 2 2" xfId="1741" xr:uid="{B4B5F3FE-6823-436F-9098-FF26DEEDE5A2}"/>
    <cellStyle name="Normal 14 2 15 2 2 2" xfId="1742" xr:uid="{9CBBD6B2-D35B-4D8B-950A-56DF013DC742}"/>
    <cellStyle name="Normal 14 2 15 2 2 3" xfId="39481" xr:uid="{0A0AF5C9-ECE4-4F91-9515-4D93B716D57D}"/>
    <cellStyle name="Normal 14 2 15 2 3" xfId="1743" xr:uid="{E058339C-5D68-4E21-88CA-074A23652C9D}"/>
    <cellStyle name="Normal 14 2 15 2 4" xfId="1744" xr:uid="{3279BDA4-3B3B-4244-A81F-D6B09628814F}"/>
    <cellStyle name="Normal 14 2 15 3" xfId="1745" xr:uid="{EC2DE891-75DC-4529-BFA0-DE7CC0BE0E48}"/>
    <cellStyle name="Normal 14 2 15 3 2" xfId="1746" xr:uid="{2A407FF5-F260-4DBB-95B2-84B75526AF98}"/>
    <cellStyle name="Normal 14 2 15 3 2 2" xfId="1747" xr:uid="{BAC2D974-FE0D-4303-9312-955C9F3592E3}"/>
    <cellStyle name="Normal 14 2 15 3 2 3" xfId="39482" xr:uid="{11A1CC2D-09CE-4C77-97DA-A3248E845A16}"/>
    <cellStyle name="Normal 14 2 15 3 3" xfId="1748" xr:uid="{B7C49856-FE69-4438-BECD-E6D816DC2EE1}"/>
    <cellStyle name="Normal 14 2 15 3 4" xfId="1749" xr:uid="{7856D069-7144-4681-B484-A0600184AE61}"/>
    <cellStyle name="Normal 14 2 15 4" xfId="1750" xr:uid="{1565DC63-B3F0-42AE-B652-C0F0B155F1AF}"/>
    <cellStyle name="Normal 14 2 15 4 2" xfId="1751" xr:uid="{F9D4E318-EB18-4AA0-96CC-9573D4DD09CB}"/>
    <cellStyle name="Normal 14 2 15 4 3" xfId="39483" xr:uid="{D39B9155-0D11-49CB-9FEF-8795119C78A8}"/>
    <cellStyle name="Normal 14 2 15 5" xfId="1752" xr:uid="{2D05D772-2A03-476D-9522-C3A73ECC480C}"/>
    <cellStyle name="Normal 14 2 15 6" xfId="1753" xr:uid="{D577B2F6-E66E-4749-AA95-DFE53BF84FC2}"/>
    <cellStyle name="Normal 14 2 16" xfId="1754" xr:uid="{476B4EA0-ECA2-4701-B0E4-FBDEA3F80086}"/>
    <cellStyle name="Normal 14 2 16 2" xfId="1755" xr:uid="{F9A02DE3-99E2-410B-8A9D-06A02C0F8BC5}"/>
    <cellStyle name="Normal 14 2 16 2 2" xfId="1756" xr:uid="{AB5A1D98-F6F0-4BC8-9709-EB5B02629848}"/>
    <cellStyle name="Normal 14 2 16 2 2 2" xfId="1757" xr:uid="{437CDFC5-5551-4DA2-AACF-F02EC211B12A}"/>
    <cellStyle name="Normal 14 2 16 2 2 3" xfId="39484" xr:uid="{45B0A077-ACE3-4603-B02A-76E9AD9ED9E8}"/>
    <cellStyle name="Normal 14 2 16 2 3" xfId="1758" xr:uid="{1903EA61-A8D5-42FF-B9E2-56F9B71F4F2B}"/>
    <cellStyle name="Normal 14 2 16 2 4" xfId="1759" xr:uid="{D12AD4EA-8B17-4838-A24B-FD2958AA564F}"/>
    <cellStyle name="Normal 14 2 16 3" xfId="1760" xr:uid="{ADB683C8-F899-40D0-87C3-4C4DAA2113C3}"/>
    <cellStyle name="Normal 14 2 16 3 2" xfId="1761" xr:uid="{8D611DC9-710B-476C-B4EC-393ADAEED449}"/>
    <cellStyle name="Normal 14 2 16 3 2 2" xfId="1762" xr:uid="{80235EF4-A7AB-4C7C-B29A-202C706BCE3F}"/>
    <cellStyle name="Normal 14 2 16 3 2 3" xfId="39485" xr:uid="{80032F26-0C77-468E-AF06-F5F234919B50}"/>
    <cellStyle name="Normal 14 2 16 3 3" xfId="1763" xr:uid="{28DBA4DD-B1FA-400F-B14C-5A30D367A63C}"/>
    <cellStyle name="Normal 14 2 16 3 4" xfId="1764" xr:uid="{558C1953-F6F4-44EF-B09E-4344FD626BB9}"/>
    <cellStyle name="Normal 14 2 16 4" xfId="1765" xr:uid="{D8C593A4-4847-4A98-9DA3-54B65EF95376}"/>
    <cellStyle name="Normal 14 2 16 4 2" xfId="1766" xr:uid="{80BC4720-0251-44BB-9F0A-2B6AB7F0885C}"/>
    <cellStyle name="Normal 14 2 16 4 3" xfId="39486" xr:uid="{CEC2D7B4-697C-4FB7-825A-ACF167CF555E}"/>
    <cellStyle name="Normal 14 2 16 5" xfId="1767" xr:uid="{4F33AFB6-033A-41E1-AA54-4A227590A5D6}"/>
    <cellStyle name="Normal 14 2 16 6" xfId="1768" xr:uid="{6B4BD779-C4B3-495C-8DC8-D670D00E468D}"/>
    <cellStyle name="Normal 14 2 17" xfId="1769" xr:uid="{4EFA3AD1-561B-44D5-B92E-F1E754754176}"/>
    <cellStyle name="Normal 14 2 17 2" xfId="1770" xr:uid="{E4E333BC-9FB9-46E8-AD2E-1CE2A69FEF64}"/>
    <cellStyle name="Normal 14 2 17 2 2" xfId="1771" xr:uid="{5D7A6529-824E-40C1-BBC5-6F47D076EA05}"/>
    <cellStyle name="Normal 14 2 17 2 3" xfId="39487" xr:uid="{60EE1054-9F0A-49EF-BC65-FA64F00DF547}"/>
    <cellStyle name="Normal 14 2 17 3" xfId="1772" xr:uid="{228F6EE6-31BF-4F87-BFAB-808FE9F1295D}"/>
    <cellStyle name="Normal 14 2 17 4" xfId="1773" xr:uid="{8B626A77-9F3B-446F-8A41-E7FEEBF48081}"/>
    <cellStyle name="Normal 14 2 18" xfId="1774" xr:uid="{D2AC96CF-96B9-4C5A-997E-0EB345BBE3B6}"/>
    <cellStyle name="Normal 14 2 18 2" xfId="1775" xr:uid="{61836130-EC5E-4068-AF01-CDB6CD4EB8DC}"/>
    <cellStyle name="Normal 14 2 18 2 2" xfId="1776" xr:uid="{36A4750F-3ABA-4858-BAA2-4D90B668F7EA}"/>
    <cellStyle name="Normal 14 2 18 2 3" xfId="39488" xr:uid="{22B5A50A-87A8-4F76-8B5C-56F0E2FBEAD3}"/>
    <cellStyle name="Normal 14 2 18 3" xfId="1777" xr:uid="{21FD8BC6-0524-44A0-8A26-D1568B9AFB8B}"/>
    <cellStyle name="Normal 14 2 18 4" xfId="1778" xr:uid="{36803CA9-EC0D-4F86-8B97-987D6581D452}"/>
    <cellStyle name="Normal 14 2 19" xfId="1779" xr:uid="{6272AE6E-7D30-4306-AD36-530ABB45C1BC}"/>
    <cellStyle name="Normal 14 2 19 2" xfId="1780" xr:uid="{AD56886E-B64D-4C5E-9DEF-6EBD1AA8DF88}"/>
    <cellStyle name="Normal 14 2 19 3" xfId="39489" xr:uid="{D21DA64F-25B7-403D-B554-D59411497EDF}"/>
    <cellStyle name="Normal 14 2 2" xfId="1781" xr:uid="{2BA106A0-3317-4297-B6EE-14005732AB11}"/>
    <cellStyle name="Normal 14 2 2 2" xfId="1782" xr:uid="{938D8A93-908E-45BB-8C9A-1B39C7B6BCD9}"/>
    <cellStyle name="Normal 14 2 2 2 2" xfId="1783" xr:uid="{15FAFE7C-4B54-40C9-A5FF-C177C150C0E5}"/>
    <cellStyle name="Normal 14 2 2 2 2 2" xfId="1784" xr:uid="{0295FCE2-D0F5-4D00-A1F8-A449F65AF74C}"/>
    <cellStyle name="Normal 14 2 2 2 2 3" xfId="39490" xr:uid="{9BC55F4F-5153-4F9A-A280-6EC64770DBE5}"/>
    <cellStyle name="Normal 14 2 2 2 3" xfId="1785" xr:uid="{A2B6D9A4-E766-4AA5-932F-109AFFA4D43D}"/>
    <cellStyle name="Normal 14 2 2 2 4" xfId="1786" xr:uid="{CD8BF541-930B-4CC2-B9D5-4E3F5749D8F5}"/>
    <cellStyle name="Normal 14 2 2 3" xfId="1787" xr:uid="{2BDEF717-AD9A-4F41-8925-BF25900B52D7}"/>
    <cellStyle name="Normal 14 2 2 3 2" xfId="1788" xr:uid="{B5E41DAF-2EC0-4799-A21F-0C1A403991D9}"/>
    <cellStyle name="Normal 14 2 2 3 2 2" xfId="1789" xr:uid="{C0A3EBB3-4A5F-49DB-B4B1-CB1C0627666A}"/>
    <cellStyle name="Normal 14 2 2 3 2 3" xfId="39491" xr:uid="{FC0E6B97-B1C4-4F20-B0BF-5DC1BC295A42}"/>
    <cellStyle name="Normal 14 2 2 3 3" xfId="1790" xr:uid="{0F192C3E-971F-4AFA-8022-7053B54BDD14}"/>
    <cellStyle name="Normal 14 2 2 3 4" xfId="1791" xr:uid="{EB0AB4CF-5C05-4BAC-AD3A-FECE051FDA02}"/>
    <cellStyle name="Normal 14 2 2 4" xfId="1792" xr:uid="{A9FB8803-98DD-4AFB-8D94-9042A07E1C4A}"/>
    <cellStyle name="Normal 14 2 2 4 2" xfId="1793" xr:uid="{C9B694E6-38B0-42CE-AF20-5B3E630C72D8}"/>
    <cellStyle name="Normal 14 2 2 4 3" xfId="39492" xr:uid="{12815A36-D956-49E2-AB8F-B1664DB52D18}"/>
    <cellStyle name="Normal 14 2 2 5" xfId="1794" xr:uid="{33AE56BE-0786-435E-9115-6B93651C4E81}"/>
    <cellStyle name="Normal 14 2 2 6" xfId="1795" xr:uid="{2B1E9C30-B5FB-4F3D-BF89-DABEB457B324}"/>
    <cellStyle name="Normal 14 2 20" xfId="1796" xr:uid="{E8B6B811-BD82-4C0F-9A87-273877F09C9D}"/>
    <cellStyle name="Normal 14 2 21" xfId="1797" xr:uid="{8C5878D3-6B53-43B7-AE94-CAA230136450}"/>
    <cellStyle name="Normal 14 2 3" xfId="1798" xr:uid="{48C9AFDF-68AF-4E26-93A6-3F99972C16ED}"/>
    <cellStyle name="Normal 14 2 3 2" xfId="1799" xr:uid="{A7460CD1-AE3C-4AEB-85F0-80B87140BC30}"/>
    <cellStyle name="Normal 14 2 3 2 2" xfId="1800" xr:uid="{02E05F60-2855-43E6-8128-5DE2F6F0F438}"/>
    <cellStyle name="Normal 14 2 3 2 2 2" xfId="1801" xr:uid="{6FDF89B3-6C0B-4597-8C1A-642C47FF3030}"/>
    <cellStyle name="Normal 14 2 3 2 2 3" xfId="39493" xr:uid="{0C472AC0-7A8D-4911-957E-26B3D17A0612}"/>
    <cellStyle name="Normal 14 2 3 2 3" xfId="1802" xr:uid="{1BF21477-71DF-4DE7-99FC-4A10DA2F3BAD}"/>
    <cellStyle name="Normal 14 2 3 2 4" xfId="1803" xr:uid="{E6C54F79-A620-4507-8EC1-29F61BDB2A05}"/>
    <cellStyle name="Normal 14 2 3 3" xfId="1804" xr:uid="{BCA77544-957D-4EC2-A20C-A5D72368AFCA}"/>
    <cellStyle name="Normal 14 2 3 3 2" xfId="1805" xr:uid="{70B72213-7A1F-4784-8994-6AF18C001664}"/>
    <cellStyle name="Normal 14 2 3 3 2 2" xfId="1806" xr:uid="{003DF78F-665D-4150-A9E4-DB1F0A1DE096}"/>
    <cellStyle name="Normal 14 2 3 3 2 3" xfId="39494" xr:uid="{374BFAC4-2DF5-4A5C-9C0C-D68783CAE4D5}"/>
    <cellStyle name="Normal 14 2 3 3 3" xfId="1807" xr:uid="{7232F032-7BA4-4A85-B4D7-D9C9E94D2097}"/>
    <cellStyle name="Normal 14 2 3 3 4" xfId="1808" xr:uid="{EF39FCFC-17D0-4EFB-968B-16E05D2891CA}"/>
    <cellStyle name="Normal 14 2 3 4" xfId="1809" xr:uid="{19A7B860-0C6C-435A-86E3-5A359768F444}"/>
    <cellStyle name="Normal 14 2 3 4 2" xfId="1810" xr:uid="{8DBC96E4-62CF-428A-8DA2-1F491C6C28A6}"/>
    <cellStyle name="Normal 14 2 3 4 3" xfId="39495" xr:uid="{28B25D1F-3F32-4185-8BD9-E81AA781F8A8}"/>
    <cellStyle name="Normal 14 2 3 5" xfId="1811" xr:uid="{A8803E1F-7623-47A0-A917-8239C61FB754}"/>
    <cellStyle name="Normal 14 2 3 6" xfId="1812" xr:uid="{ACE51A0B-F18D-4601-A506-D56BFE16BE4B}"/>
    <cellStyle name="Normal 14 2 4" xfId="1813" xr:uid="{4C0E11FC-99D8-4808-B108-B1C6997A2B66}"/>
    <cellStyle name="Normal 14 2 4 2" xfId="1814" xr:uid="{AB27FD45-4292-4790-93C4-DB56089F8E6C}"/>
    <cellStyle name="Normal 14 2 4 2 2" xfId="1815" xr:uid="{A19188DC-209D-4CC0-B081-53D0E1475722}"/>
    <cellStyle name="Normal 14 2 4 2 2 2" xfId="1816" xr:uid="{51F2051C-F8A5-4F9A-B908-57B6E35B3564}"/>
    <cellStyle name="Normal 14 2 4 2 2 3" xfId="39496" xr:uid="{FE0133E8-DA6A-4ADD-84D8-D89A16F1DD74}"/>
    <cellStyle name="Normal 14 2 4 2 3" xfId="1817" xr:uid="{F2C962D0-9F42-4A6B-9FE7-D973C1570844}"/>
    <cellStyle name="Normal 14 2 4 2 4" xfId="1818" xr:uid="{296FFC57-4C4D-45A7-93B2-F30497B2F363}"/>
    <cellStyle name="Normal 14 2 4 3" xfId="1819" xr:uid="{8FE09573-B570-43E1-8934-0EAC45E5B194}"/>
    <cellStyle name="Normal 14 2 4 3 2" xfId="1820" xr:uid="{DF8E2FA0-66F1-4477-97D5-DE61B073F956}"/>
    <cellStyle name="Normal 14 2 4 3 2 2" xfId="1821" xr:uid="{2E70996A-5E31-4A94-A237-D19C54A2E5E7}"/>
    <cellStyle name="Normal 14 2 4 3 2 3" xfId="39497" xr:uid="{7C0E777C-F687-46FD-AA8C-6A2D9E7A7C74}"/>
    <cellStyle name="Normal 14 2 4 3 3" xfId="1822" xr:uid="{FC72F790-8405-4D45-AC58-7F012AFBCF09}"/>
    <cellStyle name="Normal 14 2 4 3 4" xfId="1823" xr:uid="{35F85B85-7D66-44BF-B5EC-42D6DA32D40A}"/>
    <cellStyle name="Normal 14 2 4 4" xfId="1824" xr:uid="{DF574B53-6902-41FD-B489-2BA63EAF038F}"/>
    <cellStyle name="Normal 14 2 4 4 2" xfId="1825" xr:uid="{5AE5CC18-CDF3-4839-925A-672161B0BF65}"/>
    <cellStyle name="Normal 14 2 4 4 3" xfId="39498" xr:uid="{04D6F3E5-BC06-4109-A9B2-8B070838A331}"/>
    <cellStyle name="Normal 14 2 4 5" xfId="1826" xr:uid="{04AB04ED-198B-492A-ABD3-19B85E6FB21B}"/>
    <cellStyle name="Normal 14 2 4 6" xfId="1827" xr:uid="{3B52D168-BC4A-425C-A2BB-8C7612A0F5EE}"/>
    <cellStyle name="Normal 14 2 5" xfId="1828" xr:uid="{C8137D63-A8AA-4186-803F-713AED8634B8}"/>
    <cellStyle name="Normal 14 2 5 2" xfId="1829" xr:uid="{CCB8D327-D88C-481A-9947-82A77A7BA4EE}"/>
    <cellStyle name="Normal 14 2 5 2 2" xfId="1830" xr:uid="{14E53309-7F88-42D1-883A-1F37FA09B36B}"/>
    <cellStyle name="Normal 14 2 5 2 2 2" xfId="1831" xr:uid="{4904BD4D-55BF-4D41-9DEE-9210E3E74591}"/>
    <cellStyle name="Normal 14 2 5 2 2 3" xfId="39499" xr:uid="{9C9828BA-B9ED-4E66-B43C-8F9955171EBF}"/>
    <cellStyle name="Normal 14 2 5 2 3" xfId="1832" xr:uid="{59AC4FAB-6A71-400F-8B1F-56C3BB230CC6}"/>
    <cellStyle name="Normal 14 2 5 2 4" xfId="1833" xr:uid="{87A0DC05-375F-430E-B89E-91FC2F34E79E}"/>
    <cellStyle name="Normal 14 2 5 3" xfId="1834" xr:uid="{97F28AC4-DE5F-4CC6-88EA-2C8CA86C1F6B}"/>
    <cellStyle name="Normal 14 2 5 3 2" xfId="1835" xr:uid="{93481FF9-D2DC-4245-97C5-DF9A4BD3C8F1}"/>
    <cellStyle name="Normal 14 2 5 3 2 2" xfId="1836" xr:uid="{2BE9CEEA-723E-427F-A08E-02B74E869A6C}"/>
    <cellStyle name="Normal 14 2 5 3 2 3" xfId="39500" xr:uid="{477D9D71-5782-4E46-9998-4E0AFC9453A4}"/>
    <cellStyle name="Normal 14 2 5 3 3" xfId="1837" xr:uid="{E49BE893-0959-42EC-992E-DE280DC52738}"/>
    <cellStyle name="Normal 14 2 5 3 4" xfId="1838" xr:uid="{35E9B4A2-E7D7-4AC5-BDF5-9B61AA667D4E}"/>
    <cellStyle name="Normal 14 2 5 4" xfId="1839" xr:uid="{993FF6B9-18B7-446D-A144-0A08815684DC}"/>
    <cellStyle name="Normal 14 2 5 4 2" xfId="1840" xr:uid="{952E5A16-3570-4943-B0EE-5D5D0A2AEF78}"/>
    <cellStyle name="Normal 14 2 5 4 3" xfId="39501" xr:uid="{08A77663-267C-422B-8CAF-1952E57D6E3B}"/>
    <cellStyle name="Normal 14 2 5 5" xfId="1841" xr:uid="{C4EB7193-F7CD-451B-876F-492D845F3A1A}"/>
    <cellStyle name="Normal 14 2 5 6" xfId="1842" xr:uid="{8C208930-754F-4DAA-AB27-D00D48D17D91}"/>
    <cellStyle name="Normal 14 2 6" xfId="1843" xr:uid="{24259765-3225-4117-9A2C-805B785E3E85}"/>
    <cellStyle name="Normal 14 2 6 2" xfId="1844" xr:uid="{A465E513-8AF9-4279-80C1-B719EA5F23AC}"/>
    <cellStyle name="Normal 14 2 6 2 2" xfId="1845" xr:uid="{0BF2A96D-6712-455B-A55D-B7DE7C7610FE}"/>
    <cellStyle name="Normal 14 2 6 2 2 2" xfId="1846" xr:uid="{18391992-A0D0-4656-8BDF-587A09CD8312}"/>
    <cellStyle name="Normal 14 2 6 2 2 3" xfId="39502" xr:uid="{28A0B9F0-74FB-4B79-AC96-3446370578E7}"/>
    <cellStyle name="Normal 14 2 6 2 3" xfId="1847" xr:uid="{13920D89-06E5-424A-B1CD-9D2EA07FD49B}"/>
    <cellStyle name="Normal 14 2 6 2 4" xfId="1848" xr:uid="{8CA71C26-49B7-4366-8377-06C2BE7FE3E8}"/>
    <cellStyle name="Normal 14 2 6 3" xfId="1849" xr:uid="{354ED2B7-3511-48DA-8258-C5A92EEB5A89}"/>
    <cellStyle name="Normal 14 2 6 3 2" xfId="1850" xr:uid="{0E014F46-7A0A-4D30-8701-7FBE86D40EBF}"/>
    <cellStyle name="Normal 14 2 6 3 2 2" xfId="1851" xr:uid="{050193D0-3A14-4FEB-8CB0-C04AFEBBE460}"/>
    <cellStyle name="Normal 14 2 6 3 2 3" xfId="39503" xr:uid="{E89B9464-16AD-4179-AF53-CD168B9BB3A7}"/>
    <cellStyle name="Normal 14 2 6 3 3" xfId="1852" xr:uid="{8ECD7BA0-47BF-4371-996D-7A15F3DBD7C4}"/>
    <cellStyle name="Normal 14 2 6 3 4" xfId="1853" xr:uid="{7BAB5081-3E06-40EF-9CAB-B9E76658DD5B}"/>
    <cellStyle name="Normal 14 2 6 4" xfId="1854" xr:uid="{F2F627CA-5C13-4BF5-8AB2-8611A73D9F48}"/>
    <cellStyle name="Normal 14 2 6 4 2" xfId="1855" xr:uid="{5D7FA1B7-E58F-4CF0-AB06-36989A4B4D85}"/>
    <cellStyle name="Normal 14 2 6 4 3" xfId="39504" xr:uid="{923ECE31-3A88-4AD1-8DCD-F92D53F11889}"/>
    <cellStyle name="Normal 14 2 6 5" xfId="1856" xr:uid="{D9FA8940-FD50-482B-AAA2-1606462574A0}"/>
    <cellStyle name="Normal 14 2 6 6" xfId="1857" xr:uid="{46FFC99E-D664-45A8-80D1-6DDC6337F491}"/>
    <cellStyle name="Normal 14 2 7" xfId="1858" xr:uid="{6EA44096-8960-4E3B-BA94-BC6C4CEFBA43}"/>
    <cellStyle name="Normal 14 2 7 2" xfId="1859" xr:uid="{53DF4833-8B85-4BD2-98BC-FBA2E745E0BA}"/>
    <cellStyle name="Normal 14 2 7 2 2" xfId="1860" xr:uid="{91659C7C-FE76-4A73-B121-3DD4E9177989}"/>
    <cellStyle name="Normal 14 2 7 2 2 2" xfId="1861" xr:uid="{D10F781A-2618-42AF-A13F-A4D3897213B5}"/>
    <cellStyle name="Normal 14 2 7 2 2 3" xfId="39505" xr:uid="{69B8FB4C-0AD9-4A5A-86CC-8EB1E7C70ECF}"/>
    <cellStyle name="Normal 14 2 7 2 3" xfId="1862" xr:uid="{35E4D59F-9BA2-45A5-8C2E-A4B5D06A0068}"/>
    <cellStyle name="Normal 14 2 7 2 4" xfId="1863" xr:uid="{6D6B5A04-7CAD-4512-B83A-B1CB33F242A4}"/>
    <cellStyle name="Normal 14 2 7 3" xfId="1864" xr:uid="{FE77507F-F33D-41D4-8852-C00A39F947D3}"/>
    <cellStyle name="Normal 14 2 7 3 2" xfId="1865" xr:uid="{5351481F-36FD-45C2-8E54-B8C37701AC07}"/>
    <cellStyle name="Normal 14 2 7 3 2 2" xfId="1866" xr:uid="{CDDF941B-D270-44B6-8F6B-22DD80D33A6B}"/>
    <cellStyle name="Normal 14 2 7 3 2 3" xfId="39506" xr:uid="{D3ECAEBB-A655-4C79-9515-114B8FB1C6AE}"/>
    <cellStyle name="Normal 14 2 7 3 3" xfId="1867" xr:uid="{791B9C0A-3275-4016-99A3-1A9F4D721BFB}"/>
    <cellStyle name="Normal 14 2 7 3 4" xfId="1868" xr:uid="{2FBD3CA3-9FEC-43A6-A676-73CCFB9F0107}"/>
    <cellStyle name="Normal 14 2 7 4" xfId="1869" xr:uid="{74D8902A-5CA9-4386-A4AC-437B7325184D}"/>
    <cellStyle name="Normal 14 2 7 4 2" xfId="1870" xr:uid="{58E4EC12-D6EB-44AA-911F-7E3C667B9C58}"/>
    <cellStyle name="Normal 14 2 7 4 3" xfId="39507" xr:uid="{5A485843-D49F-4444-9D73-545214842452}"/>
    <cellStyle name="Normal 14 2 7 5" xfId="1871" xr:uid="{609FE932-AE82-4FF1-B938-D860BAC66B5A}"/>
    <cellStyle name="Normal 14 2 7 6" xfId="1872" xr:uid="{AB7C3CE2-939A-411A-9520-8236DEEC0C87}"/>
    <cellStyle name="Normal 14 2 8" xfId="1873" xr:uid="{D8DE237E-F476-4AF7-BF5F-97DD4E90F6AE}"/>
    <cellStyle name="Normal 14 2 8 2" xfId="1874" xr:uid="{0F2D6C4D-034A-4B69-993E-AEDBE4E048EC}"/>
    <cellStyle name="Normal 14 2 8 2 2" xfId="1875" xr:uid="{00525D67-6AF1-4D2A-BAC6-316F4AA5E384}"/>
    <cellStyle name="Normal 14 2 8 2 2 2" xfId="1876" xr:uid="{331B87F6-FFD0-44F7-85E3-939ECE30DD77}"/>
    <cellStyle name="Normal 14 2 8 2 2 3" xfId="39508" xr:uid="{135094B0-7E6A-4A82-8AC6-E0C0D2C4755B}"/>
    <cellStyle name="Normal 14 2 8 2 3" xfId="1877" xr:uid="{CBE9FEED-397D-45D5-98D8-5B16A03E37C0}"/>
    <cellStyle name="Normal 14 2 8 2 4" xfId="1878" xr:uid="{FA4CF269-4298-4A43-B0A1-2FE00A79EA06}"/>
    <cellStyle name="Normal 14 2 8 3" xfId="1879" xr:uid="{D9C3B325-9E92-48F3-BD02-68EA745B9BE1}"/>
    <cellStyle name="Normal 14 2 8 3 2" xfId="1880" xr:uid="{2CE1A3D5-3B62-4D57-99BD-B99671531650}"/>
    <cellStyle name="Normal 14 2 8 3 2 2" xfId="1881" xr:uid="{39C870EB-45FF-461A-B345-8B54A3C1BBBC}"/>
    <cellStyle name="Normal 14 2 8 3 2 3" xfId="39509" xr:uid="{28436998-BF23-4340-930A-4F63B7EAC7A6}"/>
    <cellStyle name="Normal 14 2 8 3 3" xfId="1882" xr:uid="{0965ECB3-CB16-434D-AC19-F4B3306C4B58}"/>
    <cellStyle name="Normal 14 2 8 3 4" xfId="1883" xr:uid="{D6C750D2-5AB7-4421-9AD3-71A5171C0AEB}"/>
    <cellStyle name="Normal 14 2 8 4" xfId="1884" xr:uid="{D2A957F8-69A5-4DCD-993D-6D61128620B8}"/>
    <cellStyle name="Normal 14 2 8 4 2" xfId="1885" xr:uid="{579C8180-DF7C-44D1-90DF-CEAB6A8C522A}"/>
    <cellStyle name="Normal 14 2 8 4 3" xfId="39510" xr:uid="{36EB9B45-924E-49DE-A01E-19DD82755BC6}"/>
    <cellStyle name="Normal 14 2 8 5" xfId="1886" xr:uid="{54E09DB1-CEB3-421F-A64F-5707FD28ECEB}"/>
    <cellStyle name="Normal 14 2 8 6" xfId="1887" xr:uid="{6A785F8E-FC77-4F32-8AB6-F80DEDBE8DE5}"/>
    <cellStyle name="Normal 14 2 9" xfId="1888" xr:uid="{1A308010-F162-4A5C-A8CB-652502D0D544}"/>
    <cellStyle name="Normal 14 2 9 2" xfId="1889" xr:uid="{F10938AA-F2C1-4713-9C64-E9200DCC92D0}"/>
    <cellStyle name="Normal 14 2 9 2 2" xfId="1890" xr:uid="{824EE543-F798-48B4-A095-52282767129A}"/>
    <cellStyle name="Normal 14 2 9 2 2 2" xfId="1891" xr:uid="{C74AB48D-3920-4BA5-9D30-AE7EFED22AC1}"/>
    <cellStyle name="Normal 14 2 9 2 2 3" xfId="39511" xr:uid="{22292050-979A-47D1-B888-FBCE22D96FBB}"/>
    <cellStyle name="Normal 14 2 9 2 3" xfId="1892" xr:uid="{0C1B93DF-8202-4596-B34C-AF3C0D22EA11}"/>
    <cellStyle name="Normal 14 2 9 2 4" xfId="1893" xr:uid="{5181AD59-A996-4E02-A993-66B0072300DE}"/>
    <cellStyle name="Normal 14 2 9 3" xfId="1894" xr:uid="{9C440204-EB3C-4DF6-AF70-CDFD32D4927B}"/>
    <cellStyle name="Normal 14 2 9 3 2" xfId="1895" xr:uid="{8429F5C9-F043-4564-991C-27151D8FF25A}"/>
    <cellStyle name="Normal 14 2 9 3 2 2" xfId="1896" xr:uid="{A581AE05-8864-4E92-B12E-A204A7791D36}"/>
    <cellStyle name="Normal 14 2 9 3 2 3" xfId="39512" xr:uid="{5C7DC36A-5E50-4EB9-A2AA-392BC894E16A}"/>
    <cellStyle name="Normal 14 2 9 3 3" xfId="1897" xr:uid="{3396E9BF-98C8-488B-B779-51158C063F47}"/>
    <cellStyle name="Normal 14 2 9 3 4" xfId="1898" xr:uid="{3A7E1462-0044-465D-874D-3C456410DEF1}"/>
    <cellStyle name="Normal 14 2 9 4" xfId="1899" xr:uid="{083C48CD-4D29-40CC-9BFC-89356E08AD81}"/>
    <cellStyle name="Normal 14 2 9 4 2" xfId="1900" xr:uid="{0CFF82AA-A9E4-456F-9E5E-20D8E22B224B}"/>
    <cellStyle name="Normal 14 2 9 4 3" xfId="39513" xr:uid="{0E489ED1-2576-474A-8676-378CAC55EC48}"/>
    <cellStyle name="Normal 14 2 9 5" xfId="1901" xr:uid="{ED683226-3936-4E89-AA52-E23D29EB2217}"/>
    <cellStyle name="Normal 14 2 9 6" xfId="1902" xr:uid="{8A6BEE72-FEA8-4A47-93CE-BE2971C3F37F}"/>
    <cellStyle name="Normal 14 20" xfId="1903" xr:uid="{ADCE1217-229A-4201-9ED6-AE660C0B9E9D}"/>
    <cellStyle name="Normal 14 20 2" xfId="1904" xr:uid="{0C1A0710-486F-4ACE-8498-7EB96F3EF1B6}"/>
    <cellStyle name="Normal 14 20 2 2" xfId="1905" xr:uid="{1BAE5E59-05DF-4F9A-8904-C385F7AAEEEC}"/>
    <cellStyle name="Normal 14 20 2 2 2" xfId="1906" xr:uid="{555584E2-D207-4030-94E7-88DDE83570A5}"/>
    <cellStyle name="Normal 14 20 2 2 3" xfId="39514" xr:uid="{5A2EE0BC-8BFE-4BF7-B6B1-3F41B30EF4D9}"/>
    <cellStyle name="Normal 14 20 2 3" xfId="1907" xr:uid="{9B538A27-67D6-4EFB-B8FD-CF94CB5357AA}"/>
    <cellStyle name="Normal 14 20 2 4" xfId="1908" xr:uid="{E90534DE-DA67-4764-BBC3-109204C3B0B0}"/>
    <cellStyle name="Normal 14 20 3" xfId="1909" xr:uid="{10AB2ACF-3657-4A6D-A23D-7F31C38A55F2}"/>
    <cellStyle name="Normal 14 20 3 2" xfId="1910" xr:uid="{3B63D768-0AAA-47D4-BCEB-FBDFC2CC2DE4}"/>
    <cellStyle name="Normal 14 20 3 2 2" xfId="1911" xr:uid="{EE843735-36EA-489A-A691-B3EF5BCC3D88}"/>
    <cellStyle name="Normal 14 20 3 2 3" xfId="39515" xr:uid="{BD4009CB-1C1E-4EDC-9973-704A9E8FC658}"/>
    <cellStyle name="Normal 14 20 3 3" xfId="1912" xr:uid="{517A97F9-0942-41C4-A6E6-CA603142465F}"/>
    <cellStyle name="Normal 14 20 3 4" xfId="1913" xr:uid="{0DCD2830-567D-4747-A8EB-2B6BC69A0110}"/>
    <cellStyle name="Normal 14 20 4" xfId="1914" xr:uid="{C890D3FC-29A4-4563-BA6B-3E30177871DC}"/>
    <cellStyle name="Normal 14 20 4 2" xfId="1915" xr:uid="{CD4526BF-2600-440B-86A2-1493A2027CED}"/>
    <cellStyle name="Normal 14 20 4 3" xfId="39516" xr:uid="{D925420B-7639-4129-A5AB-95601AEAD5F1}"/>
    <cellStyle name="Normal 14 20 5" xfId="1916" xr:uid="{1652467D-305F-49AC-BEF4-AEE97922E73B}"/>
    <cellStyle name="Normal 14 20 6" xfId="1917" xr:uid="{554648E0-5AD6-4553-B5E0-757F2501169E}"/>
    <cellStyle name="Normal 14 21" xfId="1918" xr:uid="{9412C639-5AD8-4D88-B8DB-6B267BFA9186}"/>
    <cellStyle name="Normal 14 21 2" xfId="1919" xr:uid="{F3D02A36-2930-4928-A558-CD2FA405C67C}"/>
    <cellStyle name="Normal 14 21 2 2" xfId="1920" xr:uid="{30A233A2-8AF7-4563-9143-043918EFF685}"/>
    <cellStyle name="Normal 14 21 2 3" xfId="39517" xr:uid="{E17EA83E-4E9C-4A10-B850-03189C3B897F}"/>
    <cellStyle name="Normal 14 21 3" xfId="1921" xr:uid="{8E37F9ED-5BF1-40A6-AF73-3846E07C1F6B}"/>
    <cellStyle name="Normal 14 21 4" xfId="1922" xr:uid="{5AE07761-2B00-4316-9400-49B86CF4B5C5}"/>
    <cellStyle name="Normal 14 22" xfId="1923" xr:uid="{4E60A0B4-29AA-4158-ACC3-73B8E4824EAC}"/>
    <cellStyle name="Normal 14 22 2" xfId="1924" xr:uid="{F71C7DE2-7836-489B-B0CE-5902B1B3AD42}"/>
    <cellStyle name="Normal 14 22 2 2" xfId="1925" xr:uid="{551F6F58-56F9-48A6-B2AA-A77FFB1BA621}"/>
    <cellStyle name="Normal 14 22 2 3" xfId="39518" xr:uid="{C6A656E2-BA1C-46D7-AAE3-2B08FCA82C8C}"/>
    <cellStyle name="Normal 14 22 3" xfId="1926" xr:uid="{49727CF6-8C17-45AC-959C-442FB991EFD3}"/>
    <cellStyle name="Normal 14 22 4" xfId="1927" xr:uid="{A5586F13-16FF-4C1A-940F-3F2B99D1A023}"/>
    <cellStyle name="Normal 14 23" xfId="1928" xr:uid="{ED45EFD4-B8B9-4990-967E-56F8A45CB40C}"/>
    <cellStyle name="Normal 14 23 2" xfId="1929" xr:uid="{86069E53-E62E-496A-93E6-8D4DFA270B3D}"/>
    <cellStyle name="Normal 14 23 2 2" xfId="1930" xr:uid="{D960E992-DFC4-4F49-8411-6A55E8BD946D}"/>
    <cellStyle name="Normal 14 23 2 3" xfId="39519" xr:uid="{5E1E3424-39D4-43FD-B0D3-BD1CD111CED6}"/>
    <cellStyle name="Normal 14 23 3" xfId="1931" xr:uid="{0E4BE758-C224-44A4-A369-71CA653425F6}"/>
    <cellStyle name="Normal 14 23 4" xfId="1932" xr:uid="{F44E9866-4B08-47E3-95B9-E70612EFF05E}"/>
    <cellStyle name="Normal 14 24" xfId="1933" xr:uid="{3A3E5904-EAA9-476A-9758-DCE3F550A4F7}"/>
    <cellStyle name="Normal 14 24 2" xfId="1934" xr:uid="{CE2AEAE0-1915-439F-93BC-BDCD05F99A94}"/>
    <cellStyle name="Normal 14 24 2 2" xfId="1935" xr:uid="{B865D5EA-EBDF-48BF-A52B-92F6DD6DDC2B}"/>
    <cellStyle name="Normal 14 24 2 3" xfId="39520" xr:uid="{9FD32AA9-2A59-4CAE-A0F6-7B0EB4028BB7}"/>
    <cellStyle name="Normal 14 24 3" xfId="1936" xr:uid="{42F6C2CE-36F2-4A6A-BF63-C52FC6EB71B4}"/>
    <cellStyle name="Normal 14 24 4" xfId="1937" xr:uid="{80964B2A-1A7C-4212-97E4-660A6FE2E255}"/>
    <cellStyle name="Normal 14 25" xfId="1938" xr:uid="{A0874719-992F-4A7A-B013-CB247690B96B}"/>
    <cellStyle name="Normal 14 25 2" xfId="1939" xr:uid="{526C1132-181F-4681-AF73-4BBDA8E468CD}"/>
    <cellStyle name="Normal 14 25 2 2" xfId="1940" xr:uid="{6BD3A351-D3DE-4FE2-97A1-2DBDF031989E}"/>
    <cellStyle name="Normal 14 25 2 3" xfId="39521" xr:uid="{EC7389F9-D1E9-4A48-8E27-3A61713B91D1}"/>
    <cellStyle name="Normal 14 25 3" xfId="1941" xr:uid="{9F8879D7-010C-42DB-A0B3-787231614181}"/>
    <cellStyle name="Normal 14 25 4" xfId="1942" xr:uid="{5062BBBF-7C63-4686-83B6-C43731414097}"/>
    <cellStyle name="Normal 14 26" xfId="1943" xr:uid="{0A886FCB-31C6-408C-AF5D-985BADFC08C1}"/>
    <cellStyle name="Normal 14 26 2" xfId="1944" xr:uid="{0F132D64-FEF4-4986-A171-C9551D62CF00}"/>
    <cellStyle name="Normal 14 26 2 2" xfId="1945" xr:uid="{816AB4E5-C955-475C-8183-4C00AC4FB385}"/>
    <cellStyle name="Normal 14 26 2 3" xfId="39522" xr:uid="{80706D56-497A-4549-864E-6CC62DC7C59A}"/>
    <cellStyle name="Normal 14 26 3" xfId="1946" xr:uid="{F5C7049D-BA48-4F29-A123-CC53921CBD79}"/>
    <cellStyle name="Normal 14 26 4" xfId="1947" xr:uid="{56743515-D8B0-4E5C-BC4C-C7FBA9449851}"/>
    <cellStyle name="Normal 14 27" xfId="1948" xr:uid="{600754F0-7C96-49C0-9997-6035E61C0FAA}"/>
    <cellStyle name="Normal 14 27 2" xfId="1949" xr:uid="{8217E677-FDD2-42F3-A031-851A6CC667CC}"/>
    <cellStyle name="Normal 14 27 2 2" xfId="1950" xr:uid="{B71EF0F8-22C5-42D7-AD6F-FC87E3EF5BA1}"/>
    <cellStyle name="Normal 14 27 2 3" xfId="39523" xr:uid="{D28E27C0-518A-4E18-B6C2-52EA4E2DF434}"/>
    <cellStyle name="Normal 14 27 3" xfId="1951" xr:uid="{718E0844-43A4-49C8-80ED-118687AD59F9}"/>
    <cellStyle name="Normal 14 27 4" xfId="1952" xr:uid="{753BD99E-7FFF-43C6-9177-2E22E992F10B}"/>
    <cellStyle name="Normal 14 28" xfId="1953" xr:uid="{A8F2B349-DB8B-4274-89E4-20729CDA288A}"/>
    <cellStyle name="Normal 14 28 2" xfId="1954" xr:uid="{F97744F4-B270-4707-8E3F-1CDE4A00D2AB}"/>
    <cellStyle name="Normal 14 28 2 2" xfId="1955" xr:uid="{31387EFA-3E3E-473B-AD3B-BBDA7B4848D6}"/>
    <cellStyle name="Normal 14 28 2 3" xfId="39524" xr:uid="{61A831E0-E120-4E76-A5E8-053A8D762AF3}"/>
    <cellStyle name="Normal 14 28 3" xfId="1956" xr:uid="{56E96B12-51C7-46FE-8563-AEE2412623E4}"/>
    <cellStyle name="Normal 14 28 4" xfId="1957" xr:uid="{BD59CCC4-2B3C-42F2-A295-3E85D6B6BE99}"/>
    <cellStyle name="Normal 14 29" xfId="1958" xr:uid="{F16720CB-4F1A-4A16-B0E1-321D90757D39}"/>
    <cellStyle name="Normal 14 29 2" xfId="1959" xr:uid="{4E5AC29E-AF29-46A2-B823-1602A3B33E78}"/>
    <cellStyle name="Normal 14 29 2 2" xfId="1960" xr:uid="{7422897F-8924-465E-B4CD-AEBB693946CE}"/>
    <cellStyle name="Normal 14 29 2 3" xfId="39525" xr:uid="{5A356DEA-A0C8-4D11-83D4-504A7FF67906}"/>
    <cellStyle name="Normal 14 29 3" xfId="1961" xr:uid="{0002E638-CED2-451B-B613-07DC83FAC985}"/>
    <cellStyle name="Normal 14 29 4" xfId="1962" xr:uid="{75C5FB6D-70FC-499E-AC7E-3B78DF14A681}"/>
    <cellStyle name="Normal 14 3" xfId="1963" xr:uid="{F5E52932-9943-40A3-A082-1B35A9A98991}"/>
    <cellStyle name="Normal 14 3 10" xfId="1964" xr:uid="{5834E92F-D46A-42B6-B2DC-447D381358D5}"/>
    <cellStyle name="Normal 14 3 10 2" xfId="1965" xr:uid="{A7AC4AC1-AC67-4A28-9C42-A44F6399FF22}"/>
    <cellStyle name="Normal 14 3 10 2 2" xfId="1966" xr:uid="{7C0457D0-C00B-4DC1-825D-3BA3681376F0}"/>
    <cellStyle name="Normal 14 3 10 2 2 2" xfId="1967" xr:uid="{64A84A28-9933-47C7-9345-4CF9015790DB}"/>
    <cellStyle name="Normal 14 3 10 2 2 3" xfId="39526" xr:uid="{D4D52C4E-A025-4ED7-AF26-4AA2A0003E3F}"/>
    <cellStyle name="Normal 14 3 10 2 3" xfId="1968" xr:uid="{57A9B0AF-184A-4A1F-A99C-45EC98A91810}"/>
    <cellStyle name="Normal 14 3 10 2 4" xfId="1969" xr:uid="{D7096AB2-AD8A-44A4-82BE-8E127DC3A022}"/>
    <cellStyle name="Normal 14 3 10 3" xfId="1970" xr:uid="{7E09C78B-D221-413A-8862-CA17E507E0C5}"/>
    <cellStyle name="Normal 14 3 10 3 2" xfId="1971" xr:uid="{EC351BF4-7679-4578-A5B4-DD7E41C4C85E}"/>
    <cellStyle name="Normal 14 3 10 3 2 2" xfId="1972" xr:uid="{06907D7E-714B-4CBE-A205-F0C7DEBC0CAC}"/>
    <cellStyle name="Normal 14 3 10 3 2 3" xfId="39527" xr:uid="{B66A1B42-6A90-4564-9690-D7CC884CE03A}"/>
    <cellStyle name="Normal 14 3 10 3 3" xfId="1973" xr:uid="{D73E2045-A3B3-4D1D-AEC1-4EB4365067B8}"/>
    <cellStyle name="Normal 14 3 10 3 4" xfId="1974" xr:uid="{C1AAB794-8259-4030-B928-1CB417620F7B}"/>
    <cellStyle name="Normal 14 3 10 4" xfId="1975" xr:uid="{A6EE1DF1-3C44-4143-B8D0-9C8AA9823ECB}"/>
    <cellStyle name="Normal 14 3 10 4 2" xfId="1976" xr:uid="{1496E459-A355-4B23-B812-219A2B4B78D2}"/>
    <cellStyle name="Normal 14 3 10 4 3" xfId="39528" xr:uid="{354D611F-E656-4CD3-A710-E3DF65E2BEBE}"/>
    <cellStyle name="Normal 14 3 10 5" xfId="1977" xr:uid="{871A44BF-6802-495D-B168-3279DBD99F4A}"/>
    <cellStyle name="Normal 14 3 10 6" xfId="1978" xr:uid="{6CC34D7C-899F-44C5-8ADB-59BCA3AA131D}"/>
    <cellStyle name="Normal 14 3 11" xfId="1979" xr:uid="{565D3678-3326-446F-91C7-3877D1FFE57E}"/>
    <cellStyle name="Normal 14 3 11 2" xfId="1980" xr:uid="{9B196FF0-63AF-423E-844F-2A269207CEB1}"/>
    <cellStyle name="Normal 14 3 11 2 2" xfId="1981" xr:uid="{99004BCD-6231-449C-BF52-87DDA110E120}"/>
    <cellStyle name="Normal 14 3 11 2 2 2" xfId="1982" xr:uid="{C9927FC5-8F73-444C-B842-369DABA66838}"/>
    <cellStyle name="Normal 14 3 11 2 2 3" xfId="39529" xr:uid="{19A0D943-C007-4176-BF0F-077F8667CE17}"/>
    <cellStyle name="Normal 14 3 11 2 3" xfId="1983" xr:uid="{072896AD-9A3A-4780-A576-1E348C783DBF}"/>
    <cellStyle name="Normal 14 3 11 2 4" xfId="1984" xr:uid="{73C83D34-FDDE-4B71-824B-4E460A19B3CC}"/>
    <cellStyle name="Normal 14 3 11 3" xfId="1985" xr:uid="{EDF448BA-DCEC-47CE-8643-6F13759FC87F}"/>
    <cellStyle name="Normal 14 3 11 3 2" xfId="1986" xr:uid="{BDD762C2-E3F0-4D39-8CBC-495C3122DB7E}"/>
    <cellStyle name="Normal 14 3 11 3 2 2" xfId="1987" xr:uid="{5A0E050C-EF02-4374-A961-46A736E1CF11}"/>
    <cellStyle name="Normal 14 3 11 3 2 3" xfId="39530" xr:uid="{853711CC-6162-4DBB-BA43-143D1CF9E902}"/>
    <cellStyle name="Normal 14 3 11 3 3" xfId="1988" xr:uid="{D7D75EB4-B18F-4991-8981-FFAA634CBE0A}"/>
    <cellStyle name="Normal 14 3 11 3 4" xfId="1989" xr:uid="{5A5E413C-D17E-4A83-8CC2-EB0DD0E24478}"/>
    <cellStyle name="Normal 14 3 11 4" xfId="1990" xr:uid="{DAC19954-221E-4CC1-BC68-A15D01B3F5B6}"/>
    <cellStyle name="Normal 14 3 11 4 2" xfId="1991" xr:uid="{40B98B00-1DC1-4CE0-9E9E-EFCBAFF0C7C4}"/>
    <cellStyle name="Normal 14 3 11 4 3" xfId="39531" xr:uid="{2894FFF8-99E0-43D1-BDFB-77292EA772DA}"/>
    <cellStyle name="Normal 14 3 11 5" xfId="1992" xr:uid="{EAD753F1-410D-4737-9F1A-8C8E2A2C430A}"/>
    <cellStyle name="Normal 14 3 11 6" xfId="1993" xr:uid="{7DF125C2-E3BD-4D6B-B6A1-EDF51240B3F9}"/>
    <cellStyle name="Normal 14 3 12" xfId="1994" xr:uid="{70698C36-4BCB-4376-85D2-E2E2522D5E86}"/>
    <cellStyle name="Normal 14 3 12 2" xfId="1995" xr:uid="{13316495-5094-4319-9948-B6A938B4FA63}"/>
    <cellStyle name="Normal 14 3 12 2 2" xfId="1996" xr:uid="{1E8EA5D6-50CE-4506-AB78-7CC383E66B9F}"/>
    <cellStyle name="Normal 14 3 12 2 2 2" xfId="1997" xr:uid="{23A12A55-C4A5-4FA9-9A3F-21452D840A2E}"/>
    <cellStyle name="Normal 14 3 12 2 2 3" xfId="39532" xr:uid="{FF3BAC54-15C1-4760-A47F-6FE4D14BF0DB}"/>
    <cellStyle name="Normal 14 3 12 2 3" xfId="1998" xr:uid="{F22334EE-0B6D-42F0-AEA4-BB80A5C2EF94}"/>
    <cellStyle name="Normal 14 3 12 2 4" xfId="1999" xr:uid="{51EFC495-4799-4AD0-972F-2BEDEC516058}"/>
    <cellStyle name="Normal 14 3 12 3" xfId="2000" xr:uid="{4E6ABC17-0861-4765-A200-EC2FF7FBCF0E}"/>
    <cellStyle name="Normal 14 3 12 3 2" xfId="2001" xr:uid="{29E5DF97-96AA-42A1-9260-E4633392BEAF}"/>
    <cellStyle name="Normal 14 3 12 3 2 2" xfId="2002" xr:uid="{4E6BA309-A549-4968-89E9-9BD9BE2840EE}"/>
    <cellStyle name="Normal 14 3 12 3 2 3" xfId="39533" xr:uid="{7037E74B-80A6-443D-AFB1-1CA092D9B1FD}"/>
    <cellStyle name="Normal 14 3 12 3 3" xfId="2003" xr:uid="{AAA9DED3-99DF-49EA-B85C-9199F227C408}"/>
    <cellStyle name="Normal 14 3 12 3 4" xfId="2004" xr:uid="{31D0203C-1D22-475B-A5F0-30E1FDAE917B}"/>
    <cellStyle name="Normal 14 3 12 4" xfId="2005" xr:uid="{5F5FB95B-D6B7-46FA-83D0-E264EC70DE48}"/>
    <cellStyle name="Normal 14 3 12 4 2" xfId="2006" xr:uid="{7EEA7A3D-B330-4480-8071-6C85CC792A89}"/>
    <cellStyle name="Normal 14 3 12 4 3" xfId="39534" xr:uid="{36D8FCFA-0D2E-444A-AF54-02BD83E7DD85}"/>
    <cellStyle name="Normal 14 3 12 5" xfId="2007" xr:uid="{5898B8BC-11B7-42B3-B524-EF4B38604176}"/>
    <cellStyle name="Normal 14 3 12 6" xfId="2008" xr:uid="{AEA8729C-9603-4B20-A3F6-605E45A71EA0}"/>
    <cellStyle name="Normal 14 3 13" xfId="2009" xr:uid="{E53D86FE-428B-4C3D-8AAB-DA2115EE2F89}"/>
    <cellStyle name="Normal 14 3 13 2" xfId="2010" xr:uid="{7A53E7E6-A79F-417F-988B-423CF614EBAF}"/>
    <cellStyle name="Normal 14 3 13 2 2" xfId="2011" xr:uid="{219E7456-3850-44C4-8FFC-8B481553EC91}"/>
    <cellStyle name="Normal 14 3 13 2 2 2" xfId="2012" xr:uid="{4634702E-C526-47CD-97E8-2A5F3E69A5AF}"/>
    <cellStyle name="Normal 14 3 13 2 2 3" xfId="39535" xr:uid="{CA1DF0B8-66D9-480A-AB1C-B852789FAB59}"/>
    <cellStyle name="Normal 14 3 13 2 3" xfId="2013" xr:uid="{54686766-27C1-44F2-BE50-B4D501A81834}"/>
    <cellStyle name="Normal 14 3 13 2 4" xfId="2014" xr:uid="{27BD95E8-14DB-4296-A0EB-09FDBEFA6B7D}"/>
    <cellStyle name="Normal 14 3 13 3" xfId="2015" xr:uid="{BA865262-7870-457C-8296-63B3F38A35BB}"/>
    <cellStyle name="Normal 14 3 13 3 2" xfId="2016" xr:uid="{E3E19C23-75C2-47C7-88BA-22EE6A92D341}"/>
    <cellStyle name="Normal 14 3 13 3 2 2" xfId="2017" xr:uid="{BAC95FB5-F42A-4CC3-A6E9-46103F1396D0}"/>
    <cellStyle name="Normal 14 3 13 3 2 3" xfId="39536" xr:uid="{532034AF-6429-4C07-94FE-54B219B41BBC}"/>
    <cellStyle name="Normal 14 3 13 3 3" xfId="2018" xr:uid="{F49914AE-B8CD-42E3-90E3-513FDA6F1BE8}"/>
    <cellStyle name="Normal 14 3 13 3 4" xfId="2019" xr:uid="{6347320D-9798-4332-B41A-B7F57B6D01EF}"/>
    <cellStyle name="Normal 14 3 13 4" xfId="2020" xr:uid="{4C75ED76-EA82-45D2-9836-C1B87A860F29}"/>
    <cellStyle name="Normal 14 3 13 4 2" xfId="2021" xr:uid="{7E98BA1E-E116-47C6-98CB-13C386289063}"/>
    <cellStyle name="Normal 14 3 13 4 3" xfId="39537" xr:uid="{2BD97D9A-15BC-4776-8104-4F86F3591159}"/>
    <cellStyle name="Normal 14 3 13 5" xfId="2022" xr:uid="{EFA69192-40A9-4DF8-8359-3DAD081ADE1F}"/>
    <cellStyle name="Normal 14 3 13 6" xfId="2023" xr:uid="{9B4273E2-893A-4BD9-8786-787C39AD781A}"/>
    <cellStyle name="Normal 14 3 14" xfId="2024" xr:uid="{42095D33-BEF5-4330-ADC9-DFAE5ADEE0CD}"/>
    <cellStyle name="Normal 14 3 14 2" xfId="2025" xr:uid="{4CAB89D8-D7E6-448F-8343-D8096BCD4701}"/>
    <cellStyle name="Normal 14 3 14 2 2" xfId="2026" xr:uid="{C8C1A51E-6F97-425F-94D6-69DB387EF89F}"/>
    <cellStyle name="Normal 14 3 14 2 2 2" xfId="2027" xr:uid="{07EC744A-FED7-42F2-955E-F7ECDF0B78F5}"/>
    <cellStyle name="Normal 14 3 14 2 2 3" xfId="39538" xr:uid="{0B2B85A8-CF79-4C0B-85BE-034092D41732}"/>
    <cellStyle name="Normal 14 3 14 2 3" xfId="2028" xr:uid="{485B67D2-575C-4563-B11D-C66DC44EE09E}"/>
    <cellStyle name="Normal 14 3 14 2 4" xfId="2029" xr:uid="{CC47EDDC-4FA1-433D-A029-EEDCF60EA851}"/>
    <cellStyle name="Normal 14 3 14 3" xfId="2030" xr:uid="{ACE2AA3F-8806-44B9-8DC6-A80B8DF61C3D}"/>
    <cellStyle name="Normal 14 3 14 3 2" xfId="2031" xr:uid="{AF5D1615-FD8A-4D4E-9306-24AFDBC5F791}"/>
    <cellStyle name="Normal 14 3 14 3 2 2" xfId="2032" xr:uid="{3C9BC878-FE33-44FA-B75D-C15B45712C45}"/>
    <cellStyle name="Normal 14 3 14 3 2 3" xfId="39539" xr:uid="{73A39C8F-2D54-4D88-9B24-E2D1B3DB77F4}"/>
    <cellStyle name="Normal 14 3 14 3 3" xfId="2033" xr:uid="{7FFD068D-5F09-4598-BB04-9B861591C63A}"/>
    <cellStyle name="Normal 14 3 14 3 4" xfId="2034" xr:uid="{FD6B8568-90B7-436F-AD17-65C861953554}"/>
    <cellStyle name="Normal 14 3 14 4" xfId="2035" xr:uid="{761427A4-FADD-42E8-904F-77999EEEE636}"/>
    <cellStyle name="Normal 14 3 14 4 2" xfId="2036" xr:uid="{ADD3D5D5-611F-4421-8137-5975C8360985}"/>
    <cellStyle name="Normal 14 3 14 4 3" xfId="39540" xr:uid="{4304BACC-F415-414B-AEAF-AAF5C15204C6}"/>
    <cellStyle name="Normal 14 3 14 5" xfId="2037" xr:uid="{D7F98CB4-CB1B-41E8-915F-6A21E72B6109}"/>
    <cellStyle name="Normal 14 3 14 6" xfId="2038" xr:uid="{334BCEDF-A79B-4968-80CC-DEA774759DC3}"/>
    <cellStyle name="Normal 14 3 15" xfId="2039" xr:uid="{FB39D962-4F87-41F6-9667-A45321CE34C0}"/>
    <cellStyle name="Normal 14 3 15 2" xfId="2040" xr:uid="{A0A9E701-88DA-4D40-86DF-B095B3C4417D}"/>
    <cellStyle name="Normal 14 3 15 2 2" xfId="2041" xr:uid="{49ADB27D-E7C4-439C-B43C-144A0629BC92}"/>
    <cellStyle name="Normal 14 3 15 2 2 2" xfId="2042" xr:uid="{B7689292-4AB7-40BD-9784-1B6E80DCB91A}"/>
    <cellStyle name="Normal 14 3 15 2 2 3" xfId="39541" xr:uid="{B268A539-A7F6-4D62-93D9-FD6882636113}"/>
    <cellStyle name="Normal 14 3 15 2 3" xfId="2043" xr:uid="{E373FEF7-2452-413C-8CD7-C6209FDFDCBD}"/>
    <cellStyle name="Normal 14 3 15 2 4" xfId="2044" xr:uid="{C164615C-9549-4D20-B4C6-91317A1E49E0}"/>
    <cellStyle name="Normal 14 3 15 3" xfId="2045" xr:uid="{368F9B58-DAFB-4104-BAD1-2D31B08978E5}"/>
    <cellStyle name="Normal 14 3 15 3 2" xfId="2046" xr:uid="{E8473B96-8075-4B9D-B674-BCE6E6BCC909}"/>
    <cellStyle name="Normal 14 3 15 3 2 2" xfId="2047" xr:uid="{A3156E9D-DF1A-4EF5-A4A4-79374C227B78}"/>
    <cellStyle name="Normal 14 3 15 3 2 3" xfId="39542" xr:uid="{EAD92AE1-03ED-4051-A27A-CA6FC8089188}"/>
    <cellStyle name="Normal 14 3 15 3 3" xfId="2048" xr:uid="{3A2CF465-7043-45DD-9699-F0E5E875F351}"/>
    <cellStyle name="Normal 14 3 15 3 4" xfId="2049" xr:uid="{DF8ECE3E-AA23-45B7-B202-91E72EDCF8DD}"/>
    <cellStyle name="Normal 14 3 15 4" xfId="2050" xr:uid="{260BC6AF-B3B4-4967-86B0-4E9BE7B1DFD1}"/>
    <cellStyle name="Normal 14 3 15 4 2" xfId="2051" xr:uid="{26737E41-D8B8-48E3-A59B-0B39CF06594F}"/>
    <cellStyle name="Normal 14 3 15 4 3" xfId="39543" xr:uid="{9C882385-43F4-441F-8423-C6ED53E74C4C}"/>
    <cellStyle name="Normal 14 3 15 5" xfId="2052" xr:uid="{ABC4BA41-AAA6-485C-8570-133CBAACB751}"/>
    <cellStyle name="Normal 14 3 15 6" xfId="2053" xr:uid="{4F556CA4-F3D0-4B50-954D-AE59CF9E3C36}"/>
    <cellStyle name="Normal 14 3 16" xfId="2054" xr:uid="{36DA54E6-4A11-439E-A70E-129E56ED7835}"/>
    <cellStyle name="Normal 14 3 16 2" xfId="2055" xr:uid="{76883F05-2BAA-4651-9719-C2D6F99A3E5A}"/>
    <cellStyle name="Normal 14 3 16 2 2" xfId="2056" xr:uid="{2171A05B-2CBB-4EFD-BBA6-0E80F96A57A5}"/>
    <cellStyle name="Normal 14 3 16 2 2 2" xfId="2057" xr:uid="{2A52FCDF-77B4-4CAB-971C-E66F90B3B026}"/>
    <cellStyle name="Normal 14 3 16 2 2 3" xfId="39544" xr:uid="{5CE36CAF-EA86-497F-88C7-FDF46293C9F7}"/>
    <cellStyle name="Normal 14 3 16 2 3" xfId="2058" xr:uid="{81CAD6A8-B32C-43F6-B4DF-B4B731C7E77E}"/>
    <cellStyle name="Normal 14 3 16 2 4" xfId="2059" xr:uid="{5B9AFC05-C686-44E7-9B6C-45019F4BCE30}"/>
    <cellStyle name="Normal 14 3 16 3" xfId="2060" xr:uid="{1BB0FFD8-97EA-4FB6-B5D7-1660B0512A90}"/>
    <cellStyle name="Normal 14 3 16 3 2" xfId="2061" xr:uid="{52C9D45E-397C-4B0F-84D5-9464F4C3BA99}"/>
    <cellStyle name="Normal 14 3 16 3 2 2" xfId="2062" xr:uid="{65E18B52-7509-4BEB-AF77-6418CF139A5F}"/>
    <cellStyle name="Normal 14 3 16 3 2 3" xfId="39545" xr:uid="{686C8C67-FB47-45A7-8E8F-4B2245644886}"/>
    <cellStyle name="Normal 14 3 16 3 3" xfId="2063" xr:uid="{1EF2569E-767F-490E-B7A3-8A8F46DB4954}"/>
    <cellStyle name="Normal 14 3 16 3 4" xfId="2064" xr:uid="{20F9F747-F2B7-442C-A887-54237131590E}"/>
    <cellStyle name="Normal 14 3 16 4" xfId="2065" xr:uid="{1758B964-E095-4397-AA9F-2A94DBB8D7E3}"/>
    <cellStyle name="Normal 14 3 16 4 2" xfId="2066" xr:uid="{D3ED90A5-AA42-48B2-9FC0-54E26770210F}"/>
    <cellStyle name="Normal 14 3 16 4 3" xfId="39546" xr:uid="{71792C94-145D-49F9-98A3-900FC65CCA9C}"/>
    <cellStyle name="Normal 14 3 16 5" xfId="2067" xr:uid="{5E7B444F-04F1-4C73-B04D-67A41B1F2A69}"/>
    <cellStyle name="Normal 14 3 16 6" xfId="2068" xr:uid="{170BEDB6-EAEA-411C-A995-C3E724934CDA}"/>
    <cellStyle name="Normal 14 3 17" xfId="2069" xr:uid="{17DBAB27-9E50-4324-897C-43306DEB50C2}"/>
    <cellStyle name="Normal 14 3 17 2" xfId="2070" xr:uid="{C60455E3-241F-4880-B084-9C221DB8F26F}"/>
    <cellStyle name="Normal 14 3 17 2 2" xfId="2071" xr:uid="{A082675A-A598-4B69-A0BC-4B920795F1BF}"/>
    <cellStyle name="Normal 14 3 17 2 3" xfId="39547" xr:uid="{04FD8265-AAD3-4477-AB34-FD88EE37656D}"/>
    <cellStyle name="Normal 14 3 17 3" xfId="2072" xr:uid="{CC6D1C65-61C2-438F-8B51-F6F30BE0B0C6}"/>
    <cellStyle name="Normal 14 3 17 4" xfId="2073" xr:uid="{BF73A51F-D682-498F-A499-4980A70D61D5}"/>
    <cellStyle name="Normal 14 3 18" xfId="2074" xr:uid="{95D7559A-129E-45CF-B17C-81B0EFF5D7C1}"/>
    <cellStyle name="Normal 14 3 18 2" xfId="2075" xr:uid="{AB473FCB-43FE-4448-8CD4-9F0EE5D6B1FE}"/>
    <cellStyle name="Normal 14 3 18 2 2" xfId="2076" xr:uid="{705A952E-0A43-4E1E-9DF3-4F06CF57E565}"/>
    <cellStyle name="Normal 14 3 18 2 3" xfId="39548" xr:uid="{3EE73A1E-5F23-45D4-AEDA-1F723EFD51F7}"/>
    <cellStyle name="Normal 14 3 18 3" xfId="2077" xr:uid="{959D02C2-8795-4C2B-B530-96BE420C4C76}"/>
    <cellStyle name="Normal 14 3 18 4" xfId="2078" xr:uid="{E45A1531-F8B1-4711-81B8-F5D0E5539504}"/>
    <cellStyle name="Normal 14 3 19" xfId="2079" xr:uid="{3D96A45D-0FF6-460E-8A9E-06C6392B35F5}"/>
    <cellStyle name="Normal 14 3 19 2" xfId="2080" xr:uid="{EA6A377F-2654-4230-AC3B-7CA3A40FEB58}"/>
    <cellStyle name="Normal 14 3 19 3" xfId="39549" xr:uid="{F7A0F2DB-35B5-4906-9C3C-32AD850EF471}"/>
    <cellStyle name="Normal 14 3 2" xfId="2081" xr:uid="{35CF850F-9987-432A-96F1-03B97BCFFD37}"/>
    <cellStyle name="Normal 14 3 2 2" xfId="2082" xr:uid="{8648C591-B6C0-4E35-9307-BCB608F27DEB}"/>
    <cellStyle name="Normal 14 3 2 2 2" xfId="2083" xr:uid="{AB2255D5-B426-4711-9E47-DEE76B5E3B35}"/>
    <cellStyle name="Normal 14 3 2 2 2 2" xfId="2084" xr:uid="{44F562CD-78DD-46E4-A4A0-EE00ABBFAD3C}"/>
    <cellStyle name="Normal 14 3 2 2 2 3" xfId="39550" xr:uid="{083AF159-5AE7-47BF-92A1-2B616EC3D7A6}"/>
    <cellStyle name="Normal 14 3 2 2 3" xfId="2085" xr:uid="{7ACFA2DC-81E5-49E6-B15A-A341858825E1}"/>
    <cellStyle name="Normal 14 3 2 2 4" xfId="2086" xr:uid="{63B6F2BF-07F2-4496-A604-BB0A018F8747}"/>
    <cellStyle name="Normal 14 3 2 3" xfId="2087" xr:uid="{01451CD1-9178-4B42-AAB0-084B54B6EB24}"/>
    <cellStyle name="Normal 14 3 2 3 2" xfId="2088" xr:uid="{B704304E-4865-4D85-8EEF-34D069D18EFE}"/>
    <cellStyle name="Normal 14 3 2 3 2 2" xfId="2089" xr:uid="{940C25DC-70FD-48B1-929E-DE1EEE38845A}"/>
    <cellStyle name="Normal 14 3 2 3 2 3" xfId="39551" xr:uid="{AA736F24-22E5-4A54-BE1C-DFA17A0A801B}"/>
    <cellStyle name="Normal 14 3 2 3 3" xfId="2090" xr:uid="{2C654BB4-07C7-470A-8375-12B8FC3080E9}"/>
    <cellStyle name="Normal 14 3 2 3 4" xfId="2091" xr:uid="{7C42E8E8-61D8-4C5D-AB9D-67E2A3D57440}"/>
    <cellStyle name="Normal 14 3 2 4" xfId="2092" xr:uid="{39F31D99-4F6B-4EB4-B192-D5A44A35C335}"/>
    <cellStyle name="Normal 14 3 2 4 2" xfId="2093" xr:uid="{095A7B9D-4252-4AB9-95F8-CEE3B8ED6023}"/>
    <cellStyle name="Normal 14 3 2 4 3" xfId="39552" xr:uid="{80309A51-6B3A-4121-B538-1AE55CA13719}"/>
    <cellStyle name="Normal 14 3 2 5" xfId="2094" xr:uid="{FD89DB3A-BAB8-4177-8C0E-ADF1C178B7AE}"/>
    <cellStyle name="Normal 14 3 2 6" xfId="2095" xr:uid="{A94F5B8C-BADC-405E-B7F7-B77FFC5766CC}"/>
    <cellStyle name="Normal 14 3 20" xfId="2096" xr:uid="{708A382F-6FBB-40F6-BBE8-B76C82CD7775}"/>
    <cellStyle name="Normal 14 3 21" xfId="2097" xr:uid="{505E422E-5050-45E3-B06C-CEDED2D2C05B}"/>
    <cellStyle name="Normal 14 3 3" xfId="2098" xr:uid="{D7BC04D3-C105-4A9E-86D5-DE809AA96934}"/>
    <cellStyle name="Normal 14 3 3 2" xfId="2099" xr:uid="{CBA7C4D3-8AEE-4B50-90DB-F5C272192600}"/>
    <cellStyle name="Normal 14 3 3 2 2" xfId="2100" xr:uid="{E0B900F4-79DE-4824-A234-B206915E4575}"/>
    <cellStyle name="Normal 14 3 3 2 2 2" xfId="2101" xr:uid="{456AECA4-EDC3-4D6A-B9F6-88C2315A40C3}"/>
    <cellStyle name="Normal 14 3 3 2 2 3" xfId="39553" xr:uid="{151E860B-7609-4C5A-9950-EFA78D75FF04}"/>
    <cellStyle name="Normal 14 3 3 2 3" xfId="2102" xr:uid="{FF39FE95-827A-40F8-B8E3-EC5E195BC9D5}"/>
    <cellStyle name="Normal 14 3 3 2 4" xfId="2103" xr:uid="{9D532B8F-E0CC-4FAC-8788-1B97C9CDF143}"/>
    <cellStyle name="Normal 14 3 3 3" xfId="2104" xr:uid="{456EE554-E7BD-41E0-A18E-04C46E554D0B}"/>
    <cellStyle name="Normal 14 3 3 3 2" xfId="2105" xr:uid="{408ECAC9-0199-45A8-B7CF-BAECF5C919FD}"/>
    <cellStyle name="Normal 14 3 3 3 2 2" xfId="2106" xr:uid="{6A2D136D-11D8-437A-86E8-36D8E46E4EF3}"/>
    <cellStyle name="Normal 14 3 3 3 2 3" xfId="39554" xr:uid="{730AF1C1-239C-498F-9E8E-FA007A67ECB8}"/>
    <cellStyle name="Normal 14 3 3 3 3" xfId="2107" xr:uid="{4ADB3B0E-ECBE-4E8E-89CA-3D2E30106E8B}"/>
    <cellStyle name="Normal 14 3 3 3 4" xfId="2108" xr:uid="{3AF9B490-1B1E-48E8-A60D-B5C6E42483AC}"/>
    <cellStyle name="Normal 14 3 3 4" xfId="2109" xr:uid="{22789D84-D7CB-462D-9DE7-EFAF3F4C8209}"/>
    <cellStyle name="Normal 14 3 3 4 2" xfId="2110" xr:uid="{A82383E3-23ED-4FF6-8009-01CAA0E1C25B}"/>
    <cellStyle name="Normal 14 3 3 4 3" xfId="39555" xr:uid="{0157D5A7-3078-42D3-9242-6310EEE7934C}"/>
    <cellStyle name="Normal 14 3 3 5" xfId="2111" xr:uid="{0DBFB164-E533-4491-975D-60C966957C38}"/>
    <cellStyle name="Normal 14 3 3 6" xfId="2112" xr:uid="{A3A358A1-DBB9-4706-B733-AFCC5BF2A808}"/>
    <cellStyle name="Normal 14 3 4" xfId="2113" xr:uid="{D322C9CA-B1C1-468E-B827-BF4234761319}"/>
    <cellStyle name="Normal 14 3 4 2" xfId="2114" xr:uid="{9823AC15-A9FC-4ABE-A839-A7C377304BD0}"/>
    <cellStyle name="Normal 14 3 4 2 2" xfId="2115" xr:uid="{810FA67D-B396-4E0F-A17D-A2AFE9E12AB3}"/>
    <cellStyle name="Normal 14 3 4 2 2 2" xfId="2116" xr:uid="{F888A348-705B-4FC4-A48A-990555CA4067}"/>
    <cellStyle name="Normal 14 3 4 2 2 3" xfId="39556" xr:uid="{032FD1E5-D530-4B2B-86D2-EBBF8C89FC97}"/>
    <cellStyle name="Normal 14 3 4 2 3" xfId="2117" xr:uid="{1B0C00B5-7A08-4D8D-AC51-291C4432D47A}"/>
    <cellStyle name="Normal 14 3 4 2 4" xfId="2118" xr:uid="{61E7B783-09BC-4060-B676-7E53D7EDC9A9}"/>
    <cellStyle name="Normal 14 3 4 3" xfId="2119" xr:uid="{ED3CD920-9106-4064-A8A3-DDDC08D73870}"/>
    <cellStyle name="Normal 14 3 4 3 2" xfId="2120" xr:uid="{5AF634BA-524F-46D6-996F-1C7B3F3BFA3C}"/>
    <cellStyle name="Normal 14 3 4 3 2 2" xfId="2121" xr:uid="{056287D2-8FD0-4B71-9C9E-DA488C76F15F}"/>
    <cellStyle name="Normal 14 3 4 3 2 3" xfId="39557" xr:uid="{C6BCB9AE-B70F-4C31-A72A-B3963CC820D2}"/>
    <cellStyle name="Normal 14 3 4 3 3" xfId="2122" xr:uid="{C0BBF1C5-728F-495D-AE08-80FA6DC38C3F}"/>
    <cellStyle name="Normal 14 3 4 3 4" xfId="2123" xr:uid="{728A75DE-7FD8-45F7-A547-F14DCD566A0C}"/>
    <cellStyle name="Normal 14 3 4 4" xfId="2124" xr:uid="{C3586F6B-CBA8-447F-A3D3-EE71D1734C9B}"/>
    <cellStyle name="Normal 14 3 4 4 2" xfId="2125" xr:uid="{7B3C2F47-5A82-4EAD-AB32-0E594F68342F}"/>
    <cellStyle name="Normal 14 3 4 4 3" xfId="39558" xr:uid="{29F87ECA-8436-47DA-8390-AE5B5C021503}"/>
    <cellStyle name="Normal 14 3 4 5" xfId="2126" xr:uid="{D4EC77A8-6B60-4985-950A-A4DEDED2406E}"/>
    <cellStyle name="Normal 14 3 4 6" xfId="2127" xr:uid="{CD3B5706-20A7-433C-B416-C116B018FFC3}"/>
    <cellStyle name="Normal 14 3 5" xfId="2128" xr:uid="{ED7C1A49-8D50-4624-83EE-1FA4E11EDF46}"/>
    <cellStyle name="Normal 14 3 5 2" xfId="2129" xr:uid="{D9970C92-A2CA-4093-BEDA-E49A0285D1D7}"/>
    <cellStyle name="Normal 14 3 5 2 2" xfId="2130" xr:uid="{3ACD0820-3C81-4693-AB3B-C5622668E778}"/>
    <cellStyle name="Normal 14 3 5 2 2 2" xfId="2131" xr:uid="{AF91FD12-88D0-4E1F-9428-89BF8A3D0538}"/>
    <cellStyle name="Normal 14 3 5 2 2 3" xfId="39559" xr:uid="{438865CE-F6A7-4A09-8053-131970C871A9}"/>
    <cellStyle name="Normal 14 3 5 2 3" xfId="2132" xr:uid="{60246C0D-9D9E-41EF-B7B9-DD0122241F1C}"/>
    <cellStyle name="Normal 14 3 5 2 4" xfId="2133" xr:uid="{A02DD1A9-8A19-4A0A-86C6-EBBEE36535E1}"/>
    <cellStyle name="Normal 14 3 5 3" xfId="2134" xr:uid="{6C2785B8-6A58-4F9A-94E5-2C9919D2E5D6}"/>
    <cellStyle name="Normal 14 3 5 3 2" xfId="2135" xr:uid="{41663797-32F5-400A-BCDF-3564D733BEF6}"/>
    <cellStyle name="Normal 14 3 5 3 2 2" xfId="2136" xr:uid="{DCC53820-6C88-4B08-A586-136EDEFA283D}"/>
    <cellStyle name="Normal 14 3 5 3 2 3" xfId="39560" xr:uid="{C86CEED6-3A2E-4263-8FDB-114A407E8936}"/>
    <cellStyle name="Normal 14 3 5 3 3" xfId="2137" xr:uid="{445D77E4-9BA0-4140-9DF4-DEF08CC6796F}"/>
    <cellStyle name="Normal 14 3 5 3 4" xfId="2138" xr:uid="{5297D37A-71F1-4B8F-8AA2-47D0211F6456}"/>
    <cellStyle name="Normal 14 3 5 4" xfId="2139" xr:uid="{D6F299FA-AFF7-4DDC-A827-03C6EC9223CD}"/>
    <cellStyle name="Normal 14 3 5 4 2" xfId="2140" xr:uid="{903E6E11-8541-4B33-84D0-F206094E012C}"/>
    <cellStyle name="Normal 14 3 5 4 3" xfId="39561" xr:uid="{95DD5EEB-7A63-4F91-8DDF-223CF0A62690}"/>
    <cellStyle name="Normal 14 3 5 5" xfId="2141" xr:uid="{B0088E4E-4D7B-462C-B9D5-3A6639625F3F}"/>
    <cellStyle name="Normal 14 3 5 6" xfId="2142" xr:uid="{0BA1D4F2-3804-48BB-86ED-C6B8A91F5D82}"/>
    <cellStyle name="Normal 14 3 6" xfId="2143" xr:uid="{270C3881-C54E-4DC0-A666-5DA28F56D2B1}"/>
    <cellStyle name="Normal 14 3 6 2" xfId="2144" xr:uid="{ADDB65AD-8A35-47E8-925C-FE9825340177}"/>
    <cellStyle name="Normal 14 3 6 2 2" xfId="2145" xr:uid="{4868D486-9365-4963-90D5-9322ACFBC350}"/>
    <cellStyle name="Normal 14 3 6 2 2 2" xfId="2146" xr:uid="{9196B4B6-2DB6-4640-ADE8-07AB6E5453D7}"/>
    <cellStyle name="Normal 14 3 6 2 2 3" xfId="39562" xr:uid="{EA23033C-3BFD-4D5D-A4A8-932194564DA5}"/>
    <cellStyle name="Normal 14 3 6 2 3" xfId="2147" xr:uid="{DE192524-71E9-4C16-87AE-4E46F177200F}"/>
    <cellStyle name="Normal 14 3 6 2 4" xfId="2148" xr:uid="{E300DAA8-B535-4EA0-A8C4-D726A6E799E9}"/>
    <cellStyle name="Normal 14 3 6 3" xfId="2149" xr:uid="{B4529EEC-FC4C-4F77-9F2B-CCEDA4A45599}"/>
    <cellStyle name="Normal 14 3 6 3 2" xfId="2150" xr:uid="{9B600132-FF8F-4272-86A8-223195E3BB4F}"/>
    <cellStyle name="Normal 14 3 6 3 2 2" xfId="2151" xr:uid="{256402CF-0BC9-46D0-82ED-38976B2FB4A3}"/>
    <cellStyle name="Normal 14 3 6 3 2 3" xfId="39563" xr:uid="{E03BD73B-BF15-41E2-BDE8-08F45873A4D9}"/>
    <cellStyle name="Normal 14 3 6 3 3" xfId="2152" xr:uid="{D11948D0-66E0-41C7-BF03-89046B299AF7}"/>
    <cellStyle name="Normal 14 3 6 3 4" xfId="2153" xr:uid="{C651C35C-3A3B-412C-AF04-0F9056582B3C}"/>
    <cellStyle name="Normal 14 3 6 4" xfId="2154" xr:uid="{1AD2657F-2BDE-4E73-AD6F-F4CB359D009C}"/>
    <cellStyle name="Normal 14 3 6 4 2" xfId="2155" xr:uid="{77017D54-667F-4A22-BB3A-41206B5FF7B0}"/>
    <cellStyle name="Normal 14 3 6 4 3" xfId="39564" xr:uid="{2BE16D96-50FB-4578-B8C2-E08766151F20}"/>
    <cellStyle name="Normal 14 3 6 5" xfId="2156" xr:uid="{75FB89E8-64BC-47D1-BB73-4188AB478DE9}"/>
    <cellStyle name="Normal 14 3 6 6" xfId="2157" xr:uid="{EBAA54B3-CE9E-4888-8618-5DAD39493217}"/>
    <cellStyle name="Normal 14 3 7" xfId="2158" xr:uid="{CA2C211B-5B76-4895-990A-A86B6D1F22B8}"/>
    <cellStyle name="Normal 14 3 7 2" xfId="2159" xr:uid="{9790DA85-EF0D-4CF0-A5D5-DA9C143080F6}"/>
    <cellStyle name="Normal 14 3 7 2 2" xfId="2160" xr:uid="{EA580FAA-0518-42DD-8B1F-59FB0E78AB14}"/>
    <cellStyle name="Normal 14 3 7 2 2 2" xfId="2161" xr:uid="{72FC1813-0034-43B6-BFB3-44D7EC7BF3CF}"/>
    <cellStyle name="Normal 14 3 7 2 2 3" xfId="39565" xr:uid="{F85AC032-A7C5-465B-8AD2-8901F24C929F}"/>
    <cellStyle name="Normal 14 3 7 2 3" xfId="2162" xr:uid="{9C354E9B-0D68-4513-B249-F857224DD33C}"/>
    <cellStyle name="Normal 14 3 7 2 4" xfId="2163" xr:uid="{05694143-D3DA-46AE-B668-9652C91016F2}"/>
    <cellStyle name="Normal 14 3 7 3" xfId="2164" xr:uid="{6E6FC6E4-6D64-4033-90A9-0AE9DFFFCFAC}"/>
    <cellStyle name="Normal 14 3 7 3 2" xfId="2165" xr:uid="{FEAB3BDF-538C-48D8-A97B-DEA48269807A}"/>
    <cellStyle name="Normal 14 3 7 3 2 2" xfId="2166" xr:uid="{074DAA4C-C854-4EB7-AEDB-D1563F790658}"/>
    <cellStyle name="Normal 14 3 7 3 2 3" xfId="39566" xr:uid="{8BAE55B3-8B86-4E3E-905E-26255EA9A7BF}"/>
    <cellStyle name="Normal 14 3 7 3 3" xfId="2167" xr:uid="{D42E6D9A-D32B-479D-B68E-8CA4921AC574}"/>
    <cellStyle name="Normal 14 3 7 3 4" xfId="2168" xr:uid="{2D1D5907-B6ED-43A2-B93E-CDEA36F71CFF}"/>
    <cellStyle name="Normal 14 3 7 4" xfId="2169" xr:uid="{1849E455-A495-4137-876F-38FA8D34D0B4}"/>
    <cellStyle name="Normal 14 3 7 4 2" xfId="2170" xr:uid="{3E12688C-9FCD-44A5-B582-6CA29E5DD13E}"/>
    <cellStyle name="Normal 14 3 7 4 3" xfId="39567" xr:uid="{414DD761-83EC-45F1-945A-B41F26536CC1}"/>
    <cellStyle name="Normal 14 3 7 5" xfId="2171" xr:uid="{F884A403-5ECC-40F7-9D95-9ED81AA1E375}"/>
    <cellStyle name="Normal 14 3 7 6" xfId="2172" xr:uid="{1D7CE4B1-568B-4188-80F0-E927F924025A}"/>
    <cellStyle name="Normal 14 3 8" xfId="2173" xr:uid="{ED2523E9-2DA0-445D-A1AB-9681FD6AC31C}"/>
    <cellStyle name="Normal 14 3 8 2" xfId="2174" xr:uid="{7534C7C1-5A5D-4022-BFD7-DEA479EE6376}"/>
    <cellStyle name="Normal 14 3 8 2 2" xfId="2175" xr:uid="{FA360626-754B-42CD-AC29-A08CE4003737}"/>
    <cellStyle name="Normal 14 3 8 2 2 2" xfId="2176" xr:uid="{6A99CACD-A8F1-4884-9663-9BA12BACE440}"/>
    <cellStyle name="Normal 14 3 8 2 2 3" xfId="39568" xr:uid="{8C88C022-9CC2-4B54-86F6-51A220F127D3}"/>
    <cellStyle name="Normal 14 3 8 2 3" xfId="2177" xr:uid="{034FC9A3-4A36-4D0C-BB58-B64CE1EB54B1}"/>
    <cellStyle name="Normal 14 3 8 2 4" xfId="2178" xr:uid="{7C092461-9A6D-4196-A60E-1C90CC918C7E}"/>
    <cellStyle name="Normal 14 3 8 3" xfId="2179" xr:uid="{D163EC29-EE8E-43D8-9F9B-352F99FBCC9F}"/>
    <cellStyle name="Normal 14 3 8 3 2" xfId="2180" xr:uid="{1AA5D29F-1376-4B62-9B0C-92114BC55A04}"/>
    <cellStyle name="Normal 14 3 8 3 2 2" xfId="2181" xr:uid="{23B64E54-37DE-4857-B433-1E62838F603A}"/>
    <cellStyle name="Normal 14 3 8 3 2 3" xfId="39569" xr:uid="{0B246E96-B158-4E1F-8200-F0E935D3E7AC}"/>
    <cellStyle name="Normal 14 3 8 3 3" xfId="2182" xr:uid="{1F5D5496-D238-4BBD-AFD4-C0CE8FFAD913}"/>
    <cellStyle name="Normal 14 3 8 3 4" xfId="2183" xr:uid="{4824F60B-8346-49FE-9EAE-F5F4F37E3AE0}"/>
    <cellStyle name="Normal 14 3 8 4" xfId="2184" xr:uid="{EC1E7A3B-717F-4F9E-99B3-A17A5648908A}"/>
    <cellStyle name="Normal 14 3 8 4 2" xfId="2185" xr:uid="{9D30471B-B79B-4CEB-A35A-5E5EE80EC8BA}"/>
    <cellStyle name="Normal 14 3 8 4 3" xfId="39570" xr:uid="{A5F1CAE3-5AAA-4A95-945E-F0802ED78240}"/>
    <cellStyle name="Normal 14 3 8 5" xfId="2186" xr:uid="{FB30A6D2-80B8-4AEF-AEB6-5A6A2E67A5B5}"/>
    <cellStyle name="Normal 14 3 8 6" xfId="2187" xr:uid="{FF6D8735-82BB-44CF-BAAC-5EC6613CF164}"/>
    <cellStyle name="Normal 14 3 9" xfId="2188" xr:uid="{81A68291-B119-4432-BD3F-2AC4606EE428}"/>
    <cellStyle name="Normal 14 3 9 2" xfId="2189" xr:uid="{92951124-25A6-424E-9E79-ED2EE2187826}"/>
    <cellStyle name="Normal 14 3 9 2 2" xfId="2190" xr:uid="{3E641885-40EC-4313-AC0F-9201A7D27CEB}"/>
    <cellStyle name="Normal 14 3 9 2 2 2" xfId="2191" xr:uid="{A4C29576-8596-4DE0-A909-0D7C63AC81FD}"/>
    <cellStyle name="Normal 14 3 9 2 2 3" xfId="39571" xr:uid="{D34FA889-D3AB-4066-B1A3-054CE175289A}"/>
    <cellStyle name="Normal 14 3 9 2 3" xfId="2192" xr:uid="{A1970A6B-9E4D-46DD-8E43-465A8082B6FF}"/>
    <cellStyle name="Normal 14 3 9 2 4" xfId="2193" xr:uid="{DEB2F197-CF0E-4057-A351-6DEC38176490}"/>
    <cellStyle name="Normal 14 3 9 3" xfId="2194" xr:uid="{8FD5D19F-84A3-4473-9876-D62B0144B1ED}"/>
    <cellStyle name="Normal 14 3 9 3 2" xfId="2195" xr:uid="{D06D3FC5-49FB-49BB-87E8-DB684A74E4C3}"/>
    <cellStyle name="Normal 14 3 9 3 2 2" xfId="2196" xr:uid="{8ABB9601-09EA-429D-A66B-96C4DEC5BB8C}"/>
    <cellStyle name="Normal 14 3 9 3 2 3" xfId="39572" xr:uid="{C23FF548-AEC2-4D6F-A290-85758FE0F848}"/>
    <cellStyle name="Normal 14 3 9 3 3" xfId="2197" xr:uid="{F8E8DCA6-ABC9-40A2-82AB-800D33558B10}"/>
    <cellStyle name="Normal 14 3 9 3 4" xfId="2198" xr:uid="{66B7C59D-D53D-41F7-B130-36920A08E535}"/>
    <cellStyle name="Normal 14 3 9 4" xfId="2199" xr:uid="{EBFE2AE4-D5AD-4ABE-ABBD-7CADC6EADAB3}"/>
    <cellStyle name="Normal 14 3 9 4 2" xfId="2200" xr:uid="{B611BB08-35D1-4F1B-A822-28D7D93F9FE1}"/>
    <cellStyle name="Normal 14 3 9 4 3" xfId="39573" xr:uid="{BA67767A-31A5-4051-BEF8-B42EF7BDF436}"/>
    <cellStyle name="Normal 14 3 9 5" xfId="2201" xr:uid="{5F31D67D-6BBE-4753-950C-E907969E2ED9}"/>
    <cellStyle name="Normal 14 3 9 6" xfId="2202" xr:uid="{DD8F0D92-941C-4788-9270-145CE7A0C548}"/>
    <cellStyle name="Normal 14 30" xfId="2203" xr:uid="{BCA24800-9190-4E76-8467-3D0CC1BE5220}"/>
    <cellStyle name="Normal 14 30 2" xfId="2204" xr:uid="{10670A17-A160-4F3A-B077-8C4E5C5EA6C6}"/>
    <cellStyle name="Normal 14 30 2 2" xfId="2205" xr:uid="{B9D92916-5639-4706-81C3-7871F629F42B}"/>
    <cellStyle name="Normal 14 30 2 3" xfId="39574" xr:uid="{E1AF63E0-550C-4CBF-BE11-45CF711DDC3B}"/>
    <cellStyle name="Normal 14 30 3" xfId="2206" xr:uid="{B5943521-0164-46CC-8C18-D3BB2A9F5D50}"/>
    <cellStyle name="Normal 14 30 4" xfId="2207" xr:uid="{BA65A3B6-CDC2-4F5E-BC45-F8394887FFF7}"/>
    <cellStyle name="Normal 14 31" xfId="2208" xr:uid="{CA0E54BE-7F57-452D-856F-A340C88B5CAF}"/>
    <cellStyle name="Normal 14 31 2" xfId="2209" xr:uid="{24614FA3-26F8-434B-9D48-1965B9B7BE92}"/>
    <cellStyle name="Normal 14 31 2 2" xfId="2210" xr:uid="{88670F4F-BA0C-4846-923E-3862B19595CD}"/>
    <cellStyle name="Normal 14 31 2 3" xfId="39575" xr:uid="{69078A82-065F-43EC-85C7-8E40B222DB84}"/>
    <cellStyle name="Normal 14 31 3" xfId="2211" xr:uid="{FFC056C1-6024-42ED-9F29-91D35716DBFC}"/>
    <cellStyle name="Normal 14 31 4" xfId="2212" xr:uid="{686DDBDF-AE6D-409E-A550-EC47D90D1F9D}"/>
    <cellStyle name="Normal 14 32" xfId="2213" xr:uid="{154BFAF9-71E2-4CFF-A83F-12957D6E9630}"/>
    <cellStyle name="Normal 14 32 2" xfId="2214" xr:uid="{7FDF3966-E897-4936-A403-79E0BB37515A}"/>
    <cellStyle name="Normal 14 32 2 2" xfId="2215" xr:uid="{3AA0AB44-2B5A-4799-8085-3455FEE9D9D7}"/>
    <cellStyle name="Normal 14 32 2 3" xfId="39576" xr:uid="{8B25C3A2-3CE9-431E-B1CA-549C1E08FFD4}"/>
    <cellStyle name="Normal 14 32 3" xfId="2216" xr:uid="{AE345060-1DD9-42EC-8CF2-05059EE53920}"/>
    <cellStyle name="Normal 14 32 4" xfId="2217" xr:uid="{5242F869-D8E2-461E-91E8-A02F3359C22E}"/>
    <cellStyle name="Normal 14 33" xfId="2218" xr:uid="{DA384612-FC27-4E0A-9333-19694448A213}"/>
    <cellStyle name="Normal 14 33 2" xfId="2219" xr:uid="{2B169690-313A-49B8-B92D-D34E4DB8D969}"/>
    <cellStyle name="Normal 14 33 2 2" xfId="2220" xr:uid="{9D2EC535-A4B6-4CD5-AC18-49F9A4D0697D}"/>
    <cellStyle name="Normal 14 33 2 3" xfId="39577" xr:uid="{F3A29734-D5A4-4558-89C7-16AC94650FBE}"/>
    <cellStyle name="Normal 14 33 3" xfId="2221" xr:uid="{267064B3-59BD-41E9-9892-1C4321994B32}"/>
    <cellStyle name="Normal 14 33 4" xfId="2222" xr:uid="{3193D32F-8960-4F22-9348-89DCE3B630CB}"/>
    <cellStyle name="Normal 14 34" xfId="2223" xr:uid="{DC6F35C9-8163-45CB-83BD-493AE138535A}"/>
    <cellStyle name="Normal 14 34 2" xfId="2224" xr:uid="{63D1C14A-D412-48E9-BA7D-19EB2268372D}"/>
    <cellStyle name="Normal 14 34 2 2" xfId="2225" xr:uid="{62D47DCE-4727-416B-9819-E3DB57009690}"/>
    <cellStyle name="Normal 14 34 2 3" xfId="39578" xr:uid="{53A28522-0AAE-4F0A-84B7-F77A8FC1696C}"/>
    <cellStyle name="Normal 14 34 3" xfId="2226" xr:uid="{2C90D5FE-B26E-4CA4-B963-B3E531CD45A8}"/>
    <cellStyle name="Normal 14 34 4" xfId="2227" xr:uid="{8FF2AE85-EAA6-4E55-8868-92850CCF936D}"/>
    <cellStyle name="Normal 14 35" xfId="2228" xr:uid="{AE372CF4-8667-4518-936B-24C3CA04B0AE}"/>
    <cellStyle name="Normal 14 35 2" xfId="2229" xr:uid="{BE68435A-1D7C-4E0B-A075-28A4B587441E}"/>
    <cellStyle name="Normal 14 35 2 2" xfId="2230" xr:uid="{87108535-7DF4-4849-80CA-83869CDFA40D}"/>
    <cellStyle name="Normal 14 35 2 3" xfId="39579" xr:uid="{144E8317-CF23-4A57-8619-C7E00697A8E1}"/>
    <cellStyle name="Normal 14 35 3" xfId="2231" xr:uid="{D84F6964-5E96-4DE8-A0AF-89BACE8E2275}"/>
    <cellStyle name="Normal 14 35 4" xfId="2232" xr:uid="{B6B74398-5C29-43C6-9EDB-DD439523D207}"/>
    <cellStyle name="Normal 14 36" xfId="2233" xr:uid="{5CA91175-ADF4-48E2-A810-DDACE55E2AA6}"/>
    <cellStyle name="Normal 14 36 2" xfId="2234" xr:uid="{598883D9-7397-4D0B-BCB5-3865AF7070B1}"/>
    <cellStyle name="Normal 14 36 2 2" xfId="2235" xr:uid="{976489BA-207F-49C2-8EE4-96476FFAE59A}"/>
    <cellStyle name="Normal 14 36 2 3" xfId="39580" xr:uid="{D364AB53-4B30-42E9-89F0-AD57E56A5DA5}"/>
    <cellStyle name="Normal 14 36 3" xfId="2236" xr:uid="{4377F78C-991D-48AB-ADF4-BFE8BAE6021F}"/>
    <cellStyle name="Normal 14 36 4" xfId="2237" xr:uid="{11679C60-70AC-4336-88FA-7B3B5A5CAB1E}"/>
    <cellStyle name="Normal 14 37" xfId="2238" xr:uid="{809DEE2C-0874-4A11-988F-9B88ED421813}"/>
    <cellStyle name="Normal 14 37 2" xfId="2239" xr:uid="{FC22D93E-1496-4105-BED6-31127281C5FD}"/>
    <cellStyle name="Normal 14 37 2 2" xfId="2240" xr:uid="{0E098BF4-58CA-494F-B5CC-5FAD2AD528A6}"/>
    <cellStyle name="Normal 14 37 2 3" xfId="39581" xr:uid="{6EC6D12B-8AD2-41F5-8243-23A68331AB57}"/>
    <cellStyle name="Normal 14 37 3" xfId="2241" xr:uid="{798B8402-0C45-428D-A78E-24DEC96A325B}"/>
    <cellStyle name="Normal 14 37 4" xfId="2242" xr:uid="{A6C8FC17-DEF0-48B7-99BB-5F6B18D99D4A}"/>
    <cellStyle name="Normal 14 38" xfId="2243" xr:uid="{77C96A8A-BB1A-4E39-8C90-2DA6D5342296}"/>
    <cellStyle name="Normal 14 38 2" xfId="2244" xr:uid="{36500B18-EEEE-4E93-A579-D6617EE6E612}"/>
    <cellStyle name="Normal 14 38 2 2" xfId="2245" xr:uid="{0001E1E7-E603-4136-BE75-3E9E9DA321AF}"/>
    <cellStyle name="Normal 14 38 2 3" xfId="39582" xr:uid="{4C2CC64F-6FB8-4B4A-8C17-347A085B3ACC}"/>
    <cellStyle name="Normal 14 38 3" xfId="2246" xr:uid="{7B922B23-A528-421A-AC19-A4B0E199D079}"/>
    <cellStyle name="Normal 14 38 4" xfId="2247" xr:uid="{F1074EE4-CCAE-4812-8095-F10E046000E1}"/>
    <cellStyle name="Normal 14 39" xfId="2248" xr:uid="{94D98B46-22D4-4E0E-AF4D-7287F5034302}"/>
    <cellStyle name="Normal 14 39 2" xfId="2249" xr:uid="{CF44D986-1BB3-4245-B69A-7FFF44A252CA}"/>
    <cellStyle name="Normal 14 39 2 2" xfId="2250" xr:uid="{B5E7BBDB-999B-49A4-A4B9-A684EEA16111}"/>
    <cellStyle name="Normal 14 39 2 3" xfId="39583" xr:uid="{D59D7647-E2F3-4FDF-9A9D-D68E015D12BA}"/>
    <cellStyle name="Normal 14 39 3" xfId="2251" xr:uid="{7A3A0A63-533C-4FB2-901D-2439272AA1EA}"/>
    <cellStyle name="Normal 14 39 4" xfId="2252" xr:uid="{6CBDC2A9-8C20-4F02-A51D-CADC9DD6DEB9}"/>
    <cellStyle name="Normal 14 4" xfId="2253" xr:uid="{C82F9406-F66E-4DDF-BF85-7AB3495C9A3A}"/>
    <cellStyle name="Normal 14 4 10" xfId="2254" xr:uid="{07D39444-F84D-4DF6-98E3-45081B48795C}"/>
    <cellStyle name="Normal 14 4 10 2" xfId="2255" xr:uid="{B8A2A4FA-7088-425B-994C-BAF18F5E4BE7}"/>
    <cellStyle name="Normal 14 4 10 2 2" xfId="2256" xr:uid="{E5A36670-41DB-48F0-9353-8B84E2635EE1}"/>
    <cellStyle name="Normal 14 4 10 2 2 2" xfId="2257" xr:uid="{4DC734B5-0D0E-49CD-A59D-94EB53750B4A}"/>
    <cellStyle name="Normal 14 4 10 2 2 3" xfId="39584" xr:uid="{BD9B70C8-B4E3-4067-A92D-E89392E6C208}"/>
    <cellStyle name="Normal 14 4 10 2 3" xfId="2258" xr:uid="{EA18539F-EF9F-48B6-B5FC-F2B05F8A49F9}"/>
    <cellStyle name="Normal 14 4 10 2 4" xfId="2259" xr:uid="{88F73090-3B1E-4FC5-8AA2-87846C038854}"/>
    <cellStyle name="Normal 14 4 10 3" xfId="2260" xr:uid="{D2702B9C-3E36-45F6-A875-EEAAB1B69063}"/>
    <cellStyle name="Normal 14 4 10 3 2" xfId="2261" xr:uid="{E6437CE2-07F9-4573-98D5-8236AD2697F4}"/>
    <cellStyle name="Normal 14 4 10 3 2 2" xfId="2262" xr:uid="{AB8A61F2-D0EC-4907-904A-4BD4B5E12716}"/>
    <cellStyle name="Normal 14 4 10 3 2 3" xfId="39585" xr:uid="{89AAB8F2-5B34-4A2F-B907-BA1490BE7E44}"/>
    <cellStyle name="Normal 14 4 10 3 3" xfId="2263" xr:uid="{BD15580C-81A1-426F-B95B-27A6546A6403}"/>
    <cellStyle name="Normal 14 4 10 3 4" xfId="2264" xr:uid="{A3DB42BA-AE1A-4CBB-9B2E-EB39318AE22A}"/>
    <cellStyle name="Normal 14 4 10 4" xfId="2265" xr:uid="{DC8DFAFA-9F97-45A8-8803-0EA16FE61A00}"/>
    <cellStyle name="Normal 14 4 10 4 2" xfId="2266" xr:uid="{5157B4F9-F57A-4E21-8413-B445F48B0607}"/>
    <cellStyle name="Normal 14 4 10 4 3" xfId="39586" xr:uid="{41CC94FD-61DA-47A2-A2A1-74CDB003CBAD}"/>
    <cellStyle name="Normal 14 4 10 5" xfId="2267" xr:uid="{63FAC352-FB93-46D3-8A24-80934F79AA95}"/>
    <cellStyle name="Normal 14 4 10 6" xfId="2268" xr:uid="{A80C6017-E9A2-4D17-86C3-A0FF911C1C72}"/>
    <cellStyle name="Normal 14 4 11" xfId="2269" xr:uid="{CEB7CF80-4258-4EA7-B22E-51139855DCFA}"/>
    <cellStyle name="Normal 14 4 11 2" xfId="2270" xr:uid="{2D87F6A6-60BC-4FC7-8012-543B5469E4EB}"/>
    <cellStyle name="Normal 14 4 11 2 2" xfId="2271" xr:uid="{53D9605C-2E6B-467E-9899-FB30155BEA58}"/>
    <cellStyle name="Normal 14 4 11 2 2 2" xfId="2272" xr:uid="{F315BB3A-04A1-4B6C-A875-6780F767D6C3}"/>
    <cellStyle name="Normal 14 4 11 2 2 3" xfId="39587" xr:uid="{B94B9170-D4E6-4687-BCC6-966671740CC3}"/>
    <cellStyle name="Normal 14 4 11 2 3" xfId="2273" xr:uid="{679D135F-3A3B-443A-A766-1DE649B1D4BD}"/>
    <cellStyle name="Normal 14 4 11 2 4" xfId="2274" xr:uid="{9B0F6A1D-4B1D-4E9A-A399-F6DC12DC46B9}"/>
    <cellStyle name="Normal 14 4 11 3" xfId="2275" xr:uid="{DB4DC8B3-6A18-48BB-814E-EB699AC55A53}"/>
    <cellStyle name="Normal 14 4 11 3 2" xfId="2276" xr:uid="{4A974332-6164-4276-8703-8549DBB56762}"/>
    <cellStyle name="Normal 14 4 11 3 2 2" xfId="2277" xr:uid="{6599FAFB-3EF1-4E07-807E-31732516CDCB}"/>
    <cellStyle name="Normal 14 4 11 3 2 3" xfId="39588" xr:uid="{B9AEB0F2-487B-47B0-8721-C3C04F393C90}"/>
    <cellStyle name="Normal 14 4 11 3 3" xfId="2278" xr:uid="{F7078B7C-176F-4D1B-A40D-3F6F340AA073}"/>
    <cellStyle name="Normal 14 4 11 3 4" xfId="2279" xr:uid="{5FBF064A-AAF6-4E88-82F4-3B784664EEC0}"/>
    <cellStyle name="Normal 14 4 11 4" xfId="2280" xr:uid="{BBF86861-3822-4D60-B8C9-4EEE7211AF55}"/>
    <cellStyle name="Normal 14 4 11 4 2" xfId="2281" xr:uid="{8721C82C-D4DE-4320-85A6-A91FC1C854B9}"/>
    <cellStyle name="Normal 14 4 11 4 3" xfId="39589" xr:uid="{79CF5A50-AB94-4734-9FE3-7A03EF1C4187}"/>
    <cellStyle name="Normal 14 4 11 5" xfId="2282" xr:uid="{489C9A10-98CF-42F8-A717-F836DDB034DE}"/>
    <cellStyle name="Normal 14 4 11 6" xfId="2283" xr:uid="{7ECA2EC6-2673-4C15-A036-F7988DF20870}"/>
    <cellStyle name="Normal 14 4 12" xfId="2284" xr:uid="{81FC48A9-43C3-4115-8D6E-E40A904717D3}"/>
    <cellStyle name="Normal 14 4 12 2" xfId="2285" xr:uid="{B08ADE14-5DAE-437F-B489-AB68CC7F6135}"/>
    <cellStyle name="Normal 14 4 12 2 2" xfId="2286" xr:uid="{13BAA21E-0894-4D00-8D07-BFFB53A48E79}"/>
    <cellStyle name="Normal 14 4 12 2 2 2" xfId="2287" xr:uid="{EAFC1095-D98E-4867-B52C-7C8481063365}"/>
    <cellStyle name="Normal 14 4 12 2 2 3" xfId="39590" xr:uid="{F7C65C8A-4702-43B5-98D0-C8392D8A8CB6}"/>
    <cellStyle name="Normal 14 4 12 2 3" xfId="2288" xr:uid="{99FA2DB8-9574-4E27-BE9C-C6B37B365BB6}"/>
    <cellStyle name="Normal 14 4 12 2 4" xfId="2289" xr:uid="{E49351AF-D59E-4E1E-8150-EB99F83FB883}"/>
    <cellStyle name="Normal 14 4 12 3" xfId="2290" xr:uid="{D8226B9B-0EC2-41D6-9252-1B0F87065D8A}"/>
    <cellStyle name="Normal 14 4 12 3 2" xfId="2291" xr:uid="{0AE461D3-C3BC-4274-975B-C048AA5CBB82}"/>
    <cellStyle name="Normal 14 4 12 3 2 2" xfId="2292" xr:uid="{48648674-1FB3-42DF-BB4C-0CD97303AA05}"/>
    <cellStyle name="Normal 14 4 12 3 2 3" xfId="39591" xr:uid="{D9B63B99-818B-46B5-B439-F0B23517F566}"/>
    <cellStyle name="Normal 14 4 12 3 3" xfId="2293" xr:uid="{32DC3FA0-AAE4-4CCD-9C75-45C87F311E0F}"/>
    <cellStyle name="Normal 14 4 12 3 4" xfId="2294" xr:uid="{1CE28379-CF7D-4F74-A4B4-46273DBD649B}"/>
    <cellStyle name="Normal 14 4 12 4" xfId="2295" xr:uid="{0A224D43-D976-47C7-A3B0-651300A0E2FA}"/>
    <cellStyle name="Normal 14 4 12 4 2" xfId="2296" xr:uid="{0D732C69-A77C-460E-97AB-D99546C4BEFE}"/>
    <cellStyle name="Normal 14 4 12 4 3" xfId="39592" xr:uid="{9910252F-A621-40F0-82D4-47321E079665}"/>
    <cellStyle name="Normal 14 4 12 5" xfId="2297" xr:uid="{C696D404-3FC6-4BF6-A19D-DC4DFCC83C66}"/>
    <cellStyle name="Normal 14 4 12 6" xfId="2298" xr:uid="{9B33AEAE-1889-48A1-8977-0A077DDE5AC9}"/>
    <cellStyle name="Normal 14 4 13" xfId="2299" xr:uid="{1B2C52C9-55B0-4462-8A38-F625ABD499CB}"/>
    <cellStyle name="Normal 14 4 13 2" xfId="2300" xr:uid="{808DA5F0-04E0-4F1D-82A4-3B5083425F98}"/>
    <cellStyle name="Normal 14 4 13 2 2" xfId="2301" xr:uid="{69FD59F4-FD50-4896-AC92-A518EADE1FBF}"/>
    <cellStyle name="Normal 14 4 13 2 2 2" xfId="2302" xr:uid="{A8032C47-26E2-403C-8E61-576497FBE285}"/>
    <cellStyle name="Normal 14 4 13 2 2 3" xfId="39593" xr:uid="{82155E5C-2B6F-4E46-9645-1AA607A77284}"/>
    <cellStyle name="Normal 14 4 13 2 3" xfId="2303" xr:uid="{2076548A-3F30-4164-AFEB-AF5B7537FF3F}"/>
    <cellStyle name="Normal 14 4 13 2 4" xfId="2304" xr:uid="{625A648C-6302-4E97-83CA-AAA1240931A6}"/>
    <cellStyle name="Normal 14 4 13 3" xfId="2305" xr:uid="{0083C67F-54ED-4759-BAB5-4F54C5E13C75}"/>
    <cellStyle name="Normal 14 4 13 3 2" xfId="2306" xr:uid="{5F60E353-DF3B-4EF0-B5C0-858558CAD641}"/>
    <cellStyle name="Normal 14 4 13 3 2 2" xfId="2307" xr:uid="{6CF0C4F5-6CB2-4073-876F-35D0C4702006}"/>
    <cellStyle name="Normal 14 4 13 3 2 3" xfId="39594" xr:uid="{BA31484F-6FE1-45EF-B6E7-223E826AF212}"/>
    <cellStyle name="Normal 14 4 13 3 3" xfId="2308" xr:uid="{8040F7F8-5137-430A-8ABB-02976F68CB8B}"/>
    <cellStyle name="Normal 14 4 13 3 4" xfId="2309" xr:uid="{6E200EE5-1D21-4FD6-92F7-B59A4D2BE965}"/>
    <cellStyle name="Normal 14 4 13 4" xfId="2310" xr:uid="{F2CFCA09-F785-45A1-B429-074FE8E39E4B}"/>
    <cellStyle name="Normal 14 4 13 4 2" xfId="2311" xr:uid="{FF94278B-3D5D-447E-BF3B-B19B6D94F4BA}"/>
    <cellStyle name="Normal 14 4 13 4 3" xfId="39595" xr:uid="{794115C4-5BC3-4FF5-975F-3CDEFB513713}"/>
    <cellStyle name="Normal 14 4 13 5" xfId="2312" xr:uid="{D598CA03-9AD9-453B-908A-E9D074C86C01}"/>
    <cellStyle name="Normal 14 4 13 6" xfId="2313" xr:uid="{E7F4F710-C42D-4E3D-9517-99CFF906C927}"/>
    <cellStyle name="Normal 14 4 14" xfId="2314" xr:uid="{EE401AC1-6C4C-4161-A039-F81AD931B301}"/>
    <cellStyle name="Normal 14 4 14 2" xfId="2315" xr:uid="{FA63FEE3-D60F-4794-8DAB-67D4E15E6109}"/>
    <cellStyle name="Normal 14 4 14 2 2" xfId="2316" xr:uid="{142C2DBA-F738-478F-B491-F52BB759C980}"/>
    <cellStyle name="Normal 14 4 14 2 2 2" xfId="2317" xr:uid="{B1168941-47FE-4E27-BC73-8B1FAE1B38D1}"/>
    <cellStyle name="Normal 14 4 14 2 2 3" xfId="39596" xr:uid="{ADF62962-7536-4AB9-BEBB-4ED3202507D1}"/>
    <cellStyle name="Normal 14 4 14 2 3" xfId="2318" xr:uid="{E59DB0F1-A87A-4C8A-837F-88F9DA445E7D}"/>
    <cellStyle name="Normal 14 4 14 2 4" xfId="2319" xr:uid="{41C6CBFE-7AA9-4902-868B-FF7EAF8E92FE}"/>
    <cellStyle name="Normal 14 4 14 3" xfId="2320" xr:uid="{BDE654C7-6AE6-4240-96BE-AD15E73B6BF1}"/>
    <cellStyle name="Normal 14 4 14 3 2" xfId="2321" xr:uid="{5BE4A156-D2F5-439C-9F7B-CF5063D106D5}"/>
    <cellStyle name="Normal 14 4 14 3 2 2" xfId="2322" xr:uid="{FA4DF1B5-4B13-4615-9889-42DE5AACBF1D}"/>
    <cellStyle name="Normal 14 4 14 3 2 3" xfId="39597" xr:uid="{F8728C25-8D38-47A0-AF0A-C60F2F61C354}"/>
    <cellStyle name="Normal 14 4 14 3 3" xfId="2323" xr:uid="{815B9171-99D1-4CC9-AB7C-E3A107B6F38F}"/>
    <cellStyle name="Normal 14 4 14 3 4" xfId="2324" xr:uid="{D7870A55-14B6-48A0-BEB6-D4E450A46534}"/>
    <cellStyle name="Normal 14 4 14 4" xfId="2325" xr:uid="{2B822035-64EA-43D9-830F-3CDFF16D0630}"/>
    <cellStyle name="Normal 14 4 14 4 2" xfId="2326" xr:uid="{20D3B316-C204-445C-9DB4-0FBFCAF3C931}"/>
    <cellStyle name="Normal 14 4 14 4 3" xfId="39598" xr:uid="{B919C035-3E13-4C3D-BE97-DD8D9444E8A4}"/>
    <cellStyle name="Normal 14 4 14 5" xfId="2327" xr:uid="{482ECCC6-294C-41BB-93F1-A4FBC62494C1}"/>
    <cellStyle name="Normal 14 4 14 6" xfId="2328" xr:uid="{8A3C2CDC-0BB7-42EA-827E-595D9B7E22C8}"/>
    <cellStyle name="Normal 14 4 15" xfId="2329" xr:uid="{1B2A22DA-FE62-448C-954E-803A74153D8B}"/>
    <cellStyle name="Normal 14 4 15 2" xfId="2330" xr:uid="{09133296-E85D-48F0-BE7A-3EDB60B04A24}"/>
    <cellStyle name="Normal 14 4 15 2 2" xfId="2331" xr:uid="{A053F736-7A68-4997-A86E-64DB56D833ED}"/>
    <cellStyle name="Normal 14 4 15 2 2 2" xfId="2332" xr:uid="{81F4A217-053B-4346-AD1B-CD1DEC9A9271}"/>
    <cellStyle name="Normal 14 4 15 2 2 3" xfId="39599" xr:uid="{FCEA7BFD-F297-45C2-9747-73EC34206230}"/>
    <cellStyle name="Normal 14 4 15 2 3" xfId="2333" xr:uid="{ADCE0FEF-9800-4F75-AB7A-322B5D8E0A9C}"/>
    <cellStyle name="Normal 14 4 15 2 4" xfId="2334" xr:uid="{5FBC7EC1-70DD-4586-8B30-71A6C721EF68}"/>
    <cellStyle name="Normal 14 4 15 3" xfId="2335" xr:uid="{6EA51292-704E-4C2C-9FB0-94B956E8FC8A}"/>
    <cellStyle name="Normal 14 4 15 3 2" xfId="2336" xr:uid="{33B7511B-3E6D-414E-9A2A-7D6B6F9CB8F0}"/>
    <cellStyle name="Normal 14 4 15 3 2 2" xfId="2337" xr:uid="{97C35686-EEBA-43C6-9CE3-EA8DA76DAAD0}"/>
    <cellStyle name="Normal 14 4 15 3 2 3" xfId="39600" xr:uid="{A020D468-2C8B-4C0E-B8DB-E1F50725A74F}"/>
    <cellStyle name="Normal 14 4 15 3 3" xfId="2338" xr:uid="{74105DA8-799A-4A5F-AD47-8138BDC75155}"/>
    <cellStyle name="Normal 14 4 15 3 4" xfId="2339" xr:uid="{453A1AD7-3B9C-4691-A902-30EB8D62A6C5}"/>
    <cellStyle name="Normal 14 4 15 4" xfId="2340" xr:uid="{91905597-2BEC-4E14-8792-97135339BD1C}"/>
    <cellStyle name="Normal 14 4 15 4 2" xfId="2341" xr:uid="{092C3BCF-D07C-499D-AD77-AD72D4FA9A5D}"/>
    <cellStyle name="Normal 14 4 15 4 3" xfId="39601" xr:uid="{537B92B1-8DDC-4C8E-8DA0-004720F6DDEC}"/>
    <cellStyle name="Normal 14 4 15 5" xfId="2342" xr:uid="{E9A90A15-80E5-430E-AA0D-C6A55781C928}"/>
    <cellStyle name="Normal 14 4 15 6" xfId="2343" xr:uid="{6285766F-DF0B-4DE8-9E0E-CB6A661FAF05}"/>
    <cellStyle name="Normal 14 4 16" xfId="2344" xr:uid="{D8727926-DC81-4F52-87F2-9F0A3B62DCA1}"/>
    <cellStyle name="Normal 14 4 16 2" xfId="2345" xr:uid="{B530ECBA-CB58-4E3F-9E58-E121C4F411AE}"/>
    <cellStyle name="Normal 14 4 16 2 2" xfId="2346" xr:uid="{8A4E2660-4A71-41E7-8B57-BE5DB283F63E}"/>
    <cellStyle name="Normal 14 4 16 2 2 2" xfId="2347" xr:uid="{D5639FE4-0049-483D-ACFA-DC527D21233B}"/>
    <cellStyle name="Normal 14 4 16 2 2 3" xfId="39602" xr:uid="{631C28B5-173F-4558-8C6D-BE4A9CE841A3}"/>
    <cellStyle name="Normal 14 4 16 2 3" xfId="2348" xr:uid="{215B73E9-5C87-4E93-BCB3-9439FEAB8E16}"/>
    <cellStyle name="Normal 14 4 16 2 4" xfId="2349" xr:uid="{E778551A-77AD-463A-9A6A-3A48410BD144}"/>
    <cellStyle name="Normal 14 4 16 3" xfId="2350" xr:uid="{718E1528-FD51-40B1-BAD2-E8C86547C4D1}"/>
    <cellStyle name="Normal 14 4 16 3 2" xfId="2351" xr:uid="{D349C4CD-0FF0-4834-A7A0-1914ECD57B21}"/>
    <cellStyle name="Normal 14 4 16 3 2 2" xfId="2352" xr:uid="{1FAF94A0-5F36-4AEA-B649-B0C0E93211B4}"/>
    <cellStyle name="Normal 14 4 16 3 2 3" xfId="39603" xr:uid="{ED4AE03E-C3B9-4F9F-B10B-0418517CBDF3}"/>
    <cellStyle name="Normal 14 4 16 3 3" xfId="2353" xr:uid="{083CB056-49C0-4206-A576-CD5BA7D32DAA}"/>
    <cellStyle name="Normal 14 4 16 3 4" xfId="2354" xr:uid="{5EC5D915-9D65-46A7-9FE3-95B3EA5FE646}"/>
    <cellStyle name="Normal 14 4 16 4" xfId="2355" xr:uid="{E417A3F5-28E5-4371-B024-8487CED25F89}"/>
    <cellStyle name="Normal 14 4 16 4 2" xfId="2356" xr:uid="{76730B56-0C94-4CD8-817F-45707686AAA2}"/>
    <cellStyle name="Normal 14 4 16 4 3" xfId="39604" xr:uid="{68BFBD35-1B89-4983-ADE5-6F181D7764D5}"/>
    <cellStyle name="Normal 14 4 16 5" xfId="2357" xr:uid="{A3A42C45-05EA-4571-AA5F-A8357E1E87BF}"/>
    <cellStyle name="Normal 14 4 16 6" xfId="2358" xr:uid="{B3727C04-ACDF-4865-B092-1E46C526F7C9}"/>
    <cellStyle name="Normal 14 4 17" xfId="2359" xr:uid="{5BA4A498-1FC6-48D6-B4DD-7658683FE2F8}"/>
    <cellStyle name="Normal 14 4 17 2" xfId="2360" xr:uid="{949D2D1D-68E1-4D53-902B-AC7F08B2800F}"/>
    <cellStyle name="Normal 14 4 17 2 2" xfId="2361" xr:uid="{B251CA03-8534-4AC1-AC2E-A30F3B8F9DAC}"/>
    <cellStyle name="Normal 14 4 17 2 3" xfId="39605" xr:uid="{D50858D7-7CA0-47AE-87B6-92BBE2DF4E66}"/>
    <cellStyle name="Normal 14 4 17 3" xfId="2362" xr:uid="{D502CC99-4941-494C-A4B6-4BBDBBD52C1E}"/>
    <cellStyle name="Normal 14 4 17 4" xfId="2363" xr:uid="{368CD8F0-46B0-4021-9342-20C8A5E55A50}"/>
    <cellStyle name="Normal 14 4 18" xfId="2364" xr:uid="{5951D4E5-6B63-4CFD-8AA7-6F9DBF7061DF}"/>
    <cellStyle name="Normal 14 4 18 2" xfId="2365" xr:uid="{9E9DFB1D-1649-4D7A-AC22-380619F0A18D}"/>
    <cellStyle name="Normal 14 4 18 2 2" xfId="2366" xr:uid="{F174AC1F-FDE5-4FBB-99ED-EE6B8D788F85}"/>
    <cellStyle name="Normal 14 4 18 2 3" xfId="39606" xr:uid="{257D0C19-E20D-4807-86E5-FBEA4BAAEF9B}"/>
    <cellStyle name="Normal 14 4 18 3" xfId="2367" xr:uid="{5C04324D-88E1-40E3-B5FE-BD22E7A861B3}"/>
    <cellStyle name="Normal 14 4 18 4" xfId="2368" xr:uid="{7D19E5FF-CD7D-4473-A764-A33189405F84}"/>
    <cellStyle name="Normal 14 4 19" xfId="2369" xr:uid="{5889EAA4-B081-4407-AE72-7C3B66EA26C8}"/>
    <cellStyle name="Normal 14 4 19 2" xfId="2370" xr:uid="{45A9F58B-5915-4C4E-B8D9-0CE792DD3E18}"/>
    <cellStyle name="Normal 14 4 19 3" xfId="39607" xr:uid="{CB00EBAC-6B83-4F2F-8238-3EB76DAB8D0F}"/>
    <cellStyle name="Normal 14 4 2" xfId="2371" xr:uid="{0FFA74FB-4D43-4CD7-9445-86204533345C}"/>
    <cellStyle name="Normal 14 4 2 2" xfId="2372" xr:uid="{7691BB32-33ED-4B21-B8A6-8F6E0A5536AE}"/>
    <cellStyle name="Normal 14 4 2 2 2" xfId="2373" xr:uid="{4F9F75A5-D29C-429E-AF0F-211DE1E0DFB7}"/>
    <cellStyle name="Normal 14 4 2 2 2 2" xfId="2374" xr:uid="{412030CD-1746-4952-9870-6C485BB873FE}"/>
    <cellStyle name="Normal 14 4 2 2 2 3" xfId="39608" xr:uid="{A632B9B1-0B69-46C4-9505-034AF87E59E8}"/>
    <cellStyle name="Normal 14 4 2 2 3" xfId="2375" xr:uid="{C897973B-9501-4C81-B4B9-00289C2FF914}"/>
    <cellStyle name="Normal 14 4 2 2 4" xfId="2376" xr:uid="{B78131FE-F273-454F-A2FB-A37EC2F09BD7}"/>
    <cellStyle name="Normal 14 4 2 3" xfId="2377" xr:uid="{33AFCCDE-3A8A-4663-9CCB-4331BBEB8BCF}"/>
    <cellStyle name="Normal 14 4 2 3 2" xfId="2378" xr:uid="{D2CB6D9E-61E1-4D5B-987C-674EB33D91DC}"/>
    <cellStyle name="Normal 14 4 2 3 2 2" xfId="2379" xr:uid="{902A4EBF-9824-4FD1-8B35-2E198FA99135}"/>
    <cellStyle name="Normal 14 4 2 3 2 3" xfId="39609" xr:uid="{653D0497-FB2D-4BF6-98C3-6B6B32E98866}"/>
    <cellStyle name="Normal 14 4 2 3 3" xfId="2380" xr:uid="{61E719FD-A219-40FD-BFE0-92482D8034A8}"/>
    <cellStyle name="Normal 14 4 2 3 4" xfId="2381" xr:uid="{C893A8A6-70CB-4E7E-B990-8753E1D028EC}"/>
    <cellStyle name="Normal 14 4 2 4" xfId="2382" xr:uid="{D956AB96-744E-4177-8472-EF71F47B270F}"/>
    <cellStyle name="Normal 14 4 2 4 2" xfId="2383" xr:uid="{113BA398-4155-485F-AFEB-B74864CA6533}"/>
    <cellStyle name="Normal 14 4 2 4 3" xfId="39610" xr:uid="{DB6D29E4-824B-44C0-863F-1DDEF1C701A0}"/>
    <cellStyle name="Normal 14 4 2 5" xfId="2384" xr:uid="{B6B72D80-E1D0-49DD-86E6-C056D39146C9}"/>
    <cellStyle name="Normal 14 4 2 6" xfId="2385" xr:uid="{0E816D94-D281-42B2-B7A8-D895F6C33B36}"/>
    <cellStyle name="Normal 14 4 20" xfId="2386" xr:uid="{4C100F4D-4A61-4F0B-B101-2725F7F6A87D}"/>
    <cellStyle name="Normal 14 4 21" xfId="2387" xr:uid="{E0042CB3-EB59-4D2C-835C-D9869D3D4662}"/>
    <cellStyle name="Normal 14 4 3" xfId="2388" xr:uid="{E86B7F4E-12F8-44E5-BD39-FF00641A093F}"/>
    <cellStyle name="Normal 14 4 3 2" xfId="2389" xr:uid="{C4E00CC3-28C1-4B4D-BF93-D53E51EDAC03}"/>
    <cellStyle name="Normal 14 4 3 2 2" xfId="2390" xr:uid="{717DBAB6-3F95-4FF3-A618-0993223CE675}"/>
    <cellStyle name="Normal 14 4 3 2 2 2" xfId="2391" xr:uid="{B69BD3CB-622C-4F5B-AAF7-D96009B12FD6}"/>
    <cellStyle name="Normal 14 4 3 2 2 3" xfId="39611" xr:uid="{AD7BF2E4-E7B4-49DB-9908-867A069EF32E}"/>
    <cellStyle name="Normal 14 4 3 2 3" xfId="2392" xr:uid="{FFF8E3FA-A9F7-41DC-A455-BEA6EAA69EE1}"/>
    <cellStyle name="Normal 14 4 3 2 4" xfId="2393" xr:uid="{9AE35149-0F2B-4049-8D92-370E3B1CE4E9}"/>
    <cellStyle name="Normal 14 4 3 3" xfId="2394" xr:uid="{7CAC15F0-9318-4354-A3A7-6616744B96E0}"/>
    <cellStyle name="Normal 14 4 3 3 2" xfId="2395" xr:uid="{483B206F-A272-49C5-BE1C-CDFDDE806AAA}"/>
    <cellStyle name="Normal 14 4 3 3 2 2" xfId="2396" xr:uid="{DCD82276-FF4A-4B15-ACC0-DDE798400880}"/>
    <cellStyle name="Normal 14 4 3 3 2 3" xfId="39612" xr:uid="{019B3E92-9E7D-43A5-BF76-D29FF9F84F1C}"/>
    <cellStyle name="Normal 14 4 3 3 3" xfId="2397" xr:uid="{2AB3916C-BB2E-4884-8731-A42E7C6BEF86}"/>
    <cellStyle name="Normal 14 4 3 3 4" xfId="2398" xr:uid="{8D45C842-621F-456E-8330-0B446485EB04}"/>
    <cellStyle name="Normal 14 4 3 4" xfId="2399" xr:uid="{2BA05F85-C396-49B4-8BEA-1273A14B5DDC}"/>
    <cellStyle name="Normal 14 4 3 4 2" xfId="2400" xr:uid="{7833DDD0-1ED1-4CDA-93FA-1E310994E349}"/>
    <cellStyle name="Normal 14 4 3 4 3" xfId="39613" xr:uid="{D09E1117-3A20-4B51-962C-C14E89BCCFDC}"/>
    <cellStyle name="Normal 14 4 3 5" xfId="2401" xr:uid="{D6B8D7D3-BDFB-4A19-BA36-AE32C45E9A10}"/>
    <cellStyle name="Normal 14 4 3 6" xfId="2402" xr:uid="{B9DB7659-474E-4B5F-B390-5A7138D7116A}"/>
    <cellStyle name="Normal 14 4 4" xfId="2403" xr:uid="{6785E3CE-6A89-486A-A1E2-699EAFC17A1D}"/>
    <cellStyle name="Normal 14 4 4 2" xfId="2404" xr:uid="{47B820C9-B469-4EFB-A408-797C5BE09ABD}"/>
    <cellStyle name="Normal 14 4 4 2 2" xfId="2405" xr:uid="{A5CA463C-57B3-4EBE-8B2C-D016A7895C67}"/>
    <cellStyle name="Normal 14 4 4 2 2 2" xfId="2406" xr:uid="{AF39ADEC-4FBD-4EFC-8113-52CB10857611}"/>
    <cellStyle name="Normal 14 4 4 2 2 3" xfId="39614" xr:uid="{DC9537CA-74BB-4B97-9134-D5DFEFDCE215}"/>
    <cellStyle name="Normal 14 4 4 2 3" xfId="2407" xr:uid="{9824BA16-5983-479D-8D52-5582C2B7DF47}"/>
    <cellStyle name="Normal 14 4 4 2 4" xfId="2408" xr:uid="{55843506-9ABC-45A2-8C96-6D2428382676}"/>
    <cellStyle name="Normal 14 4 4 3" xfId="2409" xr:uid="{7C01C567-F47C-45DB-99FF-F08A9610A39C}"/>
    <cellStyle name="Normal 14 4 4 3 2" xfId="2410" xr:uid="{E2582101-D808-45B3-AC7A-F8DBAA0179B0}"/>
    <cellStyle name="Normal 14 4 4 3 2 2" xfId="2411" xr:uid="{6B9606B0-5D0B-42A6-9437-EC568113D44A}"/>
    <cellStyle name="Normal 14 4 4 3 2 3" xfId="39615" xr:uid="{0F140C43-AC4A-495B-9300-E57709083E24}"/>
    <cellStyle name="Normal 14 4 4 3 3" xfId="2412" xr:uid="{70F6AC4A-1195-423C-A472-881EE2647A9B}"/>
    <cellStyle name="Normal 14 4 4 3 4" xfId="2413" xr:uid="{1640B479-5E96-45DF-86CA-46C39E979A0E}"/>
    <cellStyle name="Normal 14 4 4 4" xfId="2414" xr:uid="{EB443C0D-A5BB-40AC-B1C6-F641D800063A}"/>
    <cellStyle name="Normal 14 4 4 4 2" xfId="2415" xr:uid="{BB02DB1B-3329-467E-8020-44CC844320D1}"/>
    <cellStyle name="Normal 14 4 4 4 3" xfId="39616" xr:uid="{1599A0F7-6B72-48C5-AB8D-0A5BABE6265E}"/>
    <cellStyle name="Normal 14 4 4 5" xfId="2416" xr:uid="{B4C9B951-EE17-4B43-AC27-01FD92B3471E}"/>
    <cellStyle name="Normal 14 4 4 6" xfId="2417" xr:uid="{557EF670-2E4E-4CDC-97C3-E1FFAA5A133F}"/>
    <cellStyle name="Normal 14 4 5" xfId="2418" xr:uid="{F5AC8849-1AFE-4AF7-9764-F09A2B1C6D37}"/>
    <cellStyle name="Normal 14 4 5 2" xfId="2419" xr:uid="{545515ED-34B5-4387-85F3-C10891D6A6F9}"/>
    <cellStyle name="Normal 14 4 5 2 2" xfId="2420" xr:uid="{0777DA11-E483-4F1D-B485-9CEF98BAC7DF}"/>
    <cellStyle name="Normal 14 4 5 2 2 2" xfId="2421" xr:uid="{438DB7DC-A536-41A0-849D-8B8AB9816D9C}"/>
    <cellStyle name="Normal 14 4 5 2 2 3" xfId="39617" xr:uid="{8DE53358-F109-4FC9-B3CF-BD44B68AD3AA}"/>
    <cellStyle name="Normal 14 4 5 2 3" xfId="2422" xr:uid="{EF00927A-AFE9-4B1A-890D-A0ABED39E52E}"/>
    <cellStyle name="Normal 14 4 5 2 4" xfId="2423" xr:uid="{D37019C9-EFF2-4A23-87B4-FD3B2727D71B}"/>
    <cellStyle name="Normal 14 4 5 3" xfId="2424" xr:uid="{9BF783E6-74F9-4FD4-98AF-C44514CC9FA9}"/>
    <cellStyle name="Normal 14 4 5 3 2" xfId="2425" xr:uid="{D4C86A4C-6C51-4ABD-8F4B-6B7B7A7549F9}"/>
    <cellStyle name="Normal 14 4 5 3 2 2" xfId="2426" xr:uid="{AAD23F77-EA02-42E0-A852-BD5B7DD3C700}"/>
    <cellStyle name="Normal 14 4 5 3 2 3" xfId="39618" xr:uid="{E922264D-763D-4789-A591-B3429B3C08F3}"/>
    <cellStyle name="Normal 14 4 5 3 3" xfId="2427" xr:uid="{95B92635-27D0-4B83-8030-9B60E38D3091}"/>
    <cellStyle name="Normal 14 4 5 3 4" xfId="2428" xr:uid="{41B2503B-41BC-4386-A412-C174829EF391}"/>
    <cellStyle name="Normal 14 4 5 4" xfId="2429" xr:uid="{F777093B-4E68-4C61-A71C-856CAA86194E}"/>
    <cellStyle name="Normal 14 4 5 4 2" xfId="2430" xr:uid="{D2B889D8-DB84-4382-9C5C-1E32499792A4}"/>
    <cellStyle name="Normal 14 4 5 4 3" xfId="39619" xr:uid="{7547437A-789D-4FC5-AE1B-38FE60AA7BF2}"/>
    <cellStyle name="Normal 14 4 5 5" xfId="2431" xr:uid="{2482523A-05AE-44D9-8C37-9230381E63E5}"/>
    <cellStyle name="Normal 14 4 5 6" xfId="2432" xr:uid="{AF1B8BBF-CBBE-4802-9F69-D2F9DCFD3224}"/>
    <cellStyle name="Normal 14 4 6" xfId="2433" xr:uid="{4A093566-FE59-47DB-9AA4-129B4CE4AAF6}"/>
    <cellStyle name="Normal 14 4 6 2" xfId="2434" xr:uid="{309654FC-22C6-4CFC-9B1B-49DAA6210F81}"/>
    <cellStyle name="Normal 14 4 6 2 2" xfId="2435" xr:uid="{317B4CD8-6FE4-488C-9AE6-9C6C78A1373B}"/>
    <cellStyle name="Normal 14 4 6 2 2 2" xfId="2436" xr:uid="{41F0FBB6-C6E0-4723-93F7-E5D1F6807C68}"/>
    <cellStyle name="Normal 14 4 6 2 2 3" xfId="39620" xr:uid="{709EE38F-D426-4766-8297-E357932D3FD6}"/>
    <cellStyle name="Normal 14 4 6 2 3" xfId="2437" xr:uid="{B7E65006-BBFE-4FE6-A4CB-E7448E350A02}"/>
    <cellStyle name="Normal 14 4 6 2 4" xfId="2438" xr:uid="{B019596F-ABB9-4D36-9326-BD2BFB167804}"/>
    <cellStyle name="Normal 14 4 6 3" xfId="2439" xr:uid="{050E237B-8C8F-41FB-AF2B-BA22EC4E85C7}"/>
    <cellStyle name="Normal 14 4 6 3 2" xfId="2440" xr:uid="{4BFCD1DD-64A3-421D-BDB4-9C7B1C62F189}"/>
    <cellStyle name="Normal 14 4 6 3 2 2" xfId="2441" xr:uid="{4E4DD06E-0823-482B-9AE8-7FCB60F7879B}"/>
    <cellStyle name="Normal 14 4 6 3 2 3" xfId="39621" xr:uid="{D22F5AE7-2347-41CA-B005-A78C4C69676C}"/>
    <cellStyle name="Normal 14 4 6 3 3" xfId="2442" xr:uid="{1B39493B-2F79-4AF0-BC93-6C87C84DD904}"/>
    <cellStyle name="Normal 14 4 6 3 4" xfId="2443" xr:uid="{9489D4D7-09E2-46BC-926A-5CF83E9B5CB2}"/>
    <cellStyle name="Normal 14 4 6 4" xfId="2444" xr:uid="{5354C26F-2DE4-4193-B6F5-27C5AF8C8F21}"/>
    <cellStyle name="Normal 14 4 6 4 2" xfId="2445" xr:uid="{710E83C0-FF20-4D76-823C-C542CB032AB2}"/>
    <cellStyle name="Normal 14 4 6 4 3" xfId="39622" xr:uid="{9F7CCCA0-5B8E-4684-81BF-0FAEF7D048C9}"/>
    <cellStyle name="Normal 14 4 6 5" xfId="2446" xr:uid="{02EACF9A-7D95-4835-82E3-70B21613E4B6}"/>
    <cellStyle name="Normal 14 4 6 6" xfId="2447" xr:uid="{674A8520-5DD8-46EB-B49B-96B8B9882CFC}"/>
    <cellStyle name="Normal 14 4 7" xfId="2448" xr:uid="{F7979E7B-AB5E-4A73-BA5D-6735AE342ADF}"/>
    <cellStyle name="Normal 14 4 7 2" xfId="2449" xr:uid="{EB4A60D2-CCE3-4DF6-BC12-A24C1BD3B63A}"/>
    <cellStyle name="Normal 14 4 7 2 2" xfId="2450" xr:uid="{06DBA4C0-EB6E-4415-B10C-A1B6A6A89D55}"/>
    <cellStyle name="Normal 14 4 7 2 2 2" xfId="2451" xr:uid="{BD4E3D29-D599-44F7-8118-6B5BE36305A4}"/>
    <cellStyle name="Normal 14 4 7 2 2 3" xfId="39623" xr:uid="{569A259B-F195-4A3D-91DD-EDC21F4A9EC2}"/>
    <cellStyle name="Normal 14 4 7 2 3" xfId="2452" xr:uid="{B93718E7-16C0-4198-98C7-284F37BE0594}"/>
    <cellStyle name="Normal 14 4 7 2 4" xfId="2453" xr:uid="{87BBC50B-03CA-40EA-BB50-286F287D0733}"/>
    <cellStyle name="Normal 14 4 7 3" xfId="2454" xr:uid="{55B0A5C7-0BA0-43A9-B9A1-15B2C66405A4}"/>
    <cellStyle name="Normal 14 4 7 3 2" xfId="2455" xr:uid="{B2892AE2-BC7B-4A9A-9327-F5D80DAAB9A7}"/>
    <cellStyle name="Normal 14 4 7 3 2 2" xfId="2456" xr:uid="{AAE0D7A8-7EC8-4521-B9F6-7DE883F5FF67}"/>
    <cellStyle name="Normal 14 4 7 3 2 3" xfId="39624" xr:uid="{AD8670E8-6ED9-40ED-9BA2-DC6A03D3A639}"/>
    <cellStyle name="Normal 14 4 7 3 3" xfId="2457" xr:uid="{E69A18F5-F1B3-4B89-AD96-8B62F4BCD9DB}"/>
    <cellStyle name="Normal 14 4 7 3 4" xfId="2458" xr:uid="{C0407B78-54C8-4CB6-8F3E-63A9EA3D523C}"/>
    <cellStyle name="Normal 14 4 7 4" xfId="2459" xr:uid="{EF5A8E34-77B2-4567-9122-667E9334E282}"/>
    <cellStyle name="Normal 14 4 7 4 2" xfId="2460" xr:uid="{C022D4DF-3962-4621-96C5-E95DB27FAC23}"/>
    <cellStyle name="Normal 14 4 7 4 3" xfId="39625" xr:uid="{B6FD252F-578A-480E-A956-8A827482E096}"/>
    <cellStyle name="Normal 14 4 7 5" xfId="2461" xr:uid="{8E7CC37A-8956-49C7-92A7-5B9A237FDEA6}"/>
    <cellStyle name="Normal 14 4 7 6" xfId="2462" xr:uid="{E5F63281-2922-472A-94BD-AA41AE0D0716}"/>
    <cellStyle name="Normal 14 4 8" xfId="2463" xr:uid="{3517C408-4701-43F9-A0A3-5E2F0B9D77D5}"/>
    <cellStyle name="Normal 14 4 8 2" xfId="2464" xr:uid="{C71AE56D-942D-4D31-B590-487449D7A404}"/>
    <cellStyle name="Normal 14 4 8 2 2" xfId="2465" xr:uid="{25DD95E5-5DEC-40CA-B651-23FEFE30B026}"/>
    <cellStyle name="Normal 14 4 8 2 2 2" xfId="2466" xr:uid="{276D3FAF-A619-46BE-B75E-8CACE1A1CA09}"/>
    <cellStyle name="Normal 14 4 8 2 2 3" xfId="39626" xr:uid="{A965108F-4C4C-48FB-BA46-5B75159AB846}"/>
    <cellStyle name="Normal 14 4 8 2 3" xfId="2467" xr:uid="{DB865AF5-34EA-48F9-88B7-3DB919B83F0C}"/>
    <cellStyle name="Normal 14 4 8 2 4" xfId="2468" xr:uid="{25D0850B-B64A-4228-89A5-92E9282CC619}"/>
    <cellStyle name="Normal 14 4 8 3" xfId="2469" xr:uid="{81EC7BAC-B0E6-4681-886B-E70BBD56CD22}"/>
    <cellStyle name="Normal 14 4 8 3 2" xfId="2470" xr:uid="{1F885E34-862B-4A88-889F-F24636480D90}"/>
    <cellStyle name="Normal 14 4 8 3 2 2" xfId="2471" xr:uid="{EB62759C-DE6E-4DD9-BCD2-C3FFD2FB7770}"/>
    <cellStyle name="Normal 14 4 8 3 2 3" xfId="39627" xr:uid="{B9A0CD1B-2E27-40F3-B0B5-48AB97CD350A}"/>
    <cellStyle name="Normal 14 4 8 3 3" xfId="2472" xr:uid="{80A39037-7DD9-4EF2-AF50-8894AA4DFA22}"/>
    <cellStyle name="Normal 14 4 8 3 4" xfId="2473" xr:uid="{4FCF9285-4A3B-407A-A7D4-06263B3F0091}"/>
    <cellStyle name="Normal 14 4 8 4" xfId="2474" xr:uid="{D21EE005-553D-4949-91B1-5685AD01EC1E}"/>
    <cellStyle name="Normal 14 4 8 4 2" xfId="2475" xr:uid="{0649B75D-4A9A-455E-886D-21382BC37CC5}"/>
    <cellStyle name="Normal 14 4 8 4 3" xfId="39628" xr:uid="{04ED0F10-52D9-46BA-9A85-3A1B38F4C8F6}"/>
    <cellStyle name="Normal 14 4 8 5" xfId="2476" xr:uid="{79E05D9B-55ED-42C3-910A-A48A284F02AA}"/>
    <cellStyle name="Normal 14 4 8 6" xfId="2477" xr:uid="{DC937C6C-E508-4AC3-8E72-433DDDAE46E1}"/>
    <cellStyle name="Normal 14 4 9" xfId="2478" xr:uid="{7CF78398-4D0D-4866-8064-B85FD97060DC}"/>
    <cellStyle name="Normal 14 4 9 2" xfId="2479" xr:uid="{6B2CC5A6-991F-491F-A441-8383769B1AF0}"/>
    <cellStyle name="Normal 14 4 9 2 2" xfId="2480" xr:uid="{EE03500A-6A86-4FC1-97DC-89F1519801AA}"/>
    <cellStyle name="Normal 14 4 9 2 2 2" xfId="2481" xr:uid="{224EA3D0-310E-409B-98DF-360FB1E5F54B}"/>
    <cellStyle name="Normal 14 4 9 2 2 3" xfId="39629" xr:uid="{DB4492DA-1847-429F-8ED4-9E17D9286622}"/>
    <cellStyle name="Normal 14 4 9 2 3" xfId="2482" xr:uid="{207A974F-2F03-46B0-A990-F9F109D3C0ED}"/>
    <cellStyle name="Normal 14 4 9 2 4" xfId="2483" xr:uid="{02D00212-8FCC-40CD-9718-FBB111CC3B49}"/>
    <cellStyle name="Normal 14 4 9 3" xfId="2484" xr:uid="{E6593D17-5F49-4C8A-BC4C-7F03B76D2B46}"/>
    <cellStyle name="Normal 14 4 9 3 2" xfId="2485" xr:uid="{96F786BD-4E36-4DF0-B5E7-7818CAD19FB2}"/>
    <cellStyle name="Normal 14 4 9 3 2 2" xfId="2486" xr:uid="{CD839A8A-E2A5-45B8-BDF7-356D3D5BB664}"/>
    <cellStyle name="Normal 14 4 9 3 2 3" xfId="39630" xr:uid="{26ECD18E-27B8-4E77-A41D-224A89DBB0A5}"/>
    <cellStyle name="Normal 14 4 9 3 3" xfId="2487" xr:uid="{CA8AC868-48C1-4998-B09C-5FE10F68EB1C}"/>
    <cellStyle name="Normal 14 4 9 3 4" xfId="2488" xr:uid="{654E4C99-54F3-4586-96C2-267D822C4586}"/>
    <cellStyle name="Normal 14 4 9 4" xfId="2489" xr:uid="{210A508B-A0AF-4C4D-8DEE-9EEAFF031FCB}"/>
    <cellStyle name="Normal 14 4 9 4 2" xfId="2490" xr:uid="{C7F7641C-10AD-4478-89DB-6E17B83AE53E}"/>
    <cellStyle name="Normal 14 4 9 4 3" xfId="39631" xr:uid="{34CA89AF-D4DB-4A80-8604-B56CAFA9FEFD}"/>
    <cellStyle name="Normal 14 4 9 5" xfId="2491" xr:uid="{33FA2E34-0D8D-4C2D-BAD1-86A1B273237D}"/>
    <cellStyle name="Normal 14 4 9 6" xfId="2492" xr:uid="{2950D27D-7383-44FF-AB72-554613F38F62}"/>
    <cellStyle name="Normal 14 40" xfId="2493" xr:uid="{7E6B1177-194B-458D-91D1-64F6754C36F7}"/>
    <cellStyle name="Normal 14 40 2" xfId="2494" xr:uid="{66673439-DF5E-43E8-98CC-3F1447BF1545}"/>
    <cellStyle name="Normal 14 40 2 2" xfId="2495" xr:uid="{DB7A957C-7E32-4B91-963D-0564979AF8A4}"/>
    <cellStyle name="Normal 14 40 2 3" xfId="39632" xr:uid="{6BC3F07C-3E60-4D96-837A-481766CBA727}"/>
    <cellStyle name="Normal 14 40 3" xfId="2496" xr:uid="{E19626FA-1E26-4BCD-A79D-9FCE5FDDB451}"/>
    <cellStyle name="Normal 14 40 4" xfId="2497" xr:uid="{916A01A9-9FB7-4E64-9541-FA50D774E33A}"/>
    <cellStyle name="Normal 14 41" xfId="2498" xr:uid="{6B35CD1F-FC53-4250-AC28-3786CB4FA31B}"/>
    <cellStyle name="Normal 14 41 2" xfId="2499" xr:uid="{14F55A0B-D4A3-48D4-AA71-D7CBECD07A29}"/>
    <cellStyle name="Normal 14 41 2 2" xfId="2500" xr:uid="{7E5C0501-EB1A-4A89-B5FA-56DAFAC5B90B}"/>
    <cellStyle name="Normal 14 41 2 3" xfId="39633" xr:uid="{A7674EBA-9525-4BD3-A53E-1E48E0F3B5BA}"/>
    <cellStyle name="Normal 14 41 3" xfId="2501" xr:uid="{F319479E-E71B-4B3E-B554-2D154D6DEABF}"/>
    <cellStyle name="Normal 14 41 4" xfId="2502" xr:uid="{72E5B9A3-7CFF-4FC7-9662-9CB4C6A1BDDB}"/>
    <cellStyle name="Normal 14 42" xfId="2503" xr:uid="{9CB38A68-0C00-4F3E-94A0-5BCB751D209B}"/>
    <cellStyle name="Normal 14 42 2" xfId="2504" xr:uid="{C39B1E0A-E1F3-4C4C-862E-98637B363D19}"/>
    <cellStyle name="Normal 14 42 2 2" xfId="2505" xr:uid="{AE86CCBE-1A4F-4C22-9102-07513F0C8620}"/>
    <cellStyle name="Normal 14 42 2 3" xfId="39634" xr:uid="{C86ED5B1-053B-4F91-B59C-37BF6A29CF1B}"/>
    <cellStyle name="Normal 14 42 3" xfId="2506" xr:uid="{2CCC4549-FC3A-4745-8DDC-382425DC58C0}"/>
    <cellStyle name="Normal 14 42 4" xfId="2507" xr:uid="{346ED9B6-D686-4027-8403-8D2AC4CBD9BC}"/>
    <cellStyle name="Normal 14 43" xfId="2508" xr:uid="{593BD9E4-AF0C-4B8E-8380-680EA82C499D}"/>
    <cellStyle name="Normal 14 43 2" xfId="2509" xr:uid="{578211A2-F654-4A47-97BA-80ACD78A8535}"/>
    <cellStyle name="Normal 14 43 2 2" xfId="2510" xr:uid="{8A9F35D9-7EFB-4F95-AE6F-9C2D33CB97AB}"/>
    <cellStyle name="Normal 14 43 2 3" xfId="39635" xr:uid="{715E027A-7A77-42E0-8438-FFC2BB5374DA}"/>
    <cellStyle name="Normal 14 43 3" xfId="2511" xr:uid="{6A2B6E2F-0D8B-4153-968B-0367B85CCF7D}"/>
    <cellStyle name="Normal 14 43 4" xfId="2512" xr:uid="{5AF8AA3D-AE3B-40FE-A9C8-1B301E95C440}"/>
    <cellStyle name="Normal 14 44" xfId="2513" xr:uid="{2DACDB03-D7AE-43C8-BB02-DA734286EB14}"/>
    <cellStyle name="Normal 14 44 2" xfId="2514" xr:uid="{842B1BD3-E657-42F0-A7DA-4BEF4E270834}"/>
    <cellStyle name="Normal 14 44 2 2" xfId="2515" xr:uid="{3D124289-0E57-4C30-8054-0D0DFB9AAAC3}"/>
    <cellStyle name="Normal 14 44 2 3" xfId="39636" xr:uid="{AE759077-F20A-4303-8636-B487E3DCCF72}"/>
    <cellStyle name="Normal 14 44 3" xfId="2516" xr:uid="{F88BECE9-498A-4764-92E5-C0AD1D46F543}"/>
    <cellStyle name="Normal 14 44 4" xfId="2517" xr:uid="{AC538672-CAE0-4D82-83FB-94C4150A3206}"/>
    <cellStyle name="Normal 14 45" xfId="2518" xr:uid="{73C78426-97EC-4B89-9ACF-79024181D2DF}"/>
    <cellStyle name="Normal 14 45 2" xfId="2519" xr:uid="{AE5B3325-1EDC-4520-8382-A25157676EEA}"/>
    <cellStyle name="Normal 14 45 2 2" xfId="2520" xr:uid="{9EDABA67-F7E7-499E-B2F5-44A70E9A0E13}"/>
    <cellStyle name="Normal 14 45 2 3" xfId="39637" xr:uid="{562163EC-E991-438A-824F-A67F4AB85BE9}"/>
    <cellStyle name="Normal 14 45 3" xfId="2521" xr:uid="{4C37A080-483F-4974-99EF-DDB7AF444F5C}"/>
    <cellStyle name="Normal 14 45 4" xfId="2522" xr:uid="{82619DA6-9B6B-423A-950B-0D75821E1914}"/>
    <cellStyle name="Normal 14 46" xfId="2523" xr:uid="{1F99DBEB-7330-4DEF-8B20-F6333560949F}"/>
    <cellStyle name="Normal 14 46 2" xfId="2524" xr:uid="{78CF0BE0-0AE0-4CB0-BFAB-F01DB07857D7}"/>
    <cellStyle name="Normal 14 46 2 2" xfId="2525" xr:uid="{9DBC510C-5E28-4CCA-880E-B27EBF443CD6}"/>
    <cellStyle name="Normal 14 46 2 3" xfId="39638" xr:uid="{F7B8F1EE-5496-4EDA-93EF-4B8412C5A96A}"/>
    <cellStyle name="Normal 14 46 3" xfId="2526" xr:uid="{657B8F1F-5F62-4D35-A801-E755B8B54D17}"/>
    <cellStyle name="Normal 14 46 4" xfId="2527" xr:uid="{44032C15-5A2D-4DAD-ACFB-32EF1FA60710}"/>
    <cellStyle name="Normal 14 47" xfId="2528" xr:uid="{0D492351-A1A8-4553-9775-8F44BF7C718F}"/>
    <cellStyle name="Normal 14 47 2" xfId="2529" xr:uid="{E99E48F7-506F-420A-9F1E-4BC82EC63FE8}"/>
    <cellStyle name="Normal 14 47 2 2" xfId="2530" xr:uid="{D3F72DB5-DEDD-4956-866F-05F6EC2B17D1}"/>
    <cellStyle name="Normal 14 47 2 3" xfId="39639" xr:uid="{7BEE969D-45C5-48AE-A25E-992AD21EF004}"/>
    <cellStyle name="Normal 14 47 3" xfId="2531" xr:uid="{02391EC3-F6E6-4B9D-B490-3CC4B50D8E85}"/>
    <cellStyle name="Normal 14 47 4" xfId="2532" xr:uid="{81434C99-5CFE-4B22-8AF5-DB3BD86420A4}"/>
    <cellStyle name="Normal 14 48" xfId="2533" xr:uid="{B73AC083-F0F7-4D26-83F1-431ED5F8B067}"/>
    <cellStyle name="Normal 14 48 2" xfId="2534" xr:uid="{689AE3DA-C12D-4745-80E1-9E9BB9B58E69}"/>
    <cellStyle name="Normal 14 48 2 2" xfId="2535" xr:uid="{66CD3406-89F3-499E-A33E-B22251B88F26}"/>
    <cellStyle name="Normal 14 48 3" xfId="2536" xr:uid="{0DDBCC9C-56D2-42EE-9459-4BB62166AE16}"/>
    <cellStyle name="Normal 14 49" xfId="2537" xr:uid="{558ACA1E-4374-49CC-822A-7607F2C09CC8}"/>
    <cellStyle name="Normal 14 49 2" xfId="2538" xr:uid="{7CE54634-6EAB-4C80-81BE-D73D1222994A}"/>
    <cellStyle name="Normal 14 49 3" xfId="39640" xr:uid="{0AD58A77-D21F-478D-A37B-CCC5BB6E9E62}"/>
    <cellStyle name="Normal 14 5" xfId="2539" xr:uid="{594F8B46-AC59-4560-8CE6-23E0D295A6FD}"/>
    <cellStyle name="Normal 14 5 10" xfId="2540" xr:uid="{8822159E-29D1-44AD-BB4C-D3536C51A694}"/>
    <cellStyle name="Normal 14 5 10 2" xfId="2541" xr:uid="{4C087E54-4A7E-4D39-B092-FCACE0A15D57}"/>
    <cellStyle name="Normal 14 5 10 2 2" xfId="2542" xr:uid="{B3DC6DB1-FBB9-418C-80C5-7B8E54267E99}"/>
    <cellStyle name="Normal 14 5 10 2 2 2" xfId="2543" xr:uid="{DCFA5B86-25F4-4F9A-AD34-C84D7FF84F50}"/>
    <cellStyle name="Normal 14 5 10 2 2 3" xfId="39641" xr:uid="{22413F06-9FCD-47A3-B7B8-7CE279362647}"/>
    <cellStyle name="Normal 14 5 10 2 3" xfId="2544" xr:uid="{906944C0-1317-4222-B1B8-4CD0B183CBBA}"/>
    <cellStyle name="Normal 14 5 10 2 4" xfId="2545" xr:uid="{4FDE1B09-CCB9-43D5-B2C1-302CF19C6EC8}"/>
    <cellStyle name="Normal 14 5 10 3" xfId="2546" xr:uid="{C6F4A3B4-5F91-4F5E-8D56-4F562B069DDC}"/>
    <cellStyle name="Normal 14 5 10 3 2" xfId="2547" xr:uid="{B465FE25-3667-46D5-8AA9-8F213D431EC4}"/>
    <cellStyle name="Normal 14 5 10 3 2 2" xfId="2548" xr:uid="{D8DFEFC2-D583-426F-83DA-3BB16B68D6D8}"/>
    <cellStyle name="Normal 14 5 10 3 2 3" xfId="39642" xr:uid="{92F5DD74-6564-4D50-B7AC-18362900B10E}"/>
    <cellStyle name="Normal 14 5 10 3 3" xfId="2549" xr:uid="{42D2F611-FDFB-4AE4-881E-3DE1445F2DF9}"/>
    <cellStyle name="Normal 14 5 10 3 4" xfId="2550" xr:uid="{E1A996F6-CFC7-4EB6-AF92-7AC6978BDA3F}"/>
    <cellStyle name="Normal 14 5 10 4" xfId="2551" xr:uid="{B10BFC32-3DCF-43C4-A6C4-5D2FC011A7B4}"/>
    <cellStyle name="Normal 14 5 10 4 2" xfId="2552" xr:uid="{3ADD12B6-E7D1-496E-A05E-9759C281CED3}"/>
    <cellStyle name="Normal 14 5 10 4 3" xfId="39643" xr:uid="{A69D544D-7ED0-4B4C-9271-0C7E94206047}"/>
    <cellStyle name="Normal 14 5 10 5" xfId="2553" xr:uid="{FCEADC65-0535-4E9A-B530-C8CE9C236768}"/>
    <cellStyle name="Normal 14 5 10 6" xfId="2554" xr:uid="{CEAC2C46-1076-4E39-A9B2-EE4D2BCB53C4}"/>
    <cellStyle name="Normal 14 5 11" xfId="2555" xr:uid="{948F83A7-C59F-4CD7-85FF-8D1C7B775968}"/>
    <cellStyle name="Normal 14 5 11 2" xfId="2556" xr:uid="{EA3C857E-DD14-4F0B-972F-A88AC9FEF6F5}"/>
    <cellStyle name="Normal 14 5 11 2 2" xfId="2557" xr:uid="{E19A8405-73F3-40DC-A8CF-55D5B6249E49}"/>
    <cellStyle name="Normal 14 5 11 2 2 2" xfId="2558" xr:uid="{67973788-12F7-4320-9546-A9C45AF1786E}"/>
    <cellStyle name="Normal 14 5 11 2 2 3" xfId="39644" xr:uid="{F9F71EAB-AB07-410B-B5B9-639A57832027}"/>
    <cellStyle name="Normal 14 5 11 2 3" xfId="2559" xr:uid="{E9F7731C-6482-430C-87B6-8FDA5735F859}"/>
    <cellStyle name="Normal 14 5 11 2 4" xfId="2560" xr:uid="{E957C462-1F9F-4568-A47E-5254B474DAD1}"/>
    <cellStyle name="Normal 14 5 11 3" xfId="2561" xr:uid="{840FFDD5-AEEE-4B2E-A48E-C5E1FDB68598}"/>
    <cellStyle name="Normal 14 5 11 3 2" xfId="2562" xr:uid="{BB091F11-2743-4BA3-B9D0-DAA78BF07027}"/>
    <cellStyle name="Normal 14 5 11 3 2 2" xfId="2563" xr:uid="{7DB783F0-DEF3-4B6E-9BDA-5D607FBA1FC7}"/>
    <cellStyle name="Normal 14 5 11 3 2 3" xfId="39645" xr:uid="{8F1CF60F-F40A-421F-B4E6-6E0BDA0AEE72}"/>
    <cellStyle name="Normal 14 5 11 3 3" xfId="2564" xr:uid="{4133A151-AD66-433C-A329-EDAEB794234A}"/>
    <cellStyle name="Normal 14 5 11 3 4" xfId="2565" xr:uid="{B1C8FA8D-3AA6-4F45-AF07-20EF9D7A952F}"/>
    <cellStyle name="Normal 14 5 11 4" xfId="2566" xr:uid="{FB67302E-B04A-4F6B-AD0D-2214404ED5BC}"/>
    <cellStyle name="Normal 14 5 11 4 2" xfId="2567" xr:uid="{FEC578F4-C0FF-491C-A0C5-8AF0324A70C5}"/>
    <cellStyle name="Normal 14 5 11 4 3" xfId="39646" xr:uid="{1EA15842-07F0-41C7-BA1F-D9ABE2876173}"/>
    <cellStyle name="Normal 14 5 11 5" xfId="2568" xr:uid="{BC84EDB1-BBA4-4551-A430-5A22559A3F3A}"/>
    <cellStyle name="Normal 14 5 11 6" xfId="2569" xr:uid="{F04F29E3-0025-42DB-8919-1FE4581DF264}"/>
    <cellStyle name="Normal 14 5 12" xfId="2570" xr:uid="{C6E05095-A93C-4F82-86B6-DCE3D893433A}"/>
    <cellStyle name="Normal 14 5 12 2" xfId="2571" xr:uid="{C7C66ADA-B4BA-450B-976F-6797D7EC409F}"/>
    <cellStyle name="Normal 14 5 12 2 2" xfId="2572" xr:uid="{C98DC7F9-535F-4D4D-B692-A8DDF002B891}"/>
    <cellStyle name="Normal 14 5 12 2 2 2" xfId="2573" xr:uid="{83482E50-41A8-4AF9-8E14-531D97C2C54A}"/>
    <cellStyle name="Normal 14 5 12 2 2 3" xfId="39647" xr:uid="{F573A945-BECD-4FA8-A3B0-5B716288A3C2}"/>
    <cellStyle name="Normal 14 5 12 2 3" xfId="2574" xr:uid="{97060A88-3FAD-46D7-AE91-932693851399}"/>
    <cellStyle name="Normal 14 5 12 2 4" xfId="2575" xr:uid="{9B91CFAE-9F8D-47D2-9B20-3F7599834C46}"/>
    <cellStyle name="Normal 14 5 12 3" xfId="2576" xr:uid="{67EE224A-C0DF-4C4A-B5D1-55C54FFA5ED8}"/>
    <cellStyle name="Normal 14 5 12 3 2" xfId="2577" xr:uid="{981957D8-582A-4DDA-A9B2-90D9BC729009}"/>
    <cellStyle name="Normal 14 5 12 3 2 2" xfId="2578" xr:uid="{6CC8263C-273C-4384-B965-AFD81D19C581}"/>
    <cellStyle name="Normal 14 5 12 3 2 3" xfId="39648" xr:uid="{5A5AB2A3-3874-4F71-B32D-56E8D8411A8C}"/>
    <cellStyle name="Normal 14 5 12 3 3" xfId="2579" xr:uid="{0DFAC406-6B1E-4F29-B37C-7EC222D0AFFA}"/>
    <cellStyle name="Normal 14 5 12 3 4" xfId="2580" xr:uid="{5B453BDC-D902-4C44-A33A-88DDA4B8705F}"/>
    <cellStyle name="Normal 14 5 12 4" xfId="2581" xr:uid="{89D12448-87F5-4E9D-BD96-77558E3B725B}"/>
    <cellStyle name="Normal 14 5 12 4 2" xfId="2582" xr:uid="{72C30556-3D4C-4874-9A44-89B9F0BC1720}"/>
    <cellStyle name="Normal 14 5 12 4 3" xfId="39649" xr:uid="{FF5B45B5-4799-432B-B176-E756EAA851DF}"/>
    <cellStyle name="Normal 14 5 12 5" xfId="2583" xr:uid="{41B8B5F5-ED68-4C47-9FEC-CB892869BB72}"/>
    <cellStyle name="Normal 14 5 12 6" xfId="2584" xr:uid="{B6339C34-5A73-4EBD-8672-E19FE2B55998}"/>
    <cellStyle name="Normal 14 5 13" xfId="2585" xr:uid="{B1160528-AFF1-4AA5-A9A9-AC59FF81709C}"/>
    <cellStyle name="Normal 14 5 13 2" xfId="2586" xr:uid="{5BC3A91A-DE3A-4155-A7D0-7A034C06DF5A}"/>
    <cellStyle name="Normal 14 5 13 2 2" xfId="2587" xr:uid="{7A617E63-190E-44CB-B5D6-426581D8F137}"/>
    <cellStyle name="Normal 14 5 13 2 2 2" xfId="2588" xr:uid="{6EA099C3-FD6F-43CB-BC21-F2700E1CBEF7}"/>
    <cellStyle name="Normal 14 5 13 2 2 3" xfId="39650" xr:uid="{8BE4F397-BA8B-4C6B-95E7-DD7C5FB0F415}"/>
    <cellStyle name="Normal 14 5 13 2 3" xfId="2589" xr:uid="{3912ED02-B079-470B-AACB-A0C6E4500B45}"/>
    <cellStyle name="Normal 14 5 13 2 4" xfId="2590" xr:uid="{A015B0C2-7F8B-4F1B-8D27-5921CC390782}"/>
    <cellStyle name="Normal 14 5 13 3" xfId="2591" xr:uid="{C03E321A-1367-4E66-ABCC-BC999FBEA38A}"/>
    <cellStyle name="Normal 14 5 13 3 2" xfId="2592" xr:uid="{B4C8063B-4D03-4738-ADF3-2F8682462FC2}"/>
    <cellStyle name="Normal 14 5 13 3 2 2" xfId="2593" xr:uid="{9506C057-C5C7-4EA9-AC4C-472288B53C11}"/>
    <cellStyle name="Normal 14 5 13 3 2 3" xfId="39651" xr:uid="{4388288C-A536-481D-A9D9-8977A36C28AA}"/>
    <cellStyle name="Normal 14 5 13 3 3" xfId="2594" xr:uid="{9EE08CA6-04A3-43D2-8DA3-A59EDA7124DF}"/>
    <cellStyle name="Normal 14 5 13 3 4" xfId="2595" xr:uid="{BE550A95-9648-4340-B55D-F43FC51972E8}"/>
    <cellStyle name="Normal 14 5 13 4" xfId="2596" xr:uid="{13B7344C-08C8-4B9F-A7AD-B26203EE8171}"/>
    <cellStyle name="Normal 14 5 13 4 2" xfId="2597" xr:uid="{BFD1DCA9-B9A6-4CD7-A85B-A735156D7BCF}"/>
    <cellStyle name="Normal 14 5 13 4 3" xfId="39652" xr:uid="{0D63C546-342E-426D-93D3-73F674CEB3E9}"/>
    <cellStyle name="Normal 14 5 13 5" xfId="2598" xr:uid="{FCBDF537-F5B6-4C45-8394-CD76D33966FE}"/>
    <cellStyle name="Normal 14 5 13 6" xfId="2599" xr:uid="{412D35CF-53E6-4BF8-B628-2FEE71E66B1D}"/>
    <cellStyle name="Normal 14 5 14" xfId="2600" xr:uid="{E75F38C5-5237-465E-8891-2CA6D0D13100}"/>
    <cellStyle name="Normal 14 5 14 2" xfId="2601" xr:uid="{02945A2A-9980-4CF3-8B4B-9615A4B0ED6E}"/>
    <cellStyle name="Normal 14 5 14 2 2" xfId="2602" xr:uid="{4D02718D-33DC-419B-84AC-802A4B2C7300}"/>
    <cellStyle name="Normal 14 5 14 2 2 2" xfId="2603" xr:uid="{14382ECC-2331-4467-A0E6-63E10D346BF6}"/>
    <cellStyle name="Normal 14 5 14 2 2 3" xfId="39653" xr:uid="{5FFF9085-C709-427F-911F-A6F9B28D6F64}"/>
    <cellStyle name="Normal 14 5 14 2 3" xfId="2604" xr:uid="{11B6B74B-14DA-430D-AF0E-39BE827201DD}"/>
    <cellStyle name="Normal 14 5 14 2 4" xfId="2605" xr:uid="{E86B4952-55AD-42C4-87BF-9EB9C009B2DA}"/>
    <cellStyle name="Normal 14 5 14 3" xfId="2606" xr:uid="{1FCFE51A-EE3E-4F35-ACAA-4BE6A1CB74A6}"/>
    <cellStyle name="Normal 14 5 14 3 2" xfId="2607" xr:uid="{3D689A9E-A2E7-4314-82F2-7833F8818B54}"/>
    <cellStyle name="Normal 14 5 14 3 2 2" xfId="2608" xr:uid="{B0F9B3A0-5645-4D0E-AEC2-B9549A0D349E}"/>
    <cellStyle name="Normal 14 5 14 3 2 3" xfId="39654" xr:uid="{030DFD28-B175-4482-9ABD-8A2F88987360}"/>
    <cellStyle name="Normal 14 5 14 3 3" xfId="2609" xr:uid="{07B90531-EF93-40A0-A4F1-5491FA0A0B7C}"/>
    <cellStyle name="Normal 14 5 14 3 4" xfId="2610" xr:uid="{0AF6DEB7-B57E-4D3B-AA0D-C9BA008BDBB8}"/>
    <cellStyle name="Normal 14 5 14 4" xfId="2611" xr:uid="{79E95AE0-DAE4-45A9-A569-9EAEDE96DA4F}"/>
    <cellStyle name="Normal 14 5 14 4 2" xfId="2612" xr:uid="{A559D770-F6EC-4862-90B4-4FC1948B1F40}"/>
    <cellStyle name="Normal 14 5 14 4 3" xfId="39655" xr:uid="{E9BCB0B6-B4DE-44AC-A659-042A91DDE237}"/>
    <cellStyle name="Normal 14 5 14 5" xfId="2613" xr:uid="{13947451-81DE-4C30-B740-B2260C0572D8}"/>
    <cellStyle name="Normal 14 5 14 6" xfId="2614" xr:uid="{BAA7CA2A-7971-40F8-AD1E-44DCD1B24A14}"/>
    <cellStyle name="Normal 14 5 15" xfId="2615" xr:uid="{30672F73-CB88-45EA-8CDF-545777F2B313}"/>
    <cellStyle name="Normal 14 5 15 2" xfId="2616" xr:uid="{40D4E30C-FC46-44F3-9C6F-FD0016BD94E8}"/>
    <cellStyle name="Normal 14 5 15 2 2" xfId="2617" xr:uid="{489063B5-D525-450E-A108-DE331D00E04F}"/>
    <cellStyle name="Normal 14 5 15 2 2 2" xfId="2618" xr:uid="{0FF4463E-ED76-4FB0-BA60-8E75F46F5C06}"/>
    <cellStyle name="Normal 14 5 15 2 2 3" xfId="39656" xr:uid="{844C0734-706C-49EF-89B3-4E35BE7BC4BA}"/>
    <cellStyle name="Normal 14 5 15 2 3" xfId="2619" xr:uid="{AF9BE3DB-A21A-49A9-BD8D-931327F1404D}"/>
    <cellStyle name="Normal 14 5 15 2 4" xfId="2620" xr:uid="{F18DD643-CF70-496B-8D6F-FB09113F981A}"/>
    <cellStyle name="Normal 14 5 15 3" xfId="2621" xr:uid="{5877AE20-9CD4-4456-A7C5-6F038F950F96}"/>
    <cellStyle name="Normal 14 5 15 3 2" xfId="2622" xr:uid="{6EF2F5D8-8DBF-42A2-80EE-AE5BD549462E}"/>
    <cellStyle name="Normal 14 5 15 3 2 2" xfId="2623" xr:uid="{54A37D2F-CC46-49E0-9E6A-0FFFA2ADE219}"/>
    <cellStyle name="Normal 14 5 15 3 2 3" xfId="39657" xr:uid="{52564C06-127B-4BDE-8D6D-42AA7C5F426F}"/>
    <cellStyle name="Normal 14 5 15 3 3" xfId="2624" xr:uid="{74253690-9C26-484B-8C16-2A5DE4A51D53}"/>
    <cellStyle name="Normal 14 5 15 3 4" xfId="2625" xr:uid="{FC4D43A0-D06A-4C09-AA98-D05E20C4487C}"/>
    <cellStyle name="Normal 14 5 15 4" xfId="2626" xr:uid="{B63AF979-71AF-488E-B239-6724C60F2905}"/>
    <cellStyle name="Normal 14 5 15 4 2" xfId="2627" xr:uid="{F733026C-FF9E-497A-8E2D-8405FA1B5744}"/>
    <cellStyle name="Normal 14 5 15 4 3" xfId="39658" xr:uid="{7C10DCD4-213B-4953-83A9-BCF22E5DAC4A}"/>
    <cellStyle name="Normal 14 5 15 5" xfId="2628" xr:uid="{2E9CDA46-C2BB-4E0F-978C-00A00B0106D6}"/>
    <cellStyle name="Normal 14 5 15 6" xfId="2629" xr:uid="{E6FF24E2-C11C-4E0C-8EEA-44BBC18FED28}"/>
    <cellStyle name="Normal 14 5 16" xfId="2630" xr:uid="{3C8EAD41-6090-4AF0-87C0-9C6E2FC7AF6D}"/>
    <cellStyle name="Normal 14 5 16 2" xfId="2631" xr:uid="{5B4B7BB3-D14A-41BA-A733-19D48D1DCDE9}"/>
    <cellStyle name="Normal 14 5 16 2 2" xfId="2632" xr:uid="{BDA59051-B182-46FA-86EE-42A218FC9812}"/>
    <cellStyle name="Normal 14 5 16 2 2 2" xfId="2633" xr:uid="{62651ABB-6714-4C3C-A377-5B643C991975}"/>
    <cellStyle name="Normal 14 5 16 2 2 3" xfId="39659" xr:uid="{1FE33A71-C3D1-43D0-B0BD-EA540BE8C437}"/>
    <cellStyle name="Normal 14 5 16 2 3" xfId="2634" xr:uid="{C8797889-7FF9-4E9B-9808-85AE58EDDBC5}"/>
    <cellStyle name="Normal 14 5 16 2 4" xfId="2635" xr:uid="{7B133235-820A-4937-9722-C7FABC5037D6}"/>
    <cellStyle name="Normal 14 5 16 3" xfId="2636" xr:uid="{96C9FE68-B405-43D6-BF42-4E4410049F70}"/>
    <cellStyle name="Normal 14 5 16 3 2" xfId="2637" xr:uid="{E34A39FC-1B4A-4E70-A645-404B23536F37}"/>
    <cellStyle name="Normal 14 5 16 3 2 2" xfId="2638" xr:uid="{05145772-B725-4BC6-8F25-1E97A8C9FE00}"/>
    <cellStyle name="Normal 14 5 16 3 2 3" xfId="39660" xr:uid="{EFE970FE-1717-4A6F-85E7-0E3007CB9417}"/>
    <cellStyle name="Normal 14 5 16 3 3" xfId="2639" xr:uid="{EB96653D-3BD7-4DFE-B0C1-F60624BB07D9}"/>
    <cellStyle name="Normal 14 5 16 3 4" xfId="2640" xr:uid="{DF85C2E2-5874-4AC0-8E1A-5178836A8393}"/>
    <cellStyle name="Normal 14 5 16 4" xfId="2641" xr:uid="{445F68D8-5A13-4959-BBF7-9097B8CA3026}"/>
    <cellStyle name="Normal 14 5 16 4 2" xfId="2642" xr:uid="{01FEE01B-0BC2-491B-AC85-1A91E00B04F6}"/>
    <cellStyle name="Normal 14 5 16 4 3" xfId="39661" xr:uid="{7E874500-316D-4A3B-BCAC-8E82B6CD6CE2}"/>
    <cellStyle name="Normal 14 5 16 5" xfId="2643" xr:uid="{134FBC83-CFD0-4E7A-B259-EC460FE7CB9C}"/>
    <cellStyle name="Normal 14 5 16 6" xfId="2644" xr:uid="{1D9410A7-A398-4341-8E21-16EF065097D5}"/>
    <cellStyle name="Normal 14 5 17" xfId="2645" xr:uid="{D217D533-A5EC-4E9B-9635-24DCD7F13059}"/>
    <cellStyle name="Normal 14 5 17 2" xfId="2646" xr:uid="{1A348581-D481-4830-8516-B42D8BE1D9CE}"/>
    <cellStyle name="Normal 14 5 17 2 2" xfId="2647" xr:uid="{D1DBFB64-7161-4609-A387-68E9A2180DE3}"/>
    <cellStyle name="Normal 14 5 17 2 3" xfId="39662" xr:uid="{D038FFF4-47F0-4AD0-A09C-5D7C4820EA96}"/>
    <cellStyle name="Normal 14 5 17 3" xfId="2648" xr:uid="{B848FA65-BF45-42C0-AF37-3333EB5A8C51}"/>
    <cellStyle name="Normal 14 5 17 4" xfId="2649" xr:uid="{C97F5157-DCD6-40A9-94D2-5760E222E608}"/>
    <cellStyle name="Normal 14 5 18" xfId="2650" xr:uid="{FF361584-08E5-470D-878A-E9D2B4D858BE}"/>
    <cellStyle name="Normal 14 5 18 2" xfId="2651" xr:uid="{9A980FA1-7EBC-4761-8472-9F0967237580}"/>
    <cellStyle name="Normal 14 5 18 2 2" xfId="2652" xr:uid="{447A11CD-E628-4527-8518-73805DC44CD5}"/>
    <cellStyle name="Normal 14 5 18 2 3" xfId="39663" xr:uid="{077C20FF-6973-4079-AA72-F30CD5E54AA7}"/>
    <cellStyle name="Normal 14 5 18 3" xfId="2653" xr:uid="{F86F6300-94CE-4C68-A8BD-215A32819F04}"/>
    <cellStyle name="Normal 14 5 18 4" xfId="2654" xr:uid="{F86F7928-33F0-4D78-AB99-F38128C5056C}"/>
    <cellStyle name="Normal 14 5 19" xfId="2655" xr:uid="{7DBE37A5-5448-40C2-B6FA-75C484A80B73}"/>
    <cellStyle name="Normal 14 5 19 2" xfId="2656" xr:uid="{23F6DA6A-7947-40ED-AFD0-FD8905908602}"/>
    <cellStyle name="Normal 14 5 19 3" xfId="39664" xr:uid="{3D6CE77C-ED90-4D47-B615-3EAF5CCBAD89}"/>
    <cellStyle name="Normal 14 5 2" xfId="2657" xr:uid="{788BB540-3749-410E-8A45-7BC752547C2D}"/>
    <cellStyle name="Normal 14 5 2 2" xfId="2658" xr:uid="{70CFEF8C-A5AA-4EE9-83AE-DE6FB8EE2688}"/>
    <cellStyle name="Normal 14 5 2 2 2" xfId="2659" xr:uid="{00AD9E70-D7B4-4A1C-BF34-55B819BD3773}"/>
    <cellStyle name="Normal 14 5 2 2 2 2" xfId="2660" xr:uid="{5508CF39-3071-40D1-8C98-BA87AE1B06D7}"/>
    <cellStyle name="Normal 14 5 2 2 2 3" xfId="39665" xr:uid="{23315409-506E-4373-B483-3B628CA084E7}"/>
    <cellStyle name="Normal 14 5 2 2 3" xfId="2661" xr:uid="{9751EC87-44C2-42A7-9ABF-F409A0A307BF}"/>
    <cellStyle name="Normal 14 5 2 2 4" xfId="2662" xr:uid="{C7A5D2B0-0D8F-446E-A8A7-A32B454C27F2}"/>
    <cellStyle name="Normal 14 5 2 3" xfId="2663" xr:uid="{B77BDC49-5487-440C-AC61-310930D1DA93}"/>
    <cellStyle name="Normal 14 5 2 3 2" xfId="2664" xr:uid="{50E73749-4DF8-48F5-BA56-CAD9A873676A}"/>
    <cellStyle name="Normal 14 5 2 3 2 2" xfId="2665" xr:uid="{A3CA2E57-FEEB-4097-B3D8-36A88DA49BBC}"/>
    <cellStyle name="Normal 14 5 2 3 2 3" xfId="39666" xr:uid="{75792D9C-6444-426A-9938-6539910A3B86}"/>
    <cellStyle name="Normal 14 5 2 3 3" xfId="2666" xr:uid="{D8B1DCD5-48BC-4CB5-86F9-D2D7E224EA12}"/>
    <cellStyle name="Normal 14 5 2 3 4" xfId="2667" xr:uid="{B8DBCA95-5394-4ADE-965B-C03FF74D4C8F}"/>
    <cellStyle name="Normal 14 5 2 4" xfId="2668" xr:uid="{279194DD-A105-47B1-8D37-54B6D4E93A83}"/>
    <cellStyle name="Normal 14 5 2 4 2" xfId="2669" xr:uid="{3F2B7FC0-41CA-4113-8057-4D39612B5ED1}"/>
    <cellStyle name="Normal 14 5 2 4 3" xfId="39667" xr:uid="{D8DCBE73-BEFB-4C8A-A427-F7CCDAFB6BE6}"/>
    <cellStyle name="Normal 14 5 2 5" xfId="2670" xr:uid="{101FE25C-97FD-46D2-B570-688BFEDA8C8E}"/>
    <cellStyle name="Normal 14 5 2 6" xfId="2671" xr:uid="{145A67EC-540E-4E94-B60C-4E7971606682}"/>
    <cellStyle name="Normal 14 5 20" xfId="2672" xr:uid="{853B3B01-10E3-49D1-BAAF-96CDD8989080}"/>
    <cellStyle name="Normal 14 5 21" xfId="2673" xr:uid="{347EB2DA-75B7-436A-9264-BE23952A5200}"/>
    <cellStyle name="Normal 14 5 3" xfId="2674" xr:uid="{70CDC0A8-3202-4EEE-B8DD-9B9C4FC387FD}"/>
    <cellStyle name="Normal 14 5 3 2" xfId="2675" xr:uid="{FE18C443-7F71-4744-A2F2-2FE05921004C}"/>
    <cellStyle name="Normal 14 5 3 2 2" xfId="2676" xr:uid="{D98CD698-6E7E-48EE-BC0F-F6CAE69281C3}"/>
    <cellStyle name="Normal 14 5 3 2 2 2" xfId="2677" xr:uid="{535E2D3D-A874-4539-9EA1-EA6E7E793FC6}"/>
    <cellStyle name="Normal 14 5 3 2 2 3" xfId="39668" xr:uid="{0F36C44B-6D9D-41A6-82A0-6EDA9EA693C7}"/>
    <cellStyle name="Normal 14 5 3 2 3" xfId="2678" xr:uid="{824022E0-0B84-4057-B25C-FA6F403E2B9A}"/>
    <cellStyle name="Normal 14 5 3 2 4" xfId="2679" xr:uid="{967FE0FE-7021-4595-8CB3-3504E0C4D0E0}"/>
    <cellStyle name="Normal 14 5 3 3" xfId="2680" xr:uid="{14E11FB5-1233-439F-9FF2-CD8FC15B9ED0}"/>
    <cellStyle name="Normal 14 5 3 3 2" xfId="2681" xr:uid="{2BB6B6B5-023F-41DB-821F-45AB799F8A56}"/>
    <cellStyle name="Normal 14 5 3 3 2 2" xfId="2682" xr:uid="{5EFC29AB-E438-467B-AC24-AEA6C39A9327}"/>
    <cellStyle name="Normal 14 5 3 3 2 3" xfId="39669" xr:uid="{F3DBECB0-7836-4590-8775-47B9A010E622}"/>
    <cellStyle name="Normal 14 5 3 3 3" xfId="2683" xr:uid="{97036361-09FB-44BC-913E-4EFCB5621B0A}"/>
    <cellStyle name="Normal 14 5 3 3 4" xfId="2684" xr:uid="{9CD61FB8-260D-47AD-A7C3-2CC6A1B8A6E3}"/>
    <cellStyle name="Normal 14 5 3 4" xfId="2685" xr:uid="{03F72F2C-518D-4F13-B2A3-A60E3C899129}"/>
    <cellStyle name="Normal 14 5 3 4 2" xfId="2686" xr:uid="{CB9A88DD-B2D7-4C44-93F8-111AF741DE7E}"/>
    <cellStyle name="Normal 14 5 3 4 3" xfId="39670" xr:uid="{05A4BB3A-877D-4FA9-BF65-438E1D22AF7D}"/>
    <cellStyle name="Normal 14 5 3 5" xfId="2687" xr:uid="{A5D24823-0596-4A9D-BB60-92560DC17BE4}"/>
    <cellStyle name="Normal 14 5 3 6" xfId="2688" xr:uid="{80659A2D-C5F8-4311-9C4F-65A82CDD9477}"/>
    <cellStyle name="Normal 14 5 4" xfId="2689" xr:uid="{97B2E271-23E1-4E66-9542-A014001C49DE}"/>
    <cellStyle name="Normal 14 5 4 2" xfId="2690" xr:uid="{174CBE54-0FA2-451B-AB2A-99B8880946AF}"/>
    <cellStyle name="Normal 14 5 4 2 2" xfId="2691" xr:uid="{0FDF5867-9B92-4209-9BC1-1A22F23952DB}"/>
    <cellStyle name="Normal 14 5 4 2 2 2" xfId="2692" xr:uid="{280422EB-8F6E-403C-8D23-53C4DC51D95E}"/>
    <cellStyle name="Normal 14 5 4 2 2 3" xfId="39671" xr:uid="{ECCFC848-584E-49B0-9103-69F7E5BA0012}"/>
    <cellStyle name="Normal 14 5 4 2 3" xfId="2693" xr:uid="{74F931C4-8417-4087-9A1F-998C43F15EE2}"/>
    <cellStyle name="Normal 14 5 4 2 4" xfId="2694" xr:uid="{D5789363-6417-43AB-828F-8C4E1FF48917}"/>
    <cellStyle name="Normal 14 5 4 3" xfId="2695" xr:uid="{D5001B1C-AF6D-485E-8437-33CC097C3531}"/>
    <cellStyle name="Normal 14 5 4 3 2" xfId="2696" xr:uid="{EA337234-0913-453C-A5C6-511BFA1ECB2E}"/>
    <cellStyle name="Normal 14 5 4 3 2 2" xfId="2697" xr:uid="{0129B19C-3BEF-4400-BD2B-0D70D03287C6}"/>
    <cellStyle name="Normal 14 5 4 3 2 3" xfId="39672" xr:uid="{42C8DF2E-E5D7-4192-840C-21F6314730BC}"/>
    <cellStyle name="Normal 14 5 4 3 3" xfId="2698" xr:uid="{0A72F912-A722-4A2A-8AAF-09AD88913062}"/>
    <cellStyle name="Normal 14 5 4 3 4" xfId="2699" xr:uid="{89EC8A82-FA37-4F3C-8FFD-071E64CC9718}"/>
    <cellStyle name="Normal 14 5 4 4" xfId="2700" xr:uid="{FEED0497-F797-4356-84BF-BBF88B565D68}"/>
    <cellStyle name="Normal 14 5 4 4 2" xfId="2701" xr:uid="{5A74D5B3-B85A-45ED-9614-223469186C70}"/>
    <cellStyle name="Normal 14 5 4 4 3" xfId="39673" xr:uid="{3CFC078C-8BE4-4B72-8B14-2C194E5DEAAA}"/>
    <cellStyle name="Normal 14 5 4 5" xfId="2702" xr:uid="{9ECA2EEC-B289-4349-807F-594F8D16F77B}"/>
    <cellStyle name="Normal 14 5 4 6" xfId="2703" xr:uid="{C6F8AD28-155B-4158-953C-CC73455E57E9}"/>
    <cellStyle name="Normal 14 5 5" xfId="2704" xr:uid="{B79A3EB4-3D74-4ED2-939E-971E115FD7DC}"/>
    <cellStyle name="Normal 14 5 5 2" xfId="2705" xr:uid="{47E8144C-22ED-4F05-A0A1-B1999668FB11}"/>
    <cellStyle name="Normal 14 5 5 2 2" xfId="2706" xr:uid="{0CE79E00-9BB8-450E-B0DA-7F706C3ED989}"/>
    <cellStyle name="Normal 14 5 5 2 2 2" xfId="2707" xr:uid="{DC2B923F-A9D4-453C-BD7F-2624364FF188}"/>
    <cellStyle name="Normal 14 5 5 2 2 3" xfId="39674" xr:uid="{232A4723-D6E3-4C48-AAC7-1C37C88993BE}"/>
    <cellStyle name="Normal 14 5 5 2 3" xfId="2708" xr:uid="{DCF78ED5-3822-4BAC-9861-A2C1FCC89CF4}"/>
    <cellStyle name="Normal 14 5 5 2 4" xfId="2709" xr:uid="{9E8C495C-5C4A-49B1-A1D7-7FBD2E67892C}"/>
    <cellStyle name="Normal 14 5 5 3" xfId="2710" xr:uid="{EA488030-7E18-4D77-AFED-FF062BE8AB56}"/>
    <cellStyle name="Normal 14 5 5 3 2" xfId="2711" xr:uid="{B3894D85-694F-483A-8C76-99DA38CB225E}"/>
    <cellStyle name="Normal 14 5 5 3 2 2" xfId="2712" xr:uid="{51F0236B-1C58-4ACA-83D3-B11CD007D9CE}"/>
    <cellStyle name="Normal 14 5 5 3 2 3" xfId="39675" xr:uid="{719AFD21-E7A9-4F90-8AEC-074A80DB7BF0}"/>
    <cellStyle name="Normal 14 5 5 3 3" xfId="2713" xr:uid="{5C5D31C8-1224-4C65-A830-DB09BD364FDF}"/>
    <cellStyle name="Normal 14 5 5 3 4" xfId="2714" xr:uid="{9526536F-D096-492F-8CFC-E8B839A2BA05}"/>
    <cellStyle name="Normal 14 5 5 4" xfId="2715" xr:uid="{213BB2BC-B083-48E3-9391-6AD2D5C8C61E}"/>
    <cellStyle name="Normal 14 5 5 4 2" xfId="2716" xr:uid="{838723C1-F030-484C-8C4F-90CB7237BD36}"/>
    <cellStyle name="Normal 14 5 5 4 3" xfId="39676" xr:uid="{93B117C8-7050-44BE-B535-E06F7FB974DF}"/>
    <cellStyle name="Normal 14 5 5 5" xfId="2717" xr:uid="{5AE31E22-8816-483B-9A9F-F40836A7FDDA}"/>
    <cellStyle name="Normal 14 5 5 6" xfId="2718" xr:uid="{948AB9BD-AD98-4947-BE38-DCCFE591195D}"/>
    <cellStyle name="Normal 14 5 6" xfId="2719" xr:uid="{9004B6E8-321D-4D77-A786-DE280F6DC1F0}"/>
    <cellStyle name="Normal 14 5 6 2" xfId="2720" xr:uid="{2C432208-DC10-4654-927A-3AC288D3323C}"/>
    <cellStyle name="Normal 14 5 6 2 2" xfId="2721" xr:uid="{3C0CBA82-DA6E-4042-BC57-B403D39D0609}"/>
    <cellStyle name="Normal 14 5 6 2 2 2" xfId="2722" xr:uid="{53F64021-8F20-42E4-B93E-C9B8EED8CE2D}"/>
    <cellStyle name="Normal 14 5 6 2 2 3" xfId="39677" xr:uid="{3C06010D-9153-45A6-9527-E094B4A9142C}"/>
    <cellStyle name="Normal 14 5 6 2 3" xfId="2723" xr:uid="{8C5C16E6-D527-4BCF-B4F3-DC8204DE22EC}"/>
    <cellStyle name="Normal 14 5 6 2 4" xfId="2724" xr:uid="{2FB15A17-B026-4786-87E9-31D038EE34C3}"/>
    <cellStyle name="Normal 14 5 6 3" xfId="2725" xr:uid="{CC5844A2-9534-414C-A2A7-CB4489DADA5B}"/>
    <cellStyle name="Normal 14 5 6 3 2" xfId="2726" xr:uid="{0232F44F-1E4F-44DE-9200-AC324BAD6B0E}"/>
    <cellStyle name="Normal 14 5 6 3 2 2" xfId="2727" xr:uid="{495B19D2-710F-4F9A-98F2-E8BEABB9CB36}"/>
    <cellStyle name="Normal 14 5 6 3 2 3" xfId="39678" xr:uid="{95C0025C-8FD1-40AA-85C6-CCB642402ADC}"/>
    <cellStyle name="Normal 14 5 6 3 3" xfId="2728" xr:uid="{F9617DF1-9507-4FCF-91C4-E7B9F66D5CAA}"/>
    <cellStyle name="Normal 14 5 6 3 4" xfId="2729" xr:uid="{4D7B605C-1317-4A11-8FAC-7E1AFF0DB829}"/>
    <cellStyle name="Normal 14 5 6 4" xfId="2730" xr:uid="{5B8A1785-6D56-461A-A40C-0209229B7B10}"/>
    <cellStyle name="Normal 14 5 6 4 2" xfId="2731" xr:uid="{FCABFB16-0945-4BB4-A527-8BE093E975A2}"/>
    <cellStyle name="Normal 14 5 6 4 3" xfId="39679" xr:uid="{BC98EEF3-C226-4398-898F-1FC673176CE0}"/>
    <cellStyle name="Normal 14 5 6 5" xfId="2732" xr:uid="{8014A0AE-FF97-49D3-A100-531E8B83682D}"/>
    <cellStyle name="Normal 14 5 6 6" xfId="2733" xr:uid="{D9E6756E-167C-4F6C-9ABE-718A6D5B384E}"/>
    <cellStyle name="Normal 14 5 7" xfId="2734" xr:uid="{5227DAB0-F7C5-4531-99CC-791F0A76E4DF}"/>
    <cellStyle name="Normal 14 5 7 2" xfId="2735" xr:uid="{4F5E5406-4DFD-45F8-A636-2E0A8B34AC80}"/>
    <cellStyle name="Normal 14 5 7 2 2" xfId="2736" xr:uid="{927593DC-E6B1-4652-AB30-F44C8D056C41}"/>
    <cellStyle name="Normal 14 5 7 2 2 2" xfId="2737" xr:uid="{FC870A91-86BB-4A83-A204-53180C75F205}"/>
    <cellStyle name="Normal 14 5 7 2 2 3" xfId="39680" xr:uid="{9F94EA64-F1C4-443D-A6B1-A2A6BBEFCF5B}"/>
    <cellStyle name="Normal 14 5 7 2 3" xfId="2738" xr:uid="{F0D2EC32-9180-474E-8467-375EDF80075F}"/>
    <cellStyle name="Normal 14 5 7 2 4" xfId="2739" xr:uid="{543307E7-4B12-477D-BA7A-FD6B6ECD4EF4}"/>
    <cellStyle name="Normal 14 5 7 3" xfId="2740" xr:uid="{516EB837-5495-41A6-BB38-FB65D4F17938}"/>
    <cellStyle name="Normal 14 5 7 3 2" xfId="2741" xr:uid="{93BF1169-555C-4158-94C7-2F82553FFA5D}"/>
    <cellStyle name="Normal 14 5 7 3 2 2" xfId="2742" xr:uid="{BBD6CCBD-10BE-4FE3-AC82-59E23418FEE8}"/>
    <cellStyle name="Normal 14 5 7 3 2 3" xfId="39681" xr:uid="{7990960F-8BB2-40D8-BB8D-C6E07B986A9D}"/>
    <cellStyle name="Normal 14 5 7 3 3" xfId="2743" xr:uid="{8B318B74-4D78-42A3-9D6B-BD3B4900B112}"/>
    <cellStyle name="Normal 14 5 7 3 4" xfId="2744" xr:uid="{2F42EF0F-A1C6-42B2-A1E0-304E1D4E9540}"/>
    <cellStyle name="Normal 14 5 7 4" xfId="2745" xr:uid="{DCF6F6DD-A398-4765-8E52-FF6AA912C5F6}"/>
    <cellStyle name="Normal 14 5 7 4 2" xfId="2746" xr:uid="{0EB73159-5D3F-4289-B0B0-DD61C982F39E}"/>
    <cellStyle name="Normal 14 5 7 4 3" xfId="39682" xr:uid="{FC127214-71B3-4123-AD66-D1AD8835DE19}"/>
    <cellStyle name="Normal 14 5 7 5" xfId="2747" xr:uid="{4446FA60-8C73-4C6F-910C-615C240DBBA5}"/>
    <cellStyle name="Normal 14 5 7 6" xfId="2748" xr:uid="{1821E24D-1580-4F3D-8A6A-FAA8DB8EFAC0}"/>
    <cellStyle name="Normal 14 5 8" xfId="2749" xr:uid="{83F046B8-5ABE-43A3-AEA8-B7F5571289EB}"/>
    <cellStyle name="Normal 14 5 8 2" xfId="2750" xr:uid="{5A057D3E-2012-4153-A2C7-EA0334E50A98}"/>
    <cellStyle name="Normal 14 5 8 2 2" xfId="2751" xr:uid="{5F5D7AD0-0CE1-4954-AC5A-B5DD5B0C1CE1}"/>
    <cellStyle name="Normal 14 5 8 2 2 2" xfId="2752" xr:uid="{6C0325DA-F806-40D3-95D0-FDACB6BED3C1}"/>
    <cellStyle name="Normal 14 5 8 2 2 3" xfId="39683" xr:uid="{7A726157-C293-4D46-98D2-B0116F1208B5}"/>
    <cellStyle name="Normal 14 5 8 2 3" xfId="2753" xr:uid="{4DAE438A-1563-4E2E-B80B-9154EF21B518}"/>
    <cellStyle name="Normal 14 5 8 2 4" xfId="2754" xr:uid="{53D400E1-3964-492B-A1D5-BDFD47FCC80C}"/>
    <cellStyle name="Normal 14 5 8 3" xfId="2755" xr:uid="{A0FBDEF0-79F6-492B-861A-9F85FE3218EA}"/>
    <cellStyle name="Normal 14 5 8 3 2" xfId="2756" xr:uid="{E5892E26-8D8D-4DF1-8972-4E137449E4C0}"/>
    <cellStyle name="Normal 14 5 8 3 2 2" xfId="2757" xr:uid="{74669B67-968F-4AE8-8742-C8118E4CDD7F}"/>
    <cellStyle name="Normal 14 5 8 3 2 3" xfId="39684" xr:uid="{1E034072-327F-43E2-92A0-A36EDA159BD8}"/>
    <cellStyle name="Normal 14 5 8 3 3" xfId="2758" xr:uid="{183EFFA3-3DE2-4418-B900-37410401C272}"/>
    <cellStyle name="Normal 14 5 8 3 4" xfId="2759" xr:uid="{796F4B11-2BF0-44A0-828F-E82381DEAE68}"/>
    <cellStyle name="Normal 14 5 8 4" xfId="2760" xr:uid="{C2E33722-9F97-4216-A142-7E53BF8B35D0}"/>
    <cellStyle name="Normal 14 5 8 4 2" xfId="2761" xr:uid="{3C781642-884C-45FE-9E8C-04AE089F7392}"/>
    <cellStyle name="Normal 14 5 8 4 3" xfId="39685" xr:uid="{A7094126-1E7B-4909-9F1B-68A9AF51DCAB}"/>
    <cellStyle name="Normal 14 5 8 5" xfId="2762" xr:uid="{74CA7563-6FDF-4ED8-80D0-94B84B128D3C}"/>
    <cellStyle name="Normal 14 5 8 6" xfId="2763" xr:uid="{76ABEA7C-D4EC-4F85-8B30-893B33E79230}"/>
    <cellStyle name="Normal 14 5 9" xfId="2764" xr:uid="{4B08F232-5404-419A-8FAF-428854C64E7B}"/>
    <cellStyle name="Normal 14 5 9 2" xfId="2765" xr:uid="{603F654B-2710-4092-BC3D-4E5487C474F8}"/>
    <cellStyle name="Normal 14 5 9 2 2" xfId="2766" xr:uid="{AA382271-0126-46DC-B7F7-BB70D8A2A86C}"/>
    <cellStyle name="Normal 14 5 9 2 2 2" xfId="2767" xr:uid="{0CCF57C6-C01A-43EB-A342-C6A039605F37}"/>
    <cellStyle name="Normal 14 5 9 2 2 3" xfId="39686" xr:uid="{DE1E8664-1F48-49C2-A2EE-08774D146B71}"/>
    <cellStyle name="Normal 14 5 9 2 3" xfId="2768" xr:uid="{A0734638-7F75-4C46-BF79-2AF759C05A60}"/>
    <cellStyle name="Normal 14 5 9 2 4" xfId="2769" xr:uid="{6BBA4244-968C-436E-9F64-2130F7C04E0B}"/>
    <cellStyle name="Normal 14 5 9 3" xfId="2770" xr:uid="{EAAF9B46-2BCF-432A-ADEF-F95C11321015}"/>
    <cellStyle name="Normal 14 5 9 3 2" xfId="2771" xr:uid="{2A0D2566-1DB8-47D9-A3CB-D2009F8EA3A2}"/>
    <cellStyle name="Normal 14 5 9 3 2 2" xfId="2772" xr:uid="{E3214D40-1D6F-420D-91F6-5AC8F5565262}"/>
    <cellStyle name="Normal 14 5 9 3 2 3" xfId="39687" xr:uid="{35098216-8292-42BD-B86E-4A1DA5BD7043}"/>
    <cellStyle name="Normal 14 5 9 3 3" xfId="2773" xr:uid="{82B1D896-D056-4205-AA2C-F9B774973040}"/>
    <cellStyle name="Normal 14 5 9 3 4" xfId="2774" xr:uid="{0D2A2764-6A8A-4A56-A906-9CF0D6461AEB}"/>
    <cellStyle name="Normal 14 5 9 4" xfId="2775" xr:uid="{6AA178AA-6773-46F3-8F84-8C4842652398}"/>
    <cellStyle name="Normal 14 5 9 4 2" xfId="2776" xr:uid="{6C350008-5763-4B87-B1E0-0251A9446B6D}"/>
    <cellStyle name="Normal 14 5 9 4 3" xfId="39688" xr:uid="{7B011BEE-70D3-4221-9FBB-1F082D49DB13}"/>
    <cellStyle name="Normal 14 5 9 5" xfId="2777" xr:uid="{6ED99D67-418A-49BD-8833-E5D35DF19887}"/>
    <cellStyle name="Normal 14 5 9 6" xfId="2778" xr:uid="{E7ED8F01-BA3A-4910-A3FA-CC624083E74B}"/>
    <cellStyle name="Normal 14 6" xfId="2779" xr:uid="{A20FD477-E528-4412-BC85-482E305073DD}"/>
    <cellStyle name="Normal 14 6 2" xfId="2780" xr:uid="{73EA474D-7F8E-45C9-8CA6-BA584CD55137}"/>
    <cellStyle name="Normal 14 6 2 2" xfId="2781" xr:uid="{EC930555-96C4-4B3F-B407-0275E56EE739}"/>
    <cellStyle name="Normal 14 6 2 2 2" xfId="2782" xr:uid="{3E5DE3F2-81EB-49C6-917B-731E24FD814D}"/>
    <cellStyle name="Normal 14 6 2 2 3" xfId="39689" xr:uid="{C715A3C0-D8D5-49FD-8071-A28955C0D050}"/>
    <cellStyle name="Normal 14 6 2 3" xfId="2783" xr:uid="{F3A83838-02FE-4EDB-B1F1-CA3E41599387}"/>
    <cellStyle name="Normal 14 6 2 4" xfId="2784" xr:uid="{227E6C45-42DA-4AD1-9370-9F1D2C469415}"/>
    <cellStyle name="Normal 14 6 3" xfId="2785" xr:uid="{5E51356A-9C4D-4DF5-A7D2-434FD8B7AE54}"/>
    <cellStyle name="Normal 14 6 3 2" xfId="2786" xr:uid="{2B3D43FA-B286-49F3-B12A-BEB6D4F3E46E}"/>
    <cellStyle name="Normal 14 6 3 2 2" xfId="2787" xr:uid="{32840BBF-C63D-4C8C-9126-0F00989D7E01}"/>
    <cellStyle name="Normal 14 6 3 2 3" xfId="39690" xr:uid="{84474A13-2E2C-45E0-A6A9-00A30940A5D9}"/>
    <cellStyle name="Normal 14 6 3 3" xfId="2788" xr:uid="{007EB5D3-F077-487A-B3E8-93DD49CEF4B1}"/>
    <cellStyle name="Normal 14 6 3 4" xfId="2789" xr:uid="{70688CEF-2D00-4EC3-B031-B984BBB51CDA}"/>
    <cellStyle name="Normal 14 6 4" xfId="2790" xr:uid="{75552DC7-84C8-43CF-88A1-0D5392329B14}"/>
    <cellStyle name="Normal 14 6 4 2" xfId="2791" xr:uid="{E07D4862-3641-4280-8FCE-9900E6ED9629}"/>
    <cellStyle name="Normal 14 6 4 3" xfId="39691" xr:uid="{57C7B625-DD39-482A-94A3-2AC95AC40827}"/>
    <cellStyle name="Normal 14 6 5" xfId="2792" xr:uid="{0CA7426E-6F31-4013-865F-E36C62CA4BA5}"/>
    <cellStyle name="Normal 14 6 6" xfId="2793" xr:uid="{9E666172-FB67-4977-B29C-B617D67AFDDF}"/>
    <cellStyle name="Normal 14 7" xfId="2794" xr:uid="{F647A172-5A5F-4687-A360-16E1EC171F56}"/>
    <cellStyle name="Normal 14 7 2" xfId="2795" xr:uid="{8043D7D9-5C04-49B6-AA4D-DC57800B779A}"/>
    <cellStyle name="Normal 14 7 2 2" xfId="2796" xr:uid="{854F0890-CA58-4742-B1F4-75C290DDC3F2}"/>
    <cellStyle name="Normal 14 7 2 2 2" xfId="2797" xr:uid="{99025772-D44A-4C55-8D98-C28815E0096F}"/>
    <cellStyle name="Normal 14 7 2 2 3" xfId="39692" xr:uid="{A2891090-C46C-4CDA-A4B6-D9A92D9902B7}"/>
    <cellStyle name="Normal 14 7 2 3" xfId="2798" xr:uid="{253D9557-8F31-45BD-BC52-DE7C8D764EA7}"/>
    <cellStyle name="Normal 14 7 2 4" xfId="2799" xr:uid="{C69CFDFD-2A84-49FE-9B3E-0B3413BFC47E}"/>
    <cellStyle name="Normal 14 7 3" xfId="2800" xr:uid="{506F508B-DE3E-465D-B3BF-B3D1213058DE}"/>
    <cellStyle name="Normal 14 7 3 2" xfId="2801" xr:uid="{907F071A-090E-49E2-B5FD-0AB55507DD95}"/>
    <cellStyle name="Normal 14 7 3 2 2" xfId="2802" xr:uid="{446D03FF-99E0-45ED-8F66-9BA9632863FA}"/>
    <cellStyle name="Normal 14 7 3 2 3" xfId="39693" xr:uid="{589DAF55-8018-45FF-8F32-52EE9970A024}"/>
    <cellStyle name="Normal 14 7 3 3" xfId="2803" xr:uid="{DDE212E9-D00B-4341-84F6-9CD2047A1958}"/>
    <cellStyle name="Normal 14 7 3 4" xfId="2804" xr:uid="{15AC3B7C-43DC-492D-8DA5-A1CEB6078093}"/>
    <cellStyle name="Normal 14 7 4" xfId="2805" xr:uid="{2D7785B1-AED3-4AEC-BB08-1B4E3D8828E4}"/>
    <cellStyle name="Normal 14 7 4 2" xfId="2806" xr:uid="{8A78441E-C86E-4BB7-A5E9-5EE6DBD3814A}"/>
    <cellStyle name="Normal 14 7 4 3" xfId="39694" xr:uid="{81FADFA9-52A3-494A-94BB-194593AB3A07}"/>
    <cellStyle name="Normal 14 7 5" xfId="2807" xr:uid="{E601B1A7-8D75-4F35-BDBB-BF498312305D}"/>
    <cellStyle name="Normal 14 7 6" xfId="2808" xr:uid="{43816B94-619A-46BB-B398-E856D8A456A4}"/>
    <cellStyle name="Normal 14 8" xfId="2809" xr:uid="{EAB6B884-A3A0-4F2A-84F8-D26C335C589E}"/>
    <cellStyle name="Normal 14 8 2" xfId="2810" xr:uid="{9B81E38F-12BF-45FA-83FC-50005CA23894}"/>
    <cellStyle name="Normal 14 8 2 2" xfId="2811" xr:uid="{2BFE01B2-22CC-4638-AD2F-1E3E991FEAF9}"/>
    <cellStyle name="Normal 14 8 2 2 2" xfId="2812" xr:uid="{9C690175-86E7-4C9E-9B30-0491768DAE38}"/>
    <cellStyle name="Normal 14 8 2 2 3" xfId="39695" xr:uid="{8B1226C8-4888-4E22-A7A7-AA2FBE586825}"/>
    <cellStyle name="Normal 14 8 2 3" xfId="2813" xr:uid="{54B270A8-B2A7-411E-824A-1E0995D7CCE1}"/>
    <cellStyle name="Normal 14 8 2 4" xfId="2814" xr:uid="{3BF54593-C18D-4E88-9EF2-AD901339E198}"/>
    <cellStyle name="Normal 14 8 3" xfId="2815" xr:uid="{84951B7C-2AE3-46C7-A144-308321778409}"/>
    <cellStyle name="Normal 14 8 3 2" xfId="2816" xr:uid="{B28D405E-1BA9-4765-AAFB-051B054BADDE}"/>
    <cellStyle name="Normal 14 8 3 2 2" xfId="2817" xr:uid="{8FD4E500-1765-462F-B093-5AF28F7C0BDB}"/>
    <cellStyle name="Normal 14 8 3 2 3" xfId="39696" xr:uid="{5AD97162-8B6C-4817-B02B-D0AEE45EA3A4}"/>
    <cellStyle name="Normal 14 8 3 3" xfId="2818" xr:uid="{24649140-1AF7-46A8-A6C3-B65248FDBF5B}"/>
    <cellStyle name="Normal 14 8 3 4" xfId="2819" xr:uid="{DEF6A498-B7B5-472D-895E-E33D98C35C59}"/>
    <cellStyle name="Normal 14 8 4" xfId="2820" xr:uid="{E1825F3C-5C79-4B60-9C73-A62EBBE1309A}"/>
    <cellStyle name="Normal 14 8 4 2" xfId="2821" xr:uid="{7E9787F0-98BD-4276-8C9E-C2DFAAFA9B3F}"/>
    <cellStyle name="Normal 14 8 4 3" xfId="39697" xr:uid="{1BB9D653-CC3C-4CCD-B4E8-93D44C3DEA93}"/>
    <cellStyle name="Normal 14 8 5" xfId="2822" xr:uid="{23486F0B-7A4F-4B19-9410-1945C2D74900}"/>
    <cellStyle name="Normal 14 8 6" xfId="2823" xr:uid="{0A1D0DF2-0A77-4EAB-B7A3-8495BFFBE2DF}"/>
    <cellStyle name="Normal 14 9" xfId="2824" xr:uid="{26989166-2AD2-4FEC-AFF7-7D7BF5A79DA9}"/>
    <cellStyle name="Normal 14 9 2" xfId="2825" xr:uid="{D8AB6A62-9F24-41A2-82F4-430397609F22}"/>
    <cellStyle name="Normal 14 9 2 2" xfId="2826" xr:uid="{7F8B8563-84A3-4E61-B63E-2DB8BDE184DF}"/>
    <cellStyle name="Normal 14 9 2 2 2" xfId="2827" xr:uid="{184EAB16-3FAA-4587-A750-4E3C3841C37D}"/>
    <cellStyle name="Normal 14 9 2 2 3" xfId="39698" xr:uid="{ACFBEB7D-BC66-452B-8CDA-0F73358F7659}"/>
    <cellStyle name="Normal 14 9 2 3" xfId="2828" xr:uid="{42742950-192B-4DE7-B223-AF4A13E9204E}"/>
    <cellStyle name="Normal 14 9 2 4" xfId="2829" xr:uid="{18B3394C-AF6F-4C0F-8ED9-8C75081133A3}"/>
    <cellStyle name="Normal 14 9 3" xfId="2830" xr:uid="{5A354D81-797D-4EB3-889B-06D42A2D8FE3}"/>
    <cellStyle name="Normal 14 9 3 2" xfId="2831" xr:uid="{B869AD42-C075-4201-8930-BF67CD2D86BB}"/>
    <cellStyle name="Normal 14 9 3 2 2" xfId="2832" xr:uid="{E748EF98-F97C-4F9C-976B-CE95194B2CD5}"/>
    <cellStyle name="Normal 14 9 3 2 3" xfId="39699" xr:uid="{31435D85-25F0-4E77-BA1C-D1410FB1134F}"/>
    <cellStyle name="Normal 14 9 3 3" xfId="2833" xr:uid="{3E7D081F-5FEC-44FB-850B-7AEC7343ED60}"/>
    <cellStyle name="Normal 14 9 3 4" xfId="2834" xr:uid="{2E491988-52B4-4112-A7AB-1514386A3FCD}"/>
    <cellStyle name="Normal 14 9 4" xfId="2835" xr:uid="{80A5AD99-17A9-43F7-96D8-94F7B430A0E5}"/>
    <cellStyle name="Normal 14 9 4 2" xfId="2836" xr:uid="{26F89F73-7C36-460C-B7E7-F7A12CE6947F}"/>
    <cellStyle name="Normal 14 9 4 3" xfId="39700" xr:uid="{D9561AA7-7848-4635-935B-C534A5D477A3}"/>
    <cellStyle name="Normal 14 9 5" xfId="2837" xr:uid="{72A04F47-68B7-4A29-9086-4D1203A7D187}"/>
    <cellStyle name="Normal 14 9 6" xfId="2838" xr:uid="{6B34CB5E-B76A-4475-9601-997F697A9C54}"/>
    <cellStyle name="Normal 15" xfId="2839" xr:uid="{ACBEDF7E-0E3A-4F41-AAFA-768B93360336}"/>
    <cellStyle name="Normal 15 2" xfId="2840" xr:uid="{7936BD3D-8103-49B0-B367-B55FB3A4986E}"/>
    <cellStyle name="Normal 15 2 2" xfId="2841" xr:uid="{994856AE-F8BA-4FEC-9FC5-666139D3A5F7}"/>
    <cellStyle name="Normal 15 3" xfId="2842" xr:uid="{4B9CB6E6-9A4F-407A-BF0C-1A79DBB36149}"/>
    <cellStyle name="Normal 15 3 2" xfId="2843" xr:uid="{3EF46B29-ED34-4905-8A81-C91F9E247D33}"/>
    <cellStyle name="Normal 15 3 2 2" xfId="2844" xr:uid="{86D32E5F-7E1E-466E-9692-480326C3E6E7}"/>
    <cellStyle name="Normal 15 3 3" xfId="2845" xr:uid="{59AE67BB-3640-4B3B-B9F8-80949D93106F}"/>
    <cellStyle name="Normal 15 3 4" xfId="2846" xr:uid="{1BADDD54-37A1-4F79-B729-D6540909E1A4}"/>
    <cellStyle name="Normal 15 3 5" xfId="2847" xr:uid="{50ABE45A-AACD-43A0-A846-B76BDA859B22}"/>
    <cellStyle name="Normal 15 3 6" xfId="39701" xr:uid="{A5B8DBFA-D0A7-484D-83D4-54052FC64120}"/>
    <cellStyle name="Normal 15 4" xfId="2848" xr:uid="{57DE3544-B55B-4531-9C68-B058C77DB0D8}"/>
    <cellStyle name="Normal 16" xfId="2849" xr:uid="{0CDC04B4-65AB-4117-9877-CD368CF0AF96}"/>
    <cellStyle name="Normal 16 2" xfId="5" xr:uid="{D0540D0B-50C9-4D2A-BFAE-0CA255237F54}"/>
    <cellStyle name="Normal 16 3" xfId="2850" xr:uid="{8A705DB6-B76C-428E-9D21-3E3CB287BB24}"/>
    <cellStyle name="Normal 17" xfId="2851" xr:uid="{DEDAAEDD-86D2-4BE1-9493-F71051F924BF}"/>
    <cellStyle name="Normal 17 2" xfId="2852" xr:uid="{356CEB27-ADA1-418F-86AE-ECFFF3E64680}"/>
    <cellStyle name="Normal 17 3" xfId="14" xr:uid="{042A3D97-C798-486A-A8D9-6EA381325852}"/>
    <cellStyle name="Normal 17 3 2" xfId="2853" xr:uid="{BED055D5-FC78-420C-A950-552FB55FE161}"/>
    <cellStyle name="Normal 17 3 3" xfId="2854" xr:uid="{358B2949-A93D-4E1E-84BF-90379DFD6DA8}"/>
    <cellStyle name="Normal 17 3 3 2" xfId="2855" xr:uid="{7A46F6A9-E502-42B8-A941-D331E0307DBF}"/>
    <cellStyle name="Normal 17 3 3 3" xfId="2856" xr:uid="{E5B4FFB7-E58F-4399-9265-486C40EF38BF}"/>
    <cellStyle name="Normal 17 3 4" xfId="2857" xr:uid="{9A6400EA-ADC4-4A17-B9C5-7A8556EBD2EF}"/>
    <cellStyle name="Normal 17 4" xfId="2858" xr:uid="{572C1A4F-85A0-4617-B371-5E17F1EFDB30}"/>
    <cellStyle name="Normal 17 4 2" xfId="2859" xr:uid="{FE999C21-B742-40C2-BAF1-302E87783B50}"/>
    <cellStyle name="Normal 17 4 2 2" xfId="2860" xr:uid="{E4E73738-1A90-47CB-97D6-1E8F5CB6A436}"/>
    <cellStyle name="Normal 17 4 3" xfId="2861" xr:uid="{14C1E223-8521-4A3A-8820-FFDE879A3107}"/>
    <cellStyle name="Normal 17 4 3 2" xfId="17" xr:uid="{55A2F96F-E29C-4181-ACB9-52D5AB346C69}"/>
    <cellStyle name="Normal 18" xfId="15" xr:uid="{4328CFEB-8111-4D4A-8A2D-EA4D838F02C9}"/>
    <cellStyle name="Normal 18 2" xfId="2862" xr:uid="{2584F8C0-F7FE-4FDF-9D8E-679C7679DF6C}"/>
    <cellStyle name="Normal 18 2 2" xfId="2863" xr:uid="{00A584AF-D4F8-4FF8-8445-BD7073887400}"/>
    <cellStyle name="Normal 18 2 3" xfId="2864" xr:uid="{56CDFBB3-E2F3-476C-B100-EB5BE46958E5}"/>
    <cellStyle name="Normal 18 3" xfId="2865" xr:uid="{FEC25497-ED0F-4213-AC40-1EE3F44A7CB8}"/>
    <cellStyle name="Normal 18 4" xfId="2866" xr:uid="{D5D5A378-68DF-4588-9471-8DD0C01FD7EE}"/>
    <cellStyle name="Normal 18 5" xfId="2867" xr:uid="{920E64DF-4922-4490-8A15-DFC4F93B9D12}"/>
    <cellStyle name="Normal 19" xfId="2868" xr:uid="{81B2E428-7856-4291-906D-6638D5553924}"/>
    <cellStyle name="Normal 19 2" xfId="2869" xr:uid="{EC515B78-73AC-4FC0-8041-A71894B5AE3B}"/>
    <cellStyle name="Normal 19 2 2" xfId="2870" xr:uid="{E356FD2F-4865-480F-9604-215C66D6F697}"/>
    <cellStyle name="Normal 19 2 3" xfId="39702" xr:uid="{D047ED05-1E7C-4220-81D9-E622E8B06485}"/>
    <cellStyle name="Normal 19 3" xfId="2871" xr:uid="{24AA0F70-A6CC-43E3-988B-EC4C81F67C5A}"/>
    <cellStyle name="Normal 19 4" xfId="2872" xr:uid="{AC410E04-B4B0-4AE1-9015-2D1421E058FA}"/>
    <cellStyle name="Normal 19 5" xfId="2873" xr:uid="{661EDE13-C65C-4C55-AC29-9FBB6FC3B7B7}"/>
    <cellStyle name="Normal 19 6" xfId="2874" xr:uid="{AD69ACE0-7A52-45EA-8D7E-3A44A05B7025}"/>
    <cellStyle name="Normal 2" xfId="2875" xr:uid="{69621776-37ED-4C57-8D88-690443780AD4}"/>
    <cellStyle name="Normal 2 10" xfId="2876" xr:uid="{B60D4339-F4A2-491E-915D-485C732EE11B}"/>
    <cellStyle name="Normal 2 10 2" xfId="2877" xr:uid="{6EAAD145-DF7C-433C-AE97-E665179219FD}"/>
    <cellStyle name="Normal 2 10 3" xfId="2878" xr:uid="{9F9695EF-A7EC-4043-B489-6BBBE40D9BE2}"/>
    <cellStyle name="Normal 2 10 4" xfId="2879" xr:uid="{9024757C-0E56-4253-9D26-522E999C3807}"/>
    <cellStyle name="Normal 2 11" xfId="2" xr:uid="{3D855CB5-E65C-42FB-B460-EC272B6F2669}"/>
    <cellStyle name="Normal 2 11 2" xfId="2880" xr:uid="{6E92715F-72B2-4B9B-A55D-99B4D75CD15A}"/>
    <cellStyle name="Normal 2 11 2 2" xfId="2881" xr:uid="{3AF79AE4-5674-439E-A27A-C3D7906EC71E}"/>
    <cellStyle name="Normal 2 11 2 3" xfId="2882" xr:uid="{611836B6-CDB7-4CBD-BE9B-D07961902527}"/>
    <cellStyle name="Normal 2 11 3" xfId="2883" xr:uid="{32B9FA7D-8DFF-484E-9FFF-1784F0A4B9C6}"/>
    <cellStyle name="Normal 2 12" xfId="2884" xr:uid="{31A49BFD-5A02-4130-9500-EA38AD2FEF94}"/>
    <cellStyle name="Normal 2 12 2" xfId="2885" xr:uid="{517BCC2C-7AA8-4098-AC5E-EB2A8A167A20}"/>
    <cellStyle name="Normal 2 12 2 2" xfId="2886" xr:uid="{E17B04E8-E903-4EAE-90CD-7BFBE3D731B5}"/>
    <cellStyle name="Normal 2 12 2 3" xfId="39703" xr:uid="{70014526-47CF-42A7-990E-89BC056A5215}"/>
    <cellStyle name="Normal 2 12 3" xfId="2887" xr:uid="{95103F00-3A6F-4BF7-9FCB-6794E6BA2993}"/>
    <cellStyle name="Normal 2 12 3 2" xfId="2888" xr:uid="{F3A8E5E5-D408-4CF0-9EED-9B32504245C1}"/>
    <cellStyle name="Normal 2 12 4" xfId="2889" xr:uid="{FEE40305-6C9C-4484-A5ED-D19FCB9C50ED}"/>
    <cellStyle name="Normal 2 12 5" xfId="2890" xr:uid="{7FFC7C1E-23A4-41B4-97B5-EBAA638C0ACD}"/>
    <cellStyle name="Normal 2 12 6" xfId="2891" xr:uid="{DAAE2BFA-6E7F-40E8-9452-C1F03DECE082}"/>
    <cellStyle name="Normal 2 13" xfId="2892" xr:uid="{86D827D2-50A6-4AF1-AD2D-AEF47BA00BCF}"/>
    <cellStyle name="Normal 2 13 2" xfId="2893" xr:uid="{28FB8A66-7FFE-4AE4-B109-E1D73A3EECCD}"/>
    <cellStyle name="Normal 2 13 3" xfId="2894" xr:uid="{F74638CC-5645-4827-A0D6-421802C2E6C2}"/>
    <cellStyle name="Normal 2 14" xfId="2895" xr:uid="{5DDFF84E-EA40-4732-ADD6-BBC104EF4C5A}"/>
    <cellStyle name="Normal 2 15" xfId="2896" xr:uid="{F96A035A-3ED2-4085-8F2D-2A792C48C907}"/>
    <cellStyle name="Normal 2 16" xfId="2897" xr:uid="{C97D95E9-F9C2-4C13-830F-29EA49DE9F38}"/>
    <cellStyle name="Normal 2 17" xfId="2898" xr:uid="{B208F35B-1779-42FF-A149-185F53FB83A1}"/>
    <cellStyle name="Normal 2 2" xfId="2899" xr:uid="{17731565-F4DE-41A1-968A-59BCA43859EE}"/>
    <cellStyle name="Normal 2 2 10" xfId="2900" xr:uid="{1B010179-C08A-4BDB-9D16-9246FDA301F3}"/>
    <cellStyle name="Normal 2 2 11" xfId="2901" xr:uid="{BA21EB64-5676-478D-A0EC-63A09464CA3F}"/>
    <cellStyle name="Normal 2 2 12" xfId="2902" xr:uid="{763F9AE0-98CC-47CE-8ED3-D758F1AC29D5}"/>
    <cellStyle name="Normal 2 2 13" xfId="2903" xr:uid="{2DD61621-0887-498C-A7D7-0CA65ACD13A2}"/>
    <cellStyle name="Normal 2 2 14" xfId="2904" xr:uid="{F3304514-33C4-424A-8419-12CB9960B8D2}"/>
    <cellStyle name="Normal 2 2 15" xfId="2905" xr:uid="{6CB3F01D-2129-4BC7-BF89-C9BDE95366B2}"/>
    <cellStyle name="Normal 2 2 16" xfId="2906" xr:uid="{160B7552-5A79-45BA-B6FC-0C069775B6B2}"/>
    <cellStyle name="Normal 2 2 17" xfId="2907" xr:uid="{BC1351A3-14EB-4854-8B7E-90A7CEF43BEA}"/>
    <cellStyle name="Normal 2 2 18" xfId="2908" xr:uid="{4D66E85B-79D5-4E53-B6BD-451F565ACABA}"/>
    <cellStyle name="Normal 2 2 19" xfId="2909" xr:uid="{903B246D-8752-4610-990C-B26307D2036A}"/>
    <cellStyle name="Normal 2 2 2" xfId="2910" xr:uid="{2ED030B9-A3DA-4CDE-9B59-5AFEA0445E95}"/>
    <cellStyle name="Normal 2 2 20" xfId="2911" xr:uid="{E37B5C35-EA1D-48B1-9A61-BF77B277DCD4}"/>
    <cellStyle name="Normal 2 2 21" xfId="2912" xr:uid="{CFB1FBC1-E44D-401D-844E-F413E55DA8DC}"/>
    <cellStyle name="Normal 2 2 22" xfId="2913" xr:uid="{0A75B537-E211-4B36-A475-786A41BB4E83}"/>
    <cellStyle name="Normal 2 2 23" xfId="2914" xr:uid="{937B25F3-4888-4FC4-BC58-1845D0A61A62}"/>
    <cellStyle name="Normal 2 2 24" xfId="2915" xr:uid="{0388BEB3-9DA8-4416-BFD9-0175A50D4CAA}"/>
    <cellStyle name="Normal 2 2 25" xfId="2916" xr:uid="{1A6AB102-9F76-40BB-954F-13E3762DBF7F}"/>
    <cellStyle name="Normal 2 2 26" xfId="2917" xr:uid="{6D2B5E09-D268-498B-906F-DBF1F8F2C04A}"/>
    <cellStyle name="Normal 2 2 27" xfId="2918" xr:uid="{3E8E1B62-EF58-41F8-A755-7A2A89F17E3A}"/>
    <cellStyle name="Normal 2 2 28" xfId="2919" xr:uid="{AF3DF6EA-D8DF-4810-8990-162C5E326B5E}"/>
    <cellStyle name="Normal 2 2 3" xfId="2920" xr:uid="{531373C4-B8E8-4AC0-89B3-0C188BE383CD}"/>
    <cellStyle name="Normal 2 2 4" xfId="2921" xr:uid="{45D36BDC-8302-49C1-8287-994F8DDA868D}"/>
    <cellStyle name="Normal 2 2 5" xfId="2922" xr:uid="{1DF70A68-EA2D-4AF3-A953-ADC9FC76B1A2}"/>
    <cellStyle name="Normal 2 2 6" xfId="2923" xr:uid="{873304C5-0AB0-4D8C-A4A4-501E9496F165}"/>
    <cellStyle name="Normal 2 2 7" xfId="2924" xr:uid="{A628FD7C-58F2-4D53-9F0A-5BBAAD27E6A6}"/>
    <cellStyle name="Normal 2 2 8" xfId="2925" xr:uid="{DEDF051E-02EA-44C3-9029-419B3D09A1CF}"/>
    <cellStyle name="Normal 2 2 9" xfId="2926" xr:uid="{7CD7C04A-46DB-4D25-AB7D-01AEC4A5575F}"/>
    <cellStyle name="Normal 2 3" xfId="2927" xr:uid="{BC76806C-6E0A-46A5-984A-B9B5ED39C501}"/>
    <cellStyle name="Normal 2 3 10" xfId="2928" xr:uid="{014957AB-214B-4413-B20D-83ADBCAA4F45}"/>
    <cellStyle name="Normal 2 3 11" xfId="2929" xr:uid="{2592D994-9F7D-4356-A121-130C46CF987E}"/>
    <cellStyle name="Normal 2 3 12" xfId="2930" xr:uid="{18512133-9DD9-4BC1-AFD2-15698A5413F6}"/>
    <cellStyle name="Normal 2 3 13" xfId="2931" xr:uid="{7C220B93-B0BA-4F18-9A44-04180E4F31C1}"/>
    <cellStyle name="Normal 2 3 14" xfId="2932" xr:uid="{14F4D431-E80B-4460-BD84-341B2584D79D}"/>
    <cellStyle name="Normal 2 3 15" xfId="2933" xr:uid="{942804A9-734D-48FE-9C27-1430231BBD4C}"/>
    <cellStyle name="Normal 2 3 16" xfId="2934" xr:uid="{293C4319-29CA-45AD-976A-A797E583C51E}"/>
    <cellStyle name="Normal 2 3 17" xfId="2935" xr:uid="{EFAA78EA-A0D2-4415-98C6-6654F99E655D}"/>
    <cellStyle name="Normal 2 3 18" xfId="2936" xr:uid="{EF218DC2-8E92-447F-91CF-3F7976F58CC0}"/>
    <cellStyle name="Normal 2 3 19" xfId="2937" xr:uid="{C94E7996-EAB9-4602-A7FB-071108A455FB}"/>
    <cellStyle name="Normal 2 3 2" xfId="2938" xr:uid="{EEA986E2-E4C9-4F84-BDFE-732FB9B61125}"/>
    <cellStyle name="Normal 2 3 20" xfId="2939" xr:uid="{EE80DA98-E4B1-42BF-86BC-02A9A9A27486}"/>
    <cellStyle name="Normal 2 3 21" xfId="2940" xr:uid="{56376BA1-E85F-4958-B738-32A4B25BBEE5}"/>
    <cellStyle name="Normal 2 3 22" xfId="2941" xr:uid="{0F5FBB6D-34CF-43CF-BE97-335477782A20}"/>
    <cellStyle name="Normal 2 3 23" xfId="2942" xr:uid="{FC6AC260-DCF4-4FC3-B113-BE125BE0F40F}"/>
    <cellStyle name="Normal 2 3 24" xfId="2943" xr:uid="{71848348-0828-46B3-8173-3C4E47C30451}"/>
    <cellStyle name="Normal 2 3 25" xfId="2944" xr:uid="{2BC86BEB-4F7E-45B5-B4CD-8FE9B9922F2A}"/>
    <cellStyle name="Normal 2 3 26" xfId="2945" xr:uid="{76200EB1-A407-43F4-8404-B9437ECF18B3}"/>
    <cellStyle name="Normal 2 3 27" xfId="2946" xr:uid="{2009A2D1-376B-4FFB-9E22-5CE0CF22775C}"/>
    <cellStyle name="Normal 2 3 3" xfId="2947" xr:uid="{283FB2B0-C2E8-4F12-901E-3C8C91022651}"/>
    <cellStyle name="Normal 2 3 4" xfId="2948" xr:uid="{9464693F-AAE9-4D5A-85C9-7168CC3D9631}"/>
    <cellStyle name="Normal 2 3 5" xfId="2949" xr:uid="{8633BD60-2953-453B-B434-94FB8439E108}"/>
    <cellStyle name="Normal 2 3 6" xfId="2950" xr:uid="{33392A25-2992-431F-BC5D-C2AE1ED29F19}"/>
    <cellStyle name="Normal 2 3 7" xfId="2951" xr:uid="{C2956BF5-0B26-48DE-A0E1-7E9726FB652F}"/>
    <cellStyle name="Normal 2 3 8" xfId="2952" xr:uid="{BB8D9D6E-A990-45BA-AABD-8624BAD17293}"/>
    <cellStyle name="Normal 2 3 9" xfId="2953" xr:uid="{777AB3C6-6AA8-4B59-8274-80D316DE0F68}"/>
    <cellStyle name="Normal 2 4" xfId="2954" xr:uid="{6CA799D1-670D-445C-9016-C2BD0FD82341}"/>
    <cellStyle name="Normal 2 4 10" xfId="2955" xr:uid="{42986139-23A9-4F70-9566-6271F8168F92}"/>
    <cellStyle name="Normal 2 4 10 10" xfId="2956" xr:uid="{A1F8F48F-7C10-47D7-940E-FE4B5C820E4B}"/>
    <cellStyle name="Normal 2 4 10 11" xfId="2957" xr:uid="{46E42C9B-8769-400C-8D8D-8C95E52A40AF}"/>
    <cellStyle name="Normal 2 4 10 12" xfId="2958" xr:uid="{DC914E84-596E-4944-836B-04786DC9389D}"/>
    <cellStyle name="Normal 2 4 10 13" xfId="2959" xr:uid="{96105C87-C524-4974-810A-6FC31D0C57B8}"/>
    <cellStyle name="Normal 2 4 10 14" xfId="2960" xr:uid="{A30EE061-32E8-49DF-9992-9E1353BB5595}"/>
    <cellStyle name="Normal 2 4 10 15" xfId="2961" xr:uid="{CDF7E75E-C3DD-44A4-B4C8-7D683F9F9398}"/>
    <cellStyle name="Normal 2 4 10 16" xfId="2962" xr:uid="{7637552C-D918-40E1-BB0F-29398DD1BBEB}"/>
    <cellStyle name="Normal 2 4 10 17" xfId="2963" xr:uid="{51A261D4-0EEA-46E7-A9D6-955F43548172}"/>
    <cellStyle name="Normal 2 4 10 18" xfId="2964" xr:uid="{1BE08152-431F-4BBF-BFBA-11EA28CB6B18}"/>
    <cellStyle name="Normal 2 4 10 19" xfId="2965" xr:uid="{7A9974D6-1774-4205-897D-E48E52C8E45A}"/>
    <cellStyle name="Normal 2 4 10 2" xfId="2966" xr:uid="{38D94B95-3BD0-4615-8EFC-2F4516CFC0EA}"/>
    <cellStyle name="Normal 2 4 10 20" xfId="2967" xr:uid="{37C6E1CA-B758-4390-902F-9FD293A3C096}"/>
    <cellStyle name="Normal 2 4 10 21" xfId="2968" xr:uid="{0AEF7964-F12B-4F3B-A49A-E56673A01A12}"/>
    <cellStyle name="Normal 2 4 10 22" xfId="2969" xr:uid="{A3DD86EC-2F80-4B08-BB9B-9F67F8A32413}"/>
    <cellStyle name="Normal 2 4 10 23" xfId="2970" xr:uid="{66C419A0-C03C-4C01-97A3-5C6863E9D794}"/>
    <cellStyle name="Normal 2 4 10 24" xfId="2971" xr:uid="{699E3DCA-08B0-4648-B459-646FF27A39E9}"/>
    <cellStyle name="Normal 2 4 10 25" xfId="2972" xr:uid="{3FDFF2DF-E764-4EAC-AFE5-DF419931BF78}"/>
    <cellStyle name="Normal 2 4 10 3" xfId="2973" xr:uid="{50E9AC75-3416-4678-952D-9054A7B0B760}"/>
    <cellStyle name="Normal 2 4 10 4" xfId="2974" xr:uid="{BE17C899-D595-4AA5-9C19-4E6BEC83F77F}"/>
    <cellStyle name="Normal 2 4 10 5" xfId="2975" xr:uid="{A34007F4-C299-47FD-A062-EE72C4C0A743}"/>
    <cellStyle name="Normal 2 4 10 6" xfId="2976" xr:uid="{12A750CC-8D5E-4696-AC09-DF39B21A9F89}"/>
    <cellStyle name="Normal 2 4 10 7" xfId="2977" xr:uid="{6E080873-E5A6-47A9-8772-0787158B652B}"/>
    <cellStyle name="Normal 2 4 10 8" xfId="2978" xr:uid="{A3A52EBF-F986-41DD-B48B-7135552D0EB5}"/>
    <cellStyle name="Normal 2 4 10 9" xfId="2979" xr:uid="{A28163D7-7CB8-462D-A41F-8D538D7E5D5D}"/>
    <cellStyle name="Normal 2 4 11" xfId="2980" xr:uid="{64E02026-3E33-4BAE-B54F-8B3F3C2065D8}"/>
    <cellStyle name="Normal 2 4 11 10" xfId="2981" xr:uid="{D4F483AA-C068-41A7-BD87-45CF8F516339}"/>
    <cellStyle name="Normal 2 4 11 11" xfId="2982" xr:uid="{D3B3A892-C70A-4697-849F-EBA42B1FD4B2}"/>
    <cellStyle name="Normal 2 4 11 12" xfId="2983" xr:uid="{CB4A3218-DF97-42DA-8A68-7DC3ABA835E9}"/>
    <cellStyle name="Normal 2 4 11 13" xfId="2984" xr:uid="{2B246C77-88E6-4013-986B-B6B56FA2FE21}"/>
    <cellStyle name="Normal 2 4 11 14" xfId="2985" xr:uid="{61472093-F0FC-4D4C-9D90-FBE078C0D191}"/>
    <cellStyle name="Normal 2 4 11 15" xfId="2986" xr:uid="{F41C4A48-3868-4098-9E16-C1641BA85FF3}"/>
    <cellStyle name="Normal 2 4 11 16" xfId="2987" xr:uid="{DD58120A-123E-4BE0-AECE-B98CA15C66DB}"/>
    <cellStyle name="Normal 2 4 11 17" xfId="2988" xr:uid="{30D3ECDD-59D4-40A2-8879-771D235BD885}"/>
    <cellStyle name="Normal 2 4 11 18" xfId="2989" xr:uid="{5BB4C8A5-AAAB-4E1F-A4B0-8991602A75A4}"/>
    <cellStyle name="Normal 2 4 11 19" xfId="2990" xr:uid="{DFF3DD16-2AF2-4926-A72A-6C6C5ACC1FB4}"/>
    <cellStyle name="Normal 2 4 11 2" xfId="2991" xr:uid="{DDD5EB0D-0CA4-41C9-BA5F-E782D8315FF2}"/>
    <cellStyle name="Normal 2 4 11 20" xfId="2992" xr:uid="{2FA8DF92-7F09-4EBC-8320-481D05E7027F}"/>
    <cellStyle name="Normal 2 4 11 21" xfId="2993" xr:uid="{BCDDDE0D-C723-4C92-90E8-D2F3D86FBB6C}"/>
    <cellStyle name="Normal 2 4 11 22" xfId="2994" xr:uid="{7EF1FE29-84CD-4465-B775-14CB46AEF51D}"/>
    <cellStyle name="Normal 2 4 11 23" xfId="2995" xr:uid="{30639120-940E-44E5-AD94-35E1AFD32D72}"/>
    <cellStyle name="Normal 2 4 11 24" xfId="2996" xr:uid="{667CAD37-6BF4-4CB8-9F55-272C2D0EE0F5}"/>
    <cellStyle name="Normal 2 4 11 25" xfId="2997" xr:uid="{7873E6EA-D02A-4232-90B4-E0184AC62CD2}"/>
    <cellStyle name="Normal 2 4 11 26" xfId="2998" xr:uid="{6DFD88D5-F3A6-438C-88D4-177055ADEB58}"/>
    <cellStyle name="Normal 2 4 11 3" xfId="2999" xr:uid="{700F9AC7-7ACB-469C-8A55-1CECED003BEB}"/>
    <cellStyle name="Normal 2 4 11 4" xfId="3000" xr:uid="{0BF57BC0-F0C5-4D2F-AB59-A5392F1D1DFA}"/>
    <cellStyle name="Normal 2 4 11 5" xfId="3001" xr:uid="{B0A4AAC2-503A-4202-B1B8-74FDA25F7CC3}"/>
    <cellStyle name="Normal 2 4 11 6" xfId="3002" xr:uid="{08D6F2C6-0980-412F-8063-6B47EE983014}"/>
    <cellStyle name="Normal 2 4 11 7" xfId="3003" xr:uid="{D83DF651-8310-412B-B78C-F028781EB682}"/>
    <cellStyle name="Normal 2 4 11 8" xfId="3004" xr:uid="{964D1916-49AC-40AE-8D97-7083C6FCBBDE}"/>
    <cellStyle name="Normal 2 4 11 9" xfId="3005" xr:uid="{1BE9B31B-DF0F-44AF-9BEA-094C504CE89F}"/>
    <cellStyle name="Normal 2 4 12" xfId="3006" xr:uid="{77BFBA5C-1D69-4422-B291-A4067EEB2145}"/>
    <cellStyle name="Normal 2 4 12 10" xfId="3007" xr:uid="{0C64FB9C-F5C3-49BB-9CBF-F22B539E8F38}"/>
    <cellStyle name="Normal 2 4 12 11" xfId="3008" xr:uid="{864A7340-CABF-4A77-B319-67DB2A3524C7}"/>
    <cellStyle name="Normal 2 4 12 12" xfId="3009" xr:uid="{C76FA475-17D8-4ECB-9298-0669856338D3}"/>
    <cellStyle name="Normal 2 4 12 13" xfId="3010" xr:uid="{8D6F7383-A2A5-474D-8E30-FCF6A17E0DF5}"/>
    <cellStyle name="Normal 2 4 12 14" xfId="3011" xr:uid="{6B8F977A-1300-4F8E-A4DE-099E87D06202}"/>
    <cellStyle name="Normal 2 4 12 15" xfId="3012" xr:uid="{07A0849E-1B97-4C82-8DF4-FBEA9AEC5B9B}"/>
    <cellStyle name="Normal 2 4 12 16" xfId="3013" xr:uid="{392BA702-C9C7-4BC6-B5D3-0DA4AF94FB1D}"/>
    <cellStyle name="Normal 2 4 12 17" xfId="3014" xr:uid="{16605CEF-CDF4-4091-B1D2-F8F75A36E3E7}"/>
    <cellStyle name="Normal 2 4 12 18" xfId="3015" xr:uid="{BC5B6130-E488-48E7-845B-9D31FAA5D88B}"/>
    <cellStyle name="Normal 2 4 12 19" xfId="3016" xr:uid="{CB944DF6-31D8-4772-88C4-5E90D590C3AE}"/>
    <cellStyle name="Normal 2 4 12 2" xfId="3017" xr:uid="{88AD16A9-AD0A-4037-A805-344A73949E7E}"/>
    <cellStyle name="Normal 2 4 12 20" xfId="3018" xr:uid="{DA1CEFA4-36B0-423C-AB17-54010912DD75}"/>
    <cellStyle name="Normal 2 4 12 21" xfId="3019" xr:uid="{CD863187-5785-4736-9BB1-88BBDFA83BCA}"/>
    <cellStyle name="Normal 2 4 12 22" xfId="3020" xr:uid="{2E01A5C5-0CF0-41DA-8FE9-DCEF3DDFE9A1}"/>
    <cellStyle name="Normal 2 4 12 23" xfId="3021" xr:uid="{030E24DC-3A63-4F64-89EA-B84FC2BB1095}"/>
    <cellStyle name="Normal 2 4 12 24" xfId="3022" xr:uid="{AA7A90D2-4D22-4DA5-B657-7A06A43E4C94}"/>
    <cellStyle name="Normal 2 4 12 25" xfId="3023" xr:uid="{668EE0FF-FE85-476B-A710-A721E9140443}"/>
    <cellStyle name="Normal 2 4 12 3" xfId="3024" xr:uid="{188555F0-C928-428D-AD27-7416194FFD48}"/>
    <cellStyle name="Normal 2 4 12 4" xfId="3025" xr:uid="{654492CA-995D-41DE-BB07-96FB47F27055}"/>
    <cellStyle name="Normal 2 4 12 5" xfId="3026" xr:uid="{BA287795-C9DF-4757-8E6D-F77D481EE3F7}"/>
    <cellStyle name="Normal 2 4 12 6" xfId="3027" xr:uid="{07F95C7A-E926-4220-86F6-C8F510BE07A2}"/>
    <cellStyle name="Normal 2 4 12 7" xfId="3028" xr:uid="{F29301AF-C5CC-4659-A736-FC2801B57F32}"/>
    <cellStyle name="Normal 2 4 12 8" xfId="3029" xr:uid="{642A067D-D773-4E7D-A148-BDDA39E8E7EC}"/>
    <cellStyle name="Normal 2 4 12 9" xfId="3030" xr:uid="{58DA26EB-DDB1-4CC0-A136-878F9EF376C2}"/>
    <cellStyle name="Normal 2 4 13" xfId="3031" xr:uid="{4E67E68D-0700-445D-8ED7-046BE13241D2}"/>
    <cellStyle name="Normal 2 4 13 10" xfId="3032" xr:uid="{A1E0D94F-121F-4BF3-BCB2-98B6F0E0E383}"/>
    <cellStyle name="Normal 2 4 13 11" xfId="3033" xr:uid="{A3A0A5FA-AC22-48A2-9913-301CC9088AF5}"/>
    <cellStyle name="Normal 2 4 13 12" xfId="3034" xr:uid="{943C24EC-FD4F-4D04-A119-9A6D44749C8C}"/>
    <cellStyle name="Normal 2 4 13 13" xfId="3035" xr:uid="{4DEC9616-4A42-42D6-A44F-B1CEE6292972}"/>
    <cellStyle name="Normal 2 4 13 14" xfId="3036" xr:uid="{CFCAE2D7-2D0A-4D39-AD55-9C292D9B9676}"/>
    <cellStyle name="Normal 2 4 13 15" xfId="3037" xr:uid="{A254BB35-1D50-44AF-96BF-0615250F235A}"/>
    <cellStyle name="Normal 2 4 13 16" xfId="3038" xr:uid="{BDF442A2-4D7E-4B3E-A198-D60B0D2CCFD5}"/>
    <cellStyle name="Normal 2 4 13 17" xfId="3039" xr:uid="{C0685EC2-D5F3-497A-B196-778350947567}"/>
    <cellStyle name="Normal 2 4 13 18" xfId="3040" xr:uid="{6B253FD8-9A85-4C7D-B51A-D8D1480EC7A3}"/>
    <cellStyle name="Normal 2 4 13 19" xfId="3041" xr:uid="{A12FF6D9-31F5-47C0-94F0-C4956FDB9AA5}"/>
    <cellStyle name="Normal 2 4 13 2" xfId="3042" xr:uid="{5FCBA5BE-B703-438A-A2D9-2EAA1EB7519F}"/>
    <cellStyle name="Normal 2 4 13 20" xfId="3043" xr:uid="{83620F4A-2BE9-454F-B32C-80E25124BBC1}"/>
    <cellStyle name="Normal 2 4 13 21" xfId="3044" xr:uid="{63F87E0C-D5F9-400F-9015-1E2EFE7871C1}"/>
    <cellStyle name="Normal 2 4 13 22" xfId="3045" xr:uid="{A2DEF098-C9B2-4EB1-8E8E-3DE7DCE5BF33}"/>
    <cellStyle name="Normal 2 4 13 23" xfId="3046" xr:uid="{C5DCEFE7-E51D-417C-BED6-100F2AF4D7C8}"/>
    <cellStyle name="Normal 2 4 13 24" xfId="3047" xr:uid="{C0BB363F-3165-4334-970C-65E6AA642B8D}"/>
    <cellStyle name="Normal 2 4 13 25" xfId="3048" xr:uid="{74CF7D59-A40B-4C42-8D75-6E36FE4867D9}"/>
    <cellStyle name="Normal 2 4 13 3" xfId="3049" xr:uid="{442F0D24-3929-41C8-9694-9EC075E979B1}"/>
    <cellStyle name="Normal 2 4 13 4" xfId="3050" xr:uid="{427DBD3E-AD9C-40B2-B21C-A9783FD3D0A1}"/>
    <cellStyle name="Normal 2 4 13 5" xfId="3051" xr:uid="{C7FB6996-EE73-4851-BC62-74BCF5CBCC8C}"/>
    <cellStyle name="Normal 2 4 13 6" xfId="3052" xr:uid="{98621164-3AA3-4DF6-A2CC-02C7B018447F}"/>
    <cellStyle name="Normal 2 4 13 7" xfId="3053" xr:uid="{5668DEAA-ABBC-4CA5-92AA-D6BBEEC51BF8}"/>
    <cellStyle name="Normal 2 4 13 8" xfId="3054" xr:uid="{ED9DC1CE-4192-4904-9236-AD51C6888C4F}"/>
    <cellStyle name="Normal 2 4 13 9" xfId="3055" xr:uid="{41EDD6C4-2A76-43A1-970D-36E6411B3820}"/>
    <cellStyle name="Normal 2 4 14" xfId="3056" xr:uid="{5FC083E0-541A-486D-AE48-6032FA455D4E}"/>
    <cellStyle name="Normal 2 4 14 10" xfId="3057" xr:uid="{21E795D4-339F-4918-B3F0-A287410F9B14}"/>
    <cellStyle name="Normal 2 4 14 11" xfId="3058" xr:uid="{41322DA5-0855-44EC-AD76-B95F0D38262C}"/>
    <cellStyle name="Normal 2 4 14 12" xfId="3059" xr:uid="{332344DE-B2DE-4489-B1C6-3453CC8F965F}"/>
    <cellStyle name="Normal 2 4 14 13" xfId="3060" xr:uid="{037AC10E-326E-4EBC-AEDD-98C28D0A05B7}"/>
    <cellStyle name="Normal 2 4 14 14" xfId="3061" xr:uid="{D8B8FDE5-BF69-479A-87E8-86C9BEB9AF53}"/>
    <cellStyle name="Normal 2 4 14 15" xfId="3062" xr:uid="{598C6881-9B29-45F0-8B72-0DCAE389B4AA}"/>
    <cellStyle name="Normal 2 4 14 16" xfId="3063" xr:uid="{1B1DA7A1-22A8-4D3C-9E1E-9B71709E2ECD}"/>
    <cellStyle name="Normal 2 4 14 17" xfId="3064" xr:uid="{927AF513-C12C-4E93-BB34-AADBD27104BD}"/>
    <cellStyle name="Normal 2 4 14 18" xfId="3065" xr:uid="{A4673D86-3498-4693-B365-CAE9BFDA6B8E}"/>
    <cellStyle name="Normal 2 4 14 19" xfId="3066" xr:uid="{6A610CE3-5AB7-44D1-83A3-9BB665C40885}"/>
    <cellStyle name="Normal 2 4 14 2" xfId="3067" xr:uid="{51767F32-506D-4521-BAF5-BF94167237C3}"/>
    <cellStyle name="Normal 2 4 14 20" xfId="3068" xr:uid="{90190C42-55FF-4AD1-AC39-7596C2CAC3C7}"/>
    <cellStyle name="Normal 2 4 14 21" xfId="3069" xr:uid="{204CEB03-A6BC-49A2-8E01-545627571A78}"/>
    <cellStyle name="Normal 2 4 14 22" xfId="3070" xr:uid="{C1DBDBF6-2320-4104-AEFF-E34327FFB722}"/>
    <cellStyle name="Normal 2 4 14 23" xfId="3071" xr:uid="{094C2147-21A3-4908-8C20-303337566EAE}"/>
    <cellStyle name="Normal 2 4 14 24" xfId="3072" xr:uid="{E2B1763E-45FE-446B-B89B-83881808BD09}"/>
    <cellStyle name="Normal 2 4 14 25" xfId="3073" xr:uid="{93C1ABDF-9AC1-465F-AA8B-A856FFF72EED}"/>
    <cellStyle name="Normal 2 4 14 3" xfId="3074" xr:uid="{B251F271-C186-4186-8F22-3D2A7D5219D1}"/>
    <cellStyle name="Normal 2 4 14 4" xfId="3075" xr:uid="{8B6FAF3D-C7A6-41ED-96E6-D2E9236892EB}"/>
    <cellStyle name="Normal 2 4 14 5" xfId="3076" xr:uid="{8653CF4F-E3EE-4D75-8766-2C9F21160EF7}"/>
    <cellStyle name="Normal 2 4 14 6" xfId="3077" xr:uid="{AE81FCC8-9990-4050-9648-1E2BE65D54B3}"/>
    <cellStyle name="Normal 2 4 14 7" xfId="3078" xr:uid="{CFF13256-25DB-4A46-943D-A506589BF4CA}"/>
    <cellStyle name="Normal 2 4 14 8" xfId="3079" xr:uid="{6578C290-E14A-4684-B7C2-E1F60A95D9A4}"/>
    <cellStyle name="Normal 2 4 14 9" xfId="3080" xr:uid="{6F53B913-F549-42E7-B5D9-16A0A45F3711}"/>
    <cellStyle name="Normal 2 4 15" xfId="3081" xr:uid="{01A6D6F5-0E49-4114-8542-694B97F90BB0}"/>
    <cellStyle name="Normal 2 4 16" xfId="3082" xr:uid="{AC564EB6-2BC7-4312-BF6C-66F603503068}"/>
    <cellStyle name="Normal 2 4 17" xfId="3083" xr:uid="{FE29BAD7-64DA-4666-9C9B-942BBE583845}"/>
    <cellStyle name="Normal 2 4 18" xfId="3084" xr:uid="{2D827DF4-A716-4784-81A3-80AD52BD2E52}"/>
    <cellStyle name="Normal 2 4 19" xfId="3085" xr:uid="{881DFF0B-A057-4E2A-9327-F72922A72F77}"/>
    <cellStyle name="Normal 2 4 2" xfId="3086" xr:uid="{2DB73BC9-B8CC-469C-8495-EFFDF76E6696}"/>
    <cellStyle name="Normal 2 4 2 10" xfId="3087" xr:uid="{65252A85-76AE-4D4D-8DB7-E65BCCA11DB5}"/>
    <cellStyle name="Normal 2 4 2 11" xfId="3088" xr:uid="{5CF14548-829F-41E1-B062-11CBBD2EF588}"/>
    <cellStyle name="Normal 2 4 2 12" xfId="3089" xr:uid="{0E787D7E-2117-422B-A28A-6C9B16636669}"/>
    <cellStyle name="Normal 2 4 2 13" xfId="3090" xr:uid="{7C023961-3632-437B-AF32-BBEFAD0172F3}"/>
    <cellStyle name="Normal 2 4 2 14" xfId="3091" xr:uid="{C76F7028-B1AB-4D48-B4E2-C037B67E2472}"/>
    <cellStyle name="Normal 2 4 2 15" xfId="3092" xr:uid="{45E6F721-ECA2-479A-BCAD-F85A7548A65C}"/>
    <cellStyle name="Normal 2 4 2 16" xfId="3093" xr:uid="{D7C62F9D-5DCB-4308-A3BF-6B86516BB595}"/>
    <cellStyle name="Normal 2 4 2 17" xfId="3094" xr:uid="{8DAED8E1-994A-40E3-879F-57979A443090}"/>
    <cellStyle name="Normal 2 4 2 18" xfId="3095" xr:uid="{F7BEF616-FBC8-4582-A86F-FC998D7B4344}"/>
    <cellStyle name="Normal 2 4 2 19" xfId="3096" xr:uid="{EC40835F-80B1-4B0E-B9B4-A0B03FA02112}"/>
    <cellStyle name="Normal 2 4 2 2" xfId="3097" xr:uid="{3E8A9F2B-521D-4E9C-ADC1-F837A351AFAD}"/>
    <cellStyle name="Normal 2 4 2 2 10" xfId="3098" xr:uid="{556066D1-956B-45B8-B1C4-4E80689D0C88}"/>
    <cellStyle name="Normal 2 4 2 2 11" xfId="3099" xr:uid="{1F1D8047-ACFB-461C-B6C6-20C2D886E2C3}"/>
    <cellStyle name="Normal 2 4 2 2 12" xfId="3100" xr:uid="{1CC6D73A-469A-4B0D-9E1F-D32119F42E54}"/>
    <cellStyle name="Normal 2 4 2 2 13" xfId="3101" xr:uid="{E073DB7E-A87E-4525-BF1D-B6DC0905A700}"/>
    <cellStyle name="Normal 2 4 2 2 14" xfId="3102" xr:uid="{B75E2ACA-7231-4519-BF87-DAC33D1F45CB}"/>
    <cellStyle name="Normal 2 4 2 2 15" xfId="3103" xr:uid="{1DCC375D-6E1B-499D-993C-AF5571F5E5E1}"/>
    <cellStyle name="Normal 2 4 2 2 16" xfId="3104" xr:uid="{A102FFF1-1B07-4709-99A1-74CFFF341E21}"/>
    <cellStyle name="Normal 2 4 2 2 17" xfId="3105" xr:uid="{A46E886A-830B-4583-A9E3-56DB79B4A1AB}"/>
    <cellStyle name="Normal 2 4 2 2 18" xfId="3106" xr:uid="{E5417B18-3D70-4C00-B5F1-DD4715A937D8}"/>
    <cellStyle name="Normal 2 4 2 2 19" xfId="3107" xr:uid="{CECE65CE-78A3-48AF-B103-50D32A5B4930}"/>
    <cellStyle name="Normal 2 4 2 2 2" xfId="3108" xr:uid="{71B6E914-D5A3-4FD4-A7E6-304028828FBC}"/>
    <cellStyle name="Normal 2 4 2 2 2 10" xfId="3109" xr:uid="{889FEC21-B794-4A69-B51A-364201F9C209}"/>
    <cellStyle name="Normal 2 4 2 2 2 11" xfId="3110" xr:uid="{AAEA7D23-0A5F-4D1A-94CB-EF1B54E81AFA}"/>
    <cellStyle name="Normal 2 4 2 2 2 12" xfId="3111" xr:uid="{4CE392CA-9B3F-49A6-B81B-8633F8A44551}"/>
    <cellStyle name="Normal 2 4 2 2 2 13" xfId="3112" xr:uid="{824B08E4-2C52-4A11-89F8-AD453A71E10E}"/>
    <cellStyle name="Normal 2 4 2 2 2 14" xfId="3113" xr:uid="{CECD49E5-DAD6-42F9-B82B-41168233F2A2}"/>
    <cellStyle name="Normal 2 4 2 2 2 15" xfId="3114" xr:uid="{08A4C078-5B18-4854-929E-32ED84F68536}"/>
    <cellStyle name="Normal 2 4 2 2 2 16" xfId="3115" xr:uid="{FB6CD1D1-02A7-40D8-A32E-F5C26857B0AA}"/>
    <cellStyle name="Normal 2 4 2 2 2 17" xfId="3116" xr:uid="{A6CEFE5A-0FA8-4BC4-B6C7-43C03CA6C0DA}"/>
    <cellStyle name="Normal 2 4 2 2 2 18" xfId="3117" xr:uid="{723D109A-A182-4DAF-BF4C-10B68BE6C8C5}"/>
    <cellStyle name="Normal 2 4 2 2 2 19" xfId="3118" xr:uid="{D01F051D-E6AF-4EA7-A998-32C999ABA8DC}"/>
    <cellStyle name="Normal 2 4 2 2 2 2" xfId="3119" xr:uid="{4EF011D2-1309-4F6D-8E32-9EAC40B37A71}"/>
    <cellStyle name="Normal 2 4 2 2 2 2 2" xfId="3120" xr:uid="{A9D0A3D6-3B38-453B-A6AA-3A9ED723976E}"/>
    <cellStyle name="Normal 2 4 2 2 2 2 3" xfId="3121" xr:uid="{ABBC8BC1-17F2-462B-858E-B68C52DB7639}"/>
    <cellStyle name="Normal 2 4 2 2 2 20" xfId="3122" xr:uid="{BAFFA1A3-E6C6-4D57-8E46-BE6322568B25}"/>
    <cellStyle name="Normal 2 4 2 2 2 21" xfId="3123" xr:uid="{0AB211F9-318D-4059-B55F-989F2C0099D7}"/>
    <cellStyle name="Normal 2 4 2 2 2 22" xfId="3124" xr:uid="{310407BE-4CD4-4D58-B7F7-0B2808C2D770}"/>
    <cellStyle name="Normal 2 4 2 2 2 23" xfId="3125" xr:uid="{D60457CA-D220-461F-810D-86841C33202B}"/>
    <cellStyle name="Normal 2 4 2 2 2 24" xfId="3126" xr:uid="{A804B4CB-A959-4414-AC74-F49ED083993F}"/>
    <cellStyle name="Normal 2 4 2 2 2 25" xfId="3127" xr:uid="{B4F90FB2-DF0D-47EB-B1DF-78B58DB7B0D3}"/>
    <cellStyle name="Normal 2 4 2 2 2 26" xfId="3128" xr:uid="{30DA5CED-D359-4554-94D2-F5375BCBCA1C}"/>
    <cellStyle name="Normal 2 4 2 2 2 27" xfId="3129" xr:uid="{BBCCDEEF-20C3-4932-A4B3-C74B505EEACB}"/>
    <cellStyle name="Normal 2 4 2 2 2 28" xfId="3130" xr:uid="{3A704313-184C-49E5-B01F-90F21E341F0E}"/>
    <cellStyle name="Normal 2 4 2 2 2 29" xfId="3131" xr:uid="{086B0498-4B3A-4268-B378-112D5EBDA5A4}"/>
    <cellStyle name="Normal 2 4 2 2 2 3" xfId="3132" xr:uid="{15712C5D-D4A0-4DEF-92C7-46572FC5DE57}"/>
    <cellStyle name="Normal 2 4 2 2 2 30" xfId="3133" xr:uid="{DB65328C-A945-41C4-AFA6-5518D77D3514}"/>
    <cellStyle name="Normal 2 4 2 2 2 4" xfId="3134" xr:uid="{9798C53D-4F98-4D9A-BF1E-5D42F5578D77}"/>
    <cellStyle name="Normal 2 4 2 2 2 5" xfId="3135" xr:uid="{B0B1C53D-DEE6-412B-B7A6-A95680C228A1}"/>
    <cellStyle name="Normal 2 4 2 2 2 6" xfId="3136" xr:uid="{75735A8A-2CF0-48E7-8ED1-1CE11019C8A8}"/>
    <cellStyle name="Normal 2 4 2 2 2 7" xfId="3137" xr:uid="{E7A8FDBD-1173-4641-B48C-E505E90BB5CC}"/>
    <cellStyle name="Normal 2 4 2 2 2 8" xfId="3138" xr:uid="{E5641D70-991A-4095-8E6F-BDD1AF36D897}"/>
    <cellStyle name="Normal 2 4 2 2 2 9" xfId="3139" xr:uid="{60B4996B-595C-44A8-8021-4AC1BE1CE64E}"/>
    <cellStyle name="Normal 2 4 2 2 20" xfId="3140" xr:uid="{2E6665D0-ABAC-4ABD-93EF-B52B9C8E709F}"/>
    <cellStyle name="Normal 2 4 2 2 21" xfId="3141" xr:uid="{B93AAA52-5F89-4A0C-B506-80D97E5AC22F}"/>
    <cellStyle name="Normal 2 4 2 2 22" xfId="3142" xr:uid="{D1A233AF-6028-4764-BA67-C9BC1B22DE0A}"/>
    <cellStyle name="Normal 2 4 2 2 3" xfId="3143" xr:uid="{B37CDFB7-6F32-4166-99E2-C7387B93D832}"/>
    <cellStyle name="Normal 2 4 2 2 3 10" xfId="3144" xr:uid="{D0DAC037-4C77-4026-85D6-DCD8FC43452A}"/>
    <cellStyle name="Normal 2 4 2 2 3 11" xfId="3145" xr:uid="{5513223E-B4AB-4CEA-8376-3EE73B10DF9F}"/>
    <cellStyle name="Normal 2 4 2 2 3 12" xfId="3146" xr:uid="{22A5F2E1-36C6-493B-9DEB-6A60DD741B6C}"/>
    <cellStyle name="Normal 2 4 2 2 3 13" xfId="3147" xr:uid="{02B52FE6-5EE2-4758-9BFF-AF2AECE4A763}"/>
    <cellStyle name="Normal 2 4 2 2 3 14" xfId="3148" xr:uid="{EC85BEA1-6BC5-4C76-9E68-2EEBCDA19B35}"/>
    <cellStyle name="Normal 2 4 2 2 3 15" xfId="3149" xr:uid="{27CB94E1-BD93-4139-BF5A-B708060327B0}"/>
    <cellStyle name="Normal 2 4 2 2 3 16" xfId="3150" xr:uid="{3D1BFE10-26B1-4AD0-B0A1-AA8A6BCCF7B4}"/>
    <cellStyle name="Normal 2 4 2 2 3 17" xfId="3151" xr:uid="{E02039A8-3408-418C-AB67-CB1C6881EF37}"/>
    <cellStyle name="Normal 2 4 2 2 3 18" xfId="3152" xr:uid="{20284F0B-18E0-452F-9CC4-96603309ADDA}"/>
    <cellStyle name="Normal 2 4 2 2 3 19" xfId="3153" xr:uid="{BBBB2ADA-D42F-4657-8362-63B324DF5A7F}"/>
    <cellStyle name="Normal 2 4 2 2 3 2" xfId="3154" xr:uid="{A50D304E-4D99-4AE3-BCAA-01AB31A334F9}"/>
    <cellStyle name="Normal 2 4 2 2 3 20" xfId="3155" xr:uid="{F63CEEB8-C165-4266-B807-A4F38C489B61}"/>
    <cellStyle name="Normal 2 4 2 2 3 21" xfId="3156" xr:uid="{1940CB95-3480-4751-9264-5EE3AE92B662}"/>
    <cellStyle name="Normal 2 4 2 2 3 22" xfId="3157" xr:uid="{562136A3-25F9-4650-B659-B8DD6DCEE0B5}"/>
    <cellStyle name="Normal 2 4 2 2 3 23" xfId="3158" xr:uid="{644C5BDC-9563-44BC-B65F-1405D890C612}"/>
    <cellStyle name="Normal 2 4 2 2 3 24" xfId="3159" xr:uid="{36511361-F400-446A-8C29-960A34F657F3}"/>
    <cellStyle name="Normal 2 4 2 2 3 25" xfId="3160" xr:uid="{1707B1EF-B840-4E2D-8ED4-5E0FFF73B971}"/>
    <cellStyle name="Normal 2 4 2 2 3 26" xfId="3161" xr:uid="{7DF25A5F-AE1B-487B-8239-2F43E494D12F}"/>
    <cellStyle name="Normal 2 4 2 2 3 3" xfId="3162" xr:uid="{6B9A369B-7B2E-41E0-9AD2-A73EB82C44F2}"/>
    <cellStyle name="Normal 2 4 2 2 3 4" xfId="3163" xr:uid="{E8498844-27AA-4CAE-B392-54CD40D67367}"/>
    <cellStyle name="Normal 2 4 2 2 3 5" xfId="3164" xr:uid="{FC4B6A82-7C28-42AC-83E0-A58F3908B866}"/>
    <cellStyle name="Normal 2 4 2 2 3 6" xfId="3165" xr:uid="{ECCB36F9-4AD9-4E3D-BCF6-D8343CC9ED75}"/>
    <cellStyle name="Normal 2 4 2 2 3 7" xfId="3166" xr:uid="{EAA1D246-DC44-498A-8B03-2D1F123DAE53}"/>
    <cellStyle name="Normal 2 4 2 2 3 8" xfId="3167" xr:uid="{C9B3921E-8051-430E-9E99-4813732B4718}"/>
    <cellStyle name="Normal 2 4 2 2 3 9" xfId="3168" xr:uid="{50F371C2-6F47-4953-BF83-2E74455DE439}"/>
    <cellStyle name="Normal 2 4 2 2 4" xfId="3169" xr:uid="{FEB24C12-E230-42E3-91A2-8ED84D06DA92}"/>
    <cellStyle name="Normal 2 4 2 2 4 10" xfId="3170" xr:uid="{2BCF11A7-5F01-409B-A189-B43733E32D44}"/>
    <cellStyle name="Normal 2 4 2 2 4 11" xfId="3171" xr:uid="{303A792A-99C7-461F-A396-C5E344EBDEAF}"/>
    <cellStyle name="Normal 2 4 2 2 4 12" xfId="3172" xr:uid="{70173E54-E628-4BBB-B3C4-59109C10E525}"/>
    <cellStyle name="Normal 2 4 2 2 4 13" xfId="3173" xr:uid="{7AB30FAA-B4E3-4833-ABD0-D1B9AD6D4490}"/>
    <cellStyle name="Normal 2 4 2 2 4 14" xfId="3174" xr:uid="{7263308A-A068-4A2C-9382-87FA28ADEC84}"/>
    <cellStyle name="Normal 2 4 2 2 4 15" xfId="3175" xr:uid="{90CD98B3-5EBE-4D94-A007-27B18B027337}"/>
    <cellStyle name="Normal 2 4 2 2 4 16" xfId="3176" xr:uid="{7BC5A207-07B5-4933-80AA-33E1B26C0195}"/>
    <cellStyle name="Normal 2 4 2 2 4 17" xfId="3177" xr:uid="{F3BB403F-C410-4D6C-9CF9-B424E117475E}"/>
    <cellStyle name="Normal 2 4 2 2 4 18" xfId="3178" xr:uid="{E3668929-B022-4B2B-BB0B-B1904BF2A2B6}"/>
    <cellStyle name="Normal 2 4 2 2 4 19" xfId="3179" xr:uid="{463CA8EC-DCBA-405B-B9EE-21E7CDC16DE4}"/>
    <cellStyle name="Normal 2 4 2 2 4 2" xfId="3180" xr:uid="{7B641F41-AE96-4B5F-8F4E-ABABECE41BA9}"/>
    <cellStyle name="Normal 2 4 2 2 4 20" xfId="3181" xr:uid="{37954573-DCBA-479A-9DC6-BFB923773A36}"/>
    <cellStyle name="Normal 2 4 2 2 4 21" xfId="3182" xr:uid="{551C39F9-38AA-4E5E-A553-725B71AA688B}"/>
    <cellStyle name="Normal 2 4 2 2 4 22" xfId="3183" xr:uid="{14EB4620-CAD2-4D27-BDAA-0EE55A4B1F56}"/>
    <cellStyle name="Normal 2 4 2 2 4 23" xfId="3184" xr:uid="{B7170803-1CEC-46E9-8A4E-F945009E7F23}"/>
    <cellStyle name="Normal 2 4 2 2 4 24" xfId="3185" xr:uid="{7A56B194-5753-4972-88C9-B166F9A4966C}"/>
    <cellStyle name="Normal 2 4 2 2 4 25" xfId="3186" xr:uid="{59AED460-9944-462B-8A8C-F7A4EE36B8C6}"/>
    <cellStyle name="Normal 2 4 2 2 4 3" xfId="3187" xr:uid="{A1577639-6689-4F0F-ABC9-09ED011526BF}"/>
    <cellStyle name="Normal 2 4 2 2 4 4" xfId="3188" xr:uid="{95D228B1-F477-4629-AA3B-9023710FCD9E}"/>
    <cellStyle name="Normal 2 4 2 2 4 5" xfId="3189" xr:uid="{124E280E-C833-4B0F-9478-AF89F1187735}"/>
    <cellStyle name="Normal 2 4 2 2 4 6" xfId="3190" xr:uid="{E56D4794-3FCB-42A5-92BE-6C22EEB47C81}"/>
    <cellStyle name="Normal 2 4 2 2 4 7" xfId="3191" xr:uid="{612C3090-B772-41B6-A420-D8C104632CB5}"/>
    <cellStyle name="Normal 2 4 2 2 4 8" xfId="3192" xr:uid="{2811D8EB-3F8F-41B2-8756-076F2699483B}"/>
    <cellStyle name="Normal 2 4 2 2 4 9" xfId="3193" xr:uid="{D59AFE71-08F7-4F49-B4C9-74FEB5448E3E}"/>
    <cellStyle name="Normal 2 4 2 2 5" xfId="3194" xr:uid="{3746BEC6-6D12-459D-9337-0AFA05AA0760}"/>
    <cellStyle name="Normal 2 4 2 2 5 10" xfId="3195" xr:uid="{77912A76-6D47-4DBA-97F5-CEB034A40B99}"/>
    <cellStyle name="Normal 2 4 2 2 5 11" xfId="3196" xr:uid="{6C38CD96-3EBE-4DCB-B049-607E7AC07919}"/>
    <cellStyle name="Normal 2 4 2 2 5 12" xfId="3197" xr:uid="{8E7D8F82-C9B4-4197-9A55-322A046FEB48}"/>
    <cellStyle name="Normal 2 4 2 2 5 13" xfId="3198" xr:uid="{E2A34898-B3F0-4D5C-B9CA-AC49F651AFBE}"/>
    <cellStyle name="Normal 2 4 2 2 5 14" xfId="3199" xr:uid="{D8B7AC6F-46A8-42D1-A20F-052C6D214350}"/>
    <cellStyle name="Normal 2 4 2 2 5 15" xfId="3200" xr:uid="{A743E485-1F08-464C-A235-13F07C23F476}"/>
    <cellStyle name="Normal 2 4 2 2 5 16" xfId="3201" xr:uid="{93153307-B308-42E4-AA2F-E2B03CA60F27}"/>
    <cellStyle name="Normal 2 4 2 2 5 17" xfId="3202" xr:uid="{6160DD91-72E5-4473-9273-B5B11FB89CC2}"/>
    <cellStyle name="Normal 2 4 2 2 5 18" xfId="3203" xr:uid="{D18A7A35-090E-4D87-8471-A8124EEFA159}"/>
    <cellStyle name="Normal 2 4 2 2 5 19" xfId="3204" xr:uid="{32315394-6ABD-4224-9064-73614CE07096}"/>
    <cellStyle name="Normal 2 4 2 2 5 2" xfId="3205" xr:uid="{75B216CF-1D1A-4927-AE8B-9E1F859B594A}"/>
    <cellStyle name="Normal 2 4 2 2 5 20" xfId="3206" xr:uid="{800CDF36-5E69-4436-ABD7-D558618FA6AE}"/>
    <cellStyle name="Normal 2 4 2 2 5 21" xfId="3207" xr:uid="{BB51FB9C-53FA-4C43-9BBE-9E33C130CC1E}"/>
    <cellStyle name="Normal 2 4 2 2 5 22" xfId="3208" xr:uid="{230D8B30-4964-494C-9BCD-D7A0CFA62E06}"/>
    <cellStyle name="Normal 2 4 2 2 5 23" xfId="3209" xr:uid="{DCB70EFA-F415-4A43-A390-E08E8ED34F4E}"/>
    <cellStyle name="Normal 2 4 2 2 5 24" xfId="3210" xr:uid="{E6415544-C527-42A6-8DA3-20998A973F78}"/>
    <cellStyle name="Normal 2 4 2 2 5 25" xfId="3211" xr:uid="{93F5060A-B487-4940-9748-D82A47B5834E}"/>
    <cellStyle name="Normal 2 4 2 2 5 3" xfId="3212" xr:uid="{95364984-02F6-494D-B30D-B17DF13ECD77}"/>
    <cellStyle name="Normal 2 4 2 2 5 4" xfId="3213" xr:uid="{AA47901C-3E0D-46D7-BC9F-3690F50A2262}"/>
    <cellStyle name="Normal 2 4 2 2 5 5" xfId="3214" xr:uid="{1A191F05-3CFA-446A-B23A-7002B1C40EBF}"/>
    <cellStyle name="Normal 2 4 2 2 5 6" xfId="3215" xr:uid="{FCE7F28C-BA4C-4828-B506-5F2C95DAF5CF}"/>
    <cellStyle name="Normal 2 4 2 2 5 7" xfId="3216" xr:uid="{7C5C6470-19CB-4701-A790-51FE56AE7B41}"/>
    <cellStyle name="Normal 2 4 2 2 5 8" xfId="3217" xr:uid="{B108A313-0581-4BDD-952C-36BD91DD6A0F}"/>
    <cellStyle name="Normal 2 4 2 2 5 9" xfId="3218" xr:uid="{8EAEEAB0-BEA1-49E2-8DFD-28A615294946}"/>
    <cellStyle name="Normal 2 4 2 2 6" xfId="3219" xr:uid="{8DB0105F-6F8F-48E8-A380-A1A6BE62A636}"/>
    <cellStyle name="Normal 2 4 2 2 7" xfId="3220" xr:uid="{30985AE7-1CAB-4293-943D-D9D10F0E04AC}"/>
    <cellStyle name="Normal 2 4 2 2 8" xfId="3221" xr:uid="{24EA52D2-6CA1-47C4-9FEA-9C357B38D725}"/>
    <cellStyle name="Normal 2 4 2 2 9" xfId="3222" xr:uid="{5EC04E4C-DF0D-4EDB-B96A-450AE58BEC8F}"/>
    <cellStyle name="Normal 2 4 2 20" xfId="3223" xr:uid="{A39C583D-80E1-4EF5-9DDE-754B8D919B4F}"/>
    <cellStyle name="Normal 2 4 2 21" xfId="3224" xr:uid="{90CC3FDD-9833-4976-B717-8AE71F11EC74}"/>
    <cellStyle name="Normal 2 4 2 22" xfId="3225" xr:uid="{70115972-37F5-48A6-995E-117F71E5E5A3}"/>
    <cellStyle name="Normal 2 4 2 23" xfId="3226" xr:uid="{4EA4CB14-D1B6-4EA3-AEC6-0E5D25A626D3}"/>
    <cellStyle name="Normal 2 4 2 24" xfId="3227" xr:uid="{5F065254-5691-4D9F-A250-8F9CCDDD24A6}"/>
    <cellStyle name="Normal 2 4 2 25" xfId="3228" xr:uid="{A3A814C7-3B78-450C-A0CB-0ED87CD256BF}"/>
    <cellStyle name="Normal 2 4 2 26" xfId="3229" xr:uid="{E8C96BAE-486E-4DE8-83B3-4CF66B347A28}"/>
    <cellStyle name="Normal 2 4 2 27" xfId="3230" xr:uid="{F3048A8B-76BB-40EA-9093-91F0A023622F}"/>
    <cellStyle name="Normal 2 4 2 28" xfId="3231" xr:uid="{28B1CDDC-D1F3-422E-ABAD-EBB1A0E662A1}"/>
    <cellStyle name="Normal 2 4 2 29" xfId="3232" xr:uid="{D909B6EA-914B-45DE-83AC-EAAC1EB24E93}"/>
    <cellStyle name="Normal 2 4 2 3" xfId="3233" xr:uid="{BBBC7D8B-2F26-425B-B268-AF7345162523}"/>
    <cellStyle name="Normal 2 4 2 3 10" xfId="3234" xr:uid="{9F8021E1-D3B6-4F70-B786-A420442AA462}"/>
    <cellStyle name="Normal 2 4 2 3 11" xfId="3235" xr:uid="{B7C5ECA7-6144-4957-9EC2-7F4285437811}"/>
    <cellStyle name="Normal 2 4 2 3 12" xfId="3236" xr:uid="{922BEDFB-6243-485F-8ED2-6A936F7B3B94}"/>
    <cellStyle name="Normal 2 4 2 3 13" xfId="3237" xr:uid="{BED3F693-DF08-471A-94AF-9668DDFB5561}"/>
    <cellStyle name="Normal 2 4 2 3 14" xfId="3238" xr:uid="{A9DA7AD4-4EF2-484C-AAF9-234634DD1C41}"/>
    <cellStyle name="Normal 2 4 2 3 15" xfId="3239" xr:uid="{E7886B8B-E9A2-4204-B0C6-666A02507DA2}"/>
    <cellStyle name="Normal 2 4 2 3 16" xfId="3240" xr:uid="{DF87BF5B-8C1C-49C7-BD08-9A4ECB9F4A46}"/>
    <cellStyle name="Normal 2 4 2 3 17" xfId="3241" xr:uid="{BF391A54-16A8-4D08-91D3-BFCB2B12224A}"/>
    <cellStyle name="Normal 2 4 2 3 18" xfId="3242" xr:uid="{67792918-49FA-4A39-A7ED-527D38D295F7}"/>
    <cellStyle name="Normal 2 4 2 3 19" xfId="3243" xr:uid="{9F8956CC-C5A4-4F8F-B587-BB0EC1C2F3C6}"/>
    <cellStyle name="Normal 2 4 2 3 2" xfId="3244" xr:uid="{AC8F5809-1E53-46AF-B5EB-16F3B462BB8D}"/>
    <cellStyle name="Normal 2 4 2 3 20" xfId="3245" xr:uid="{BFB10AB7-CC62-4A2C-AB7F-926064E6DA1B}"/>
    <cellStyle name="Normal 2 4 2 3 21" xfId="3246" xr:uid="{9FC1281B-A6DA-4FDB-8B04-A33E788B6D66}"/>
    <cellStyle name="Normal 2 4 2 3 22" xfId="3247" xr:uid="{45C82BDA-2F5E-46A2-A3F6-088FF5DD4880}"/>
    <cellStyle name="Normal 2 4 2 3 3" xfId="3248" xr:uid="{332BE83B-E46A-4CBF-A443-0DB60B3BC374}"/>
    <cellStyle name="Normal 2 4 2 3 4" xfId="3249" xr:uid="{AEEB5B23-82C8-49FF-9A46-CA8E2C1570C8}"/>
    <cellStyle name="Normal 2 4 2 3 5" xfId="3250" xr:uid="{8400CD07-1E8A-4312-B00A-FD557C2BFE5B}"/>
    <cellStyle name="Normal 2 4 2 3 6" xfId="3251" xr:uid="{9BB83857-358F-4D68-B5D3-A46755513C94}"/>
    <cellStyle name="Normal 2 4 2 3 7" xfId="3252" xr:uid="{06E52B34-55D3-4877-A0B9-FB0EFEDE8724}"/>
    <cellStyle name="Normal 2 4 2 3 8" xfId="3253" xr:uid="{FF81435C-9125-49D1-B775-E186EAA4C30C}"/>
    <cellStyle name="Normal 2 4 2 3 9" xfId="3254" xr:uid="{59EFAA55-80D4-4394-AA57-D3F4A8933182}"/>
    <cellStyle name="Normal 2 4 2 30" xfId="3255" xr:uid="{4ADED47F-282F-422C-A534-A1470C8B953E}"/>
    <cellStyle name="Normal 2 4 2 31" xfId="3256" xr:uid="{AD6F2FC7-43B3-46A1-B201-4BF55B5DD5AE}"/>
    <cellStyle name="Normal 2 4 2 32" xfId="3257" xr:uid="{67E17E8C-B256-4911-A19A-8070A91D0F63}"/>
    <cellStyle name="Normal 2 4 2 33" xfId="3258" xr:uid="{9496CE58-3CA7-4B43-A72D-F64E32F889B0}"/>
    <cellStyle name="Normal 2 4 2 34" xfId="3259" xr:uid="{1C78D553-BE72-499D-8922-5902125AA08D}"/>
    <cellStyle name="Normal 2 4 2 35" xfId="3260" xr:uid="{5C683A5E-324C-4F7C-B0F9-5FD88F727519}"/>
    <cellStyle name="Normal 2 4 2 4" xfId="3261" xr:uid="{5669A94D-BC5E-4122-9EE9-C34625E14029}"/>
    <cellStyle name="Normal 2 4 2 5" xfId="3262" xr:uid="{CAC957B7-AB27-4BFA-9F44-80FBED60F0A2}"/>
    <cellStyle name="Normal 2 4 2 6" xfId="3263" xr:uid="{864569C2-F7FF-4CAE-8C60-B116ACB40DE2}"/>
    <cellStyle name="Normal 2 4 2 7" xfId="3264" xr:uid="{292C10E2-4EF2-4972-BB51-2B393B05F2C7}"/>
    <cellStyle name="Normal 2 4 2 8" xfId="3265" xr:uid="{8220E15F-C273-4E21-A6F8-728843429B2C}"/>
    <cellStyle name="Normal 2 4 2 8 2" xfId="3266" xr:uid="{A831CEDB-D2D7-4A8E-A1F0-17A76AEE71CA}"/>
    <cellStyle name="Normal 2 4 2 8 3" xfId="3267" xr:uid="{95FBEB03-106B-4C27-9148-D751C57CE117}"/>
    <cellStyle name="Normal 2 4 2 9" xfId="3268" xr:uid="{D440F5BB-3DF6-4EED-BFCE-A22CBA595CA4}"/>
    <cellStyle name="Normal 2 4 20" xfId="3269" xr:uid="{EC556192-EED0-4170-B1C8-97CE58546BBB}"/>
    <cellStyle name="Normal 2 4 21" xfId="3270" xr:uid="{664B0DAC-8C6E-4754-8009-489249A92750}"/>
    <cellStyle name="Normal 2 4 22" xfId="3271" xr:uid="{2AAB324B-CC66-4084-9665-A115179F2A55}"/>
    <cellStyle name="Normal 2 4 23" xfId="3272" xr:uid="{6565E37C-5552-4CA5-8FAA-56EAB72AF11E}"/>
    <cellStyle name="Normal 2 4 24" xfId="3273" xr:uid="{B630E738-3B1F-4885-A292-8E989F67912A}"/>
    <cellStyle name="Normal 2 4 25" xfId="3274" xr:uid="{2815DC66-9F19-445A-B038-B30F8E10029B}"/>
    <cellStyle name="Normal 2 4 26" xfId="3275" xr:uid="{5724D713-0B97-45BF-9C2D-6F6E706EA107}"/>
    <cellStyle name="Normal 2 4 27" xfId="3276" xr:uid="{CCBB30D8-A589-4DA7-82B3-D1F1D83BE3F2}"/>
    <cellStyle name="Normal 2 4 28" xfId="3277" xr:uid="{5DFCB363-C0E6-42BF-A366-BDEF58F2BF5F}"/>
    <cellStyle name="Normal 2 4 29" xfId="3278" xr:uid="{D6FFD8A3-3CEE-4824-9345-86B5200065B3}"/>
    <cellStyle name="Normal 2 4 3" xfId="3279" xr:uid="{08F8FF43-B50A-4080-B418-C43D1CFA69C8}"/>
    <cellStyle name="Normal 2 4 3 10" xfId="3280" xr:uid="{4CC0790C-FA52-4D35-A10F-EF6A4777D274}"/>
    <cellStyle name="Normal 2 4 3 11" xfId="3281" xr:uid="{DDB7F6B4-109C-431C-BB53-9BA6F856A189}"/>
    <cellStyle name="Normal 2 4 3 12" xfId="3282" xr:uid="{EAB3FC17-EEA4-4FEE-90C5-E24E01567D9D}"/>
    <cellStyle name="Normal 2 4 3 13" xfId="3283" xr:uid="{6E5E45EA-27EF-457D-B49F-A8D6CA29DAB8}"/>
    <cellStyle name="Normal 2 4 3 14" xfId="3284" xr:uid="{ACBF9C13-F732-4865-93A8-C7914C6785E4}"/>
    <cellStyle name="Normal 2 4 3 15" xfId="3285" xr:uid="{CDCD6723-20F8-49DC-B6C2-2C2F6EDCA185}"/>
    <cellStyle name="Normal 2 4 3 16" xfId="3286" xr:uid="{8E77903B-6897-4BE6-888E-E1CFE84236A2}"/>
    <cellStyle name="Normal 2 4 3 17" xfId="3287" xr:uid="{C8083F77-A57B-4DD4-A4F5-B9B4C656D8E0}"/>
    <cellStyle name="Normal 2 4 3 18" xfId="3288" xr:uid="{A7BDB947-2FD5-4D5F-946C-964D06E885D4}"/>
    <cellStyle name="Normal 2 4 3 19" xfId="3289" xr:uid="{554F6FD0-4DD3-440E-AFAA-AB8E5D1EFF1E}"/>
    <cellStyle name="Normal 2 4 3 2" xfId="3290" xr:uid="{CD1800BF-EF1C-4C75-8E1E-E72579751E21}"/>
    <cellStyle name="Normal 2 4 3 20" xfId="3291" xr:uid="{58928C14-6A86-48FF-88A4-780AFC117317}"/>
    <cellStyle name="Normal 2 4 3 21" xfId="3292" xr:uid="{F0070A42-22AF-4E32-BB68-51EA616398AB}"/>
    <cellStyle name="Normal 2 4 3 22" xfId="3293" xr:uid="{5E77B28E-9783-423E-BB59-7AD1DB36506F}"/>
    <cellStyle name="Normal 2 4 3 23" xfId="3294" xr:uid="{851CB349-2E8C-4C2D-87E5-1C43AB707008}"/>
    <cellStyle name="Normal 2 4 3 24" xfId="3295" xr:uid="{927A93FF-8EF8-471E-B5DF-95BCEDF09D07}"/>
    <cellStyle name="Normal 2 4 3 25" xfId="3296" xr:uid="{CAAD1935-205D-4840-9D4B-106AFF426667}"/>
    <cellStyle name="Normal 2 4 3 26" xfId="3297" xr:uid="{CDFF726A-DFA1-4F8A-B610-790C15686583}"/>
    <cellStyle name="Normal 2 4 3 3" xfId="3298" xr:uid="{B972A70A-747D-4A50-BE14-C6E56449D7A2}"/>
    <cellStyle name="Normal 2 4 3 4" xfId="3299" xr:uid="{696B407E-0972-4740-813B-B6984C4A0B79}"/>
    <cellStyle name="Normal 2 4 3 5" xfId="3300" xr:uid="{7BE146AA-FD71-4321-A39E-209A5A5C2C28}"/>
    <cellStyle name="Normal 2 4 3 6" xfId="3301" xr:uid="{65D449AC-6F4D-431D-9BBA-9983A9C08C9A}"/>
    <cellStyle name="Normal 2 4 3 7" xfId="3302" xr:uid="{E6E64926-C7ED-4F72-B32C-D82849E2361F}"/>
    <cellStyle name="Normal 2 4 3 8" xfId="3303" xr:uid="{DA8F731B-B8AB-4938-B3DA-ED1AFFBC9E6D}"/>
    <cellStyle name="Normal 2 4 3 9" xfId="3304" xr:uid="{0B892AF1-FB82-4F39-B5EC-FC1ED30A724D}"/>
    <cellStyle name="Normal 2 4 30" xfId="3305" xr:uid="{17BEBD92-6C56-4584-9EB8-6D7FB92D44C6}"/>
    <cellStyle name="Normal 2 4 31" xfId="3306" xr:uid="{BF20941A-CE42-4CC6-8CD5-0E9A201715D6}"/>
    <cellStyle name="Normal 2 4 4" xfId="3307" xr:uid="{4414BE57-1DA5-4A4C-9F7D-9670B3B0D70D}"/>
    <cellStyle name="Normal 2 4 4 10" xfId="3308" xr:uid="{E32122DB-6B1A-4238-A919-AC1B20334D54}"/>
    <cellStyle name="Normal 2 4 4 11" xfId="3309" xr:uid="{6624E1AA-1C1A-4B48-9617-D8827DF0BDF2}"/>
    <cellStyle name="Normal 2 4 4 12" xfId="3310" xr:uid="{40577598-0BC6-4CE9-9F77-4A2EAC58ABCB}"/>
    <cellStyle name="Normal 2 4 4 13" xfId="3311" xr:uid="{4C0F53F2-A43F-401A-8B7F-A00553F0D14D}"/>
    <cellStyle name="Normal 2 4 4 14" xfId="3312" xr:uid="{7CD0D728-B077-4DBF-A9FB-F308ACE09C49}"/>
    <cellStyle name="Normal 2 4 4 15" xfId="3313" xr:uid="{EB954D39-CE58-4982-8CC0-B557613EC255}"/>
    <cellStyle name="Normal 2 4 4 16" xfId="3314" xr:uid="{BC2D9144-EF63-4D36-9BF2-20DE66C9F480}"/>
    <cellStyle name="Normal 2 4 4 17" xfId="3315" xr:uid="{EBE57314-48A5-4758-A90F-276195B627D2}"/>
    <cellStyle name="Normal 2 4 4 18" xfId="3316" xr:uid="{BCE48074-FDA1-4267-A38F-119D160536EF}"/>
    <cellStyle name="Normal 2 4 4 19" xfId="3317" xr:uid="{0154AC69-780E-4A89-A660-D6D6A1FFD537}"/>
    <cellStyle name="Normal 2 4 4 2" xfId="3318" xr:uid="{D3644689-75F0-45E9-8103-6411DB33D2A0}"/>
    <cellStyle name="Normal 2 4 4 20" xfId="3319" xr:uid="{7F7B4D29-28DD-4FB1-BD1E-2EE12B023981}"/>
    <cellStyle name="Normal 2 4 4 21" xfId="3320" xr:uid="{CBB07F0C-43F5-415F-B0CF-0AB95297EF6B}"/>
    <cellStyle name="Normal 2 4 4 22" xfId="3321" xr:uid="{96DD10FF-87CB-4644-A94A-0A0CFBF57645}"/>
    <cellStyle name="Normal 2 4 4 23" xfId="3322" xr:uid="{876E7259-589F-496D-B075-863BD656DB83}"/>
    <cellStyle name="Normal 2 4 4 24" xfId="3323" xr:uid="{A23D7FF3-64D6-4B1C-80C9-302003D47626}"/>
    <cellStyle name="Normal 2 4 4 25" xfId="3324" xr:uid="{2E2C47B7-851F-48C5-B78A-FEB1C4295BEC}"/>
    <cellStyle name="Normal 2 4 4 26" xfId="3325" xr:uid="{6F5D86AE-111C-4504-89AD-E08405C9C939}"/>
    <cellStyle name="Normal 2 4 4 3" xfId="3326" xr:uid="{D801C39D-6DC2-4509-95BD-9C8196F5F7CD}"/>
    <cellStyle name="Normal 2 4 4 4" xfId="3327" xr:uid="{C8871DAC-2F25-4192-80A0-D8298AD94733}"/>
    <cellStyle name="Normal 2 4 4 5" xfId="3328" xr:uid="{6E835361-D7CF-49EB-9D0E-AD94DF5D67B5}"/>
    <cellStyle name="Normal 2 4 4 6" xfId="3329" xr:uid="{010C7564-0FF0-4C91-ACF5-481865ABFA1E}"/>
    <cellStyle name="Normal 2 4 4 7" xfId="3330" xr:uid="{E67B93DC-D88E-4444-8385-D8A159E3D76B}"/>
    <cellStyle name="Normal 2 4 4 8" xfId="3331" xr:uid="{2A353D3C-0BCE-40AA-8FAF-42C9A218854B}"/>
    <cellStyle name="Normal 2 4 4 9" xfId="3332" xr:uid="{62DCF5D7-A8BC-40E0-AFD4-DA24EE89BD75}"/>
    <cellStyle name="Normal 2 4 5" xfId="3333" xr:uid="{C2024931-8C80-4F0F-A60D-E8D31667C917}"/>
    <cellStyle name="Normal 2 4 5 10" xfId="3334" xr:uid="{B0C4E0ED-EAEC-4643-8BF1-6CB4E4C36D0C}"/>
    <cellStyle name="Normal 2 4 5 11" xfId="3335" xr:uid="{D331040C-FD3F-423C-866C-23B7B60F34F5}"/>
    <cellStyle name="Normal 2 4 5 12" xfId="3336" xr:uid="{D731C64D-2576-44BC-9BBA-6C1B7234DB7F}"/>
    <cellStyle name="Normal 2 4 5 13" xfId="3337" xr:uid="{1EC5099F-5BF7-44F0-B614-F6183123C8DE}"/>
    <cellStyle name="Normal 2 4 5 14" xfId="3338" xr:uid="{9412AF50-88B2-4F5A-B052-7A3036C1B943}"/>
    <cellStyle name="Normal 2 4 5 15" xfId="3339" xr:uid="{0446299E-E3C8-46AB-8D29-921E04AE774C}"/>
    <cellStyle name="Normal 2 4 5 16" xfId="3340" xr:uid="{B146D701-D154-4368-8C5F-21B39DF2FDCA}"/>
    <cellStyle name="Normal 2 4 5 17" xfId="3341" xr:uid="{465FF093-7AC3-48A8-9D0B-993B39DB61AE}"/>
    <cellStyle name="Normal 2 4 5 18" xfId="3342" xr:uid="{D98FBAC1-D114-4B52-8F2B-21785B5CEF43}"/>
    <cellStyle name="Normal 2 4 5 19" xfId="3343" xr:uid="{7BABC43D-D816-42AD-BE05-78F9C9ACD37E}"/>
    <cellStyle name="Normal 2 4 5 2" xfId="3344" xr:uid="{8A3D4624-EEE1-4907-8DC6-7C1CDD5A035E}"/>
    <cellStyle name="Normal 2 4 5 20" xfId="3345" xr:uid="{D53AA898-98C3-4065-9152-92A4AEFC74C3}"/>
    <cellStyle name="Normal 2 4 5 21" xfId="3346" xr:uid="{7141871D-B7CA-456E-B207-5606C51E0F05}"/>
    <cellStyle name="Normal 2 4 5 22" xfId="3347" xr:uid="{5036B01D-19A1-494E-A185-A1885B07CC3B}"/>
    <cellStyle name="Normal 2 4 5 23" xfId="3348" xr:uid="{AE1CEB39-3509-454E-946E-FEC051DE5B80}"/>
    <cellStyle name="Normal 2 4 5 24" xfId="3349" xr:uid="{05DB17E1-5886-40B4-9A30-89818DFF3835}"/>
    <cellStyle name="Normal 2 4 5 25" xfId="3350" xr:uid="{2477A630-BEC7-4E8D-A4A9-82F25D9C7D56}"/>
    <cellStyle name="Normal 2 4 5 26" xfId="3351" xr:uid="{0A36B461-9EEB-42E8-9636-A76DA4477311}"/>
    <cellStyle name="Normal 2 4 5 3" xfId="3352" xr:uid="{572D24C5-B7A7-4F48-A397-C908AADF8EB8}"/>
    <cellStyle name="Normal 2 4 5 4" xfId="3353" xr:uid="{136CC087-9524-420C-95BA-83D6D6DB7A9A}"/>
    <cellStyle name="Normal 2 4 5 5" xfId="3354" xr:uid="{28FA1292-9438-42F9-925E-E26D7D99F78D}"/>
    <cellStyle name="Normal 2 4 5 6" xfId="3355" xr:uid="{D29E9FAB-9CEE-4C4C-A33F-08268A147B37}"/>
    <cellStyle name="Normal 2 4 5 7" xfId="3356" xr:uid="{2E34E8B9-C0EB-4C0C-9A80-795343D235F0}"/>
    <cellStyle name="Normal 2 4 5 8" xfId="3357" xr:uid="{66F75B63-ACEF-4280-8E36-B5EC00295A1B}"/>
    <cellStyle name="Normal 2 4 5 9" xfId="3358" xr:uid="{4D78C81E-562A-4E96-A71C-E303F32204A4}"/>
    <cellStyle name="Normal 2 4 6" xfId="3359" xr:uid="{4B5A8056-1D84-46A3-9954-3F60C35FD7D9}"/>
    <cellStyle name="Normal 2 4 6 10" xfId="3360" xr:uid="{C9F21D9C-CA0A-49B4-8E6A-B21D3FA625CD}"/>
    <cellStyle name="Normal 2 4 6 11" xfId="3361" xr:uid="{286B34F0-9E29-408A-B118-86B3EBDE5158}"/>
    <cellStyle name="Normal 2 4 6 12" xfId="3362" xr:uid="{7E84B8DD-3AAE-4FA2-BDEA-3DAE202CA59A}"/>
    <cellStyle name="Normal 2 4 6 13" xfId="3363" xr:uid="{F75F41A7-7139-453F-A22D-BA1D399390A1}"/>
    <cellStyle name="Normal 2 4 6 14" xfId="3364" xr:uid="{290FDB77-9F1B-4485-BBA8-996FC7E1F34D}"/>
    <cellStyle name="Normal 2 4 6 15" xfId="3365" xr:uid="{0DF886DE-1029-4D8A-922D-9BA8D3C1E6B5}"/>
    <cellStyle name="Normal 2 4 6 16" xfId="3366" xr:uid="{D8885B23-D1EE-4B0F-B224-57DFB23D2650}"/>
    <cellStyle name="Normal 2 4 6 17" xfId="3367" xr:uid="{F3C1E46C-4544-4338-903F-75C0FE0A1BCD}"/>
    <cellStyle name="Normal 2 4 6 18" xfId="3368" xr:uid="{434683C4-EE28-4BA7-803A-948911559E22}"/>
    <cellStyle name="Normal 2 4 6 19" xfId="3369" xr:uid="{0A499899-BC05-4896-88C4-81BCD8BB6C2F}"/>
    <cellStyle name="Normal 2 4 6 2" xfId="3370" xr:uid="{41DD596B-1557-4195-A668-C3888618CCC6}"/>
    <cellStyle name="Normal 2 4 6 2 2" xfId="3371" xr:uid="{96E7EC3F-A92B-4B3B-937F-9CD4113B3419}"/>
    <cellStyle name="Normal 2 4 6 2 2 10" xfId="3372" xr:uid="{FD19C71F-EC50-41FD-A817-0958BD32DA7D}"/>
    <cellStyle name="Normal 2 4 6 2 2 11" xfId="3373" xr:uid="{AED6BDF5-04EE-4A42-A132-DD2351D8DEAA}"/>
    <cellStyle name="Normal 2 4 6 2 2 12" xfId="3374" xr:uid="{660A03F5-F72B-4CBC-8742-4847A3D2751E}"/>
    <cellStyle name="Normal 2 4 6 2 2 13" xfId="3375" xr:uid="{B9580E1C-C957-4627-BFB0-A6CCA6FE58BB}"/>
    <cellStyle name="Normal 2 4 6 2 2 14" xfId="3376" xr:uid="{39561B2E-C92D-45E5-B88D-C4E8CFF9DDB4}"/>
    <cellStyle name="Normal 2 4 6 2 2 15" xfId="3377" xr:uid="{D6A051CF-E423-497E-B26D-8A1B66A7F05C}"/>
    <cellStyle name="Normal 2 4 6 2 2 16" xfId="3378" xr:uid="{4C587295-D072-4476-B1C1-8F01A8B974EC}"/>
    <cellStyle name="Normal 2 4 6 2 2 17" xfId="3379" xr:uid="{97CD6C0A-405F-4FCB-9185-18C7EE94A1A7}"/>
    <cellStyle name="Normal 2 4 6 2 2 18" xfId="3380" xr:uid="{1C2B8A5E-79F0-432E-B8F5-3C64B79E5229}"/>
    <cellStyle name="Normal 2 4 6 2 2 19" xfId="3381" xr:uid="{9CDA1120-81A0-4339-8ECB-796D7896A21E}"/>
    <cellStyle name="Normal 2 4 6 2 2 2" xfId="3382" xr:uid="{650BB8D5-2C73-41BF-AB78-B2764A8612E8}"/>
    <cellStyle name="Normal 2 4 6 2 2 20" xfId="3383" xr:uid="{B7E2C5AD-372F-4FB5-A468-CB8578D5282A}"/>
    <cellStyle name="Normal 2 4 6 2 2 21" xfId="3384" xr:uid="{2F0A0971-B569-4A8C-9727-67D660B980B1}"/>
    <cellStyle name="Normal 2 4 6 2 2 22" xfId="3385" xr:uid="{334ED6DA-4CC1-4313-B9F2-C68ECB6BC8F9}"/>
    <cellStyle name="Normal 2 4 6 2 2 23" xfId="3386" xr:uid="{5374B5A4-84C4-4F10-B964-E4334F0694B3}"/>
    <cellStyle name="Normal 2 4 6 2 2 24" xfId="3387" xr:uid="{1BABA0B7-3049-4E35-B92F-A29893ACC600}"/>
    <cellStyle name="Normal 2 4 6 2 2 25" xfId="3388" xr:uid="{08C8EE58-F274-43EB-A989-D4AB7EE0F885}"/>
    <cellStyle name="Normal 2 4 6 2 2 26" xfId="3389" xr:uid="{69DFC75B-3F17-4BC7-9A62-3084D2C33AC4}"/>
    <cellStyle name="Normal 2 4 6 2 2 3" xfId="3390" xr:uid="{0F71DD9E-E204-4879-BFA3-B0CACCAB5F43}"/>
    <cellStyle name="Normal 2 4 6 2 2 4" xfId="3391" xr:uid="{540A6744-6D60-4470-BC64-51783DAC55C7}"/>
    <cellStyle name="Normal 2 4 6 2 2 5" xfId="3392" xr:uid="{EB56A2FA-B3DE-4FD1-89D4-21DE1AC3C834}"/>
    <cellStyle name="Normal 2 4 6 2 2 6" xfId="3393" xr:uid="{A1D3C63A-57CD-4A63-AA4E-507C21C231D6}"/>
    <cellStyle name="Normal 2 4 6 2 2 7" xfId="3394" xr:uid="{6FB95DE5-5576-4290-A3B2-F755A64F07A7}"/>
    <cellStyle name="Normal 2 4 6 2 2 8" xfId="3395" xr:uid="{24CF82F6-EDEF-48A5-823A-A23C54A513D5}"/>
    <cellStyle name="Normal 2 4 6 2 2 9" xfId="3396" xr:uid="{751AF756-A75A-4A7E-BAF1-3D7A27D22F38}"/>
    <cellStyle name="Normal 2 4 6 2 3" xfId="3397" xr:uid="{388636DB-0FDA-4982-8329-6709D05D21FD}"/>
    <cellStyle name="Normal 2 4 6 2 3 10" xfId="3398" xr:uid="{135AA01E-07BB-43DF-8161-B72D8F2917FF}"/>
    <cellStyle name="Normal 2 4 6 2 3 11" xfId="3399" xr:uid="{C7066F28-A091-4575-8132-CE42A886DBDB}"/>
    <cellStyle name="Normal 2 4 6 2 3 12" xfId="3400" xr:uid="{A490CE5C-8AB5-487E-89CB-D733D3E2A239}"/>
    <cellStyle name="Normal 2 4 6 2 3 13" xfId="3401" xr:uid="{5E0EB2B3-5A5E-4870-A6C2-2DC4C9CCF762}"/>
    <cellStyle name="Normal 2 4 6 2 3 14" xfId="3402" xr:uid="{AA95AAB6-087D-4D54-9402-48EBBC46A074}"/>
    <cellStyle name="Normal 2 4 6 2 3 15" xfId="3403" xr:uid="{1F1FC260-07BE-4E3F-AA2F-B18D766C1EE3}"/>
    <cellStyle name="Normal 2 4 6 2 3 16" xfId="3404" xr:uid="{14656048-B1C6-47EE-8851-673FA927C48C}"/>
    <cellStyle name="Normal 2 4 6 2 3 17" xfId="3405" xr:uid="{A781E4BA-24B1-49D8-8D33-9A173894F711}"/>
    <cellStyle name="Normal 2 4 6 2 3 18" xfId="3406" xr:uid="{878C1ADD-9F5E-4573-97E3-A4DA08D8CD3D}"/>
    <cellStyle name="Normal 2 4 6 2 3 19" xfId="3407" xr:uid="{FC89B55F-C948-44D4-966B-6F97BE16E799}"/>
    <cellStyle name="Normal 2 4 6 2 3 2" xfId="3408" xr:uid="{7644A4CB-31D5-4BBA-8209-6CAB0F8FD61D}"/>
    <cellStyle name="Normal 2 4 6 2 3 20" xfId="3409" xr:uid="{F94A9EE3-65A8-4354-8A31-DDFFA0099BB0}"/>
    <cellStyle name="Normal 2 4 6 2 3 21" xfId="3410" xr:uid="{1C4FC542-F539-43E4-8344-81DC21035EA8}"/>
    <cellStyle name="Normal 2 4 6 2 3 22" xfId="3411" xr:uid="{487D0CD8-61A7-4AEA-B9D0-2776886C5D7F}"/>
    <cellStyle name="Normal 2 4 6 2 3 23" xfId="3412" xr:uid="{21C23C30-6906-4284-AA99-82BDCB1F0E5A}"/>
    <cellStyle name="Normal 2 4 6 2 3 24" xfId="3413" xr:uid="{E5D2C7C2-7F4A-4EE6-94C4-8E0FD367F058}"/>
    <cellStyle name="Normal 2 4 6 2 3 25" xfId="3414" xr:uid="{A33502EF-D490-4349-AB03-9F8AFDB872E0}"/>
    <cellStyle name="Normal 2 4 6 2 3 3" xfId="3415" xr:uid="{5FCA39A9-6C4F-4A65-AA3A-96E264FD886F}"/>
    <cellStyle name="Normal 2 4 6 2 3 4" xfId="3416" xr:uid="{37B9BE72-F6F6-4456-B8D1-99CDEFCB400E}"/>
    <cellStyle name="Normal 2 4 6 2 3 5" xfId="3417" xr:uid="{1A7BD6D7-A20B-4CFD-9D48-F1DCA56F9F46}"/>
    <cellStyle name="Normal 2 4 6 2 3 6" xfId="3418" xr:uid="{E9D65621-CAC1-4CD8-81FA-F548ECFD122A}"/>
    <cellStyle name="Normal 2 4 6 2 3 7" xfId="3419" xr:uid="{C66DAE0B-3CC8-43A5-9432-1555C6A796EF}"/>
    <cellStyle name="Normal 2 4 6 2 3 8" xfId="3420" xr:uid="{32D6D66A-CFB6-4314-9CA2-1C2DC3B88249}"/>
    <cellStyle name="Normal 2 4 6 2 3 9" xfId="3421" xr:uid="{D8D84744-28A9-4F99-A6E0-3512E47EBC40}"/>
    <cellStyle name="Normal 2 4 6 2 4" xfId="3422" xr:uid="{661DBABE-BEFB-467A-A6EE-325C8744D8F2}"/>
    <cellStyle name="Normal 2 4 6 2 4 10" xfId="3423" xr:uid="{1180D981-F713-49FC-B02C-32B4CB985B2B}"/>
    <cellStyle name="Normal 2 4 6 2 4 11" xfId="3424" xr:uid="{A882B5A2-B55F-48F8-A24E-16063766EDC9}"/>
    <cellStyle name="Normal 2 4 6 2 4 12" xfId="3425" xr:uid="{685C560D-C66E-487E-886D-29F4E300D846}"/>
    <cellStyle name="Normal 2 4 6 2 4 13" xfId="3426" xr:uid="{873F2B20-28F6-4506-8DED-E30F5EB26B97}"/>
    <cellStyle name="Normal 2 4 6 2 4 14" xfId="3427" xr:uid="{582205CD-D8EA-40FA-B47D-97236FA0786C}"/>
    <cellStyle name="Normal 2 4 6 2 4 15" xfId="3428" xr:uid="{E45D6EA1-D21D-4441-A403-A85BF37FE22B}"/>
    <cellStyle name="Normal 2 4 6 2 4 16" xfId="3429" xr:uid="{E9BC3064-F32C-4D26-BD8D-B3D92902CAE5}"/>
    <cellStyle name="Normal 2 4 6 2 4 17" xfId="3430" xr:uid="{43876E5E-4872-4A97-B026-E34DB39D28B8}"/>
    <cellStyle name="Normal 2 4 6 2 4 18" xfId="3431" xr:uid="{83630894-44B8-42B1-99FE-B74CE08F3C39}"/>
    <cellStyle name="Normal 2 4 6 2 4 19" xfId="3432" xr:uid="{A6296607-713D-4773-AFF0-D1A652A4EDB1}"/>
    <cellStyle name="Normal 2 4 6 2 4 2" xfId="3433" xr:uid="{2ACC0D74-F6AB-4884-AFC9-39B5E52AF417}"/>
    <cellStyle name="Normal 2 4 6 2 4 20" xfId="3434" xr:uid="{FFB7397C-F9FD-4A82-AF6E-BBE92FD57B7E}"/>
    <cellStyle name="Normal 2 4 6 2 4 21" xfId="3435" xr:uid="{D4459FB5-4A38-44FD-B2E5-176006E26C7B}"/>
    <cellStyle name="Normal 2 4 6 2 4 22" xfId="3436" xr:uid="{461275F1-C2FE-44BE-BBE2-9720AADE8B82}"/>
    <cellStyle name="Normal 2 4 6 2 4 23" xfId="3437" xr:uid="{380A2189-FF31-4EC4-B9DC-695B2BCE7506}"/>
    <cellStyle name="Normal 2 4 6 2 4 24" xfId="3438" xr:uid="{2E067937-DC6C-41E5-BB5C-819A12D6A731}"/>
    <cellStyle name="Normal 2 4 6 2 4 25" xfId="3439" xr:uid="{A2EA691A-06DD-4D36-996B-92B15B6D12C8}"/>
    <cellStyle name="Normal 2 4 6 2 4 3" xfId="3440" xr:uid="{FEAF307A-8640-4B51-BE50-E2FBC294EFE2}"/>
    <cellStyle name="Normal 2 4 6 2 4 4" xfId="3441" xr:uid="{37DD24A7-A18C-45C6-9769-58E573331B83}"/>
    <cellStyle name="Normal 2 4 6 2 4 5" xfId="3442" xr:uid="{8EC3A5D4-7987-4C26-B14C-8C8DADDB2CCE}"/>
    <cellStyle name="Normal 2 4 6 2 4 6" xfId="3443" xr:uid="{9CBA3AB9-494A-41E9-BAEE-F3F4E70FB5A3}"/>
    <cellStyle name="Normal 2 4 6 2 4 7" xfId="3444" xr:uid="{04D8FF64-E517-4B49-B091-71A957478539}"/>
    <cellStyle name="Normal 2 4 6 2 4 8" xfId="3445" xr:uid="{2406276A-53DB-4445-8378-8C852DB05C86}"/>
    <cellStyle name="Normal 2 4 6 2 4 9" xfId="3446" xr:uid="{DC963883-CA45-4CE3-A303-559C62AF7353}"/>
    <cellStyle name="Normal 2 4 6 2 5" xfId="3447" xr:uid="{28D10F66-41C0-46B5-AE3C-F95FB7C6E397}"/>
    <cellStyle name="Normal 2 4 6 2 5 10" xfId="3448" xr:uid="{63DD45F9-4546-49F4-98B2-997B2DB35A90}"/>
    <cellStyle name="Normal 2 4 6 2 5 11" xfId="3449" xr:uid="{08D25FD9-109C-4BCD-A540-D53804E69FE6}"/>
    <cellStyle name="Normal 2 4 6 2 5 12" xfId="3450" xr:uid="{3179578C-7A6C-4277-921E-8460EDDA1A52}"/>
    <cellStyle name="Normal 2 4 6 2 5 13" xfId="3451" xr:uid="{10996C73-B72E-479F-A95B-7671DBCE7115}"/>
    <cellStyle name="Normal 2 4 6 2 5 14" xfId="3452" xr:uid="{F80267B5-9E68-401B-A859-A5DC61018E30}"/>
    <cellStyle name="Normal 2 4 6 2 5 15" xfId="3453" xr:uid="{241E4B90-0B86-4E04-A512-C333ECFC8DB4}"/>
    <cellStyle name="Normal 2 4 6 2 5 16" xfId="3454" xr:uid="{C8C05E76-84C7-4B8F-8675-0098C531044B}"/>
    <cellStyle name="Normal 2 4 6 2 5 17" xfId="3455" xr:uid="{B287DE69-F6E7-4723-9B68-C69BD9D7C2D7}"/>
    <cellStyle name="Normal 2 4 6 2 5 18" xfId="3456" xr:uid="{406ABBA4-DB46-4913-B4A0-6CF938F9F835}"/>
    <cellStyle name="Normal 2 4 6 2 5 19" xfId="3457" xr:uid="{221EFEF8-58C2-48AE-AE8D-BA8694BE774C}"/>
    <cellStyle name="Normal 2 4 6 2 5 2" xfId="3458" xr:uid="{10142663-0683-40B1-B322-AA492A76A193}"/>
    <cellStyle name="Normal 2 4 6 2 5 20" xfId="3459" xr:uid="{441DEA45-8E2D-4A8B-BE29-48090BA62A4C}"/>
    <cellStyle name="Normal 2 4 6 2 5 21" xfId="3460" xr:uid="{FA512E85-B4BA-4EEF-80B6-35D65A9BA186}"/>
    <cellStyle name="Normal 2 4 6 2 5 22" xfId="3461" xr:uid="{C4D15EE9-4790-48D4-9915-04C768D4A342}"/>
    <cellStyle name="Normal 2 4 6 2 5 23" xfId="3462" xr:uid="{C555200B-FE43-4E7B-BC31-555A17655CE1}"/>
    <cellStyle name="Normal 2 4 6 2 5 24" xfId="3463" xr:uid="{B8529E4B-E7E6-4752-83A1-BB49B202180D}"/>
    <cellStyle name="Normal 2 4 6 2 5 25" xfId="3464" xr:uid="{306FB296-8AEB-46E8-B3F1-49FB7FA6F78B}"/>
    <cellStyle name="Normal 2 4 6 2 5 3" xfId="3465" xr:uid="{5BF9DB40-46D6-4AE3-96BC-AA4430E39C6A}"/>
    <cellStyle name="Normal 2 4 6 2 5 4" xfId="3466" xr:uid="{EF764A7F-AAD5-489E-892B-4EDB1FA2BE6F}"/>
    <cellStyle name="Normal 2 4 6 2 5 5" xfId="3467" xr:uid="{97EDDF25-A406-4FBF-94B0-9A5205AA58CB}"/>
    <cellStyle name="Normal 2 4 6 2 5 6" xfId="3468" xr:uid="{C2CDC2D4-4AFC-42DF-82A7-D6541B50E62A}"/>
    <cellStyle name="Normal 2 4 6 2 5 7" xfId="3469" xr:uid="{7293C5C7-BB41-4825-86D0-8E98013AC7F8}"/>
    <cellStyle name="Normal 2 4 6 2 5 8" xfId="3470" xr:uid="{A10188D4-9DA0-49EE-BBA4-49A3960E096E}"/>
    <cellStyle name="Normal 2 4 6 2 5 9" xfId="3471" xr:uid="{08827895-F310-42B5-8C0D-80FA9BCD1833}"/>
    <cellStyle name="Normal 2 4 6 2 6" xfId="3472" xr:uid="{CFF03F27-E91C-46C3-8827-863F363978ED}"/>
    <cellStyle name="Normal 2 4 6 20" xfId="3473" xr:uid="{9AE9392F-1368-4B2B-90B2-A04B3553CDC2}"/>
    <cellStyle name="Normal 2 4 6 21" xfId="3474" xr:uid="{55C5EFC4-6342-459C-9183-D6EECADE3CAD}"/>
    <cellStyle name="Normal 2 4 6 22" xfId="3475" xr:uid="{C4AFBD2B-9481-42F0-BE51-02081637DF12}"/>
    <cellStyle name="Normal 2 4 6 23" xfId="3476" xr:uid="{0F0824AE-D51A-4F2E-8E7A-B65AAF9D131D}"/>
    <cellStyle name="Normal 2 4 6 24" xfId="3477" xr:uid="{F96F5C9E-AE68-468D-86DE-01153C78B690}"/>
    <cellStyle name="Normal 2 4 6 25" xfId="3478" xr:uid="{AE20C3A0-4AF3-4BF0-87E2-754D7AE8474E}"/>
    <cellStyle name="Normal 2 4 6 26" xfId="3479" xr:uid="{7431E384-15F3-4F59-B84D-461F1DAF2F0D}"/>
    <cellStyle name="Normal 2 4 6 27" xfId="3480" xr:uid="{2156F791-5E1C-4885-AA02-AAFFE1693A15}"/>
    <cellStyle name="Normal 2 4 6 28" xfId="3481" xr:uid="{FFC10A69-48CA-400A-AC96-C21A41DE61B4}"/>
    <cellStyle name="Normal 2 4 6 29" xfId="3482" xr:uid="{2EB1CCC8-E17F-440C-99FB-6BAB17B9098C}"/>
    <cellStyle name="Normal 2 4 6 3" xfId="3483" xr:uid="{C49F97BF-C690-4CE1-A3F6-1F1B559A5F00}"/>
    <cellStyle name="Normal 2 4 6 3 2" xfId="3484" xr:uid="{1B872935-467E-41C8-BE54-CB52F3C1489B}"/>
    <cellStyle name="Normal 2 4 6 3 3" xfId="3485" xr:uid="{9A316899-48FB-4922-A707-BF332E41A6FE}"/>
    <cellStyle name="Normal 2 4 6 4" xfId="3486" xr:uid="{854EABF6-51E6-4E18-A8B6-158FF225B88F}"/>
    <cellStyle name="Normal 2 4 6 5" xfId="3487" xr:uid="{BDA02F8A-D339-4189-AB0E-567FE3ABCA44}"/>
    <cellStyle name="Normal 2 4 6 6" xfId="3488" xr:uid="{1E1F9F51-E6F7-4964-9A54-3D7F3442EB1D}"/>
    <cellStyle name="Normal 2 4 6 7" xfId="3489" xr:uid="{41630742-81DD-458D-8CE7-D3AC74768C1C}"/>
    <cellStyle name="Normal 2 4 6 8" xfId="3490" xr:uid="{E0078ECD-8554-4083-9865-66E09AE05848}"/>
    <cellStyle name="Normal 2 4 6 9" xfId="3491" xr:uid="{84E98B4C-07B9-45F2-A92F-9C455B153E6A}"/>
    <cellStyle name="Normal 2 4 7" xfId="3492" xr:uid="{DAEAEBF1-9ECB-4266-8646-6D2DAE5AE59B}"/>
    <cellStyle name="Normal 2 4 7 10" xfId="3493" xr:uid="{0393C2B8-2BCF-4B06-85BC-7F33A8EC3FFF}"/>
    <cellStyle name="Normal 2 4 7 11" xfId="3494" xr:uid="{05F02D21-E44C-4E28-AD7D-B6A0E49E213F}"/>
    <cellStyle name="Normal 2 4 7 12" xfId="3495" xr:uid="{E5C4A319-BC79-408F-851C-33FCFEA70DF0}"/>
    <cellStyle name="Normal 2 4 7 13" xfId="3496" xr:uid="{7E1086F7-221D-491F-9513-E6B87EE22778}"/>
    <cellStyle name="Normal 2 4 7 14" xfId="3497" xr:uid="{EE3CF886-AFE4-4BD1-94E8-591E2CD388E2}"/>
    <cellStyle name="Normal 2 4 7 15" xfId="3498" xr:uid="{52701038-E010-4B8A-8C22-45DD4EC1C047}"/>
    <cellStyle name="Normal 2 4 7 16" xfId="3499" xr:uid="{E7717BE1-09FE-4E74-ACEC-082D1D21A71E}"/>
    <cellStyle name="Normal 2 4 7 17" xfId="3500" xr:uid="{C32AB21D-E361-4B8D-8B37-60CBF5BCC448}"/>
    <cellStyle name="Normal 2 4 7 18" xfId="3501" xr:uid="{384F5726-5807-44BC-9E6E-B2F44D9B3C91}"/>
    <cellStyle name="Normal 2 4 7 19" xfId="3502" xr:uid="{88D5FB3C-70A8-4984-915A-F3806407F3C8}"/>
    <cellStyle name="Normal 2 4 7 2" xfId="3503" xr:uid="{2ED9B213-6CA7-4E5C-929A-C6C6ACD50C67}"/>
    <cellStyle name="Normal 2 4 7 20" xfId="3504" xr:uid="{9288CA54-CDD9-4151-A1E8-426235C77C6E}"/>
    <cellStyle name="Normal 2 4 7 21" xfId="3505" xr:uid="{6738A29A-CE91-485A-8944-E5876799E651}"/>
    <cellStyle name="Normal 2 4 7 22" xfId="3506" xr:uid="{B632C6E5-DF57-4B76-A7FC-9BCFA6316765}"/>
    <cellStyle name="Normal 2 4 7 23" xfId="3507" xr:uid="{2B9479D5-654A-4712-9DD5-6EC1C1C76390}"/>
    <cellStyle name="Normal 2 4 7 24" xfId="3508" xr:uid="{72405A68-670C-4B81-8520-5805289B771E}"/>
    <cellStyle name="Normal 2 4 7 25" xfId="3509" xr:uid="{8CC4476F-C9C0-4255-9756-B63B44D82686}"/>
    <cellStyle name="Normal 2 4 7 3" xfId="3510" xr:uid="{FC618E9F-7BB1-4C90-AE59-A8ACF5D95A96}"/>
    <cellStyle name="Normal 2 4 7 4" xfId="3511" xr:uid="{05F4EA11-69FA-4C04-9BEA-F51FAF9821CA}"/>
    <cellStyle name="Normal 2 4 7 5" xfId="3512" xr:uid="{042164D8-5873-43DA-A082-2A1FA6742E77}"/>
    <cellStyle name="Normal 2 4 7 6" xfId="3513" xr:uid="{09F78B79-6EE7-4A4D-9FBA-1D925BFC8668}"/>
    <cellStyle name="Normal 2 4 7 7" xfId="3514" xr:uid="{188704B5-C094-4431-85F6-C5E354A572F5}"/>
    <cellStyle name="Normal 2 4 7 8" xfId="3515" xr:uid="{7549FF2A-7FBA-4543-BCF7-37A854014E3F}"/>
    <cellStyle name="Normal 2 4 7 9" xfId="3516" xr:uid="{617D1362-37F8-4A46-B788-0CDF69170B22}"/>
    <cellStyle name="Normal 2 4 8" xfId="3517" xr:uid="{0B6A84FB-B661-4B11-B474-CC2B9BB6A95A}"/>
    <cellStyle name="Normal 2 4 8 10" xfId="3518" xr:uid="{5736AA2D-DCB0-4F61-A926-4EED97E49578}"/>
    <cellStyle name="Normal 2 4 8 11" xfId="3519" xr:uid="{9F609BDA-C5E0-49BF-B694-02662C1121BB}"/>
    <cellStyle name="Normal 2 4 8 12" xfId="3520" xr:uid="{7158293B-CFCB-42D4-A87A-1CAF60B5B44B}"/>
    <cellStyle name="Normal 2 4 8 13" xfId="3521" xr:uid="{ECFFA3EF-086C-4A68-806F-E80990915248}"/>
    <cellStyle name="Normal 2 4 8 14" xfId="3522" xr:uid="{CF1F8211-F050-4BC5-AAD7-EB7AC36F625A}"/>
    <cellStyle name="Normal 2 4 8 15" xfId="3523" xr:uid="{C375518B-A7ED-4D21-9216-6F716981C2DF}"/>
    <cellStyle name="Normal 2 4 8 16" xfId="3524" xr:uid="{51A99722-6348-4D51-984C-F93701C11144}"/>
    <cellStyle name="Normal 2 4 8 17" xfId="3525" xr:uid="{DC8E58D1-4F71-4CA1-A5D0-41FFCBB5167A}"/>
    <cellStyle name="Normal 2 4 8 18" xfId="3526" xr:uid="{9B60B2D2-7AC9-446F-A09D-84A68B7BBC39}"/>
    <cellStyle name="Normal 2 4 8 19" xfId="3527" xr:uid="{99419C94-AC4E-45CD-842B-A96B85336BC4}"/>
    <cellStyle name="Normal 2 4 8 2" xfId="3528" xr:uid="{F221B5FF-F46E-449C-AF13-B83DBFB3EFF9}"/>
    <cellStyle name="Normal 2 4 8 20" xfId="3529" xr:uid="{7DB9092C-CBD3-412F-9FB5-C3E4569E4146}"/>
    <cellStyle name="Normal 2 4 8 21" xfId="3530" xr:uid="{232857FC-0FC2-4934-8123-768C8ED26F24}"/>
    <cellStyle name="Normal 2 4 8 22" xfId="3531" xr:uid="{7FE00D80-E614-4BC1-9A02-AF1D664C5253}"/>
    <cellStyle name="Normal 2 4 8 23" xfId="3532" xr:uid="{D2586FD8-FC5C-4948-9F7A-E62CF06D301C}"/>
    <cellStyle name="Normal 2 4 8 24" xfId="3533" xr:uid="{9D5BBE90-2413-47C9-80D2-030100599819}"/>
    <cellStyle name="Normal 2 4 8 25" xfId="3534" xr:uid="{302CC11C-4513-4AE0-B5AE-613C181FBD9E}"/>
    <cellStyle name="Normal 2 4 8 3" xfId="3535" xr:uid="{7408AFDE-D53D-4321-AE2B-3DD308AB503C}"/>
    <cellStyle name="Normal 2 4 8 4" xfId="3536" xr:uid="{01697213-57B6-4067-9905-08215D278357}"/>
    <cellStyle name="Normal 2 4 8 5" xfId="3537" xr:uid="{3394CFB3-E01E-4658-A813-33D9D0604C0F}"/>
    <cellStyle name="Normal 2 4 8 6" xfId="3538" xr:uid="{B4437A82-AA8A-4398-BC0E-956396E40DC9}"/>
    <cellStyle name="Normal 2 4 8 7" xfId="3539" xr:uid="{48BEEEA8-7218-4EF9-8426-3BA86C677DAE}"/>
    <cellStyle name="Normal 2 4 8 8" xfId="3540" xr:uid="{0DC49A33-B92F-4261-AE9B-C99A53AE8434}"/>
    <cellStyle name="Normal 2 4 8 9" xfId="3541" xr:uid="{7F2BD72B-C40C-44FE-83CF-0ED5C6BFA229}"/>
    <cellStyle name="Normal 2 4 9" xfId="3542" xr:uid="{A01FD6F2-3567-4BA2-8AD0-1F3FFF1FBF9B}"/>
    <cellStyle name="Normal 2 4 9 10" xfId="3543" xr:uid="{2C8D58BF-FD83-4D2E-873C-E5ECB4AEDD96}"/>
    <cellStyle name="Normal 2 4 9 11" xfId="3544" xr:uid="{33FA6685-ABA3-4FE0-AC52-64D9E4122C6B}"/>
    <cellStyle name="Normal 2 4 9 12" xfId="3545" xr:uid="{6B6DA9E5-6518-4D9F-A463-7B96BB74378F}"/>
    <cellStyle name="Normal 2 4 9 13" xfId="3546" xr:uid="{B930168D-4A1C-418C-BC31-BEEADEBA61A4}"/>
    <cellStyle name="Normal 2 4 9 14" xfId="3547" xr:uid="{7BD5F738-E905-4C3D-9C17-27AB429B006C}"/>
    <cellStyle name="Normal 2 4 9 15" xfId="3548" xr:uid="{D9947B92-30EB-4E19-B8D7-3B882C4D1A74}"/>
    <cellStyle name="Normal 2 4 9 16" xfId="3549" xr:uid="{C8E45A04-FCF3-42FD-A139-D00317005966}"/>
    <cellStyle name="Normal 2 4 9 17" xfId="3550" xr:uid="{06B2EE9B-E39A-4643-B924-EAE64EAED0BD}"/>
    <cellStyle name="Normal 2 4 9 18" xfId="3551" xr:uid="{0B02932E-260F-4F0F-B29F-97983CF4C6F9}"/>
    <cellStyle name="Normal 2 4 9 19" xfId="3552" xr:uid="{9A3A8FD3-9FD5-400F-9DB2-72AF8EC33FAC}"/>
    <cellStyle name="Normal 2 4 9 2" xfId="3553" xr:uid="{BBAC9619-EED1-429A-93A6-8615BD84A7F6}"/>
    <cellStyle name="Normal 2 4 9 20" xfId="3554" xr:uid="{89292003-650D-4C47-9A30-881912DFAA65}"/>
    <cellStyle name="Normal 2 4 9 21" xfId="3555" xr:uid="{51F22014-D393-4056-B5B7-20DA17BEA518}"/>
    <cellStyle name="Normal 2 4 9 22" xfId="3556" xr:uid="{AF533039-DB63-47DB-B265-23E0F1D17CE2}"/>
    <cellStyle name="Normal 2 4 9 23" xfId="3557" xr:uid="{4320D008-10F3-4434-9206-DB9CB1E51075}"/>
    <cellStyle name="Normal 2 4 9 24" xfId="3558" xr:uid="{5A499EC0-113C-4DF3-B74D-7EA28BEE8613}"/>
    <cellStyle name="Normal 2 4 9 25" xfId="3559" xr:uid="{26F93B05-915F-457E-806E-05087FE1A630}"/>
    <cellStyle name="Normal 2 4 9 3" xfId="3560" xr:uid="{BE73621E-6710-4FEC-9F07-9B85E539636A}"/>
    <cellStyle name="Normal 2 4 9 4" xfId="3561" xr:uid="{DA29036D-32C2-4B51-85DA-12E39D664742}"/>
    <cellStyle name="Normal 2 4 9 5" xfId="3562" xr:uid="{B08A26A0-3E4B-400C-85AB-375E9FC3CAA2}"/>
    <cellStyle name="Normal 2 4 9 6" xfId="3563" xr:uid="{0EB6D21D-E6BC-4CEF-A30E-5EDB61FE7072}"/>
    <cellStyle name="Normal 2 4 9 7" xfId="3564" xr:uid="{A1457D68-6AB9-400D-B078-4297EF6667E4}"/>
    <cellStyle name="Normal 2 4 9 8" xfId="3565" xr:uid="{AA164E0D-1621-4DEB-8254-D928381283FC}"/>
    <cellStyle name="Normal 2 4 9 9" xfId="3566" xr:uid="{84CDCAF8-72D7-4A60-8A94-4F53B96BCA27}"/>
    <cellStyle name="Normal 2 5" xfId="3567" xr:uid="{D1589B10-295A-4C4E-AC45-8473C2142E47}"/>
    <cellStyle name="Normal 2 5 10" xfId="3568" xr:uid="{E9835BCC-50D1-45E3-9AB4-50636011A9CB}"/>
    <cellStyle name="Normal 2 5 11" xfId="3569" xr:uid="{92E8DE50-6FB2-48B8-9F80-2DE8573B4CCA}"/>
    <cellStyle name="Normal 2 5 12" xfId="3570" xr:uid="{5D9B4B13-CC96-43EE-AC28-40E736577F64}"/>
    <cellStyle name="Normal 2 5 13" xfId="3571" xr:uid="{23BF5D71-A10B-4BA7-B543-C3196BD3DEC2}"/>
    <cellStyle name="Normal 2 5 14" xfId="3572" xr:uid="{3C84239D-A70A-441C-948C-84552B824AED}"/>
    <cellStyle name="Normal 2 5 15" xfId="3573" xr:uid="{D24DE03E-CD3E-48F4-876A-2DAC4EA51BC8}"/>
    <cellStyle name="Normal 2 5 16" xfId="3574" xr:uid="{32CC9A8F-BBEB-4830-8DD7-82E88459ACF6}"/>
    <cellStyle name="Normal 2 5 17" xfId="3575" xr:uid="{5E15FC08-1DCC-48E2-989F-A9BBBF5DED91}"/>
    <cellStyle name="Normal 2 5 18" xfId="3576" xr:uid="{EE1CFEFF-FAAA-4B85-8CFC-77C60505FC1A}"/>
    <cellStyle name="Normal 2 5 19" xfId="3577" xr:uid="{CE7307AA-D2FA-4B72-A3A6-36AE85E2E0E9}"/>
    <cellStyle name="Normal 2 5 2" xfId="3578" xr:uid="{A0C804DE-E046-446F-8B3F-58C38530FD31}"/>
    <cellStyle name="Normal 2 5 20" xfId="3579" xr:uid="{842AF372-242C-404E-B748-E5D2B67848D9}"/>
    <cellStyle name="Normal 2 5 21" xfId="3580" xr:uid="{C4059878-2488-4826-9CFA-CFF80A199429}"/>
    <cellStyle name="Normal 2 5 22" xfId="3581" xr:uid="{6E9B83E0-A526-4ED0-8499-EDCD7A3A5AC7}"/>
    <cellStyle name="Normal 2 5 23" xfId="3582" xr:uid="{A8D6AA96-AC25-4241-AB64-B48306FAD675}"/>
    <cellStyle name="Normal 2 5 24" xfId="3583" xr:uid="{4465DA3A-6571-4AF3-BC1E-DE86248DC295}"/>
    <cellStyle name="Normal 2 5 25" xfId="3584" xr:uid="{3006FB8A-D5C0-4068-AA9D-E7D14ABAFCF6}"/>
    <cellStyle name="Normal 2 5 26" xfId="3585" xr:uid="{12F3392E-B007-4646-B706-812BBACCDE20}"/>
    <cellStyle name="Normal 2 5 3" xfId="3586" xr:uid="{54856DD8-944C-4F08-8A27-B4B7887DD635}"/>
    <cellStyle name="Normal 2 5 4" xfId="3587" xr:uid="{E66E5D6A-7D82-49F8-B4C6-324DACC0F068}"/>
    <cellStyle name="Normal 2 5 5" xfId="3588" xr:uid="{ABF0A9B6-02A7-4B76-9890-B7496233B82C}"/>
    <cellStyle name="Normal 2 5 6" xfId="3589" xr:uid="{2A47EB07-1B39-42B4-B70B-924C2C629268}"/>
    <cellStyle name="Normal 2 5 7" xfId="3590" xr:uid="{BD106D47-BE09-4C35-9B2F-EFAB26246897}"/>
    <cellStyle name="Normal 2 5 8" xfId="3591" xr:uid="{B4DCC4ED-B256-4B51-B11E-6EB47E687C63}"/>
    <cellStyle name="Normal 2 5 9" xfId="3592" xr:uid="{2096C53B-5758-4D56-8C80-80264E555794}"/>
    <cellStyle name="Normal 2 6" xfId="3593" xr:uid="{7DE4A572-A338-4E14-ADAB-81301033F091}"/>
    <cellStyle name="Normal 2 6 10" xfId="3594" xr:uid="{33AC9A3B-F4B4-48BF-90AC-7DA02963E067}"/>
    <cellStyle name="Normal 2 6 10 10" xfId="3595" xr:uid="{D657D0B3-0D8D-4358-9D67-4BF0A74DEA5E}"/>
    <cellStyle name="Normal 2 6 10 11" xfId="3596" xr:uid="{AD6796B5-27B1-4BD4-8504-0D137D022D81}"/>
    <cellStyle name="Normal 2 6 10 12" xfId="3597" xr:uid="{D6EA90AE-D172-4D4A-BD61-39BC8DEF1E67}"/>
    <cellStyle name="Normal 2 6 10 13" xfId="3598" xr:uid="{943CD48A-F738-4D36-B2F2-BCC52E9789B7}"/>
    <cellStyle name="Normal 2 6 10 14" xfId="3599" xr:uid="{A237EA8F-A283-46DD-BB2B-AAD0CDEB9EA7}"/>
    <cellStyle name="Normal 2 6 10 15" xfId="3600" xr:uid="{F4FF68F4-ED54-47E5-ABF0-68BD7251B996}"/>
    <cellStyle name="Normal 2 6 10 16" xfId="3601" xr:uid="{6E0D8283-9878-41DB-9389-8BCDEAC8EBDB}"/>
    <cellStyle name="Normal 2 6 10 17" xfId="3602" xr:uid="{BD7EB095-E25C-463E-8098-85E647D56BFD}"/>
    <cellStyle name="Normal 2 6 10 18" xfId="3603" xr:uid="{9467656C-575B-4CAA-9205-CF0905AB7813}"/>
    <cellStyle name="Normal 2 6 10 19" xfId="3604" xr:uid="{7D748C28-C19C-4E05-AD0D-0268475C7E5F}"/>
    <cellStyle name="Normal 2 6 10 2" xfId="3605" xr:uid="{A893999F-0724-4864-81BA-2F2E6A8C0876}"/>
    <cellStyle name="Normal 2 6 10 20" xfId="3606" xr:uid="{0A5408A7-634A-42E4-B819-33474901B887}"/>
    <cellStyle name="Normal 2 6 10 21" xfId="3607" xr:uid="{2C68ABFD-9A59-4387-B2B9-BC75783F0B57}"/>
    <cellStyle name="Normal 2 6 10 22" xfId="3608" xr:uid="{132968B5-51DE-4D41-A7D4-C22C063F3E90}"/>
    <cellStyle name="Normal 2 6 10 23" xfId="3609" xr:uid="{5726F6FF-218D-41EC-B486-94F6F84E0070}"/>
    <cellStyle name="Normal 2 6 10 24" xfId="3610" xr:uid="{EAC8A462-05DC-47D0-96FD-3642AED4BAE9}"/>
    <cellStyle name="Normal 2 6 10 25" xfId="3611" xr:uid="{0BEF911C-AC25-4A10-B38E-4704344C8F37}"/>
    <cellStyle name="Normal 2 6 10 3" xfId="3612" xr:uid="{51519515-A920-4981-986E-CE49742079AE}"/>
    <cellStyle name="Normal 2 6 10 4" xfId="3613" xr:uid="{68349D48-6BAF-4D5B-BD08-1ED727702548}"/>
    <cellStyle name="Normal 2 6 10 5" xfId="3614" xr:uid="{12A77FEE-AE78-40C1-AB37-032F80B3A300}"/>
    <cellStyle name="Normal 2 6 10 6" xfId="3615" xr:uid="{3AC94824-80A1-4D4F-BFB4-4FE9E4B662E8}"/>
    <cellStyle name="Normal 2 6 10 7" xfId="3616" xr:uid="{4AF7C5EC-721F-407E-996C-1FB97B9942BD}"/>
    <cellStyle name="Normal 2 6 10 8" xfId="3617" xr:uid="{5383475C-2294-4C2E-87BA-B95853675336}"/>
    <cellStyle name="Normal 2 6 10 9" xfId="3618" xr:uid="{AE4C360C-65AC-46C7-A490-DA8221513C88}"/>
    <cellStyle name="Normal 2 6 11" xfId="3619" xr:uid="{2985EEE2-22BF-4A4F-A21A-628A149F110B}"/>
    <cellStyle name="Normal 2 6 11 10" xfId="3620" xr:uid="{88D2CE0F-3939-45F2-835B-7C665F2BF3CE}"/>
    <cellStyle name="Normal 2 6 11 11" xfId="3621" xr:uid="{005C99D4-125F-47A7-A6BE-09C11F5B77B7}"/>
    <cellStyle name="Normal 2 6 11 12" xfId="3622" xr:uid="{94438D9E-F60B-44A0-B2FD-4551EC94CE7D}"/>
    <cellStyle name="Normal 2 6 11 13" xfId="3623" xr:uid="{48B97F20-AFEB-4C5A-B947-2A8E006F899D}"/>
    <cellStyle name="Normal 2 6 11 14" xfId="3624" xr:uid="{051A50DF-C2F2-4211-8F18-BB0D8BFA0FA3}"/>
    <cellStyle name="Normal 2 6 11 15" xfId="3625" xr:uid="{ACDD623A-7EFB-4873-960B-EAE9CF566D1F}"/>
    <cellStyle name="Normal 2 6 11 16" xfId="3626" xr:uid="{901C319D-2759-423F-917F-3326C2063A85}"/>
    <cellStyle name="Normal 2 6 11 17" xfId="3627" xr:uid="{5C350713-B3A3-4544-B42A-8C2CD953FDFE}"/>
    <cellStyle name="Normal 2 6 11 18" xfId="3628" xr:uid="{933E1D8D-C7E6-4E14-8632-081F062300AC}"/>
    <cellStyle name="Normal 2 6 11 19" xfId="3629" xr:uid="{F37BD072-4E24-49CB-923D-BAF1FC5705BE}"/>
    <cellStyle name="Normal 2 6 11 2" xfId="3630" xr:uid="{75AD42D6-9709-4227-8730-A7D21F6DD9B1}"/>
    <cellStyle name="Normal 2 6 11 20" xfId="3631" xr:uid="{CC141F92-93CE-43A3-9213-D2A70F8E9CF2}"/>
    <cellStyle name="Normal 2 6 11 21" xfId="3632" xr:uid="{371C9A52-3E07-4B4E-8110-F528D4E6B8CC}"/>
    <cellStyle name="Normal 2 6 11 22" xfId="3633" xr:uid="{5825C36A-0B94-4BD5-A9FC-B79DC4FAB5E3}"/>
    <cellStyle name="Normal 2 6 11 23" xfId="3634" xr:uid="{D870926B-5C8C-43EC-AF96-4227F44610D7}"/>
    <cellStyle name="Normal 2 6 11 24" xfId="3635" xr:uid="{98B38EB4-3BB3-4FB1-9664-FE4338DD3617}"/>
    <cellStyle name="Normal 2 6 11 25" xfId="3636" xr:uid="{4CD112EF-334B-4740-9413-F13487CA2836}"/>
    <cellStyle name="Normal 2 6 11 3" xfId="3637" xr:uid="{0DEF54AF-5D72-461A-A922-863C10D627DF}"/>
    <cellStyle name="Normal 2 6 11 4" xfId="3638" xr:uid="{37A007DD-22B6-4C47-AD0A-82E19A3708D3}"/>
    <cellStyle name="Normal 2 6 11 5" xfId="3639" xr:uid="{236AE68C-3E06-4537-8CF0-716F4F302CF4}"/>
    <cellStyle name="Normal 2 6 11 6" xfId="3640" xr:uid="{C02F3CC9-4272-4274-B504-162143B8E779}"/>
    <cellStyle name="Normal 2 6 11 7" xfId="3641" xr:uid="{138AB543-DB3F-48DD-A3F3-1D028A119EC4}"/>
    <cellStyle name="Normal 2 6 11 8" xfId="3642" xr:uid="{875627B9-B5A5-4787-9436-2C9C958A0D7E}"/>
    <cellStyle name="Normal 2 6 11 9" xfId="3643" xr:uid="{C8D575BD-A92C-44E2-90DC-5A0CDDEADE76}"/>
    <cellStyle name="Normal 2 6 12" xfId="3644" xr:uid="{3C188572-B16B-42A4-9543-36E15583C4DE}"/>
    <cellStyle name="Normal 2 6 13" xfId="3645" xr:uid="{E929338F-5772-46AD-B23A-62D2069790B5}"/>
    <cellStyle name="Normal 2 6 14" xfId="3646" xr:uid="{2191B384-64F1-4E55-99C1-E86158DBD373}"/>
    <cellStyle name="Normal 2 6 15" xfId="3647" xr:uid="{132C031C-CA44-4F08-8693-3751D6C3CAF2}"/>
    <cellStyle name="Normal 2 6 16" xfId="3648" xr:uid="{BAC42832-DA25-4F41-B295-3D9541079D37}"/>
    <cellStyle name="Normal 2 6 17" xfId="3649" xr:uid="{EC738804-5282-45CF-B17C-5CEE2163A773}"/>
    <cellStyle name="Normal 2 6 18" xfId="3650" xr:uid="{F95297AF-C597-4B52-8A24-35B9655494C5}"/>
    <cellStyle name="Normal 2 6 19" xfId="3651" xr:uid="{AD155815-D112-440B-ABDF-095F5B933929}"/>
    <cellStyle name="Normal 2 6 2" xfId="3652" xr:uid="{86CF7B11-E92B-42D8-8ABC-446B4B5709F8}"/>
    <cellStyle name="Normal 2 6 2 10" xfId="3653" xr:uid="{53935A6F-C3A8-45A3-A3F6-3133D9F0503A}"/>
    <cellStyle name="Normal 2 6 2 11" xfId="3654" xr:uid="{8D035707-6E51-4E40-83CB-7D7FD0E7038C}"/>
    <cellStyle name="Normal 2 6 2 12" xfId="3655" xr:uid="{FC597DC1-E45D-46C2-ADEB-427837A58949}"/>
    <cellStyle name="Normal 2 6 2 13" xfId="3656" xr:uid="{969A9E4F-8360-424C-B225-B3FEC3C44BAF}"/>
    <cellStyle name="Normal 2 6 2 14" xfId="3657" xr:uid="{99D839B6-1D6D-4B59-8D70-569013BD9FE9}"/>
    <cellStyle name="Normal 2 6 2 15" xfId="3658" xr:uid="{BDE470C2-79BB-403E-956D-A877053D4F66}"/>
    <cellStyle name="Normal 2 6 2 16" xfId="3659" xr:uid="{416313FE-46B9-42E2-A64D-BCA7BF234058}"/>
    <cellStyle name="Normal 2 6 2 17" xfId="3660" xr:uid="{DD518F02-9C5D-41A0-99D3-9D0C80B5F8F8}"/>
    <cellStyle name="Normal 2 6 2 18" xfId="3661" xr:uid="{72820AF4-B668-4E38-A9B5-89B7780F154B}"/>
    <cellStyle name="Normal 2 6 2 19" xfId="3662" xr:uid="{67971775-A1F9-49C0-9421-73FEEA682B4C}"/>
    <cellStyle name="Normal 2 6 2 2" xfId="3663" xr:uid="{E1691667-C655-472A-81F9-0672CB8BF682}"/>
    <cellStyle name="Normal 2 6 2 2 2" xfId="3664" xr:uid="{AD9E5A31-EAAE-47EA-BB5D-882961CB163E}"/>
    <cellStyle name="Normal 2 6 2 2 2 10" xfId="3665" xr:uid="{E79F3EE0-F1AD-4251-BF23-32D055F5C4EB}"/>
    <cellStyle name="Normal 2 6 2 2 2 11" xfId="3666" xr:uid="{086428B7-A05A-4729-AC37-1F5154EA64B6}"/>
    <cellStyle name="Normal 2 6 2 2 2 12" xfId="3667" xr:uid="{88F12867-58B3-4FAC-8DDE-4F084D9B2E3C}"/>
    <cellStyle name="Normal 2 6 2 2 2 13" xfId="3668" xr:uid="{B81220C6-6107-4A8F-B5B3-207CAFA3C5EC}"/>
    <cellStyle name="Normal 2 6 2 2 2 14" xfId="3669" xr:uid="{9655DAC1-4CA8-4082-8A99-1C13CC8FBD86}"/>
    <cellStyle name="Normal 2 6 2 2 2 15" xfId="3670" xr:uid="{EFF50B80-D4CE-44DF-9A08-4013CF7D5967}"/>
    <cellStyle name="Normal 2 6 2 2 2 16" xfId="3671" xr:uid="{D08F6B1A-352F-4C90-BD08-9D752CBFAEFF}"/>
    <cellStyle name="Normal 2 6 2 2 2 17" xfId="3672" xr:uid="{938132B8-036E-4E57-8609-AA3605D2BFE1}"/>
    <cellStyle name="Normal 2 6 2 2 2 18" xfId="3673" xr:uid="{01AB0F33-59C5-4D23-AC4C-8F7A8335FD73}"/>
    <cellStyle name="Normal 2 6 2 2 2 19" xfId="3674" xr:uid="{52144878-FA96-41BF-AFC9-1B93EF73053C}"/>
    <cellStyle name="Normal 2 6 2 2 2 2" xfId="3675" xr:uid="{CD762919-070F-4580-94C9-40CE16AF6196}"/>
    <cellStyle name="Normal 2 6 2 2 2 20" xfId="3676" xr:uid="{BC3D8204-8D18-4A5B-A57B-9C429496E2C2}"/>
    <cellStyle name="Normal 2 6 2 2 2 21" xfId="3677" xr:uid="{206D4248-F9E8-4B50-A4E9-70012004BA2B}"/>
    <cellStyle name="Normal 2 6 2 2 2 22" xfId="3678" xr:uid="{DC5101AE-8DAA-418A-A1DD-DE7B5D568E3E}"/>
    <cellStyle name="Normal 2 6 2 2 2 23" xfId="3679" xr:uid="{157B3C94-EB37-4931-AE64-DB94DE40C844}"/>
    <cellStyle name="Normal 2 6 2 2 2 24" xfId="3680" xr:uid="{ACF96B47-30F5-4ACB-9029-EE4E5C6B26DD}"/>
    <cellStyle name="Normal 2 6 2 2 2 25" xfId="3681" xr:uid="{7BC32299-879B-412D-A4FE-91A2255B19B4}"/>
    <cellStyle name="Normal 2 6 2 2 2 26" xfId="3682" xr:uid="{2A2F11D4-884E-4987-8C83-0A6F71C57819}"/>
    <cellStyle name="Normal 2 6 2 2 2 3" xfId="3683" xr:uid="{6002A56C-2A49-4465-A715-A3E1E5542317}"/>
    <cellStyle name="Normal 2 6 2 2 2 4" xfId="3684" xr:uid="{7C54BAEC-1724-4CC8-9A24-6E789CC8CB3A}"/>
    <cellStyle name="Normal 2 6 2 2 2 5" xfId="3685" xr:uid="{D24FD1E7-B086-408F-86ED-F9C9A73E85FE}"/>
    <cellStyle name="Normal 2 6 2 2 2 6" xfId="3686" xr:uid="{1BAC0095-E2EA-4CE1-A189-534E9948D979}"/>
    <cellStyle name="Normal 2 6 2 2 2 7" xfId="3687" xr:uid="{63EECA38-0973-4E42-AB33-05089A8DF1BD}"/>
    <cellStyle name="Normal 2 6 2 2 2 8" xfId="3688" xr:uid="{351D3264-9D83-4CE2-8C20-220168025580}"/>
    <cellStyle name="Normal 2 6 2 2 2 9" xfId="3689" xr:uid="{CCD24A8C-A2EA-45BD-A038-5184FDF5BD97}"/>
    <cellStyle name="Normal 2 6 2 2 3" xfId="3690" xr:uid="{5AD2FB19-BA06-409E-9116-5D8FB4FA68DA}"/>
    <cellStyle name="Normal 2 6 2 2 3 10" xfId="3691" xr:uid="{D9AEC448-C80F-42F7-B34B-59E3330896AD}"/>
    <cellStyle name="Normal 2 6 2 2 3 11" xfId="3692" xr:uid="{520F57EE-9AEF-4544-B293-728A16333FE9}"/>
    <cellStyle name="Normal 2 6 2 2 3 12" xfId="3693" xr:uid="{EFD20DDD-1419-4142-8EE0-5F69BBF82D91}"/>
    <cellStyle name="Normal 2 6 2 2 3 13" xfId="3694" xr:uid="{BC26DD07-BFE3-4A36-AAD3-436286CE8D05}"/>
    <cellStyle name="Normal 2 6 2 2 3 14" xfId="3695" xr:uid="{8AC0E878-8B25-4EFA-A3A8-F02201ACE9BF}"/>
    <cellStyle name="Normal 2 6 2 2 3 15" xfId="3696" xr:uid="{AB08FE2C-186D-49C6-91D3-70D764BD53F9}"/>
    <cellStyle name="Normal 2 6 2 2 3 16" xfId="3697" xr:uid="{F2A71C75-7246-4CF5-AD0D-A3A1175ECE14}"/>
    <cellStyle name="Normal 2 6 2 2 3 17" xfId="3698" xr:uid="{656136BF-49F8-4C35-9B92-907D71695272}"/>
    <cellStyle name="Normal 2 6 2 2 3 18" xfId="3699" xr:uid="{D5FF7BFF-E2DA-4CA6-89AC-4A090519FCC0}"/>
    <cellStyle name="Normal 2 6 2 2 3 19" xfId="3700" xr:uid="{2300B8FB-FCB6-4D0C-997B-B4D9B61C0B9D}"/>
    <cellStyle name="Normal 2 6 2 2 3 2" xfId="3701" xr:uid="{B23F44F0-DE18-452A-B191-2E15D35ADAED}"/>
    <cellStyle name="Normal 2 6 2 2 3 20" xfId="3702" xr:uid="{7AF5C168-8345-45C3-868B-225BCBA40625}"/>
    <cellStyle name="Normal 2 6 2 2 3 21" xfId="3703" xr:uid="{58322E08-AB08-43ED-8D99-CB8747D8144B}"/>
    <cellStyle name="Normal 2 6 2 2 3 22" xfId="3704" xr:uid="{9C176D07-ACE1-48FD-BEFD-DCD2A0B3F5A8}"/>
    <cellStyle name="Normal 2 6 2 2 3 23" xfId="3705" xr:uid="{82F7B785-2797-4FE6-B137-23B2466B4410}"/>
    <cellStyle name="Normal 2 6 2 2 3 24" xfId="3706" xr:uid="{C858B712-008D-4C8D-93F4-21668193AADE}"/>
    <cellStyle name="Normal 2 6 2 2 3 25" xfId="3707" xr:uid="{2C468237-EE30-4E47-A348-37DD6EAADA66}"/>
    <cellStyle name="Normal 2 6 2 2 3 3" xfId="3708" xr:uid="{89B05E64-73FD-4962-B1A9-4CE7993C7488}"/>
    <cellStyle name="Normal 2 6 2 2 3 4" xfId="3709" xr:uid="{99E67A70-70E9-4D31-B9B9-256618BA71EA}"/>
    <cellStyle name="Normal 2 6 2 2 3 5" xfId="3710" xr:uid="{7CCF524E-B094-4D3E-BBEC-8097D5088CAC}"/>
    <cellStyle name="Normal 2 6 2 2 3 6" xfId="3711" xr:uid="{80E56FAC-8322-48D1-B583-3F3003EC8231}"/>
    <cellStyle name="Normal 2 6 2 2 3 7" xfId="3712" xr:uid="{DACB5418-2649-45F1-B5E8-FB22A951B440}"/>
    <cellStyle name="Normal 2 6 2 2 3 8" xfId="3713" xr:uid="{1CEC91F0-3C58-4975-98A2-7CCCA72BB225}"/>
    <cellStyle name="Normal 2 6 2 2 3 9" xfId="3714" xr:uid="{7E1882AF-53B9-4482-88E3-5DE240B1A7AD}"/>
    <cellStyle name="Normal 2 6 2 2 4" xfId="3715" xr:uid="{70D4BD01-AF56-4076-B586-623D6914EA34}"/>
    <cellStyle name="Normal 2 6 2 2 4 10" xfId="3716" xr:uid="{F1C93803-7017-4EAE-98B7-5FF12DAD1C0A}"/>
    <cellStyle name="Normal 2 6 2 2 4 11" xfId="3717" xr:uid="{47C850DC-5ED4-4201-A54C-A6B5E3464D0C}"/>
    <cellStyle name="Normal 2 6 2 2 4 12" xfId="3718" xr:uid="{B811DEB1-B4B6-43A0-8236-AE54D2CB567E}"/>
    <cellStyle name="Normal 2 6 2 2 4 13" xfId="3719" xr:uid="{37002BC8-D223-4029-84FE-415972D5E0A7}"/>
    <cellStyle name="Normal 2 6 2 2 4 14" xfId="3720" xr:uid="{22B0998A-4135-453A-80FB-1318D79478D5}"/>
    <cellStyle name="Normal 2 6 2 2 4 15" xfId="3721" xr:uid="{0349693D-3A77-4C71-88C3-51AB6FFFD190}"/>
    <cellStyle name="Normal 2 6 2 2 4 16" xfId="3722" xr:uid="{67D56231-2D6B-4118-A9ED-E4822C24C5B7}"/>
    <cellStyle name="Normal 2 6 2 2 4 17" xfId="3723" xr:uid="{A2758ACF-AD75-463B-A466-5DE69193F5F9}"/>
    <cellStyle name="Normal 2 6 2 2 4 18" xfId="3724" xr:uid="{7E65B80F-82BD-4F25-A7ED-F6D42D2FE1E0}"/>
    <cellStyle name="Normal 2 6 2 2 4 19" xfId="3725" xr:uid="{4D147862-BDEA-49B5-9D6A-791A18CF8577}"/>
    <cellStyle name="Normal 2 6 2 2 4 2" xfId="3726" xr:uid="{5E2C7016-7F13-42E4-9AE9-979FBDB55FC3}"/>
    <cellStyle name="Normal 2 6 2 2 4 20" xfId="3727" xr:uid="{E246C577-3927-4D3B-BD6C-283ACBE1BD14}"/>
    <cellStyle name="Normal 2 6 2 2 4 21" xfId="3728" xr:uid="{9D3E623F-E670-48AC-AE88-8820F286674E}"/>
    <cellStyle name="Normal 2 6 2 2 4 22" xfId="3729" xr:uid="{726E868C-2220-40AB-A6F4-8E5FAC7ABAAB}"/>
    <cellStyle name="Normal 2 6 2 2 4 23" xfId="3730" xr:uid="{2A2DB0A5-ACE2-4562-93E7-51A5E2CF404C}"/>
    <cellStyle name="Normal 2 6 2 2 4 24" xfId="3731" xr:uid="{F1D1B2A7-50C8-4173-8B5D-A9ED8104B215}"/>
    <cellStyle name="Normal 2 6 2 2 4 25" xfId="3732" xr:uid="{1C89A6DF-08B3-4B98-BB20-838F97461628}"/>
    <cellStyle name="Normal 2 6 2 2 4 3" xfId="3733" xr:uid="{91267EAE-84F2-409A-B569-8281673E353C}"/>
    <cellStyle name="Normal 2 6 2 2 4 4" xfId="3734" xr:uid="{085928F0-4988-4282-A464-758354094403}"/>
    <cellStyle name="Normal 2 6 2 2 4 5" xfId="3735" xr:uid="{37D8F6D2-DCD0-41B1-8A17-C8032815193A}"/>
    <cellStyle name="Normal 2 6 2 2 4 6" xfId="3736" xr:uid="{AA22933A-A96E-4D18-B6B4-4D8CA6054CFC}"/>
    <cellStyle name="Normal 2 6 2 2 4 7" xfId="3737" xr:uid="{6AEAF171-56FD-4FDC-A288-3A103E447A6E}"/>
    <cellStyle name="Normal 2 6 2 2 4 8" xfId="3738" xr:uid="{D0ABA32B-0C6A-442E-9E1C-E23A781D3557}"/>
    <cellStyle name="Normal 2 6 2 2 4 9" xfId="3739" xr:uid="{B58B4ACB-136E-446E-BDE4-888E63F97363}"/>
    <cellStyle name="Normal 2 6 2 2 5" xfId="3740" xr:uid="{C43334B6-FDBA-4FFA-8F62-40A60C8FB6AB}"/>
    <cellStyle name="Normal 2 6 2 2 5 10" xfId="3741" xr:uid="{BD79AA33-9E77-48B4-92CA-9B0A8DA872AD}"/>
    <cellStyle name="Normal 2 6 2 2 5 11" xfId="3742" xr:uid="{834C0351-FF80-49A3-88E1-72482B499878}"/>
    <cellStyle name="Normal 2 6 2 2 5 12" xfId="3743" xr:uid="{CE11C305-0965-45BE-8CA1-DD689986F0CB}"/>
    <cellStyle name="Normal 2 6 2 2 5 13" xfId="3744" xr:uid="{C354A0D7-17B0-4ED6-878C-76FAC29F764F}"/>
    <cellStyle name="Normal 2 6 2 2 5 14" xfId="3745" xr:uid="{BA1C4247-A6A6-48C2-B997-5B05C3CA9948}"/>
    <cellStyle name="Normal 2 6 2 2 5 15" xfId="3746" xr:uid="{0BE5E6AF-7301-43A5-A11C-2E95D580FC7A}"/>
    <cellStyle name="Normal 2 6 2 2 5 16" xfId="3747" xr:uid="{F99B4224-D3F6-48D2-A428-7336BF161142}"/>
    <cellStyle name="Normal 2 6 2 2 5 17" xfId="3748" xr:uid="{0FC52D24-6C05-43D7-90FC-4537F62C8799}"/>
    <cellStyle name="Normal 2 6 2 2 5 18" xfId="3749" xr:uid="{E07C994C-919A-4483-8D36-1E94E1BF19F8}"/>
    <cellStyle name="Normal 2 6 2 2 5 19" xfId="3750" xr:uid="{6CDA3310-A9D0-4D4E-B30A-53970833206C}"/>
    <cellStyle name="Normal 2 6 2 2 5 2" xfId="3751" xr:uid="{458AB4FA-175A-4A12-BBE0-8D81045FA1C5}"/>
    <cellStyle name="Normal 2 6 2 2 5 20" xfId="3752" xr:uid="{8281A2AA-7933-4132-A6B9-D0A561A36982}"/>
    <cellStyle name="Normal 2 6 2 2 5 21" xfId="3753" xr:uid="{C15B7A4C-0B28-45F1-9CE8-FE5AD69DA419}"/>
    <cellStyle name="Normal 2 6 2 2 5 22" xfId="3754" xr:uid="{F54BEAFA-495E-4A4A-BB8B-4A3A00985792}"/>
    <cellStyle name="Normal 2 6 2 2 5 23" xfId="3755" xr:uid="{49810289-4BC7-4C7C-B7EC-7A5995111CC1}"/>
    <cellStyle name="Normal 2 6 2 2 5 24" xfId="3756" xr:uid="{C0F7874A-1ECE-4CAB-8C74-9458CD1790A3}"/>
    <cellStyle name="Normal 2 6 2 2 5 25" xfId="3757" xr:uid="{E275B823-9C2A-4C11-87B0-1857ABDA132A}"/>
    <cellStyle name="Normal 2 6 2 2 5 3" xfId="3758" xr:uid="{6BDB1888-ABA7-4FCB-87BA-DD103D6CAA4A}"/>
    <cellStyle name="Normal 2 6 2 2 5 4" xfId="3759" xr:uid="{AEC0A711-B765-4440-8C9E-1957F32D7D3C}"/>
    <cellStyle name="Normal 2 6 2 2 5 5" xfId="3760" xr:uid="{51C45BD9-3A99-4E99-B0FE-DCFF1081E96F}"/>
    <cellStyle name="Normal 2 6 2 2 5 6" xfId="3761" xr:uid="{CFB63E5B-BDF7-42A7-9BA4-3B8639254D99}"/>
    <cellStyle name="Normal 2 6 2 2 5 7" xfId="3762" xr:uid="{6AF25EF2-58CB-4553-8C48-6E036A5A4E3E}"/>
    <cellStyle name="Normal 2 6 2 2 5 8" xfId="3763" xr:uid="{3C0D8AA1-8FF8-4AEB-8CBF-FA1298A55E2C}"/>
    <cellStyle name="Normal 2 6 2 2 5 9" xfId="3764" xr:uid="{D1D50542-0680-418D-9F28-2121C1C1407B}"/>
    <cellStyle name="Normal 2 6 2 2 6" xfId="3765" xr:uid="{CD281FBC-30DA-4E3D-A44A-A825F8C5246E}"/>
    <cellStyle name="Normal 2 6 2 20" xfId="3766" xr:uid="{8869DD51-8339-4208-BA5D-20686E6878C8}"/>
    <cellStyle name="Normal 2 6 2 21" xfId="3767" xr:uid="{5B6E5339-91C0-4F22-ADA2-4C2487C78C22}"/>
    <cellStyle name="Normal 2 6 2 22" xfId="3768" xr:uid="{C2ADE2F2-10B8-41BE-AFA1-A13BA8C0C58D}"/>
    <cellStyle name="Normal 2 6 2 23" xfId="3769" xr:uid="{6207264D-4C55-4AA2-901D-0BD37461DB93}"/>
    <cellStyle name="Normal 2 6 2 24" xfId="3770" xr:uid="{B2280AC3-5D90-4C3E-B0CB-CAFA4A69E4B2}"/>
    <cellStyle name="Normal 2 6 2 25" xfId="3771" xr:uid="{487F5656-77EF-4BA8-BBEF-9F0270C7FF7E}"/>
    <cellStyle name="Normal 2 6 2 26" xfId="3772" xr:uid="{4E374A60-9F01-43E8-96D4-324CAE02C4E0}"/>
    <cellStyle name="Normal 2 6 2 27" xfId="3773" xr:uid="{911FB254-5165-461F-BECC-0CCAC17604F6}"/>
    <cellStyle name="Normal 2 6 2 28" xfId="3774" xr:uid="{59438E4B-92BB-4EA9-8AF2-82070311BB6E}"/>
    <cellStyle name="Normal 2 6 2 29" xfId="3775" xr:uid="{C0FD75A3-F508-489D-8E09-2E9664DA3C10}"/>
    <cellStyle name="Normal 2 6 2 3" xfId="3776" xr:uid="{5D970362-2C66-46D4-A5EC-D370F2C66354}"/>
    <cellStyle name="Normal 2 6 2 3 2" xfId="3777" xr:uid="{185B6490-1015-43A0-B1B2-ADF72ED8DED7}"/>
    <cellStyle name="Normal 2 6 2 3 3" xfId="3778" xr:uid="{874DF7B9-358A-4C0F-9186-CEDB98DA608E}"/>
    <cellStyle name="Normal 2 6 2 4" xfId="3779" xr:uid="{AA21C69F-95A3-47BA-BE85-79C5C489B925}"/>
    <cellStyle name="Normal 2 6 2 5" xfId="3780" xr:uid="{33FCA3AB-1631-4A76-BB35-AD34E52A6DD7}"/>
    <cellStyle name="Normal 2 6 2 6" xfId="3781" xr:uid="{2CF88010-4AE9-4930-8065-9F14D258060A}"/>
    <cellStyle name="Normal 2 6 2 7" xfId="3782" xr:uid="{C2ACB747-E915-47CB-BAEC-7AFDE662578E}"/>
    <cellStyle name="Normal 2 6 2 8" xfId="3783" xr:uid="{2C13AB46-F07A-496E-AA26-F5B74D84F195}"/>
    <cellStyle name="Normal 2 6 2 9" xfId="3784" xr:uid="{896C405A-2A6C-45C7-A281-22E1D1904981}"/>
    <cellStyle name="Normal 2 6 20" xfId="3785" xr:uid="{1A71DC08-C0C6-4A9B-B37E-8EED21B680F1}"/>
    <cellStyle name="Normal 2 6 21" xfId="3786" xr:uid="{32C14C49-AA17-4E66-86B8-88F255EFF7C6}"/>
    <cellStyle name="Normal 2 6 22" xfId="3787" xr:uid="{D8EC2B11-F6D9-4E7E-807C-A1DAEA716675}"/>
    <cellStyle name="Normal 2 6 23" xfId="3788" xr:uid="{3C805960-F393-4244-B25F-022090D67D6E}"/>
    <cellStyle name="Normal 2 6 24" xfId="3789" xr:uid="{2D9E231A-83B7-4399-AB1C-D14BDFA374F3}"/>
    <cellStyle name="Normal 2 6 25" xfId="3790" xr:uid="{08E64D9F-08A7-4B1B-B0BE-D699DFA73AD5}"/>
    <cellStyle name="Normal 2 6 26" xfId="3791" xr:uid="{65C24158-72A4-4AFF-AB92-39374B81464B}"/>
    <cellStyle name="Normal 2 6 27" xfId="3792" xr:uid="{AF62BE21-2D0A-4877-BE6E-2BC804718D71}"/>
    <cellStyle name="Normal 2 6 28" xfId="3793" xr:uid="{07095143-5CCE-457A-B032-F5475151CD95}"/>
    <cellStyle name="Normal 2 6 3" xfId="3794" xr:uid="{441D0508-0B12-466F-B74C-FF7384863C5E}"/>
    <cellStyle name="Normal 2 6 3 10" xfId="3795" xr:uid="{B7048BA3-653F-48B7-A9BD-0FDD7CB67A1C}"/>
    <cellStyle name="Normal 2 6 3 11" xfId="3796" xr:uid="{E4AE5014-EAFC-4805-8F72-AD79760BBC24}"/>
    <cellStyle name="Normal 2 6 3 12" xfId="3797" xr:uid="{84058905-6A88-4334-841F-A8C8183D4C9B}"/>
    <cellStyle name="Normal 2 6 3 13" xfId="3798" xr:uid="{F2FABA53-DD71-4A54-85F2-F3D2A503EBC4}"/>
    <cellStyle name="Normal 2 6 3 14" xfId="3799" xr:uid="{73281836-0733-4560-AEF0-491E6AF1618C}"/>
    <cellStyle name="Normal 2 6 3 15" xfId="3800" xr:uid="{4AD4BAF3-C9DE-437C-B652-632479E2E5A7}"/>
    <cellStyle name="Normal 2 6 3 16" xfId="3801" xr:uid="{FAFA10C4-C28F-4558-815C-E14F624EE86C}"/>
    <cellStyle name="Normal 2 6 3 17" xfId="3802" xr:uid="{8771AF10-00FE-458B-8A34-522121A86C67}"/>
    <cellStyle name="Normal 2 6 3 18" xfId="3803" xr:uid="{9891212B-5AE0-4BE7-92DB-2BDCBC6D3867}"/>
    <cellStyle name="Normal 2 6 3 19" xfId="3804" xr:uid="{A1A6AF3D-8CA2-49ED-BF4D-9B4A9AB3DAEF}"/>
    <cellStyle name="Normal 2 6 3 2" xfId="3805" xr:uid="{DBA99BAA-07A5-4254-B71D-A29695E2AD5B}"/>
    <cellStyle name="Normal 2 6 3 20" xfId="3806" xr:uid="{B06571E1-6D6D-4E6C-9F4C-CD32F1BFF58F}"/>
    <cellStyle name="Normal 2 6 3 21" xfId="3807" xr:uid="{BAC9D64C-5C7B-41F2-B1A0-86B5FFC10CA5}"/>
    <cellStyle name="Normal 2 6 3 22" xfId="3808" xr:uid="{F9CBA5FF-BDBD-4B82-9871-A7256E2C547D}"/>
    <cellStyle name="Normal 2 6 3 23" xfId="3809" xr:uid="{C68F0041-25E2-41E5-BD9C-EDFF9CC2A144}"/>
    <cellStyle name="Normal 2 6 3 24" xfId="3810" xr:uid="{F49A9F3F-33C6-4AFA-A6EC-6629DEF5BE26}"/>
    <cellStyle name="Normal 2 6 3 25" xfId="3811" xr:uid="{E9F6435C-0833-4729-A0DB-8238CD7BE6C7}"/>
    <cellStyle name="Normal 2 6 3 3" xfId="3812" xr:uid="{07ADEE13-7CBB-46C7-B8E2-FB32026501C9}"/>
    <cellStyle name="Normal 2 6 3 4" xfId="3813" xr:uid="{EF774F5E-80E6-47B4-B774-8D71F696879C}"/>
    <cellStyle name="Normal 2 6 3 5" xfId="3814" xr:uid="{C16B32DC-459A-4D07-8856-134D10FEF273}"/>
    <cellStyle name="Normal 2 6 3 6" xfId="3815" xr:uid="{13ACBECD-65EC-453D-84EC-9E08B785AE97}"/>
    <cellStyle name="Normal 2 6 3 7" xfId="3816" xr:uid="{79668045-61FF-4978-9D18-523C47EF9155}"/>
    <cellStyle name="Normal 2 6 3 8" xfId="3817" xr:uid="{8DB10F32-6871-4C07-B209-21590ADFD627}"/>
    <cellStyle name="Normal 2 6 3 9" xfId="3818" xr:uid="{27733BBA-B832-431C-BCF1-7A427681EAA5}"/>
    <cellStyle name="Normal 2 6 4" xfId="3819" xr:uid="{A9ED0838-1C61-4C85-8500-9E280E0F4BD8}"/>
    <cellStyle name="Normal 2 6 4 10" xfId="3820" xr:uid="{6AEBF4C7-F1DE-4D02-94AD-4B019B4C730A}"/>
    <cellStyle name="Normal 2 6 4 11" xfId="3821" xr:uid="{E3FA9089-D894-4770-9404-52E00EEA2C1A}"/>
    <cellStyle name="Normal 2 6 4 12" xfId="3822" xr:uid="{26B913BB-37ED-41B5-8188-9FCB43379355}"/>
    <cellStyle name="Normal 2 6 4 13" xfId="3823" xr:uid="{B48F30E0-9450-4E85-BAA9-A3690DDE7299}"/>
    <cellStyle name="Normal 2 6 4 14" xfId="3824" xr:uid="{375786EA-D3E6-474D-9D3D-0B2929EF7F52}"/>
    <cellStyle name="Normal 2 6 4 15" xfId="3825" xr:uid="{5F27BA14-024F-4F49-ABF0-F3824E3D023F}"/>
    <cellStyle name="Normal 2 6 4 16" xfId="3826" xr:uid="{6B5CD675-B7E2-4860-A785-434103EF8D0C}"/>
    <cellStyle name="Normal 2 6 4 17" xfId="3827" xr:uid="{FD306E3B-3B83-4043-998C-618AD61D07BF}"/>
    <cellStyle name="Normal 2 6 4 18" xfId="3828" xr:uid="{7CDA7819-C206-4D42-8389-4BD2397B3CAE}"/>
    <cellStyle name="Normal 2 6 4 19" xfId="3829" xr:uid="{D8F2F711-CBCA-4FCE-A0B9-38266648B163}"/>
    <cellStyle name="Normal 2 6 4 2" xfId="3830" xr:uid="{F8EABE3A-1526-491C-90DE-7988FB607B0C}"/>
    <cellStyle name="Normal 2 6 4 20" xfId="3831" xr:uid="{E033DFEB-2795-47B6-8D1E-AA698E21D5C7}"/>
    <cellStyle name="Normal 2 6 4 21" xfId="3832" xr:uid="{F7FE4B26-DD5B-4FC7-80B4-058C6FCE0C39}"/>
    <cellStyle name="Normal 2 6 4 22" xfId="3833" xr:uid="{DAA6A485-092F-48DE-B300-CF65882C26D6}"/>
    <cellStyle name="Normal 2 6 4 23" xfId="3834" xr:uid="{328D4AEE-4136-488F-B273-B6511A298B7F}"/>
    <cellStyle name="Normal 2 6 4 24" xfId="3835" xr:uid="{C420AE75-B9D0-4002-B7D3-B0ADCC68D016}"/>
    <cellStyle name="Normal 2 6 4 25" xfId="3836" xr:uid="{47FCF803-04EF-4254-A05F-53A68D26B4B6}"/>
    <cellStyle name="Normal 2 6 4 3" xfId="3837" xr:uid="{567CCDF8-1B54-4F7F-88A8-59C5CF44336A}"/>
    <cellStyle name="Normal 2 6 4 4" xfId="3838" xr:uid="{BDCEE992-A5F2-49C2-8BF3-E5C67F9194DD}"/>
    <cellStyle name="Normal 2 6 4 5" xfId="3839" xr:uid="{A0C919AD-0B3D-46AA-B27D-E98F5D964D1A}"/>
    <cellStyle name="Normal 2 6 4 6" xfId="3840" xr:uid="{951B38C7-4083-4746-A765-A42350D7E4D1}"/>
    <cellStyle name="Normal 2 6 4 7" xfId="3841" xr:uid="{D0047045-F390-4DB1-A3A4-22E07C58B9D7}"/>
    <cellStyle name="Normal 2 6 4 8" xfId="3842" xr:uid="{3E6164F9-8881-48D9-8579-E0B0B5C0E01F}"/>
    <cellStyle name="Normal 2 6 4 9" xfId="3843" xr:uid="{0A74E614-C0C5-476D-9EDE-7DD728BA53F4}"/>
    <cellStyle name="Normal 2 6 5" xfId="3844" xr:uid="{82732971-AD9E-45C1-A03A-3F4226873465}"/>
    <cellStyle name="Normal 2 6 5 10" xfId="3845" xr:uid="{15F770DD-2C9A-4B87-A526-F0A333A04808}"/>
    <cellStyle name="Normal 2 6 5 11" xfId="3846" xr:uid="{F9B5E358-ED2C-4E3C-84EE-03B894F3583E}"/>
    <cellStyle name="Normal 2 6 5 12" xfId="3847" xr:uid="{E2E57C37-E70B-4A69-8D94-5C666ED1845D}"/>
    <cellStyle name="Normal 2 6 5 13" xfId="3848" xr:uid="{6010B07F-E75A-4BC7-BB6C-52B99EFAB9BF}"/>
    <cellStyle name="Normal 2 6 5 14" xfId="3849" xr:uid="{C8B6A017-4523-46DF-BBFC-8023634A9BB7}"/>
    <cellStyle name="Normal 2 6 5 15" xfId="3850" xr:uid="{FB8179EB-2C42-43E4-B42E-9537C47F58E4}"/>
    <cellStyle name="Normal 2 6 5 16" xfId="3851" xr:uid="{5AB89077-D0CB-4E01-B5BC-8B81FD1F3090}"/>
    <cellStyle name="Normal 2 6 5 17" xfId="3852" xr:uid="{6E45143C-86DD-4E7F-A9A4-1B231CCD2543}"/>
    <cellStyle name="Normal 2 6 5 18" xfId="3853" xr:uid="{7A88E919-D540-44E0-A326-494F3BE1E936}"/>
    <cellStyle name="Normal 2 6 5 19" xfId="3854" xr:uid="{DAF9E2B7-DA2A-4D13-9DDA-0F947D43D86E}"/>
    <cellStyle name="Normal 2 6 5 2" xfId="3855" xr:uid="{D83AFE26-C565-4503-84EF-720CFBC355F0}"/>
    <cellStyle name="Normal 2 6 5 20" xfId="3856" xr:uid="{58C24840-EE8D-4EF0-95A4-BD42C144870D}"/>
    <cellStyle name="Normal 2 6 5 21" xfId="3857" xr:uid="{AA84AFD3-0552-4583-8905-D4AFC11B777E}"/>
    <cellStyle name="Normal 2 6 5 22" xfId="3858" xr:uid="{02E8AEF5-FA73-427C-89CB-0F95F20AD4DE}"/>
    <cellStyle name="Normal 2 6 5 23" xfId="3859" xr:uid="{E2843985-9086-476B-91CC-0DEB37E5E41A}"/>
    <cellStyle name="Normal 2 6 5 24" xfId="3860" xr:uid="{2CB13A4D-5D82-46A8-8DF2-B73731290495}"/>
    <cellStyle name="Normal 2 6 5 25" xfId="3861" xr:uid="{C6F108EE-994E-48A9-B000-795483DAB63C}"/>
    <cellStyle name="Normal 2 6 5 3" xfId="3862" xr:uid="{BF0B30F9-6783-4B79-8CAA-639D19056BC3}"/>
    <cellStyle name="Normal 2 6 5 4" xfId="3863" xr:uid="{01609066-ECC0-4CAC-BD23-78ABB51D3543}"/>
    <cellStyle name="Normal 2 6 5 5" xfId="3864" xr:uid="{54834624-1688-47E9-9165-33357711B5A2}"/>
    <cellStyle name="Normal 2 6 5 6" xfId="3865" xr:uid="{0BD4A6CE-8215-490C-81BC-A3A46CDE6D83}"/>
    <cellStyle name="Normal 2 6 5 7" xfId="3866" xr:uid="{B680C814-5D91-49CE-B627-92FADBED9D65}"/>
    <cellStyle name="Normal 2 6 5 8" xfId="3867" xr:uid="{5226DF45-0EBE-471C-A133-B6AAF7A7ED00}"/>
    <cellStyle name="Normal 2 6 5 9" xfId="3868" xr:uid="{16B4D149-104C-4F22-BBF5-F306975C5B54}"/>
    <cellStyle name="Normal 2 6 6" xfId="3869" xr:uid="{2968E82C-FBFB-496C-AD00-936719B5B04A}"/>
    <cellStyle name="Normal 2 6 6 10" xfId="3870" xr:uid="{FA6C9831-A894-4A54-9DE2-09B7C72F747D}"/>
    <cellStyle name="Normal 2 6 6 11" xfId="3871" xr:uid="{BB0F683B-0B60-48D5-A94A-C78A11D54236}"/>
    <cellStyle name="Normal 2 6 6 12" xfId="3872" xr:uid="{4359AA71-D21B-43C4-BEBC-E967516CF112}"/>
    <cellStyle name="Normal 2 6 6 13" xfId="3873" xr:uid="{8334FB2B-304F-41DD-995E-54E2E86EFF81}"/>
    <cellStyle name="Normal 2 6 6 14" xfId="3874" xr:uid="{2F4D7FB9-3786-4A16-B060-0E20C74DC99A}"/>
    <cellStyle name="Normal 2 6 6 15" xfId="3875" xr:uid="{7F1424F5-C579-43B6-881C-E63D6C5567A2}"/>
    <cellStyle name="Normal 2 6 6 16" xfId="3876" xr:uid="{EE75C9A2-E3CA-4D1D-94C4-65EF40751614}"/>
    <cellStyle name="Normal 2 6 6 17" xfId="3877" xr:uid="{F16A137D-1983-4F2E-907F-7C7867E57446}"/>
    <cellStyle name="Normal 2 6 6 18" xfId="3878" xr:uid="{092D60DE-57A2-4B80-9F63-7C8661976B57}"/>
    <cellStyle name="Normal 2 6 6 19" xfId="3879" xr:uid="{0D49AB11-9857-488C-B361-AA0B30C6824F}"/>
    <cellStyle name="Normal 2 6 6 2" xfId="3880" xr:uid="{9ECEB9ED-F916-4910-9A43-8CE439EEBBEC}"/>
    <cellStyle name="Normal 2 6 6 20" xfId="3881" xr:uid="{4BFD9C11-0B66-400A-B30C-D12D8C30E8EE}"/>
    <cellStyle name="Normal 2 6 6 21" xfId="3882" xr:uid="{5FCAE3B2-8BF6-4F6B-9E6C-834EEE8219B4}"/>
    <cellStyle name="Normal 2 6 6 22" xfId="3883" xr:uid="{8148E26D-3D93-406F-AD20-E14D38760539}"/>
    <cellStyle name="Normal 2 6 6 23" xfId="3884" xr:uid="{6BA844FB-F8DD-4CEB-90AC-E9820757EAD8}"/>
    <cellStyle name="Normal 2 6 6 24" xfId="3885" xr:uid="{08DFF60A-E8F5-4A4A-A283-692A32F6C793}"/>
    <cellStyle name="Normal 2 6 6 25" xfId="3886" xr:uid="{AE43B35E-CE98-4637-9A68-B8D3983B6524}"/>
    <cellStyle name="Normal 2 6 6 3" xfId="3887" xr:uid="{7DF5A4B5-1767-4B1D-A129-F01BC6CCBBFA}"/>
    <cellStyle name="Normal 2 6 6 4" xfId="3888" xr:uid="{ACF331C2-582E-4F7A-B1E9-D2BB68DC5B81}"/>
    <cellStyle name="Normal 2 6 6 5" xfId="3889" xr:uid="{2EF90F73-148B-4491-9422-9D29D49C3EE3}"/>
    <cellStyle name="Normal 2 6 6 6" xfId="3890" xr:uid="{81B05ED7-C7C5-4D47-988F-AB1AE9F342A8}"/>
    <cellStyle name="Normal 2 6 6 7" xfId="3891" xr:uid="{8259994F-E704-45BC-BA10-510CE43F330C}"/>
    <cellStyle name="Normal 2 6 6 8" xfId="3892" xr:uid="{7F833EA5-B2D8-4AA8-B5DD-A213C088A0A3}"/>
    <cellStyle name="Normal 2 6 6 9" xfId="3893" xr:uid="{5C33345D-B170-4D6F-855D-7EBA2FFAD3FD}"/>
    <cellStyle name="Normal 2 6 7" xfId="3894" xr:uid="{07239853-40AB-4B07-A874-90D4CE1499F0}"/>
    <cellStyle name="Normal 2 6 7 10" xfId="3895" xr:uid="{5CAB660B-8801-44F6-884C-1928EB469400}"/>
    <cellStyle name="Normal 2 6 7 11" xfId="3896" xr:uid="{18EE5191-CC8F-4270-BA19-1C0481CF5730}"/>
    <cellStyle name="Normal 2 6 7 12" xfId="3897" xr:uid="{B39F1F78-E078-4D8B-94FE-8B698D3B0027}"/>
    <cellStyle name="Normal 2 6 7 13" xfId="3898" xr:uid="{C167CFB8-3E83-424F-BC55-2DE246C06F8B}"/>
    <cellStyle name="Normal 2 6 7 14" xfId="3899" xr:uid="{3DB4C8AE-4F20-476F-8C58-E74A12661CF3}"/>
    <cellStyle name="Normal 2 6 7 15" xfId="3900" xr:uid="{7A3CA3F5-5E2D-4443-B6BD-003CFF00558E}"/>
    <cellStyle name="Normal 2 6 7 16" xfId="3901" xr:uid="{472E0BE9-EA8F-4967-82ED-B30E72C1B2BC}"/>
    <cellStyle name="Normal 2 6 7 17" xfId="3902" xr:uid="{7052D85C-0068-406B-AF7C-F847A6D8D9A7}"/>
    <cellStyle name="Normal 2 6 7 18" xfId="3903" xr:uid="{273AC25B-A5C6-4BB0-9ECD-7AE89D4D04C2}"/>
    <cellStyle name="Normal 2 6 7 19" xfId="3904" xr:uid="{A2D18644-81E3-4BBC-9F54-FEEAC4B73266}"/>
    <cellStyle name="Normal 2 6 7 2" xfId="3905" xr:uid="{4F9E9AE3-56B0-4B9A-B0FC-D647879FE8C7}"/>
    <cellStyle name="Normal 2 6 7 20" xfId="3906" xr:uid="{26C88C79-C288-4335-B600-05076BC5F7D1}"/>
    <cellStyle name="Normal 2 6 7 21" xfId="3907" xr:uid="{2A5ED5A5-3BBA-4D6F-81BE-9BCF892DF3EF}"/>
    <cellStyle name="Normal 2 6 7 22" xfId="3908" xr:uid="{C17EAD86-C944-485A-A0C5-16CEC623CA95}"/>
    <cellStyle name="Normal 2 6 7 23" xfId="3909" xr:uid="{6DFC3594-C3E2-4136-8556-3DBF8A5B613D}"/>
    <cellStyle name="Normal 2 6 7 24" xfId="3910" xr:uid="{3545BFDB-6C43-4365-A4F9-982E674E2768}"/>
    <cellStyle name="Normal 2 6 7 25" xfId="3911" xr:uid="{FA36D0ED-7868-4B5A-940C-8239FB1D3892}"/>
    <cellStyle name="Normal 2 6 7 3" xfId="3912" xr:uid="{3762DEF8-E13E-4FED-958B-FCE1F3A15C7A}"/>
    <cellStyle name="Normal 2 6 7 4" xfId="3913" xr:uid="{64D8790D-04C6-4F54-9A49-FAB9095AE277}"/>
    <cellStyle name="Normal 2 6 7 5" xfId="3914" xr:uid="{0B3C2857-AF67-4379-85CC-362F8E9690FA}"/>
    <cellStyle name="Normal 2 6 7 6" xfId="3915" xr:uid="{6ACFA46E-4A4C-470A-A98F-47E08BAB2221}"/>
    <cellStyle name="Normal 2 6 7 7" xfId="3916" xr:uid="{0348A5DD-8A62-423F-9855-CBD1DD80110C}"/>
    <cellStyle name="Normal 2 6 7 8" xfId="3917" xr:uid="{EDB6E0C5-0AA0-471E-9382-9B72F702E47F}"/>
    <cellStyle name="Normal 2 6 7 9" xfId="3918" xr:uid="{1E39A3EF-2C19-4FDD-AFE8-BDC42487391D}"/>
    <cellStyle name="Normal 2 6 8" xfId="3919" xr:uid="{537B4A40-9BD7-4E15-A0D5-712034370783}"/>
    <cellStyle name="Normal 2 6 8 10" xfId="3920" xr:uid="{526D3022-A77E-40CA-9720-543B189BBB6E}"/>
    <cellStyle name="Normal 2 6 8 11" xfId="3921" xr:uid="{B551411B-C0A6-495A-BF18-4C0D4FD198AA}"/>
    <cellStyle name="Normal 2 6 8 12" xfId="3922" xr:uid="{19E89952-00A4-40D8-A636-32845E49B6C8}"/>
    <cellStyle name="Normal 2 6 8 13" xfId="3923" xr:uid="{66E822A6-C0F4-4CB6-AC6D-8DE7DB4AC919}"/>
    <cellStyle name="Normal 2 6 8 14" xfId="3924" xr:uid="{6F30B1D4-F4FB-43F7-B2DE-DC41ECE56B8A}"/>
    <cellStyle name="Normal 2 6 8 15" xfId="3925" xr:uid="{25CEB862-998F-49F8-B520-83908A49A10C}"/>
    <cellStyle name="Normal 2 6 8 16" xfId="3926" xr:uid="{05941370-1D48-4281-8D43-47C04E3EF28F}"/>
    <cellStyle name="Normal 2 6 8 17" xfId="3927" xr:uid="{7841D706-655A-409F-A53E-8014B5437AE3}"/>
    <cellStyle name="Normal 2 6 8 18" xfId="3928" xr:uid="{720B7FE2-7C3D-4E42-81C4-DEB68B33C21C}"/>
    <cellStyle name="Normal 2 6 8 19" xfId="3929" xr:uid="{CEBE679E-2199-48BF-B7A8-E4FA1BA6BB55}"/>
    <cellStyle name="Normal 2 6 8 2" xfId="3930" xr:uid="{FED58C42-5D4A-4865-AB4D-4B2B2481CD8E}"/>
    <cellStyle name="Normal 2 6 8 20" xfId="3931" xr:uid="{9258CABE-3191-4DBF-A4BA-E0839C999B28}"/>
    <cellStyle name="Normal 2 6 8 21" xfId="3932" xr:uid="{8709285C-CE0C-48E5-88E9-AB02B54232DF}"/>
    <cellStyle name="Normal 2 6 8 22" xfId="3933" xr:uid="{92C39ACC-1983-4794-883F-64BE5E69FA09}"/>
    <cellStyle name="Normal 2 6 8 23" xfId="3934" xr:uid="{5CB202AE-775C-4118-AB4C-62CC02C65E28}"/>
    <cellStyle name="Normal 2 6 8 24" xfId="3935" xr:uid="{D5533EBC-AB05-4DC6-8183-E7DA56868E85}"/>
    <cellStyle name="Normal 2 6 8 25" xfId="3936" xr:uid="{924A8E28-118B-4CA9-9008-D1F33F29F462}"/>
    <cellStyle name="Normal 2 6 8 26" xfId="3937" xr:uid="{16C75D43-45E2-4FE2-A0C3-790E8C0B6DBF}"/>
    <cellStyle name="Normal 2 6 8 3" xfId="3938" xr:uid="{F05037C8-0DEE-4060-8ED7-AC31DA5EFACF}"/>
    <cellStyle name="Normal 2 6 8 4" xfId="3939" xr:uid="{EB8B2DAD-0186-4670-96A0-123F8F7A5123}"/>
    <cellStyle name="Normal 2 6 8 5" xfId="3940" xr:uid="{3439C843-A1BB-4383-B098-01EBE4C523B6}"/>
    <cellStyle name="Normal 2 6 8 6" xfId="3941" xr:uid="{26D18B3F-3432-4654-B3DA-E377904E8B82}"/>
    <cellStyle name="Normal 2 6 8 7" xfId="3942" xr:uid="{320D96FB-F4C7-45EE-BE45-270D1D3AD525}"/>
    <cellStyle name="Normal 2 6 8 8" xfId="3943" xr:uid="{6891BFD5-5828-40FB-852D-E83C241A7453}"/>
    <cellStyle name="Normal 2 6 8 9" xfId="3944" xr:uid="{38C23E32-6CB3-480E-9562-1B8D926A1AED}"/>
    <cellStyle name="Normal 2 6 9" xfId="3945" xr:uid="{3F08A7B1-054B-46AB-B9DE-011D966D4EA5}"/>
    <cellStyle name="Normal 2 6 9 10" xfId="3946" xr:uid="{9F5896B6-4CF5-4754-BB21-807F4F5B2A86}"/>
    <cellStyle name="Normal 2 6 9 11" xfId="3947" xr:uid="{4D175B26-E770-4D67-89E1-651388AA8070}"/>
    <cellStyle name="Normal 2 6 9 12" xfId="3948" xr:uid="{2C3DA881-53A0-425C-AFF5-41308DE8429E}"/>
    <cellStyle name="Normal 2 6 9 13" xfId="3949" xr:uid="{5B4D4BF3-4F88-4B54-BCB2-8420418F2F8F}"/>
    <cellStyle name="Normal 2 6 9 14" xfId="3950" xr:uid="{76CCCE4A-D0AD-4D95-B739-E7E38A04BB90}"/>
    <cellStyle name="Normal 2 6 9 15" xfId="3951" xr:uid="{77EAE001-39BA-42BB-BA69-3CEE1900DFBA}"/>
    <cellStyle name="Normal 2 6 9 16" xfId="3952" xr:uid="{2A754F13-53E8-4E93-B07B-2336BF962BEB}"/>
    <cellStyle name="Normal 2 6 9 17" xfId="3953" xr:uid="{6F4A1019-50A2-441A-8AC5-37E2EA946759}"/>
    <cellStyle name="Normal 2 6 9 18" xfId="3954" xr:uid="{C5353BA0-08D3-4004-8E46-37A8166738CD}"/>
    <cellStyle name="Normal 2 6 9 19" xfId="3955" xr:uid="{1B10781F-74C0-4CE4-AA81-9F7ED3F7C588}"/>
    <cellStyle name="Normal 2 6 9 2" xfId="3956" xr:uid="{D3156389-B192-4CDF-B182-8E7EEBFE1ACB}"/>
    <cellStyle name="Normal 2 6 9 20" xfId="3957" xr:uid="{A8388F3F-A612-41A7-BC2B-30050F9FDFE5}"/>
    <cellStyle name="Normal 2 6 9 21" xfId="3958" xr:uid="{9AEEC044-2663-4251-8D95-8B9863DC7399}"/>
    <cellStyle name="Normal 2 6 9 22" xfId="3959" xr:uid="{6B58F97E-0C52-46BB-B3EC-DB4BED065856}"/>
    <cellStyle name="Normal 2 6 9 23" xfId="3960" xr:uid="{50EC0C90-C581-4918-932F-1ED471DBD594}"/>
    <cellStyle name="Normal 2 6 9 24" xfId="3961" xr:uid="{51ECE9B5-524A-4C81-9C6E-7D9FBC9392F2}"/>
    <cellStyle name="Normal 2 6 9 25" xfId="3962" xr:uid="{B0CD1494-774A-4749-9F46-D12B77CF7B39}"/>
    <cellStyle name="Normal 2 6 9 3" xfId="3963" xr:uid="{8FEFEAFC-FEDF-4A65-858B-251D39984A0F}"/>
    <cellStyle name="Normal 2 6 9 4" xfId="3964" xr:uid="{E795580E-F784-4CEA-985B-981AA8B512C2}"/>
    <cellStyle name="Normal 2 6 9 5" xfId="3965" xr:uid="{3FAA78EA-8B47-44FE-93CC-241751531D6F}"/>
    <cellStyle name="Normal 2 6 9 6" xfId="3966" xr:uid="{D4725455-CFF5-41B9-A1E7-C7198406D9A9}"/>
    <cellStyle name="Normal 2 6 9 7" xfId="3967" xr:uid="{654FEC48-3601-4F1C-841D-4A3B929508CD}"/>
    <cellStyle name="Normal 2 6 9 8" xfId="3968" xr:uid="{404F685B-DCA8-4518-9A35-744CBAEC7C00}"/>
    <cellStyle name="Normal 2 6 9 9" xfId="3969" xr:uid="{37AA2685-69DE-43AA-A980-5A23A844C50E}"/>
    <cellStyle name="Normal 2 7" xfId="3970" xr:uid="{669132F6-2960-4515-8AD6-BC26529CB35F}"/>
    <cellStyle name="Normal 2 7 10" xfId="3971" xr:uid="{D47536D3-17CB-4717-AEA4-7597E3FA85CE}"/>
    <cellStyle name="Normal 2 7 11" xfId="3972" xr:uid="{69C53ECC-3015-439F-B349-F4D561964349}"/>
    <cellStyle name="Normal 2 7 12" xfId="3973" xr:uid="{284E7023-3A29-4632-9CF1-CC176B90BD91}"/>
    <cellStyle name="Normal 2 7 13" xfId="3974" xr:uid="{5994DE98-EB6A-48AB-B925-1E5CD815D2AF}"/>
    <cellStyle name="Normal 2 7 14" xfId="3975" xr:uid="{5210F2B5-74C6-4880-8BB7-96AB0A19B355}"/>
    <cellStyle name="Normal 2 7 15" xfId="3976" xr:uid="{F3AFF9CA-C98E-48D4-B080-B1C04FF0A0A1}"/>
    <cellStyle name="Normal 2 7 16" xfId="3977" xr:uid="{E987424C-F9C2-4BB8-8DB7-E5D073B4ACB3}"/>
    <cellStyle name="Normal 2 7 17" xfId="3978" xr:uid="{8B459408-290C-4D3C-ADFA-2E7E903419DB}"/>
    <cellStyle name="Normal 2 7 18" xfId="3979" xr:uid="{33E5849D-76E9-44B7-A887-EED4BB980FB7}"/>
    <cellStyle name="Normal 2 7 19" xfId="3980" xr:uid="{B0E2939D-FE30-4ACC-8AB2-F59DF10302E7}"/>
    <cellStyle name="Normal 2 7 2" xfId="3981" xr:uid="{89D6AA7A-A4B6-451E-8E98-2B743D50FFB5}"/>
    <cellStyle name="Normal 2 7 20" xfId="3982" xr:uid="{7B0E9C32-30E4-4FC8-9F64-A29D2635CEDB}"/>
    <cellStyle name="Normal 2 7 21" xfId="3983" xr:uid="{78AF1525-0A30-484B-B13D-750CF4160864}"/>
    <cellStyle name="Normal 2 7 22" xfId="3984" xr:uid="{EA37B531-9333-4DFA-8555-6C1BC22C637B}"/>
    <cellStyle name="Normal 2 7 23" xfId="3985" xr:uid="{C0C93A28-EA27-4BC0-AC97-0155C2CFDE59}"/>
    <cellStyle name="Normal 2 7 24" xfId="3986" xr:uid="{DD30463B-CAAD-42EB-9255-73CA7B4403F5}"/>
    <cellStyle name="Normal 2 7 25" xfId="3987" xr:uid="{A6D8C344-34B5-4DBB-B4F7-200451E68F29}"/>
    <cellStyle name="Normal 2 7 3" xfId="3988" xr:uid="{42143534-ABEE-4DFD-91C4-4D352853411E}"/>
    <cellStyle name="Normal 2 7 4" xfId="3989" xr:uid="{6E63FA33-CE63-4466-9289-383B987854D1}"/>
    <cellStyle name="Normal 2 7 5" xfId="3990" xr:uid="{5D776742-3A47-460A-AFAD-2AC21BA7A23B}"/>
    <cellStyle name="Normal 2 7 6" xfId="3991" xr:uid="{A727BA27-B660-4C58-98DB-69BB56B293CE}"/>
    <cellStyle name="Normal 2 7 7" xfId="3992" xr:uid="{E0E88F54-6B11-4BC6-9FA8-C44CB326A873}"/>
    <cellStyle name="Normal 2 7 8" xfId="3993" xr:uid="{38114197-E634-4C8F-AE75-99A64CDA4F41}"/>
    <cellStyle name="Normal 2 7 9" xfId="3994" xr:uid="{D00FF2FB-1F6C-40CD-AD8B-B3CC55AA23DA}"/>
    <cellStyle name="Normal 2 8" xfId="3995" xr:uid="{E138045A-A035-46CB-97AF-254056EB626E}"/>
    <cellStyle name="Normal 2 8 10" xfId="3996" xr:uid="{96F978E1-6914-4915-B75E-FD4AEB4FBA53}"/>
    <cellStyle name="Normal 2 8 11" xfId="3997" xr:uid="{1D3BB109-F3D3-49FC-891A-AADBD51B0B2F}"/>
    <cellStyle name="Normal 2 8 12" xfId="3998" xr:uid="{D721B362-FE08-40CA-B2D6-7DAF9C28A011}"/>
    <cellStyle name="Normal 2 8 13" xfId="3999" xr:uid="{2EC8DC58-FF5C-4648-B0D3-DE95849A2B39}"/>
    <cellStyle name="Normal 2 8 14" xfId="4000" xr:uid="{6A7C3731-DD66-4664-AFA5-06E3A88A60FC}"/>
    <cellStyle name="Normal 2 8 15" xfId="4001" xr:uid="{156997FE-25D6-4ABB-8709-F3A6E08B4796}"/>
    <cellStyle name="Normal 2 8 16" xfId="4002" xr:uid="{10493E76-B123-4633-92C5-AB55E29BA8DD}"/>
    <cellStyle name="Normal 2 8 17" xfId="4003" xr:uid="{21BCDA8B-EB39-4589-A8F8-D5A01F2E5A91}"/>
    <cellStyle name="Normal 2 8 18" xfId="4004" xr:uid="{220756B9-E454-4AE7-A3A2-91AB1C059C63}"/>
    <cellStyle name="Normal 2 8 19" xfId="4005" xr:uid="{C6BB363F-CBEA-4C67-9C90-F7B5E4883437}"/>
    <cellStyle name="Normal 2 8 2" xfId="4006" xr:uid="{B58F760D-86BD-44BA-8E8F-D053B65BBF71}"/>
    <cellStyle name="Normal 2 8 20" xfId="4007" xr:uid="{135001A7-C9A1-436B-B2A3-9E0D2F26B186}"/>
    <cellStyle name="Normal 2 8 21" xfId="4008" xr:uid="{B1114765-31A9-44A8-813E-D1378FF6FF1F}"/>
    <cellStyle name="Normal 2 8 22" xfId="4009" xr:uid="{3D525EF4-E677-4B59-9287-EF55EB5E0A94}"/>
    <cellStyle name="Normal 2 8 23" xfId="4010" xr:uid="{703B6E69-3254-46DA-86B2-A9B442E340E3}"/>
    <cellStyle name="Normal 2 8 24" xfId="4011" xr:uid="{7A84D701-D8A3-41E0-9E28-3BA8D45CF697}"/>
    <cellStyle name="Normal 2 8 25" xfId="4012" xr:uid="{79AF1DF0-9BB8-4A57-8184-F8437129D227}"/>
    <cellStyle name="Normal 2 8 3" xfId="4013" xr:uid="{FD6FDD0A-83D2-4C45-925B-AFBE85D321FE}"/>
    <cellStyle name="Normal 2 8 4" xfId="4014" xr:uid="{E380FACA-8144-4DBB-8FC8-BAC71190A387}"/>
    <cellStyle name="Normal 2 8 5" xfId="4015" xr:uid="{7B8F5BAB-BFAC-4565-8E48-11F05B1C2FA0}"/>
    <cellStyle name="Normal 2 8 6" xfId="4016" xr:uid="{EEE9D46D-0CBA-47FE-AC19-DDA0B022CBB4}"/>
    <cellStyle name="Normal 2 8 7" xfId="4017" xr:uid="{53640A49-DFDF-4A65-9A33-270F2365CE05}"/>
    <cellStyle name="Normal 2 8 8" xfId="4018" xr:uid="{E8FFD7C3-1113-4599-9EC9-56DDDB6807CD}"/>
    <cellStyle name="Normal 2 8 9" xfId="4019" xr:uid="{8FE0C28D-A2B5-489B-8AC5-BEED5921974C}"/>
    <cellStyle name="Normal 2 9" xfId="4020" xr:uid="{05AB8817-1407-497F-B5D2-06CF89451D37}"/>
    <cellStyle name="Normal 2 9 10" xfId="4021" xr:uid="{25BD1DCF-70BD-488D-A997-D61B7267C49D}"/>
    <cellStyle name="Normal 2 9 11" xfId="4022" xr:uid="{FAD24B17-4941-4B8C-9EAE-8DDD1318501A}"/>
    <cellStyle name="Normal 2 9 12" xfId="4023" xr:uid="{391913E7-6134-424B-BD76-F6B50D370007}"/>
    <cellStyle name="Normal 2 9 13" xfId="4024" xr:uid="{4F6AC4DF-54F2-4B82-9A3A-968925F35DB9}"/>
    <cellStyle name="Normal 2 9 14" xfId="4025" xr:uid="{602928D1-1CCD-4140-870A-18C9AB36B63C}"/>
    <cellStyle name="Normal 2 9 15" xfId="4026" xr:uid="{BFDD72B7-1EEB-45F6-BBFC-A6C94B0FE93E}"/>
    <cellStyle name="Normal 2 9 16" xfId="4027" xr:uid="{2040855A-2334-475C-BDB7-04D58AEA4946}"/>
    <cellStyle name="Normal 2 9 17" xfId="4028" xr:uid="{21D309ED-A322-464E-A624-FD2B1E303DBC}"/>
    <cellStyle name="Normal 2 9 18" xfId="4029" xr:uid="{641830BA-8591-4400-89C9-B24522C9ED18}"/>
    <cellStyle name="Normal 2 9 19" xfId="4030" xr:uid="{8847A3EA-5080-449A-B564-C84FBDCE0D64}"/>
    <cellStyle name="Normal 2 9 2" xfId="4031" xr:uid="{37C14F61-91FF-4031-A072-84CEFF0A4ED8}"/>
    <cellStyle name="Normal 2 9 20" xfId="4032" xr:uid="{32E1DFAF-BA39-4E91-AD17-7320ACD63B96}"/>
    <cellStyle name="Normal 2 9 21" xfId="4033" xr:uid="{D275A6AC-673F-4FA8-AFD8-E01EEEF29CC7}"/>
    <cellStyle name="Normal 2 9 22" xfId="4034" xr:uid="{DC3CB888-B9F6-4B2C-98C6-C01EE6A01027}"/>
    <cellStyle name="Normal 2 9 23" xfId="4035" xr:uid="{DA28DBA6-00A4-42C5-B36D-6FB2EFBFE0B7}"/>
    <cellStyle name="Normal 2 9 24" xfId="4036" xr:uid="{6BEEE3C0-B28F-471A-AB7F-9899CA84D47D}"/>
    <cellStyle name="Normal 2 9 25" xfId="4037" xr:uid="{3401FF01-0E8F-411B-8574-39BCE0F9F3E2}"/>
    <cellStyle name="Normal 2 9 3" xfId="4038" xr:uid="{AF980459-311C-4793-8597-2F0D349A5A6D}"/>
    <cellStyle name="Normal 2 9 4" xfId="4039" xr:uid="{AAEF5F7B-1BEC-4489-9730-3D4701ECB92F}"/>
    <cellStyle name="Normal 2 9 5" xfId="4040" xr:uid="{E93B5A95-A308-45F2-8C86-286ECBBB62A4}"/>
    <cellStyle name="Normal 2 9 6" xfId="4041" xr:uid="{DCA00D4E-047F-464C-B820-57D050C77517}"/>
    <cellStyle name="Normal 2 9 7" xfId="4042" xr:uid="{FEC403EC-8E48-4CF2-8058-77980A92F540}"/>
    <cellStyle name="Normal 2 9 8" xfId="4043" xr:uid="{1DB082EE-BED6-4D67-8C0D-F9B18AC2E7B8}"/>
    <cellStyle name="Normal 2 9 9" xfId="4044" xr:uid="{99D96210-92BF-4304-82E7-60C9E8D825DD}"/>
    <cellStyle name="Normal 20" xfId="4045" xr:uid="{33F78119-63E9-47D9-A5C0-5554F2C57672}"/>
    <cellStyle name="Normal 20 2" xfId="4046" xr:uid="{F98FCA27-C970-49D0-860C-693491A05902}"/>
    <cellStyle name="Normal 20 3" xfId="4047" xr:uid="{566B7EAF-6B5D-46E7-AAC8-745BA056E943}"/>
    <cellStyle name="Normal 21" xfId="4048" xr:uid="{9BA881E3-C715-4040-A978-81136FF37D44}"/>
    <cellStyle name="Normal 21 2" xfId="39704" xr:uid="{00BEAF62-0853-4FA8-80CF-5F7247028E8B}"/>
    <cellStyle name="Normal 22" xfId="4049" xr:uid="{4D9E644A-3866-48DB-A267-CD08B7B04D69}"/>
    <cellStyle name="Normal 22 2" xfId="4050" xr:uid="{69E0925F-1158-42F9-9CBB-9F8E07B7690A}"/>
    <cellStyle name="Normal 22 3" xfId="39705" xr:uid="{6B093322-0039-4880-B15B-BD00C7510767}"/>
    <cellStyle name="Normal 23" xfId="4051" xr:uid="{5A4D4DB2-08FA-440B-9AE3-BDA5AE97D7F4}"/>
    <cellStyle name="Normal 24" xfId="4052" xr:uid="{CA5BF21B-BBF3-4F19-9ADF-A8A24F01AC30}"/>
    <cellStyle name="Normal 25" xfId="4053" xr:uid="{DDAB07A7-4641-4279-9F70-5891980372F9}"/>
    <cellStyle name="Normal 26" xfId="39168" xr:uid="{BB6EE104-579E-4DFF-A254-34764030799D}"/>
    <cellStyle name="Normal 27" xfId="13" xr:uid="{ED969097-1E10-4FC7-8349-36DB0DA7A9B1}"/>
    <cellStyle name="Normal 3" xfId="4054" xr:uid="{EE1F92EB-72F8-4B30-9741-3B14F60607F0}"/>
    <cellStyle name="Normal 3 10" xfId="4055" xr:uid="{8645807C-1DA6-47B3-8921-95D4C7FB2345}"/>
    <cellStyle name="Normal 3 11" xfId="4056" xr:uid="{B11E8480-FE3B-4DFF-8207-9FF38C65AEE2}"/>
    <cellStyle name="Normal 3 12" xfId="4057" xr:uid="{4D79E8CF-3A0A-49CF-B191-B2183A01B560}"/>
    <cellStyle name="Normal 3 13" xfId="4058" xr:uid="{F8B58196-31F6-4218-9CEF-E5090C99FFA6}"/>
    <cellStyle name="Normal 3 13 2" xfId="4059" xr:uid="{757C5C2D-1054-4DF8-BAE4-7C73506C7FF5}"/>
    <cellStyle name="Normal 3 13 2 2" xfId="4060" xr:uid="{408752BD-26A0-4A23-850D-3968EFC3D690}"/>
    <cellStyle name="Normal 3 13 3" xfId="4061" xr:uid="{4DC851AD-EFF2-446C-B210-831D095B1F3F}"/>
    <cellStyle name="Normal 3 13 4" xfId="4062" xr:uid="{535DB10A-85FB-4AFE-8593-23A2EFCC9404}"/>
    <cellStyle name="Normal 3 13 4 2" xfId="4063" xr:uid="{7B4C7F59-A7AB-4F7F-9A44-EBD69F33BF85}"/>
    <cellStyle name="Normal 3 13 4 2 2" xfId="4064" xr:uid="{457D0122-393F-4402-98D8-3710A83908D7}"/>
    <cellStyle name="Normal 3 13 4 2 3" xfId="39706" xr:uid="{C72EB920-3F2E-45AB-BDBC-F7B6B7687421}"/>
    <cellStyle name="Normal 3 13 4 3" xfId="4065" xr:uid="{22265EC4-60B2-4905-ADE8-8206F03E5713}"/>
    <cellStyle name="Normal 3 13 4 4" xfId="39707" xr:uid="{D0535106-8DBF-42E7-A3DF-82A69C63D2FD}"/>
    <cellStyle name="Normal 3 13 5" xfId="4066" xr:uid="{0AB43152-C1B2-472C-8441-9E2D389A0EBC}"/>
    <cellStyle name="Normal 3 14" xfId="4067" xr:uid="{8C0FA4FA-5264-424D-8390-262BAAECE5D1}"/>
    <cellStyle name="Normal 3 14 2" xfId="4068" xr:uid="{EE35B875-6BDD-45D6-974A-6514234D1700}"/>
    <cellStyle name="Normal 3 14 2 2" xfId="4069" xr:uid="{4C776292-69CA-4F7A-8179-54A6B1F61DB7}"/>
    <cellStyle name="Normal 3 14 2 2 2" xfId="4070" xr:uid="{4F58E608-0837-4632-B779-AEFA41A02B2E}"/>
    <cellStyle name="Normal 3 14 2 2 3" xfId="39708" xr:uid="{56EA0960-82F9-44DE-A123-22B41C5E0798}"/>
    <cellStyle name="Normal 3 14 2 3" xfId="4071" xr:uid="{14F32939-65E0-4EA3-87CE-FA9D9549364E}"/>
    <cellStyle name="Normal 3 14 2 4" xfId="39709" xr:uid="{5A579BF3-1D47-4DA5-A97C-87F69A35ADD8}"/>
    <cellStyle name="Normal 3 14 3" xfId="4072" xr:uid="{BC04AF84-4802-41B5-9DE5-79BE76207AF2}"/>
    <cellStyle name="Normal 3 14 4" xfId="4073" xr:uid="{277F154E-7DB3-4D9F-9B04-508418068126}"/>
    <cellStyle name="Normal 3 15" xfId="4074" xr:uid="{F64641F4-1871-42F0-966D-4733F118EA22}"/>
    <cellStyle name="Normal 3 15 2" xfId="4075" xr:uid="{D8A13E6F-BB36-40C8-AEE5-AF3E57937ADB}"/>
    <cellStyle name="Normal 3 15 2 2" xfId="4076" xr:uid="{8C4BB18B-345E-442F-889D-264A4C3C039D}"/>
    <cellStyle name="Normal 3 15 2 2 2" xfId="39710" xr:uid="{7C0C2E07-2861-405A-B6BB-63E072538617}"/>
    <cellStyle name="Normal 3 15 2 3" xfId="4077" xr:uid="{9AA2129B-7C26-4A78-963B-863AE2371989}"/>
    <cellStyle name="Normal 3 15 2 4" xfId="39711" xr:uid="{7EE24514-C46C-4703-9EC1-5196E4A9D488}"/>
    <cellStyle name="Normal 3 15 3" xfId="4078" xr:uid="{95AB3AB8-9EF7-4D23-A957-EBB206DBEF6E}"/>
    <cellStyle name="Normal 3 15 4" xfId="4079" xr:uid="{1B71860A-9D45-44A1-99CA-0820E16EAD52}"/>
    <cellStyle name="Normal 3 16" xfId="4080" xr:uid="{5B0E3D59-D9C0-4B90-ADE7-C8DC49B5A698}"/>
    <cellStyle name="Normal 3 16 2" xfId="4081" xr:uid="{3D04E9D0-12E2-4DB3-A733-F80ED54DA25F}"/>
    <cellStyle name="Normal 3 16 2 2" xfId="4082" xr:uid="{DB757A1E-2CEC-4495-9C3F-B34EFA40B316}"/>
    <cellStyle name="Normal 3 16 2 3" xfId="4083" xr:uid="{9BF42E1D-2585-4875-9194-19669EA82564}"/>
    <cellStyle name="Normal 3 16 2 4" xfId="4084" xr:uid="{7F5A8953-9158-4754-9977-F65A5EDE5735}"/>
    <cellStyle name="Normal 3 16 2 5" xfId="39712" xr:uid="{C6153065-BFB6-4D40-B122-244F626406C7}"/>
    <cellStyle name="Normal 3 16 3" xfId="4085" xr:uid="{8F6E1C67-3120-435D-B5B0-28BE153F97B1}"/>
    <cellStyle name="Normal 3 16 4" xfId="4086" xr:uid="{50ADAB68-EB1A-405A-BCF5-F4D29406560A}"/>
    <cellStyle name="Normal 3 16 5" xfId="4087" xr:uid="{7DCD1FCC-D2F1-48DE-8A84-92FBCFBD682A}"/>
    <cellStyle name="Normal 3 17" xfId="4088" xr:uid="{C2662602-647A-4108-85A8-97DB09B4FFA8}"/>
    <cellStyle name="Normal 3 18" xfId="4089" xr:uid="{A246ED7C-3A4B-4A45-9C36-ECAD572F88B5}"/>
    <cellStyle name="Normal 3 19" xfId="4090" xr:uid="{798E8E33-7648-4F53-9091-DDE695CF04CB}"/>
    <cellStyle name="Normal 3 19 2" xfId="4091" xr:uid="{97E16699-86B3-4775-84EE-9719C10138BC}"/>
    <cellStyle name="Normal 3 19 3" xfId="4092" xr:uid="{F97A4245-0530-475E-9556-6EBC444FCF17}"/>
    <cellStyle name="Normal 3 2" xfId="4093" xr:uid="{4A278CA5-AA2A-42EC-95EB-8EAB10B003F6}"/>
    <cellStyle name="Normal 3 2 10" xfId="4094" xr:uid="{B80F83DC-615F-4253-9E32-650885F8696A}"/>
    <cellStyle name="Normal 3 2 10 10" xfId="4095" xr:uid="{48517DE3-320A-4659-837D-C9CBFB92EAF7}"/>
    <cellStyle name="Normal 3 2 10 10 2" xfId="4096" xr:uid="{3EECCA58-E923-4EFE-8CDE-205C1868C1DE}"/>
    <cellStyle name="Normal 3 2 10 10 2 2" xfId="4097" xr:uid="{09E79478-331B-4952-9B83-2992E5738DB4}"/>
    <cellStyle name="Normal 3 2 10 10 2 2 2" xfId="4098" xr:uid="{3D155CDD-85F8-4968-ABB2-90BD8EB148CF}"/>
    <cellStyle name="Normal 3 2 10 10 2 2 3" xfId="39713" xr:uid="{9AEE4122-D7FD-42DD-A358-B02DF59CEE88}"/>
    <cellStyle name="Normal 3 2 10 10 2 3" xfId="4099" xr:uid="{E8A5C39D-FA93-47D1-8F7B-DFDFAA76C7FD}"/>
    <cellStyle name="Normal 3 2 10 10 2 4" xfId="4100" xr:uid="{B71A8356-C1C0-4FF1-A3B1-E8DEEB4496F0}"/>
    <cellStyle name="Normal 3 2 10 10 3" xfId="4101" xr:uid="{E57C127E-5789-4E98-A312-83D7E9FA0DA8}"/>
    <cellStyle name="Normal 3 2 10 10 3 2" xfId="4102" xr:uid="{AE4242AB-D38B-499C-B3A1-BC76703A735E}"/>
    <cellStyle name="Normal 3 2 10 10 3 2 2" xfId="4103" xr:uid="{39AD8BEC-55BB-49F9-9127-36E7B7BCC55F}"/>
    <cellStyle name="Normal 3 2 10 10 3 2 3" xfId="39714" xr:uid="{7966D79E-5AA9-4A0C-89E9-758D5C362BCF}"/>
    <cellStyle name="Normal 3 2 10 10 3 3" xfId="4104" xr:uid="{155E22C6-EAE4-4B21-9750-A2546484F389}"/>
    <cellStyle name="Normal 3 2 10 10 3 4" xfId="4105" xr:uid="{F14B2A0B-0500-4F93-83DA-02760600D437}"/>
    <cellStyle name="Normal 3 2 10 10 4" xfId="4106" xr:uid="{1E56F7EC-1970-463C-AACF-37191B9D63EA}"/>
    <cellStyle name="Normal 3 2 10 10 4 2" xfId="4107" xr:uid="{132F395B-7B6C-49FC-A788-038E792A7988}"/>
    <cellStyle name="Normal 3 2 10 10 4 3" xfId="39715" xr:uid="{49A8FE4B-75C4-4F1B-868E-7B67BF2ADD53}"/>
    <cellStyle name="Normal 3 2 10 10 5" xfId="4108" xr:uid="{A508A7E8-E3CF-4A77-9245-0D5F77F9165F}"/>
    <cellStyle name="Normal 3 2 10 10 6" xfId="4109" xr:uid="{8C810022-1A97-4136-9D96-9D7DE58D0DD5}"/>
    <cellStyle name="Normal 3 2 10 11" xfId="4110" xr:uid="{A61E449A-FF71-4598-A594-4F7DD73FE3DF}"/>
    <cellStyle name="Normal 3 2 10 11 2" xfId="4111" xr:uid="{71B0C228-8734-4EF7-942E-2B5EE38E3371}"/>
    <cellStyle name="Normal 3 2 10 11 2 2" xfId="4112" xr:uid="{789320D4-3359-4D8B-BF91-FC11E0CE5CE1}"/>
    <cellStyle name="Normal 3 2 10 11 2 2 2" xfId="4113" xr:uid="{C955D6E5-7D69-4569-9BF8-4C87412896D1}"/>
    <cellStyle name="Normal 3 2 10 11 2 2 3" xfId="39716" xr:uid="{C6A4D9D1-A569-449E-824F-830EEE7164FB}"/>
    <cellStyle name="Normal 3 2 10 11 2 3" xfId="4114" xr:uid="{D594CA1A-5A1E-48E8-9C90-31CA8CAA848F}"/>
    <cellStyle name="Normal 3 2 10 11 2 4" xfId="4115" xr:uid="{37989BFC-BA2A-49CD-94A3-A76DAAB5B844}"/>
    <cellStyle name="Normal 3 2 10 11 3" xfId="4116" xr:uid="{23197006-B1AF-4CF7-87DC-B3960E770F0F}"/>
    <cellStyle name="Normal 3 2 10 11 3 2" xfId="4117" xr:uid="{F131E485-1149-41A1-81BC-D801D4D05D75}"/>
    <cellStyle name="Normal 3 2 10 11 3 2 2" xfId="4118" xr:uid="{F32AF9B4-A901-48E6-AE92-47C5EFEADA9B}"/>
    <cellStyle name="Normal 3 2 10 11 3 2 3" xfId="39717" xr:uid="{4AB4C623-7A12-4D62-8614-C01CBCD63AD4}"/>
    <cellStyle name="Normal 3 2 10 11 3 3" xfId="4119" xr:uid="{B0E31EEE-15CE-4FCC-9463-DC3BDDCB47D4}"/>
    <cellStyle name="Normal 3 2 10 11 3 4" xfId="4120" xr:uid="{1544E9B1-B293-45D1-A84C-BFBBD923366F}"/>
    <cellStyle name="Normal 3 2 10 11 4" xfId="4121" xr:uid="{1E6C3AC6-AE50-4306-9D91-00B3550B910E}"/>
    <cellStyle name="Normal 3 2 10 11 4 2" xfId="4122" xr:uid="{9AC143FD-190D-46B5-A944-98955BD153A5}"/>
    <cellStyle name="Normal 3 2 10 11 4 3" xfId="39718" xr:uid="{8E2C17A8-607B-47C9-B511-10DCCA44A2A2}"/>
    <cellStyle name="Normal 3 2 10 11 5" xfId="4123" xr:uid="{3862BA14-7B50-421C-B0D3-BE13E5666C42}"/>
    <cellStyle name="Normal 3 2 10 11 6" xfId="4124" xr:uid="{41B1C179-7B1C-4C97-9FC2-1CC617732168}"/>
    <cellStyle name="Normal 3 2 10 12" xfId="4125" xr:uid="{22145E4C-8154-4C40-8D69-77A1670CF908}"/>
    <cellStyle name="Normal 3 2 10 12 2" xfId="4126" xr:uid="{E4F91944-4EE8-4B24-A23F-9EF9C147174A}"/>
    <cellStyle name="Normal 3 2 10 12 2 2" xfId="4127" xr:uid="{BC57D873-7AD1-4D07-9A17-7BD947060B3F}"/>
    <cellStyle name="Normal 3 2 10 12 2 2 2" xfId="4128" xr:uid="{B0354718-FA5A-456C-BDBC-BBA62507ACFB}"/>
    <cellStyle name="Normal 3 2 10 12 2 2 3" xfId="39719" xr:uid="{742BFFCF-68CC-44D8-A593-9227E7E901AE}"/>
    <cellStyle name="Normal 3 2 10 12 2 3" xfId="4129" xr:uid="{ACFDC036-AD30-4E9C-A16D-515A1FB37115}"/>
    <cellStyle name="Normal 3 2 10 12 2 4" xfId="4130" xr:uid="{6CB52462-8E55-4560-8005-38511D79E09C}"/>
    <cellStyle name="Normal 3 2 10 12 3" xfId="4131" xr:uid="{38D84BDA-662C-4A49-9D03-468B86E6F1FE}"/>
    <cellStyle name="Normal 3 2 10 12 3 2" xfId="4132" xr:uid="{B8D0BBA3-7E5C-4651-895B-C58FA2EBAD8E}"/>
    <cellStyle name="Normal 3 2 10 12 3 2 2" xfId="4133" xr:uid="{84DBF1A8-382E-44B2-8B05-D8E02E8ECEB7}"/>
    <cellStyle name="Normal 3 2 10 12 3 2 3" xfId="39720" xr:uid="{EFF17EA7-B44B-445D-BEB9-58461FA10C04}"/>
    <cellStyle name="Normal 3 2 10 12 3 3" xfId="4134" xr:uid="{ED0052A0-9469-442D-8C2C-F9B7E1218E76}"/>
    <cellStyle name="Normal 3 2 10 12 3 4" xfId="4135" xr:uid="{188B8E6B-2839-4928-95FF-C34BFA3A6F9D}"/>
    <cellStyle name="Normal 3 2 10 12 4" xfId="4136" xr:uid="{4AFD2164-2539-409A-8910-4C72D18CEDF6}"/>
    <cellStyle name="Normal 3 2 10 12 4 2" xfId="4137" xr:uid="{7A98415E-909A-4D4E-BF76-BBF18C625DE5}"/>
    <cellStyle name="Normal 3 2 10 12 4 3" xfId="39721" xr:uid="{4088F7B5-E4A1-49C5-927F-2F96E0E942AA}"/>
    <cellStyle name="Normal 3 2 10 12 5" xfId="4138" xr:uid="{43B0FC2F-1333-4DE8-9EA9-2472DB6C29FF}"/>
    <cellStyle name="Normal 3 2 10 12 6" xfId="4139" xr:uid="{BC0FEEC2-8FE2-42D8-8FE1-5FD470AC449E}"/>
    <cellStyle name="Normal 3 2 10 13" xfId="4140" xr:uid="{540EBA3D-E988-4E0C-BF5E-5FCBBBA50593}"/>
    <cellStyle name="Normal 3 2 10 13 2" xfId="4141" xr:uid="{DE61DA1E-356B-4423-ADFB-4A88B3CFB1EA}"/>
    <cellStyle name="Normal 3 2 10 13 2 2" xfId="4142" xr:uid="{C5545BE2-7705-4358-A3F1-9C2522B08CEF}"/>
    <cellStyle name="Normal 3 2 10 13 2 2 2" xfId="4143" xr:uid="{DFC46203-3837-4EF2-9591-C48F03D09DDC}"/>
    <cellStyle name="Normal 3 2 10 13 2 2 3" xfId="39722" xr:uid="{637E7B2B-1B36-4A55-BD06-664E51DD6887}"/>
    <cellStyle name="Normal 3 2 10 13 2 3" xfId="4144" xr:uid="{2A63E430-782E-4105-BEBA-A515568BDFF1}"/>
    <cellStyle name="Normal 3 2 10 13 2 4" xfId="4145" xr:uid="{F9B9ED59-A165-40C8-AE35-2171A7CD72C6}"/>
    <cellStyle name="Normal 3 2 10 13 3" xfId="4146" xr:uid="{75AA0E12-0D23-44EC-B7C2-6E820045FA60}"/>
    <cellStyle name="Normal 3 2 10 13 3 2" xfId="4147" xr:uid="{ECEE68AC-D465-4309-B3D4-1EAEB2D992C5}"/>
    <cellStyle name="Normal 3 2 10 13 3 2 2" xfId="4148" xr:uid="{AFAE542D-DFC7-4389-8DD3-745138BF3C82}"/>
    <cellStyle name="Normal 3 2 10 13 3 2 3" xfId="39723" xr:uid="{545CA639-1094-4AB8-89E3-4671C5B0F8EB}"/>
    <cellStyle name="Normal 3 2 10 13 3 3" xfId="4149" xr:uid="{C9821AE2-1888-4B34-880A-76F74FDC6941}"/>
    <cellStyle name="Normal 3 2 10 13 3 4" xfId="4150" xr:uid="{C5355208-89F2-49EE-993D-D182995AF38C}"/>
    <cellStyle name="Normal 3 2 10 13 4" xfId="4151" xr:uid="{0CDE7049-7021-4F34-8BB0-B43CF7B0E9F9}"/>
    <cellStyle name="Normal 3 2 10 13 4 2" xfId="4152" xr:uid="{39FDAAAF-F41A-4AD9-B959-B3C6915EA9E2}"/>
    <cellStyle name="Normal 3 2 10 13 4 3" xfId="39724" xr:uid="{F131CC0E-C073-44AB-AE5B-CA9FF3BACD62}"/>
    <cellStyle name="Normal 3 2 10 13 5" xfId="4153" xr:uid="{DFD7CD1D-F88A-4C6A-8599-1ACD1004EB62}"/>
    <cellStyle name="Normal 3 2 10 13 6" xfId="4154" xr:uid="{463ED4FC-7B4A-4324-819C-674538A294B3}"/>
    <cellStyle name="Normal 3 2 10 14" xfId="4155" xr:uid="{89817408-A18B-44B7-B20A-831B1F8655F2}"/>
    <cellStyle name="Normal 3 2 10 14 2" xfId="4156" xr:uid="{53057233-6286-418E-84A9-1D4B62F71E23}"/>
    <cellStyle name="Normal 3 2 10 14 2 2" xfId="4157" xr:uid="{15DAA122-5E5E-4FD2-A1EC-FFA050AA96F8}"/>
    <cellStyle name="Normal 3 2 10 14 2 2 2" xfId="4158" xr:uid="{A2C2021C-55E9-4ACE-83AA-AC9A2527CC60}"/>
    <cellStyle name="Normal 3 2 10 14 2 2 3" xfId="39725" xr:uid="{C6A89C53-D50B-4855-B24F-09EA106A970A}"/>
    <cellStyle name="Normal 3 2 10 14 2 3" xfId="4159" xr:uid="{91309726-9AB5-4168-8A47-D87586F0716D}"/>
    <cellStyle name="Normal 3 2 10 14 2 4" xfId="4160" xr:uid="{CC682377-D046-465C-98D3-B8CF19B098E3}"/>
    <cellStyle name="Normal 3 2 10 14 3" xfId="4161" xr:uid="{10BB5CB6-EB5E-4A50-A2E1-1D1E505529A0}"/>
    <cellStyle name="Normal 3 2 10 14 3 2" xfId="4162" xr:uid="{32AA597D-ADD9-4E77-911C-AAE2E3112A78}"/>
    <cellStyle name="Normal 3 2 10 14 3 2 2" xfId="4163" xr:uid="{01A6B433-22CC-473B-AE79-F53452095ECD}"/>
    <cellStyle name="Normal 3 2 10 14 3 2 3" xfId="39726" xr:uid="{369AAB92-36CD-4E9A-8121-CABCE804710A}"/>
    <cellStyle name="Normal 3 2 10 14 3 3" xfId="4164" xr:uid="{1FA2FF86-6777-4931-8A9E-AE0A9648A5F3}"/>
    <cellStyle name="Normal 3 2 10 14 3 4" xfId="4165" xr:uid="{1AA4488D-DF2D-46D3-8533-F0DDF077DA2E}"/>
    <cellStyle name="Normal 3 2 10 14 4" xfId="4166" xr:uid="{E76A738C-4984-4FED-B41E-7567E3237175}"/>
    <cellStyle name="Normal 3 2 10 14 4 2" xfId="4167" xr:uid="{80E50A9F-8D87-4436-9E0F-E35D3BE0D259}"/>
    <cellStyle name="Normal 3 2 10 14 4 3" xfId="39727" xr:uid="{ED699AC4-366E-44A3-AC5A-929C916772B0}"/>
    <cellStyle name="Normal 3 2 10 14 5" xfId="4168" xr:uid="{8B4809AE-C614-4BA4-A7D6-297BAFECEE95}"/>
    <cellStyle name="Normal 3 2 10 14 6" xfId="4169" xr:uid="{3986A463-8C1B-4576-B690-BCE4125B36F7}"/>
    <cellStyle name="Normal 3 2 10 15" xfId="4170" xr:uid="{7E674BB2-0558-46E4-BCDA-C4E591F685AD}"/>
    <cellStyle name="Normal 3 2 10 15 2" xfId="4171" xr:uid="{C9AD17AA-27BB-457B-8C94-0CA0C621D8BE}"/>
    <cellStyle name="Normal 3 2 10 15 2 2" xfId="4172" xr:uid="{1FD8F395-A520-459E-AED3-A496CB0A6E22}"/>
    <cellStyle name="Normal 3 2 10 15 2 2 2" xfId="4173" xr:uid="{96F3EC73-42AB-477C-B4E2-869441AFC138}"/>
    <cellStyle name="Normal 3 2 10 15 2 2 3" xfId="39728" xr:uid="{B094F3E7-C4CF-4C2F-8289-B8BA2D5043C1}"/>
    <cellStyle name="Normal 3 2 10 15 2 3" xfId="4174" xr:uid="{4BD00BCB-AF64-4EE6-8066-D7B13926FDFA}"/>
    <cellStyle name="Normal 3 2 10 15 2 4" xfId="4175" xr:uid="{A9FFE26A-DF9F-436A-8160-0A4B95001989}"/>
    <cellStyle name="Normal 3 2 10 15 3" xfId="4176" xr:uid="{D7D2ACC1-4E68-4482-BC58-685DA1D42F69}"/>
    <cellStyle name="Normal 3 2 10 15 3 2" xfId="4177" xr:uid="{CABE5AD6-970D-4CEA-884D-714D794F0255}"/>
    <cellStyle name="Normal 3 2 10 15 3 2 2" xfId="4178" xr:uid="{639D4DF7-C968-4C76-AD9C-2762A2A917C8}"/>
    <cellStyle name="Normal 3 2 10 15 3 2 3" xfId="39729" xr:uid="{CCA6561A-2CEC-48CB-A1E3-1FFA04FDEC73}"/>
    <cellStyle name="Normal 3 2 10 15 3 3" xfId="4179" xr:uid="{B21C5EEC-60D1-41EC-802F-C4045A17A6E3}"/>
    <cellStyle name="Normal 3 2 10 15 3 4" xfId="4180" xr:uid="{F51855F3-7FFF-4BE8-846D-81EF4BC3FBC7}"/>
    <cellStyle name="Normal 3 2 10 15 4" xfId="4181" xr:uid="{3477C8AF-C149-4315-A7E1-6F261CFC31FE}"/>
    <cellStyle name="Normal 3 2 10 15 4 2" xfId="4182" xr:uid="{AC8C2630-AC32-452C-9D33-C2A555FDA631}"/>
    <cellStyle name="Normal 3 2 10 15 4 3" xfId="39730" xr:uid="{CFFA1375-A435-4374-85FC-C235844B17C1}"/>
    <cellStyle name="Normal 3 2 10 15 5" xfId="4183" xr:uid="{1A71DC8F-DB82-432B-BA17-661914321006}"/>
    <cellStyle name="Normal 3 2 10 15 6" xfId="4184" xr:uid="{541E28B5-9316-45A8-9910-F255C76596D2}"/>
    <cellStyle name="Normal 3 2 10 16" xfId="4185" xr:uid="{8CB3845F-A67D-4423-8E79-63C5623C5C42}"/>
    <cellStyle name="Normal 3 2 10 16 2" xfId="4186" xr:uid="{121B7EA8-A49B-4690-9407-9CE35F31DCF1}"/>
    <cellStyle name="Normal 3 2 10 16 2 2" xfId="4187" xr:uid="{E16A6F44-53DB-431C-898E-C73D6DE7FF9C}"/>
    <cellStyle name="Normal 3 2 10 16 2 2 2" xfId="4188" xr:uid="{7D78E57F-9834-422C-B1F7-BA273D0A01E8}"/>
    <cellStyle name="Normal 3 2 10 16 2 2 3" xfId="39731" xr:uid="{E215FE5F-FEEE-4B43-8666-C643C9B8D849}"/>
    <cellStyle name="Normal 3 2 10 16 2 3" xfId="4189" xr:uid="{7AE447CF-4ADA-4092-A38E-562D2641A7AA}"/>
    <cellStyle name="Normal 3 2 10 16 2 4" xfId="4190" xr:uid="{557A99FA-CAB4-4C93-A593-A347051510FF}"/>
    <cellStyle name="Normal 3 2 10 16 3" xfId="4191" xr:uid="{F445F9C1-64AC-4DCA-86A3-CF841F95EE0D}"/>
    <cellStyle name="Normal 3 2 10 16 3 2" xfId="4192" xr:uid="{812AE8A9-8B07-4B26-9B35-B3D7F6182432}"/>
    <cellStyle name="Normal 3 2 10 16 3 2 2" xfId="4193" xr:uid="{4139124C-0AEB-4121-B8DE-F1470AA16252}"/>
    <cellStyle name="Normal 3 2 10 16 3 2 3" xfId="39732" xr:uid="{D77B1B05-90AD-4FB5-80F5-677658AFE450}"/>
    <cellStyle name="Normal 3 2 10 16 3 3" xfId="4194" xr:uid="{423A1657-FF83-4AB4-92E3-E447B2E1B996}"/>
    <cellStyle name="Normal 3 2 10 16 3 4" xfId="4195" xr:uid="{DD423289-5CEF-4E58-B9D0-7AF28B4A1AA0}"/>
    <cellStyle name="Normal 3 2 10 16 4" xfId="4196" xr:uid="{68E84201-31B7-4F68-991B-ED3AB83ADE09}"/>
    <cellStyle name="Normal 3 2 10 16 4 2" xfId="4197" xr:uid="{45BC3162-EB2B-4030-819E-8D66ABD73CF9}"/>
    <cellStyle name="Normal 3 2 10 16 4 3" xfId="39733" xr:uid="{90FD0F56-07C0-4F39-8015-2B3B64DECFE3}"/>
    <cellStyle name="Normal 3 2 10 16 5" xfId="4198" xr:uid="{41BDD54B-308D-4AC2-87AE-17FEEB155229}"/>
    <cellStyle name="Normal 3 2 10 16 6" xfId="4199" xr:uid="{445AA36E-1166-4108-A2F8-239E48A3CA8D}"/>
    <cellStyle name="Normal 3 2 10 17" xfId="4200" xr:uid="{F4AD8094-8281-491F-B214-DF460BA78A54}"/>
    <cellStyle name="Normal 3 2 10 17 2" xfId="4201" xr:uid="{3948A57A-5C52-4AC7-8DC0-21D01B849F2F}"/>
    <cellStyle name="Normal 3 2 10 17 2 2" xfId="4202" xr:uid="{BB65E184-3174-4274-B308-45AE1524A0DA}"/>
    <cellStyle name="Normal 3 2 10 17 2 3" xfId="39734" xr:uid="{F1D8232F-2085-4E5D-A3D4-4E4581A6058E}"/>
    <cellStyle name="Normal 3 2 10 17 3" xfId="4203" xr:uid="{55BDB208-71FE-432D-A242-27A49879796E}"/>
    <cellStyle name="Normal 3 2 10 17 4" xfId="4204" xr:uid="{8F61ADE2-0291-485E-B144-43DD74122136}"/>
    <cellStyle name="Normal 3 2 10 18" xfId="4205" xr:uid="{B082A1CE-5646-4696-86D8-C5644B40C0C2}"/>
    <cellStyle name="Normal 3 2 10 18 2" xfId="4206" xr:uid="{4D095208-C492-4F1D-8B13-F74D46F01BE1}"/>
    <cellStyle name="Normal 3 2 10 18 2 2" xfId="4207" xr:uid="{9B3BC5CE-969A-47F6-8EB8-6E8524119142}"/>
    <cellStyle name="Normal 3 2 10 18 2 3" xfId="39735" xr:uid="{5CF6ADC9-7505-4506-A241-8272E1E1797F}"/>
    <cellStyle name="Normal 3 2 10 18 3" xfId="4208" xr:uid="{1E777C65-5CEE-45A5-9A87-A25CA08268A2}"/>
    <cellStyle name="Normal 3 2 10 18 4" xfId="4209" xr:uid="{50DBE389-47B2-4499-AB65-C35C3B70396D}"/>
    <cellStyle name="Normal 3 2 10 19" xfId="4210" xr:uid="{03D71220-83EA-45CA-A8E9-90CC96454D62}"/>
    <cellStyle name="Normal 3 2 10 19 2" xfId="4211" xr:uid="{89044EC9-BA84-4CEB-A8B8-CB7F2EDF0BC4}"/>
    <cellStyle name="Normal 3 2 10 19 3" xfId="39736" xr:uid="{58E7DBD1-BDC9-42FE-8973-1B458269FAF6}"/>
    <cellStyle name="Normal 3 2 10 2" xfId="4212" xr:uid="{DE2DB43A-88D1-4FF8-9790-988CD8763A4C}"/>
    <cellStyle name="Normal 3 2 10 2 2" xfId="4213" xr:uid="{7580DD95-F54B-4CF9-8AC3-D353F7AC94D3}"/>
    <cellStyle name="Normal 3 2 10 2 2 2" xfId="4214" xr:uid="{EE90FECD-56DD-4120-AC41-AD3C6154F792}"/>
    <cellStyle name="Normal 3 2 10 2 2 2 2" xfId="4215" xr:uid="{20F0DFB3-AB0F-441A-B34D-798567021D7D}"/>
    <cellStyle name="Normal 3 2 10 2 2 2 3" xfId="39737" xr:uid="{84ED0A46-FADB-45AE-A6F2-BD30D3E04EA2}"/>
    <cellStyle name="Normal 3 2 10 2 2 3" xfId="4216" xr:uid="{2982E27F-5BDA-421A-9E3E-CBB7FDD4A1C5}"/>
    <cellStyle name="Normal 3 2 10 2 2 4" xfId="4217" xr:uid="{8BF6A5B2-E04E-42B4-AB91-9771FC3D2FD1}"/>
    <cellStyle name="Normal 3 2 10 2 3" xfId="4218" xr:uid="{96A21ED6-1CAA-4F65-944F-0280E8039D94}"/>
    <cellStyle name="Normal 3 2 10 2 3 2" xfId="4219" xr:uid="{6B72AE3A-FB3B-4CAC-88E7-B6C703C65DF0}"/>
    <cellStyle name="Normal 3 2 10 2 3 2 2" xfId="4220" xr:uid="{F1155FF1-9866-408C-893A-87665EBAA30D}"/>
    <cellStyle name="Normal 3 2 10 2 3 2 3" xfId="39738" xr:uid="{17874A84-5724-4585-A7E9-0B3D53F1BD97}"/>
    <cellStyle name="Normal 3 2 10 2 3 3" xfId="4221" xr:uid="{D9AD5696-AD19-4CDC-9A52-575B6D3F13EB}"/>
    <cellStyle name="Normal 3 2 10 2 3 4" xfId="4222" xr:uid="{89D676A8-393D-427F-A3DF-4CB8C3487711}"/>
    <cellStyle name="Normal 3 2 10 2 4" xfId="4223" xr:uid="{7EF163B5-CF87-4D72-8CE9-87A7A59A112B}"/>
    <cellStyle name="Normal 3 2 10 2 4 2" xfId="4224" xr:uid="{ECD26010-9BD0-4B6B-82E6-62D192B1A04D}"/>
    <cellStyle name="Normal 3 2 10 2 4 3" xfId="39739" xr:uid="{0137B57A-C748-4EC5-B6B1-2AD056736B37}"/>
    <cellStyle name="Normal 3 2 10 2 5" xfId="4225" xr:uid="{E50A16DC-7D97-4118-A648-3AA3EC5158D9}"/>
    <cellStyle name="Normal 3 2 10 2 6" xfId="4226" xr:uid="{C7A45051-B2B3-4C22-BFBB-E4C27316573C}"/>
    <cellStyle name="Normal 3 2 10 20" xfId="4227" xr:uid="{3668DCC8-6FC2-4559-917C-B739E47FE4AC}"/>
    <cellStyle name="Normal 3 2 10 21" xfId="4228" xr:uid="{640B27EE-6B1E-4659-89F9-7DBD22103B7E}"/>
    <cellStyle name="Normal 3 2 10 3" xfId="4229" xr:uid="{2770BA50-81A1-4DA1-B98D-319A3E50C729}"/>
    <cellStyle name="Normal 3 2 10 3 2" xfId="4230" xr:uid="{C53C269B-92A1-4A7F-8913-C93083436367}"/>
    <cellStyle name="Normal 3 2 10 3 2 2" xfId="4231" xr:uid="{42076EA4-EDFA-47C7-9D73-14C225163E63}"/>
    <cellStyle name="Normal 3 2 10 3 2 2 2" xfId="4232" xr:uid="{0B4EABFE-C461-47CE-93C0-5A4C4EE92731}"/>
    <cellStyle name="Normal 3 2 10 3 2 2 3" xfId="39740" xr:uid="{6F909D26-7E27-4939-B2D8-153210D4C7F1}"/>
    <cellStyle name="Normal 3 2 10 3 2 3" xfId="4233" xr:uid="{15DB6744-8997-4970-8052-2E7C6BE61566}"/>
    <cellStyle name="Normal 3 2 10 3 2 4" xfId="4234" xr:uid="{CFA93565-98DA-4462-99E0-77E7155C0764}"/>
    <cellStyle name="Normal 3 2 10 3 3" xfId="4235" xr:uid="{0E0B5D3B-57BD-4425-99C7-A785496C6BA5}"/>
    <cellStyle name="Normal 3 2 10 3 3 2" xfId="4236" xr:uid="{54691620-3847-497D-91CC-F6545DA5C6E8}"/>
    <cellStyle name="Normal 3 2 10 3 3 2 2" xfId="4237" xr:uid="{9EC9EAE0-A331-4990-B449-3E5BB61C4E7D}"/>
    <cellStyle name="Normal 3 2 10 3 3 2 3" xfId="39741" xr:uid="{EE3E4A86-76B6-4B2C-A09C-F44CDAEE9A02}"/>
    <cellStyle name="Normal 3 2 10 3 3 3" xfId="4238" xr:uid="{C421ED93-141D-40C6-A464-E32EAC748F93}"/>
    <cellStyle name="Normal 3 2 10 3 3 4" xfId="4239" xr:uid="{8D665CFE-BAEB-43BA-917F-16547814E7B2}"/>
    <cellStyle name="Normal 3 2 10 3 4" xfId="4240" xr:uid="{AC1A9C29-0B4A-488E-B794-F5CA1AED93E5}"/>
    <cellStyle name="Normal 3 2 10 3 4 2" xfId="4241" xr:uid="{3CBF8BCA-08CA-4888-89CA-C96FD459975E}"/>
    <cellStyle name="Normal 3 2 10 3 4 3" xfId="39742" xr:uid="{23932741-AC3A-43E7-B164-0446F117F5B0}"/>
    <cellStyle name="Normal 3 2 10 3 5" xfId="4242" xr:uid="{55F8E5ED-8284-48E9-A259-569662639F2C}"/>
    <cellStyle name="Normal 3 2 10 3 6" xfId="4243" xr:uid="{C44AB625-6698-4132-BDDD-09F2DC28531A}"/>
    <cellStyle name="Normal 3 2 10 4" xfId="4244" xr:uid="{73B28820-5C45-43D5-B79A-3D86FBC775F8}"/>
    <cellStyle name="Normal 3 2 10 4 2" xfId="4245" xr:uid="{036A7E4B-EF1B-48C2-AF44-D8DF73C7D344}"/>
    <cellStyle name="Normal 3 2 10 4 2 2" xfId="4246" xr:uid="{074E785A-5B2B-4093-A0DB-5ED0831DE846}"/>
    <cellStyle name="Normal 3 2 10 4 2 2 2" xfId="4247" xr:uid="{6312AF04-1216-4A92-B8E4-235A08621531}"/>
    <cellStyle name="Normal 3 2 10 4 2 2 3" xfId="39743" xr:uid="{FF28F107-0729-4F32-B5CC-0C3791A51DAD}"/>
    <cellStyle name="Normal 3 2 10 4 2 3" xfId="4248" xr:uid="{A529AC29-7A91-489B-A317-DA0A7C410347}"/>
    <cellStyle name="Normal 3 2 10 4 2 4" xfId="4249" xr:uid="{0B7BA693-07EE-402C-9A7E-5D02DC378200}"/>
    <cellStyle name="Normal 3 2 10 4 3" xfId="4250" xr:uid="{A989DE87-2EB6-4310-AFF2-5342D32D1AE8}"/>
    <cellStyle name="Normal 3 2 10 4 3 2" xfId="4251" xr:uid="{A79DB6AB-ABEB-4245-8126-B2D567FE25CE}"/>
    <cellStyle name="Normal 3 2 10 4 3 2 2" xfId="4252" xr:uid="{6D862B1C-69CD-4F30-8611-18DAF1E97848}"/>
    <cellStyle name="Normal 3 2 10 4 3 2 3" xfId="39744" xr:uid="{61A733C1-BFD2-4EE7-8B73-753FBD16EDB6}"/>
    <cellStyle name="Normal 3 2 10 4 3 3" xfId="4253" xr:uid="{EDB418CC-36BD-4B2C-B29E-F78E98783F16}"/>
    <cellStyle name="Normal 3 2 10 4 3 4" xfId="4254" xr:uid="{AF85C44C-6FE7-47B2-83C1-969AE29CE2A5}"/>
    <cellStyle name="Normal 3 2 10 4 4" xfId="4255" xr:uid="{C232C7EC-D99A-4687-AB9B-2AF97B461C8B}"/>
    <cellStyle name="Normal 3 2 10 4 4 2" xfId="4256" xr:uid="{7349ECE1-91F1-4861-91AD-EFEFD73D0579}"/>
    <cellStyle name="Normal 3 2 10 4 4 3" xfId="39745" xr:uid="{383DA2E6-A97F-40A9-A68B-7441A78482F9}"/>
    <cellStyle name="Normal 3 2 10 4 5" xfId="4257" xr:uid="{A3610764-4E14-4EF6-A563-03114FB55CC4}"/>
    <cellStyle name="Normal 3 2 10 4 6" xfId="4258" xr:uid="{CF9E92A2-8C33-4EE3-9EC8-7C884D9146E0}"/>
    <cellStyle name="Normal 3 2 10 5" xfId="4259" xr:uid="{0DC83227-5038-4ABC-94AD-639329D0AE3D}"/>
    <cellStyle name="Normal 3 2 10 5 2" xfId="4260" xr:uid="{EAE0BC3C-2ED9-47F6-8E2A-AF15DE83A308}"/>
    <cellStyle name="Normal 3 2 10 5 2 2" xfId="4261" xr:uid="{D8793F11-EB78-402C-A50E-9626C1E50AF9}"/>
    <cellStyle name="Normal 3 2 10 5 2 2 2" xfId="4262" xr:uid="{8EB628FF-B680-4305-BC41-40F4CE273D9F}"/>
    <cellStyle name="Normal 3 2 10 5 2 2 3" xfId="39746" xr:uid="{ACAB86A9-AF69-4661-B039-2B9DB2865F26}"/>
    <cellStyle name="Normal 3 2 10 5 2 3" xfId="4263" xr:uid="{DA51CF91-7E03-493E-8054-0D0A929AAE19}"/>
    <cellStyle name="Normal 3 2 10 5 2 4" xfId="4264" xr:uid="{7B746299-061E-402B-98C5-8132814F08AC}"/>
    <cellStyle name="Normal 3 2 10 5 3" xfId="4265" xr:uid="{733D7F33-63FD-49D0-B04F-F731484B1077}"/>
    <cellStyle name="Normal 3 2 10 5 3 2" xfId="4266" xr:uid="{074D1C27-5F5E-46E5-86DD-B4569302B8B8}"/>
    <cellStyle name="Normal 3 2 10 5 3 2 2" xfId="4267" xr:uid="{0C503B54-7D06-46F5-B480-C70E2C89AB3F}"/>
    <cellStyle name="Normal 3 2 10 5 3 2 3" xfId="39747" xr:uid="{0CCFFAF0-2431-4510-89F1-4AC668E8E284}"/>
    <cellStyle name="Normal 3 2 10 5 3 3" xfId="4268" xr:uid="{AE07636F-479D-4C5F-8371-776125B97B67}"/>
    <cellStyle name="Normal 3 2 10 5 3 4" xfId="4269" xr:uid="{AE52324E-D868-4CD1-992F-217663151A33}"/>
    <cellStyle name="Normal 3 2 10 5 4" xfId="4270" xr:uid="{9404B5F6-5905-4B1E-B01C-CAEFC76CD616}"/>
    <cellStyle name="Normal 3 2 10 5 4 2" xfId="4271" xr:uid="{44201DA4-F96D-4949-840C-E525ECADA2AF}"/>
    <cellStyle name="Normal 3 2 10 5 4 3" xfId="39748" xr:uid="{9BEBEA87-0AC3-4CB8-A7A5-3DE9581DC591}"/>
    <cellStyle name="Normal 3 2 10 5 5" xfId="4272" xr:uid="{714C5414-5CFA-42E7-BE0B-4185F3AFC3C5}"/>
    <cellStyle name="Normal 3 2 10 5 6" xfId="4273" xr:uid="{6BD21248-7F75-4482-B320-B99214AB5D3C}"/>
    <cellStyle name="Normal 3 2 10 6" xfId="4274" xr:uid="{320D599B-4E64-4AFD-A467-7C6DEAF75706}"/>
    <cellStyle name="Normal 3 2 10 6 2" xfId="4275" xr:uid="{5657558F-5DF9-4AC1-9D5D-F5877E999B05}"/>
    <cellStyle name="Normal 3 2 10 6 2 2" xfId="4276" xr:uid="{340E6F0E-2944-4874-872C-015CECA9CDDE}"/>
    <cellStyle name="Normal 3 2 10 6 2 2 2" xfId="4277" xr:uid="{589AFE07-9301-466F-A720-E58ABA2394F1}"/>
    <cellStyle name="Normal 3 2 10 6 2 2 3" xfId="39749" xr:uid="{1D884763-4F66-4CDC-80FC-583B16D36B88}"/>
    <cellStyle name="Normal 3 2 10 6 2 3" xfId="4278" xr:uid="{1FCBD276-A838-4558-966D-F16C6A8801F5}"/>
    <cellStyle name="Normal 3 2 10 6 2 4" xfId="4279" xr:uid="{3294D9E1-CF95-4CB9-AD12-2D3F3D1BAF61}"/>
    <cellStyle name="Normal 3 2 10 6 3" xfId="4280" xr:uid="{64ED7CE0-C6B7-47E6-8E7D-F5428A0563DB}"/>
    <cellStyle name="Normal 3 2 10 6 3 2" xfId="4281" xr:uid="{1E27D1A6-9404-40FB-BBA5-5E61C410C375}"/>
    <cellStyle name="Normal 3 2 10 6 3 2 2" xfId="4282" xr:uid="{0A02C564-EE1C-4952-A5AA-12B63AE116D2}"/>
    <cellStyle name="Normal 3 2 10 6 3 2 3" xfId="39750" xr:uid="{483882E5-DC26-444C-93BF-E9352D6AF68B}"/>
    <cellStyle name="Normal 3 2 10 6 3 3" xfId="4283" xr:uid="{982BBBE2-5858-4A70-8A07-B2D8D8E4E1C4}"/>
    <cellStyle name="Normal 3 2 10 6 3 4" xfId="4284" xr:uid="{1CB4F12C-2EA8-4B66-A16D-F3E4E34EA7D4}"/>
    <cellStyle name="Normal 3 2 10 6 4" xfId="4285" xr:uid="{C181DB0C-D6D1-442A-9F99-B0430C7970DC}"/>
    <cellStyle name="Normal 3 2 10 6 4 2" xfId="4286" xr:uid="{717AF9EA-A662-4E60-B7E5-B110E1ABFE74}"/>
    <cellStyle name="Normal 3 2 10 6 4 3" xfId="39751" xr:uid="{DDDA5C27-E53E-4F0C-BFB5-24C915F1E09A}"/>
    <cellStyle name="Normal 3 2 10 6 5" xfId="4287" xr:uid="{51605340-7F5A-469A-97C1-4B803FD638DE}"/>
    <cellStyle name="Normal 3 2 10 6 6" xfId="4288" xr:uid="{974825A9-04A6-47C2-B4B7-A71521B38F63}"/>
    <cellStyle name="Normal 3 2 10 7" xfId="4289" xr:uid="{6D873D5D-5CC4-4941-A222-DDBA3DD73D3E}"/>
    <cellStyle name="Normal 3 2 10 7 2" xfId="4290" xr:uid="{43030B4B-CCC4-4332-ACBD-AF04B013C4E5}"/>
    <cellStyle name="Normal 3 2 10 7 2 2" xfId="4291" xr:uid="{A519729B-1B8F-4234-A9A3-BFD95916CC4F}"/>
    <cellStyle name="Normal 3 2 10 7 2 2 2" xfId="4292" xr:uid="{1C078591-FBFE-42C7-A6BA-FA3E70CECE54}"/>
    <cellStyle name="Normal 3 2 10 7 2 2 3" xfId="39752" xr:uid="{FB97CF31-B1C6-4A60-B68D-4E3A117FAF5A}"/>
    <cellStyle name="Normal 3 2 10 7 2 3" xfId="4293" xr:uid="{F82E5DDF-EED0-4B89-9146-EA5E70CE85FC}"/>
    <cellStyle name="Normal 3 2 10 7 2 4" xfId="4294" xr:uid="{B6BF2039-3196-42D0-A6BC-840A1250486A}"/>
    <cellStyle name="Normal 3 2 10 7 3" xfId="4295" xr:uid="{13636B6A-7DBB-4735-B08E-8FD3FD0E3D05}"/>
    <cellStyle name="Normal 3 2 10 7 3 2" xfId="4296" xr:uid="{303B826C-11BC-4FCF-B34B-DF3D8FE71662}"/>
    <cellStyle name="Normal 3 2 10 7 3 2 2" xfId="4297" xr:uid="{7F71EC88-F4AF-49DB-8FCC-E1FF1A4D0A8E}"/>
    <cellStyle name="Normal 3 2 10 7 3 2 3" xfId="39753" xr:uid="{16D1EC4F-A980-4B7F-A2CC-4A92BBA270C0}"/>
    <cellStyle name="Normal 3 2 10 7 3 3" xfId="4298" xr:uid="{09C886D5-A45C-4232-90E8-0D0E251099A5}"/>
    <cellStyle name="Normal 3 2 10 7 3 4" xfId="4299" xr:uid="{27FB6A66-1200-4992-AE0D-55E7D0F03F7A}"/>
    <cellStyle name="Normal 3 2 10 7 4" xfId="4300" xr:uid="{B58FC4FE-3F4D-4F6A-AAB8-DD8CB9F1F861}"/>
    <cellStyle name="Normal 3 2 10 7 4 2" xfId="4301" xr:uid="{B26AE776-DB39-42FE-80B0-D3067AC8CD6F}"/>
    <cellStyle name="Normal 3 2 10 7 4 3" xfId="39754" xr:uid="{21D4E9F8-6FF1-4C87-8AA0-1FF254A56D3F}"/>
    <cellStyle name="Normal 3 2 10 7 5" xfId="4302" xr:uid="{9BEFEEBE-C414-4399-917E-C255BACDF5D9}"/>
    <cellStyle name="Normal 3 2 10 7 6" xfId="4303" xr:uid="{2BDE34F4-98E7-4EE7-A21D-FDB6A2CAD496}"/>
    <cellStyle name="Normal 3 2 10 8" xfId="4304" xr:uid="{D4217337-5B71-45F6-A37A-3646C78727D8}"/>
    <cellStyle name="Normal 3 2 10 8 2" xfId="4305" xr:uid="{ED7CA779-54ED-41BC-A3C8-71D4848658EB}"/>
    <cellStyle name="Normal 3 2 10 8 2 2" xfId="4306" xr:uid="{76F1764E-EF51-4D58-BC70-2A5C98393BA0}"/>
    <cellStyle name="Normal 3 2 10 8 2 2 2" xfId="4307" xr:uid="{BD44F2FA-519C-44F0-8B11-B44701EEB5DF}"/>
    <cellStyle name="Normal 3 2 10 8 2 2 3" xfId="39755" xr:uid="{A361408C-69A0-400D-AE49-365388827B0A}"/>
    <cellStyle name="Normal 3 2 10 8 2 3" xfId="4308" xr:uid="{C6475BCA-559E-47C9-9432-831E4B213690}"/>
    <cellStyle name="Normal 3 2 10 8 2 4" xfId="4309" xr:uid="{8752FA28-3288-4B8C-B2C5-2720ACDC9C10}"/>
    <cellStyle name="Normal 3 2 10 8 3" xfId="4310" xr:uid="{CBA50E23-B6F5-459B-AEC0-6F73B0E3A9C6}"/>
    <cellStyle name="Normal 3 2 10 8 3 2" xfId="4311" xr:uid="{FC3E5B2D-E50E-4F5D-9C8C-F780C66406C7}"/>
    <cellStyle name="Normal 3 2 10 8 3 2 2" xfId="4312" xr:uid="{740CB82E-6AF1-4B73-9689-0AE873C4B7C2}"/>
    <cellStyle name="Normal 3 2 10 8 3 2 3" xfId="39756" xr:uid="{BEAAA2FD-9BD9-40D0-B0FB-83BFC0BFB602}"/>
    <cellStyle name="Normal 3 2 10 8 3 3" xfId="4313" xr:uid="{8EA4F736-98DB-4834-A3AD-E98653FB5AD3}"/>
    <cellStyle name="Normal 3 2 10 8 3 4" xfId="4314" xr:uid="{14270433-C9DD-4B2F-8244-3CEAE26D5211}"/>
    <cellStyle name="Normal 3 2 10 8 4" xfId="4315" xr:uid="{0802A08D-F413-4EF6-8B6D-CED97DDC3FC1}"/>
    <cellStyle name="Normal 3 2 10 8 4 2" xfId="4316" xr:uid="{1881C0F3-7F22-4398-9511-27097306A532}"/>
    <cellStyle name="Normal 3 2 10 8 4 3" xfId="39757" xr:uid="{A8F0AE93-C4D3-46A9-9436-C75747F448C2}"/>
    <cellStyle name="Normal 3 2 10 8 5" xfId="4317" xr:uid="{1E712D74-F797-41B8-B123-E679AFB95FBF}"/>
    <cellStyle name="Normal 3 2 10 8 6" xfId="4318" xr:uid="{E3C173CB-5974-4AD1-B42B-CC75A9065240}"/>
    <cellStyle name="Normal 3 2 10 9" xfId="4319" xr:uid="{F845229D-9F75-494B-A670-AE942BAFD235}"/>
    <cellStyle name="Normal 3 2 10 9 2" xfId="4320" xr:uid="{1A9C225B-8B94-4EF4-A9E1-C984A9D09723}"/>
    <cellStyle name="Normal 3 2 10 9 2 2" xfId="4321" xr:uid="{C4FEEAC3-415C-4C47-AE6E-12FDBDCFFFDC}"/>
    <cellStyle name="Normal 3 2 10 9 2 2 2" xfId="4322" xr:uid="{FD9FE928-6BAE-4734-8DBB-0E35C09CD97E}"/>
    <cellStyle name="Normal 3 2 10 9 2 2 3" xfId="39758" xr:uid="{C4651124-9F99-4CF7-B580-55C49C51AD5A}"/>
    <cellStyle name="Normal 3 2 10 9 2 3" xfId="4323" xr:uid="{9F5EA3D5-418B-491E-875C-0DDE58DBB0A6}"/>
    <cellStyle name="Normal 3 2 10 9 2 4" xfId="4324" xr:uid="{71E74E2A-CBD6-478A-AB63-744E3238DF3B}"/>
    <cellStyle name="Normal 3 2 10 9 3" xfId="4325" xr:uid="{0E0CC80C-9AC9-4593-BB00-D19B6A663E23}"/>
    <cellStyle name="Normal 3 2 10 9 3 2" xfId="4326" xr:uid="{7931DFE6-C3F2-41AD-8289-96D348E6E9C1}"/>
    <cellStyle name="Normal 3 2 10 9 3 2 2" xfId="4327" xr:uid="{CD788D03-B660-4A48-B02C-F6A07BB581E9}"/>
    <cellStyle name="Normal 3 2 10 9 3 2 3" xfId="39759" xr:uid="{021532E1-8D44-409D-8660-882B5A90A29E}"/>
    <cellStyle name="Normal 3 2 10 9 3 3" xfId="4328" xr:uid="{93F8B990-C7FB-4B21-8CB6-36FCD029FF9D}"/>
    <cellStyle name="Normal 3 2 10 9 3 4" xfId="4329" xr:uid="{BB1ADFCE-9535-4E3F-A98B-BED56FDF118A}"/>
    <cellStyle name="Normal 3 2 10 9 4" xfId="4330" xr:uid="{949B20B4-C6AC-425F-AC30-BD298069BFCF}"/>
    <cellStyle name="Normal 3 2 10 9 4 2" xfId="4331" xr:uid="{E360AA74-9C29-4806-84C4-9735402C8C44}"/>
    <cellStyle name="Normal 3 2 10 9 4 3" xfId="39760" xr:uid="{22EF83BB-FF45-494E-8DE9-F00F4F810F41}"/>
    <cellStyle name="Normal 3 2 10 9 5" xfId="4332" xr:uid="{0C4A3897-5911-4FEA-A5F0-5C18D7192856}"/>
    <cellStyle name="Normal 3 2 10 9 6" xfId="4333" xr:uid="{3EAD737B-207C-4922-BE78-D4690A0FAA36}"/>
    <cellStyle name="Normal 3 2 11" xfId="4334" xr:uid="{8C136466-609E-4556-AA97-BDD1633E1693}"/>
    <cellStyle name="Normal 3 2 11 10" xfId="4335" xr:uid="{064375B8-F992-46CA-982E-2305A18BDFAF}"/>
    <cellStyle name="Normal 3 2 11 10 2" xfId="4336" xr:uid="{654068A9-E65F-4572-9C82-CDB67ECB3F70}"/>
    <cellStyle name="Normal 3 2 11 10 2 2" xfId="4337" xr:uid="{B1BE8720-39D6-4B21-9EB5-769B3395B5DC}"/>
    <cellStyle name="Normal 3 2 11 10 2 2 2" xfId="4338" xr:uid="{E6153E53-5509-4297-836F-340D962BD31C}"/>
    <cellStyle name="Normal 3 2 11 10 2 2 3" xfId="39761" xr:uid="{D5DD2E4C-7435-4DCE-880E-4026F8F98D6D}"/>
    <cellStyle name="Normal 3 2 11 10 2 3" xfId="4339" xr:uid="{70D8DA21-30D6-40A6-AF1D-66FA991A362D}"/>
    <cellStyle name="Normal 3 2 11 10 2 4" xfId="4340" xr:uid="{367C2286-B0EF-4CA5-9E2D-F1BD30F8E80B}"/>
    <cellStyle name="Normal 3 2 11 10 3" xfId="4341" xr:uid="{A71627AE-BBAB-4D17-AA1B-82ACDBC709CD}"/>
    <cellStyle name="Normal 3 2 11 10 3 2" xfId="4342" xr:uid="{B4130CDA-64FA-42D7-B3B8-D4722B19AAB8}"/>
    <cellStyle name="Normal 3 2 11 10 3 2 2" xfId="4343" xr:uid="{CCE6EFB8-D1B8-406F-912E-E4933E61E891}"/>
    <cellStyle name="Normal 3 2 11 10 3 2 3" xfId="39762" xr:uid="{F8AAB613-3FB9-4621-B3BE-3114F3F70F59}"/>
    <cellStyle name="Normal 3 2 11 10 3 3" xfId="4344" xr:uid="{C96D1195-D548-4F73-8D56-32682CC4BC34}"/>
    <cellStyle name="Normal 3 2 11 10 3 4" xfId="4345" xr:uid="{386C06B9-FF7F-4B7E-A44B-093062D893CE}"/>
    <cellStyle name="Normal 3 2 11 10 4" xfId="4346" xr:uid="{8C9DE26F-B3F8-4B46-8C42-09089F65FC50}"/>
    <cellStyle name="Normal 3 2 11 10 4 2" xfId="4347" xr:uid="{DD627C13-67E1-4147-8FCC-DDA889B45CE4}"/>
    <cellStyle name="Normal 3 2 11 10 4 3" xfId="39763" xr:uid="{5ECDF4D3-474E-4578-98D9-6FE9C8E7C8F2}"/>
    <cellStyle name="Normal 3 2 11 10 5" xfId="4348" xr:uid="{9E3CC106-7030-4208-B4CA-99E0E1CE3E26}"/>
    <cellStyle name="Normal 3 2 11 10 6" xfId="4349" xr:uid="{8FC1DE49-4F0C-4B30-A567-347E388070EA}"/>
    <cellStyle name="Normal 3 2 11 11" xfId="4350" xr:uid="{7C6CE135-FBEB-4462-BF82-678FFF3414AC}"/>
    <cellStyle name="Normal 3 2 11 11 2" xfId="4351" xr:uid="{0D0CC43D-C98E-4E2D-9957-563A3A9F8849}"/>
    <cellStyle name="Normal 3 2 11 11 2 2" xfId="4352" xr:uid="{2ACDFD30-7A56-4C77-8428-7C965CC9BEB7}"/>
    <cellStyle name="Normal 3 2 11 11 2 2 2" xfId="4353" xr:uid="{721B3255-C796-4CB6-BA94-248CFBB39A82}"/>
    <cellStyle name="Normal 3 2 11 11 2 2 3" xfId="39764" xr:uid="{4FFFB019-B7E9-4167-A93A-64972917AFCD}"/>
    <cellStyle name="Normal 3 2 11 11 2 3" xfId="4354" xr:uid="{1580315D-73CA-4B5C-8DC4-4FC6725BB4B9}"/>
    <cellStyle name="Normal 3 2 11 11 2 4" xfId="4355" xr:uid="{58BD8AEE-D991-4C2F-8910-F51A50E1A409}"/>
    <cellStyle name="Normal 3 2 11 11 3" xfId="4356" xr:uid="{99780BB9-122C-4561-948E-1B718EFD04DA}"/>
    <cellStyle name="Normal 3 2 11 11 3 2" xfId="4357" xr:uid="{2393B89D-15DE-4C37-A9C1-FE780408CC52}"/>
    <cellStyle name="Normal 3 2 11 11 3 2 2" xfId="4358" xr:uid="{09198E8A-B236-47D1-B202-9EB41AD006FE}"/>
    <cellStyle name="Normal 3 2 11 11 3 2 3" xfId="39765" xr:uid="{6C913617-FA97-4051-99D7-7783B305A8E2}"/>
    <cellStyle name="Normal 3 2 11 11 3 3" xfId="4359" xr:uid="{237CF913-2562-4A59-B165-1EED59328889}"/>
    <cellStyle name="Normal 3 2 11 11 3 4" xfId="4360" xr:uid="{A1F6669D-AE12-41EF-93DF-1D724FB48A22}"/>
    <cellStyle name="Normal 3 2 11 11 4" xfId="4361" xr:uid="{320C37C2-230E-4BDF-8029-97D64A30824B}"/>
    <cellStyle name="Normal 3 2 11 11 4 2" xfId="4362" xr:uid="{31963057-5FD3-4841-A627-78751554F647}"/>
    <cellStyle name="Normal 3 2 11 11 4 3" xfId="39766" xr:uid="{CEAFA816-BE76-4365-BFB6-F6B68B8B38E1}"/>
    <cellStyle name="Normal 3 2 11 11 5" xfId="4363" xr:uid="{EF7F0582-1235-429D-A12F-22ED3A3180E1}"/>
    <cellStyle name="Normal 3 2 11 11 6" xfId="4364" xr:uid="{F12CA40F-50DA-4853-ADFF-81F355F95FC8}"/>
    <cellStyle name="Normal 3 2 11 12" xfId="4365" xr:uid="{D3A6DF8D-74CD-4D14-9DDF-F424E5099760}"/>
    <cellStyle name="Normal 3 2 11 12 2" xfId="4366" xr:uid="{D09E90F3-49DF-49E9-B906-85B9D72D362F}"/>
    <cellStyle name="Normal 3 2 11 12 2 2" xfId="4367" xr:uid="{91B1BBB8-48B2-41D4-B391-328C21ABB189}"/>
    <cellStyle name="Normal 3 2 11 12 2 2 2" xfId="4368" xr:uid="{6C10E1F2-21E7-41A5-8B39-29759A396ED8}"/>
    <cellStyle name="Normal 3 2 11 12 2 2 3" xfId="39767" xr:uid="{661C85A0-5F6D-475D-89FA-F42B2A7F8D3F}"/>
    <cellStyle name="Normal 3 2 11 12 2 3" xfId="4369" xr:uid="{8CDA60A9-9A9A-4B7B-967E-5DDF2B0BDA9E}"/>
    <cellStyle name="Normal 3 2 11 12 2 4" xfId="4370" xr:uid="{745C8C15-8449-4A41-BBEC-B24AA3D1E128}"/>
    <cellStyle name="Normal 3 2 11 12 3" xfId="4371" xr:uid="{C68A1128-5A8D-49A5-B387-EAFA836A0FA4}"/>
    <cellStyle name="Normal 3 2 11 12 3 2" xfId="4372" xr:uid="{1C7DD445-62B8-4A35-AA96-4D6686FD6D53}"/>
    <cellStyle name="Normal 3 2 11 12 3 2 2" xfId="4373" xr:uid="{2C4BEE29-FB7C-41E9-8BCC-C7814BA7A7A0}"/>
    <cellStyle name="Normal 3 2 11 12 3 2 3" xfId="39768" xr:uid="{2AA289AC-C131-403C-AC76-9729BDD067FC}"/>
    <cellStyle name="Normal 3 2 11 12 3 3" xfId="4374" xr:uid="{33E4DA4A-0795-4261-92E7-2B80C5ED85E9}"/>
    <cellStyle name="Normal 3 2 11 12 3 4" xfId="4375" xr:uid="{7D6D8C8F-C252-46E1-817D-26B2A96D6FD8}"/>
    <cellStyle name="Normal 3 2 11 12 4" xfId="4376" xr:uid="{6E03F6B8-3635-4947-8CFA-1C072D725FB5}"/>
    <cellStyle name="Normal 3 2 11 12 4 2" xfId="4377" xr:uid="{9FF1FCAD-46BF-4D5E-9397-B90B1D22F0CF}"/>
    <cellStyle name="Normal 3 2 11 12 4 3" xfId="39769" xr:uid="{1D7D94DC-E956-4DE1-987F-6A193C917CEC}"/>
    <cellStyle name="Normal 3 2 11 12 5" xfId="4378" xr:uid="{ED33D4D0-4FA5-469E-AF56-A79E385691FC}"/>
    <cellStyle name="Normal 3 2 11 12 6" xfId="4379" xr:uid="{C8E0B3E1-1AFA-4F7D-854F-4A25F2980C6E}"/>
    <cellStyle name="Normal 3 2 11 13" xfId="4380" xr:uid="{56AA80BA-8C8A-46BE-8ACA-11C8A610E9CF}"/>
    <cellStyle name="Normal 3 2 11 13 2" xfId="4381" xr:uid="{DC1A40DD-2A51-4164-B55A-750F02C0BB70}"/>
    <cellStyle name="Normal 3 2 11 13 2 2" xfId="4382" xr:uid="{EE41E26D-7637-4C30-BCAA-3D45BF37DBC5}"/>
    <cellStyle name="Normal 3 2 11 13 2 2 2" xfId="4383" xr:uid="{DAB3FF56-02D7-4E36-A83F-FAB142BD79A1}"/>
    <cellStyle name="Normal 3 2 11 13 2 2 3" xfId="39770" xr:uid="{8C2A99FC-6438-497C-BD31-CF881E2CB5A9}"/>
    <cellStyle name="Normal 3 2 11 13 2 3" xfId="4384" xr:uid="{DC24B612-F7C3-412A-9268-7E1500C7157D}"/>
    <cellStyle name="Normal 3 2 11 13 2 4" xfId="4385" xr:uid="{0EFEB2D3-1A20-4550-8E63-729E871AC508}"/>
    <cellStyle name="Normal 3 2 11 13 3" xfId="4386" xr:uid="{7D4EA5DF-E0AD-453B-8BE9-6C917EB500CF}"/>
    <cellStyle name="Normal 3 2 11 13 3 2" xfId="4387" xr:uid="{52DF89C3-CEAF-413F-BA04-2F45A9910D27}"/>
    <cellStyle name="Normal 3 2 11 13 3 2 2" xfId="4388" xr:uid="{DEE45839-BFD1-413B-A937-8DF69524DB1B}"/>
    <cellStyle name="Normal 3 2 11 13 3 2 3" xfId="39771" xr:uid="{14D9A581-FFF6-4394-8E3B-F051369150A9}"/>
    <cellStyle name="Normal 3 2 11 13 3 3" xfId="4389" xr:uid="{4F54B5AA-296D-4726-969D-660F62D03F51}"/>
    <cellStyle name="Normal 3 2 11 13 3 4" xfId="4390" xr:uid="{7E8C9FA5-011F-45F2-8EC2-FC06418319FD}"/>
    <cellStyle name="Normal 3 2 11 13 4" xfId="4391" xr:uid="{0CD126B6-AEB0-4666-8FFF-7C49DB552710}"/>
    <cellStyle name="Normal 3 2 11 13 4 2" xfId="4392" xr:uid="{F9F8F40B-724E-412D-B45D-D2DDB05CA58D}"/>
    <cellStyle name="Normal 3 2 11 13 4 3" xfId="39772" xr:uid="{522069EC-86A1-485A-9C5A-88B0D9C24B03}"/>
    <cellStyle name="Normal 3 2 11 13 5" xfId="4393" xr:uid="{29EB5D11-CAF6-4C2D-AE35-2F14417FFA41}"/>
    <cellStyle name="Normal 3 2 11 13 6" xfId="4394" xr:uid="{1BE57AAB-64DD-44C9-BD3F-AB23A117A163}"/>
    <cellStyle name="Normal 3 2 11 14" xfId="4395" xr:uid="{E9AE75E6-D500-4565-A694-51CB2FBE7644}"/>
    <cellStyle name="Normal 3 2 11 14 2" xfId="4396" xr:uid="{CA280B69-E098-423B-8AFF-C5B628D55D3C}"/>
    <cellStyle name="Normal 3 2 11 14 2 2" xfId="4397" xr:uid="{669CE795-D5A8-4BEB-92F8-8BDE246AFC61}"/>
    <cellStyle name="Normal 3 2 11 14 2 2 2" xfId="4398" xr:uid="{05F9AC01-3FB3-49CD-A18E-B561F8C5E7C5}"/>
    <cellStyle name="Normal 3 2 11 14 2 2 3" xfId="39773" xr:uid="{418F5A19-EBAC-4A9F-9AF1-C937E65AF7C2}"/>
    <cellStyle name="Normal 3 2 11 14 2 3" xfId="4399" xr:uid="{6E9B5813-2B04-4D09-9A87-119A3AA8624C}"/>
    <cellStyle name="Normal 3 2 11 14 2 4" xfId="4400" xr:uid="{61ACA658-3CAA-41AC-A567-42A8F02656F8}"/>
    <cellStyle name="Normal 3 2 11 14 3" xfId="4401" xr:uid="{EACB26D0-5DC2-4159-8ADB-E5783F1AF61B}"/>
    <cellStyle name="Normal 3 2 11 14 3 2" xfId="4402" xr:uid="{F7F5ACC6-7759-4AE0-B210-4E0F2E805BA1}"/>
    <cellStyle name="Normal 3 2 11 14 3 2 2" xfId="4403" xr:uid="{5090ED08-BB15-4635-AB4F-4319AB2E17A7}"/>
    <cellStyle name="Normal 3 2 11 14 3 2 3" xfId="39774" xr:uid="{4E818302-79F0-4097-BFD2-C5DB70AF5EEC}"/>
    <cellStyle name="Normal 3 2 11 14 3 3" xfId="4404" xr:uid="{3B6E8641-7417-4445-968A-A06FE8F1B538}"/>
    <cellStyle name="Normal 3 2 11 14 3 4" xfId="4405" xr:uid="{77BD90FF-6C2B-4E06-B18D-114973CDFE41}"/>
    <cellStyle name="Normal 3 2 11 14 4" xfId="4406" xr:uid="{317057F1-9C5A-4B2C-A79F-E8787448B1C1}"/>
    <cellStyle name="Normal 3 2 11 14 4 2" xfId="4407" xr:uid="{525512FF-8D2B-404E-83B7-22454634843B}"/>
    <cellStyle name="Normal 3 2 11 14 4 3" xfId="39775" xr:uid="{D54ED07A-32CE-457B-9C78-C5326A939539}"/>
    <cellStyle name="Normal 3 2 11 14 5" xfId="4408" xr:uid="{50D61728-27A2-4BF3-97CA-F9BDD295A840}"/>
    <cellStyle name="Normal 3 2 11 14 6" xfId="4409" xr:uid="{71739D95-5B0E-4042-AAD4-9227F7364961}"/>
    <cellStyle name="Normal 3 2 11 15" xfId="4410" xr:uid="{BA247021-BDE1-45A8-B516-CAC6A6086A40}"/>
    <cellStyle name="Normal 3 2 11 15 2" xfId="4411" xr:uid="{F51AB8E2-1109-40CF-BA1D-37B192C09D1D}"/>
    <cellStyle name="Normal 3 2 11 15 2 2" xfId="4412" xr:uid="{AAE4F04A-48E1-4A5D-A675-2223283B9BDF}"/>
    <cellStyle name="Normal 3 2 11 15 2 2 2" xfId="4413" xr:uid="{432E15B9-72D5-4E5F-941F-D0E564B4EE4E}"/>
    <cellStyle name="Normal 3 2 11 15 2 2 3" xfId="39776" xr:uid="{8519856D-0E49-4D88-8963-06A274F58E90}"/>
    <cellStyle name="Normal 3 2 11 15 2 3" xfId="4414" xr:uid="{933E513D-3169-4CBD-91B6-6A433CB1731C}"/>
    <cellStyle name="Normal 3 2 11 15 2 4" xfId="4415" xr:uid="{217E5130-15EF-4449-8B0B-09FFC5C8EA48}"/>
    <cellStyle name="Normal 3 2 11 15 3" xfId="4416" xr:uid="{E3EA23EF-11A9-4EA0-A56C-1F9542641C41}"/>
    <cellStyle name="Normal 3 2 11 15 3 2" xfId="4417" xr:uid="{0D7F3E64-95AE-4AA1-A905-40BE502B170C}"/>
    <cellStyle name="Normal 3 2 11 15 3 2 2" xfId="4418" xr:uid="{E80208D2-8672-42DB-AC35-400F0C3BF7A4}"/>
    <cellStyle name="Normal 3 2 11 15 3 2 3" xfId="39777" xr:uid="{B9EF2B2A-04B5-4C7F-8097-C5B55AF91B6D}"/>
    <cellStyle name="Normal 3 2 11 15 3 3" xfId="4419" xr:uid="{8AFEAD07-AAB1-4000-91C4-AEDDE7CFBA16}"/>
    <cellStyle name="Normal 3 2 11 15 3 4" xfId="4420" xr:uid="{3F40C876-B0FE-4C8E-A457-F70BC1F7DF1E}"/>
    <cellStyle name="Normal 3 2 11 15 4" xfId="4421" xr:uid="{4219C5EE-EF3A-4FB5-A305-37A7E7C962F3}"/>
    <cellStyle name="Normal 3 2 11 15 4 2" xfId="4422" xr:uid="{B257F3D7-5E83-47E7-A83E-8F408BD1EEB9}"/>
    <cellStyle name="Normal 3 2 11 15 4 3" xfId="39778" xr:uid="{75D7AA7A-9B52-404A-A715-2947F91ACC0F}"/>
    <cellStyle name="Normal 3 2 11 15 5" xfId="4423" xr:uid="{EDD51CBD-4B5C-4075-89CB-7CCDC4B93C43}"/>
    <cellStyle name="Normal 3 2 11 15 6" xfId="4424" xr:uid="{1F87C2BE-2135-47CD-BD09-C41443561DA3}"/>
    <cellStyle name="Normal 3 2 11 16" xfId="4425" xr:uid="{747DF37B-E05F-4A50-9A27-A9A2F5C29B60}"/>
    <cellStyle name="Normal 3 2 11 16 2" xfId="4426" xr:uid="{8BAFED4B-2C56-418A-A759-90D08632C4A8}"/>
    <cellStyle name="Normal 3 2 11 16 2 2" xfId="4427" xr:uid="{86319B41-21FC-4DD1-AB05-B502D4A59A20}"/>
    <cellStyle name="Normal 3 2 11 16 2 2 2" xfId="4428" xr:uid="{F6FF055D-85AE-4C34-A9B3-763737CBF8E3}"/>
    <cellStyle name="Normal 3 2 11 16 2 2 3" xfId="39779" xr:uid="{9C1E29D0-C76C-4412-A1E8-2572E27E41FF}"/>
    <cellStyle name="Normal 3 2 11 16 2 3" xfId="4429" xr:uid="{38CB8A85-B460-4000-AC8A-9EA564D10BD5}"/>
    <cellStyle name="Normal 3 2 11 16 2 4" xfId="4430" xr:uid="{4EBE68EF-49F2-45B5-8EBE-E24A45E63A05}"/>
    <cellStyle name="Normal 3 2 11 16 3" xfId="4431" xr:uid="{D4D5D8B0-6B45-4A5C-9B89-B170CDEF7DC4}"/>
    <cellStyle name="Normal 3 2 11 16 3 2" xfId="4432" xr:uid="{8DC16385-3FF6-4790-B4B8-413EEBC676EE}"/>
    <cellStyle name="Normal 3 2 11 16 3 2 2" xfId="4433" xr:uid="{461185F4-21FF-4FAD-A084-2DDAA92713CF}"/>
    <cellStyle name="Normal 3 2 11 16 3 2 3" xfId="39780" xr:uid="{2F50BA72-9C36-4F10-9CD2-D77E7B8ADACF}"/>
    <cellStyle name="Normal 3 2 11 16 3 3" xfId="4434" xr:uid="{3AE57418-6514-446A-8072-11EB20135F07}"/>
    <cellStyle name="Normal 3 2 11 16 3 4" xfId="4435" xr:uid="{B1CFB006-5431-4971-806D-228304EDAE15}"/>
    <cellStyle name="Normal 3 2 11 16 4" xfId="4436" xr:uid="{01981A15-92B0-44A2-9AE2-4FB630CBD547}"/>
    <cellStyle name="Normal 3 2 11 16 4 2" xfId="4437" xr:uid="{4C803A1B-9610-4F84-A352-74F629FCFB13}"/>
    <cellStyle name="Normal 3 2 11 16 4 3" xfId="39781" xr:uid="{BE68CEB7-3E66-4E63-ABFE-2CABEEE83042}"/>
    <cellStyle name="Normal 3 2 11 16 5" xfId="4438" xr:uid="{8B0CEC3A-DE35-4557-9214-EC281D5FD4DA}"/>
    <cellStyle name="Normal 3 2 11 16 6" xfId="4439" xr:uid="{C479375C-F122-499D-B6A3-22BF561AD39A}"/>
    <cellStyle name="Normal 3 2 11 17" xfId="4440" xr:uid="{F021474F-8FD3-4CD1-A5C5-96C270A15E9D}"/>
    <cellStyle name="Normal 3 2 11 17 2" xfId="4441" xr:uid="{DBE06095-4437-4605-9CB3-2FA323F679AB}"/>
    <cellStyle name="Normal 3 2 11 17 2 2" xfId="4442" xr:uid="{7C1B8803-75A2-4D55-944C-FF90A87A3C52}"/>
    <cellStyle name="Normal 3 2 11 17 2 3" xfId="39782" xr:uid="{F1CB6ECB-FA64-4DDA-814C-49F9F69E7DC1}"/>
    <cellStyle name="Normal 3 2 11 17 3" xfId="4443" xr:uid="{F932880C-1980-4E2B-AFFC-C8E8529C6F95}"/>
    <cellStyle name="Normal 3 2 11 17 4" xfId="4444" xr:uid="{2829258B-589E-4553-A3D0-828D4C0557FF}"/>
    <cellStyle name="Normal 3 2 11 18" xfId="4445" xr:uid="{B6DD1B7D-8CDE-4C7D-849B-6066CA4FAE33}"/>
    <cellStyle name="Normal 3 2 11 18 2" xfId="4446" xr:uid="{C6E322A4-BD34-4C1B-AFCA-E71A911285BE}"/>
    <cellStyle name="Normal 3 2 11 18 2 2" xfId="4447" xr:uid="{7D4008DD-9BB1-4A2E-92B3-A191015D9F33}"/>
    <cellStyle name="Normal 3 2 11 18 2 3" xfId="39783" xr:uid="{5787B920-E3D4-47A7-A529-AAA007705026}"/>
    <cellStyle name="Normal 3 2 11 18 3" xfId="4448" xr:uid="{25E307AF-A3FA-4EC6-8551-E5C37FC4A23F}"/>
    <cellStyle name="Normal 3 2 11 18 4" xfId="4449" xr:uid="{A84797EB-ACEE-4052-9D82-34E0B4232FD3}"/>
    <cellStyle name="Normal 3 2 11 19" xfId="4450" xr:uid="{D80705F9-53CD-4DEC-A1A6-C9E523134909}"/>
    <cellStyle name="Normal 3 2 11 19 2" xfId="4451" xr:uid="{323BA260-F99D-4002-BB84-63265061479E}"/>
    <cellStyle name="Normal 3 2 11 19 3" xfId="39784" xr:uid="{0C00E283-81AC-4382-B925-A8FF7C91F088}"/>
    <cellStyle name="Normal 3 2 11 2" xfId="4452" xr:uid="{09D76270-A386-4C89-B993-BC4A1503CB5E}"/>
    <cellStyle name="Normal 3 2 11 2 2" xfId="4453" xr:uid="{B33315E1-F81C-4757-A6BC-0D575A76D3F8}"/>
    <cellStyle name="Normal 3 2 11 2 2 2" xfId="4454" xr:uid="{2FD84C51-466E-4B05-860C-09230FBFFC25}"/>
    <cellStyle name="Normal 3 2 11 2 2 2 2" xfId="4455" xr:uid="{EFA8779A-D195-4CCE-A58B-B5124429BAC4}"/>
    <cellStyle name="Normal 3 2 11 2 2 2 3" xfId="39785" xr:uid="{2C1F1381-FE3C-4799-8870-D33D72323EDC}"/>
    <cellStyle name="Normal 3 2 11 2 2 3" xfId="4456" xr:uid="{9A7B19E4-9B0D-40CA-9B47-DFA60053189E}"/>
    <cellStyle name="Normal 3 2 11 2 2 4" xfId="4457" xr:uid="{837F58A7-2A8C-4BB1-A75A-4DD254E618E9}"/>
    <cellStyle name="Normal 3 2 11 2 3" xfId="4458" xr:uid="{455D4FC3-489B-46E6-9FFD-937C8AF95470}"/>
    <cellStyle name="Normal 3 2 11 2 3 2" xfId="4459" xr:uid="{AB0188AD-EF69-4A8B-B43E-DBD16D653BC8}"/>
    <cellStyle name="Normal 3 2 11 2 3 2 2" xfId="4460" xr:uid="{D69E41D3-40E2-4C20-99F4-3409FB24079E}"/>
    <cellStyle name="Normal 3 2 11 2 3 2 3" xfId="39786" xr:uid="{85305A5F-7B6F-4CAE-B481-4C0E1FC3EEA3}"/>
    <cellStyle name="Normal 3 2 11 2 3 3" xfId="4461" xr:uid="{A51DB2BF-93D3-40DE-93B2-0D7D2DBA382C}"/>
    <cellStyle name="Normal 3 2 11 2 3 4" xfId="4462" xr:uid="{9F6378C5-F08C-4634-B82B-F1C1029E376A}"/>
    <cellStyle name="Normal 3 2 11 2 4" xfId="4463" xr:uid="{89156AE9-D04F-4349-B2FC-FAD654C69970}"/>
    <cellStyle name="Normal 3 2 11 2 4 2" xfId="4464" xr:uid="{2239457E-30B0-436B-BEC1-400041FB4337}"/>
    <cellStyle name="Normal 3 2 11 2 4 3" xfId="39787" xr:uid="{BCA22C5F-E6DA-467C-918F-C61D8326F965}"/>
    <cellStyle name="Normal 3 2 11 2 5" xfId="4465" xr:uid="{49A1F39B-1352-416F-8CFE-60D347E6D09E}"/>
    <cellStyle name="Normal 3 2 11 2 6" xfId="4466" xr:uid="{AF7C333E-2D79-4D13-90DB-EB42049D42F6}"/>
    <cellStyle name="Normal 3 2 11 20" xfId="4467" xr:uid="{DF0F59FF-4DAC-439C-9D3F-851533CC9851}"/>
    <cellStyle name="Normal 3 2 11 21" xfId="4468" xr:uid="{180DEC08-38B5-485E-B481-D718D3369BE4}"/>
    <cellStyle name="Normal 3 2 11 3" xfId="4469" xr:uid="{4D2C2C8F-A9B5-4D97-B62C-A4877F4D5035}"/>
    <cellStyle name="Normal 3 2 11 3 2" xfId="4470" xr:uid="{A994D1C0-DCF1-47A2-97DC-A442F30DE893}"/>
    <cellStyle name="Normal 3 2 11 3 2 2" xfId="4471" xr:uid="{4D6B9A96-EB5A-4222-AAC9-ADD2EC0107F0}"/>
    <cellStyle name="Normal 3 2 11 3 2 2 2" xfId="4472" xr:uid="{296FA9C9-312E-4444-86DC-A5387C431F10}"/>
    <cellStyle name="Normal 3 2 11 3 2 2 3" xfId="39788" xr:uid="{0B075B21-2060-4181-88E6-DC6C70F4EB49}"/>
    <cellStyle name="Normal 3 2 11 3 2 3" xfId="4473" xr:uid="{7D2A06DA-74E3-427B-ADDE-FFA5D046A073}"/>
    <cellStyle name="Normal 3 2 11 3 2 4" xfId="4474" xr:uid="{7AED76FC-03FC-4AA6-9401-61A8BF0031E2}"/>
    <cellStyle name="Normal 3 2 11 3 3" xfId="4475" xr:uid="{EC49039E-6942-4F65-AFDA-46F661200FF3}"/>
    <cellStyle name="Normal 3 2 11 3 3 2" xfId="4476" xr:uid="{3E152AA8-5B29-469C-8CBE-4E439FA330A7}"/>
    <cellStyle name="Normal 3 2 11 3 3 2 2" xfId="4477" xr:uid="{25679FFD-BDF4-4474-B066-364024C191BA}"/>
    <cellStyle name="Normal 3 2 11 3 3 2 3" xfId="39789" xr:uid="{B751B390-AC0F-4B62-9FA2-16A54ADA927C}"/>
    <cellStyle name="Normal 3 2 11 3 3 3" xfId="4478" xr:uid="{D16D7318-ACDD-457A-806A-8BE46B8269C5}"/>
    <cellStyle name="Normal 3 2 11 3 3 4" xfId="4479" xr:uid="{B3F049C0-1862-4E71-B880-F1A6F0E9F00C}"/>
    <cellStyle name="Normal 3 2 11 3 4" xfId="4480" xr:uid="{B613CC16-110F-4288-8A64-0DADDD39EA3B}"/>
    <cellStyle name="Normal 3 2 11 3 4 2" xfId="4481" xr:uid="{E313CC7F-BE02-4B9D-89E4-7AE2042AD8A5}"/>
    <cellStyle name="Normal 3 2 11 3 4 3" xfId="39790" xr:uid="{226D9209-A1A0-43BF-8801-B44CA41F0C56}"/>
    <cellStyle name="Normal 3 2 11 3 5" xfId="4482" xr:uid="{A7A6F796-D4B3-4A8B-9B2E-A71089C77D7F}"/>
    <cellStyle name="Normal 3 2 11 3 6" xfId="4483" xr:uid="{559BF3AF-67DF-4593-B0EB-483A857762C6}"/>
    <cellStyle name="Normal 3 2 11 4" xfId="4484" xr:uid="{393971D8-1250-4D8C-9B13-B954D1DFBF7A}"/>
    <cellStyle name="Normal 3 2 11 4 2" xfId="4485" xr:uid="{35901B0E-DC4E-4600-B633-561332EDB06E}"/>
    <cellStyle name="Normal 3 2 11 4 2 2" xfId="4486" xr:uid="{AA4F289C-D98F-48DA-BBED-A9FCC1D74645}"/>
    <cellStyle name="Normal 3 2 11 4 2 2 2" xfId="4487" xr:uid="{876ABDEB-5FFA-42C3-BD8C-72D581987304}"/>
    <cellStyle name="Normal 3 2 11 4 2 2 3" xfId="39791" xr:uid="{54263293-B62D-498F-9CBC-51DF938C75A3}"/>
    <cellStyle name="Normal 3 2 11 4 2 3" xfId="4488" xr:uid="{3690680E-C54A-4013-B915-066ABCEAA861}"/>
    <cellStyle name="Normal 3 2 11 4 2 4" xfId="4489" xr:uid="{27D16B77-09B4-4E02-8382-2C675843B218}"/>
    <cellStyle name="Normal 3 2 11 4 3" xfId="4490" xr:uid="{A91021A6-93F6-4FE8-A70B-E593E5F02D00}"/>
    <cellStyle name="Normal 3 2 11 4 3 2" xfId="4491" xr:uid="{25679DCA-2650-450B-B320-ACE829F8C171}"/>
    <cellStyle name="Normal 3 2 11 4 3 2 2" xfId="4492" xr:uid="{75166829-364A-423A-AFD8-9EBF79A2CD1D}"/>
    <cellStyle name="Normal 3 2 11 4 3 2 3" xfId="39792" xr:uid="{E72456FB-2548-4B50-A18B-48710F278E81}"/>
    <cellStyle name="Normal 3 2 11 4 3 3" xfId="4493" xr:uid="{244FC3F6-CFC1-40C2-8497-8493FF61112E}"/>
    <cellStyle name="Normal 3 2 11 4 3 4" xfId="4494" xr:uid="{5E62041B-4973-47B7-8560-5E7710F2B15F}"/>
    <cellStyle name="Normal 3 2 11 4 4" xfId="4495" xr:uid="{2202A018-B74F-4FEE-A5AE-BE9AEDE4AC2E}"/>
    <cellStyle name="Normal 3 2 11 4 4 2" xfId="4496" xr:uid="{9BC8C7D1-4E79-4BAF-9841-5884AD58CD0F}"/>
    <cellStyle name="Normal 3 2 11 4 4 3" xfId="39793" xr:uid="{659E50FA-9551-4597-8DBC-FA49A535FAB2}"/>
    <cellStyle name="Normal 3 2 11 4 5" xfId="4497" xr:uid="{0DC4F907-F4A9-4BAE-A99F-59E46CADE5D2}"/>
    <cellStyle name="Normal 3 2 11 4 6" xfId="4498" xr:uid="{C72A51F6-4D10-4D66-80E5-8B6F685CF7B7}"/>
    <cellStyle name="Normal 3 2 11 5" xfId="4499" xr:uid="{77BCC0EC-F1C9-4D88-89BC-1FE2A0831CFC}"/>
    <cellStyle name="Normal 3 2 11 5 2" xfId="4500" xr:uid="{9955F84C-1A21-4E96-A3A6-A3A2AD64DC0A}"/>
    <cellStyle name="Normal 3 2 11 5 2 2" xfId="4501" xr:uid="{D104FAAF-87FA-453A-B4D7-C9C8BF1FF029}"/>
    <cellStyle name="Normal 3 2 11 5 2 2 2" xfId="4502" xr:uid="{211348A3-DD86-408F-890C-E58C1668487E}"/>
    <cellStyle name="Normal 3 2 11 5 2 2 3" xfId="39794" xr:uid="{F91775B3-535C-4D25-B17B-7A2E292DD3B5}"/>
    <cellStyle name="Normal 3 2 11 5 2 3" xfId="4503" xr:uid="{BE529BDB-A000-458C-9514-BFB8885E09CB}"/>
    <cellStyle name="Normal 3 2 11 5 2 4" xfId="4504" xr:uid="{F24BAC03-E02A-4A2F-B43F-79AE70595FC5}"/>
    <cellStyle name="Normal 3 2 11 5 3" xfId="4505" xr:uid="{F9B1A178-3A60-43EB-B0EC-3F29A7239B61}"/>
    <cellStyle name="Normal 3 2 11 5 3 2" xfId="4506" xr:uid="{765879DF-58C6-45C9-AAE4-7F99F279EB9A}"/>
    <cellStyle name="Normal 3 2 11 5 3 2 2" xfId="4507" xr:uid="{CD33AF36-9D32-4333-83F3-55CCFE11EE6D}"/>
    <cellStyle name="Normal 3 2 11 5 3 2 3" xfId="39795" xr:uid="{1D24F35E-1AFE-4575-AF27-2673C9BB9879}"/>
    <cellStyle name="Normal 3 2 11 5 3 3" xfId="4508" xr:uid="{3316F20E-25E9-48BD-AA54-878687B47578}"/>
    <cellStyle name="Normal 3 2 11 5 3 4" xfId="4509" xr:uid="{E759E92A-7EDC-4BA7-8F17-C69D780A5061}"/>
    <cellStyle name="Normal 3 2 11 5 4" xfId="4510" xr:uid="{33007DAC-B570-47E9-901B-62A20482CA2E}"/>
    <cellStyle name="Normal 3 2 11 5 4 2" xfId="4511" xr:uid="{D84FE962-5112-492C-8A6D-F29D945795A9}"/>
    <cellStyle name="Normal 3 2 11 5 4 3" xfId="39796" xr:uid="{E371AAAF-0C35-4537-AA86-C652157A4904}"/>
    <cellStyle name="Normal 3 2 11 5 5" xfId="4512" xr:uid="{46EB9904-1CC9-48C5-8B98-FC2032911813}"/>
    <cellStyle name="Normal 3 2 11 5 6" xfId="4513" xr:uid="{A7C36F05-4CF9-4870-A817-8487308F82FF}"/>
    <cellStyle name="Normal 3 2 11 6" xfId="4514" xr:uid="{FDD41960-909C-46DC-9E37-A947328FB01F}"/>
    <cellStyle name="Normal 3 2 11 6 2" xfId="4515" xr:uid="{491E9485-1936-4D50-A6C2-600D6C3F9769}"/>
    <cellStyle name="Normal 3 2 11 6 2 2" xfId="4516" xr:uid="{A1CDCFF4-0604-4C42-8523-9E495EE94874}"/>
    <cellStyle name="Normal 3 2 11 6 2 2 2" xfId="4517" xr:uid="{A0724EAD-36C2-463B-B84F-D15D7BEB1350}"/>
    <cellStyle name="Normal 3 2 11 6 2 2 3" xfId="39797" xr:uid="{0E691A9B-A8D2-4634-A65F-9BC24F85189F}"/>
    <cellStyle name="Normal 3 2 11 6 2 3" xfId="4518" xr:uid="{BBB76F1E-C314-4A14-ABFB-6FF0C2D51810}"/>
    <cellStyle name="Normal 3 2 11 6 2 4" xfId="4519" xr:uid="{955F0D04-ED8F-434E-AC3B-6D744500DA64}"/>
    <cellStyle name="Normal 3 2 11 6 3" xfId="4520" xr:uid="{E9D2CF0D-31DF-4D0E-AC9D-15F86F94F4C8}"/>
    <cellStyle name="Normal 3 2 11 6 3 2" xfId="4521" xr:uid="{8CF457AB-13DD-44A3-B04E-83C95B6C2468}"/>
    <cellStyle name="Normal 3 2 11 6 3 2 2" xfId="4522" xr:uid="{B1263572-77D0-4408-B0B7-74B949DB7A13}"/>
    <cellStyle name="Normal 3 2 11 6 3 2 3" xfId="39798" xr:uid="{3BCF56EA-83A7-4628-BFFE-7DAF0D936FAE}"/>
    <cellStyle name="Normal 3 2 11 6 3 3" xfId="4523" xr:uid="{567FFF9A-35EA-4D1D-970A-128DB04F1D23}"/>
    <cellStyle name="Normal 3 2 11 6 3 4" xfId="4524" xr:uid="{D85346BB-940B-4352-8D31-1A81AA90B2D0}"/>
    <cellStyle name="Normal 3 2 11 6 4" xfId="4525" xr:uid="{5AA51FDC-BB3B-4FB4-838C-952779891AFD}"/>
    <cellStyle name="Normal 3 2 11 6 4 2" xfId="4526" xr:uid="{60440CE5-7764-42C1-AE6C-CE98B76E7F03}"/>
    <cellStyle name="Normal 3 2 11 6 4 3" xfId="39799" xr:uid="{66504CCA-F1B6-400F-BE17-2BE350273B37}"/>
    <cellStyle name="Normal 3 2 11 6 5" xfId="4527" xr:uid="{4D4E4C9B-10D1-4BE0-B371-8DDEE10CB896}"/>
    <cellStyle name="Normal 3 2 11 6 6" xfId="4528" xr:uid="{991579BB-E0B0-4B96-A3DE-1FE0500AF8FD}"/>
    <cellStyle name="Normal 3 2 11 7" xfId="4529" xr:uid="{6E518779-BEA1-4A21-B790-FF0D3BE7ADE3}"/>
    <cellStyle name="Normal 3 2 11 7 2" xfId="4530" xr:uid="{779DC101-BBEB-4109-B51E-FF58EABAA890}"/>
    <cellStyle name="Normal 3 2 11 7 2 2" xfId="4531" xr:uid="{3D2B5B1A-8E18-4ED4-8B3F-8A6BE130FF84}"/>
    <cellStyle name="Normal 3 2 11 7 2 2 2" xfId="4532" xr:uid="{E49C132B-6534-4E1F-854F-8C6B4DD4BC6C}"/>
    <cellStyle name="Normal 3 2 11 7 2 2 3" xfId="39800" xr:uid="{FA27525B-DEA6-41D0-89C3-643DC9DAA35D}"/>
    <cellStyle name="Normal 3 2 11 7 2 3" xfId="4533" xr:uid="{F6C40F60-5AD9-493A-A31B-5309C806B352}"/>
    <cellStyle name="Normal 3 2 11 7 2 4" xfId="4534" xr:uid="{229F2237-AF2C-4077-867E-1D797B1D91D7}"/>
    <cellStyle name="Normal 3 2 11 7 3" xfId="4535" xr:uid="{E0B0680E-6E06-453F-A23E-16A502422B68}"/>
    <cellStyle name="Normal 3 2 11 7 3 2" xfId="4536" xr:uid="{4D6F642D-F1EA-4E6F-AE8D-CAF682B16035}"/>
    <cellStyle name="Normal 3 2 11 7 3 2 2" xfId="4537" xr:uid="{A23CF9B0-8280-4DCF-8B17-A572A62C754E}"/>
    <cellStyle name="Normal 3 2 11 7 3 2 3" xfId="39801" xr:uid="{A84151D3-2F49-429C-B6FD-EF23418A4567}"/>
    <cellStyle name="Normal 3 2 11 7 3 3" xfId="4538" xr:uid="{70ECE9E4-D853-4CFB-BB49-392FE5CF1B31}"/>
    <cellStyle name="Normal 3 2 11 7 3 4" xfId="4539" xr:uid="{FA96EB8D-9B5E-407B-910B-6AB6190B24BF}"/>
    <cellStyle name="Normal 3 2 11 7 4" xfId="4540" xr:uid="{AFC9349F-1005-4A73-AE37-B0DD0F1BF277}"/>
    <cellStyle name="Normal 3 2 11 7 4 2" xfId="4541" xr:uid="{6776520D-A542-41AA-8E21-7A32E23FF878}"/>
    <cellStyle name="Normal 3 2 11 7 4 3" xfId="39802" xr:uid="{BFF08885-A64F-47C7-AC2F-9A3986133645}"/>
    <cellStyle name="Normal 3 2 11 7 5" xfId="4542" xr:uid="{B6CFC31E-242E-4340-8C14-9E0CA8140851}"/>
    <cellStyle name="Normal 3 2 11 7 6" xfId="4543" xr:uid="{B98B056C-14DC-42EF-8292-920A6E7930AE}"/>
    <cellStyle name="Normal 3 2 11 8" xfId="4544" xr:uid="{3B6250F4-38D1-473D-A592-720D2DDD1140}"/>
    <cellStyle name="Normal 3 2 11 8 2" xfId="4545" xr:uid="{D4B0F72F-A3AC-4FDD-A191-7141EDCD94EC}"/>
    <cellStyle name="Normal 3 2 11 8 2 2" xfId="4546" xr:uid="{5B41DAED-9F24-4449-B66F-5D17E43D873E}"/>
    <cellStyle name="Normal 3 2 11 8 2 2 2" xfId="4547" xr:uid="{803B025D-E8D4-495A-B846-44C1956932E2}"/>
    <cellStyle name="Normal 3 2 11 8 2 2 3" xfId="39803" xr:uid="{998AF79B-62F1-4E72-8594-02584920FB60}"/>
    <cellStyle name="Normal 3 2 11 8 2 3" xfId="4548" xr:uid="{2DD31EFE-F40E-434B-900E-2A97C44F9218}"/>
    <cellStyle name="Normal 3 2 11 8 2 4" xfId="4549" xr:uid="{7841BBDD-FA22-4795-A02D-439C7ECE15E2}"/>
    <cellStyle name="Normal 3 2 11 8 3" xfId="4550" xr:uid="{C34F0608-67DE-4ED7-B582-588A10361839}"/>
    <cellStyle name="Normal 3 2 11 8 3 2" xfId="4551" xr:uid="{7E3C7349-929E-4070-AE2B-F21F9F9B8E69}"/>
    <cellStyle name="Normal 3 2 11 8 3 2 2" xfId="4552" xr:uid="{7B42C637-ADEC-4BD4-99AF-B49D63C2E04C}"/>
    <cellStyle name="Normal 3 2 11 8 3 2 3" xfId="39804" xr:uid="{92FC8D90-6F1D-44B9-B81E-28BAB0D3B4A2}"/>
    <cellStyle name="Normal 3 2 11 8 3 3" xfId="4553" xr:uid="{7D389EB4-7313-4428-8D93-E09A0A8FD1F1}"/>
    <cellStyle name="Normal 3 2 11 8 3 4" xfId="4554" xr:uid="{C0C1DDDA-25C5-41DC-A847-55AE393DF2C3}"/>
    <cellStyle name="Normal 3 2 11 8 4" xfId="4555" xr:uid="{8328B7C5-7A8C-4E53-BDAC-CA1F008978E6}"/>
    <cellStyle name="Normal 3 2 11 8 4 2" xfId="4556" xr:uid="{1232D79F-CBC9-4249-9D2D-7316363D4C79}"/>
    <cellStyle name="Normal 3 2 11 8 4 3" xfId="39805" xr:uid="{74617C68-E6C7-425E-8CA9-6907C2B145FF}"/>
    <cellStyle name="Normal 3 2 11 8 5" xfId="4557" xr:uid="{70A3184A-BE25-4A15-AE2F-B41F942F1C15}"/>
    <cellStyle name="Normal 3 2 11 8 6" xfId="4558" xr:uid="{AF5E1C09-1EFE-4546-B262-83AEB4EBD16B}"/>
    <cellStyle name="Normal 3 2 11 9" xfId="4559" xr:uid="{DD4169FF-4B78-4724-A21A-B22A8F261387}"/>
    <cellStyle name="Normal 3 2 11 9 2" xfId="4560" xr:uid="{F65FD566-49CE-439C-9BF9-EF87A169C1DB}"/>
    <cellStyle name="Normal 3 2 11 9 2 2" xfId="4561" xr:uid="{6B3D0055-6BA7-4046-85A4-33FFC42E9171}"/>
    <cellStyle name="Normal 3 2 11 9 2 2 2" xfId="4562" xr:uid="{AC11F6B3-A20E-47ED-8CFC-6C6988455E17}"/>
    <cellStyle name="Normal 3 2 11 9 2 2 3" xfId="39806" xr:uid="{F68C8D80-E416-4458-BF69-8ECA85153949}"/>
    <cellStyle name="Normal 3 2 11 9 2 3" xfId="4563" xr:uid="{012C8D23-1AE1-45D6-B678-25D3218BC841}"/>
    <cellStyle name="Normal 3 2 11 9 2 4" xfId="4564" xr:uid="{91B2B28B-47BC-4B66-A8DA-72429583368A}"/>
    <cellStyle name="Normal 3 2 11 9 3" xfId="4565" xr:uid="{E84AB948-D761-4ECB-A850-108496440258}"/>
    <cellStyle name="Normal 3 2 11 9 3 2" xfId="4566" xr:uid="{CE9451F2-B2FB-4568-BD3C-265303382DF0}"/>
    <cellStyle name="Normal 3 2 11 9 3 2 2" xfId="4567" xr:uid="{75A474FE-7FC8-4D38-86F8-D144AD7D4EC3}"/>
    <cellStyle name="Normal 3 2 11 9 3 2 3" xfId="39807" xr:uid="{F1C808D0-B710-4943-B830-32E1CEC4B3D8}"/>
    <cellStyle name="Normal 3 2 11 9 3 3" xfId="4568" xr:uid="{D63C7B10-5675-4F63-84FB-D0F7A8866128}"/>
    <cellStyle name="Normal 3 2 11 9 3 4" xfId="4569" xr:uid="{EB7E330C-5ED1-421F-86F7-9C6D8989E3F5}"/>
    <cellStyle name="Normal 3 2 11 9 4" xfId="4570" xr:uid="{9401EF46-075D-419C-B0AD-288BB9F0858D}"/>
    <cellStyle name="Normal 3 2 11 9 4 2" xfId="4571" xr:uid="{B29C0BB9-9EFC-44E8-AFD3-9743A14B87FC}"/>
    <cellStyle name="Normal 3 2 11 9 4 3" xfId="39808" xr:uid="{41100FD3-9EA7-4626-90CE-4E4124C7C37B}"/>
    <cellStyle name="Normal 3 2 11 9 5" xfId="4572" xr:uid="{C8B202A2-9853-47F3-AE54-57D3447BE00E}"/>
    <cellStyle name="Normal 3 2 11 9 6" xfId="4573" xr:uid="{387623CB-662A-4042-83B6-78A00F894A71}"/>
    <cellStyle name="Normal 3 2 12" xfId="4574" xr:uid="{9351202D-95C9-47C7-AEB6-D74D2D82F7F4}"/>
    <cellStyle name="Normal 3 2 12 10" xfId="4575" xr:uid="{7EA5BF21-DDCA-48E7-8BDD-EEA23CB5C096}"/>
    <cellStyle name="Normal 3 2 12 10 2" xfId="4576" xr:uid="{F781DF9B-286C-42EC-BC47-783E2956D307}"/>
    <cellStyle name="Normal 3 2 12 10 2 2" xfId="4577" xr:uid="{39B2EDB6-184E-4CD8-A871-D384345CC9EB}"/>
    <cellStyle name="Normal 3 2 12 10 2 2 2" xfId="4578" xr:uid="{835817BA-09D0-4711-A2F6-3DAAB9891079}"/>
    <cellStyle name="Normal 3 2 12 10 2 2 3" xfId="39809" xr:uid="{53CF0C20-575B-49D0-A0DD-93A06B996CD7}"/>
    <cellStyle name="Normal 3 2 12 10 2 3" xfId="4579" xr:uid="{84E15F2A-9C64-41F9-8DCF-83DA3C2A4C8D}"/>
    <cellStyle name="Normal 3 2 12 10 2 4" xfId="4580" xr:uid="{A4154DC7-A5B0-4C24-B652-BD7601301984}"/>
    <cellStyle name="Normal 3 2 12 10 3" xfId="4581" xr:uid="{A0D8118F-B6D9-4EE1-B492-BDFA11B14316}"/>
    <cellStyle name="Normal 3 2 12 10 3 2" xfId="4582" xr:uid="{77534905-5269-4BD3-885B-6F9ECA43EBAC}"/>
    <cellStyle name="Normal 3 2 12 10 3 2 2" xfId="4583" xr:uid="{19D95288-5871-423E-806F-AAC1E8CC7A0E}"/>
    <cellStyle name="Normal 3 2 12 10 3 2 3" xfId="39810" xr:uid="{777426C0-4147-4F00-A6EC-9788ADC7D7F3}"/>
    <cellStyle name="Normal 3 2 12 10 3 3" xfId="4584" xr:uid="{664B6098-4F50-4624-8040-A7DEEFD772AF}"/>
    <cellStyle name="Normal 3 2 12 10 3 4" xfId="4585" xr:uid="{879CAC88-C372-4547-AED3-F21786418013}"/>
    <cellStyle name="Normal 3 2 12 10 4" xfId="4586" xr:uid="{661617B8-2D94-4ACB-B37B-C4AE31F54920}"/>
    <cellStyle name="Normal 3 2 12 10 4 2" xfId="4587" xr:uid="{F175903C-787E-4BD2-8F99-13AC325673D5}"/>
    <cellStyle name="Normal 3 2 12 10 4 3" xfId="39811" xr:uid="{6FEB3F71-467F-4E56-9956-4BB6F20DCE63}"/>
    <cellStyle name="Normal 3 2 12 10 5" xfId="4588" xr:uid="{30A751F0-29D3-4E1D-84B8-9A37BA48FEA1}"/>
    <cellStyle name="Normal 3 2 12 10 6" xfId="4589" xr:uid="{35C82EB3-ED46-4893-9483-27C4CF8E3419}"/>
    <cellStyle name="Normal 3 2 12 11" xfId="4590" xr:uid="{15519900-1E01-43EB-9A6C-EB4EF6F7B9E9}"/>
    <cellStyle name="Normal 3 2 12 11 2" xfId="4591" xr:uid="{FFC7DCB8-2035-49B4-87F4-66A57FEEF9FE}"/>
    <cellStyle name="Normal 3 2 12 11 2 2" xfId="4592" xr:uid="{306D480D-DAFD-4802-8C4A-6C63E6396ED5}"/>
    <cellStyle name="Normal 3 2 12 11 2 2 2" xfId="4593" xr:uid="{4C6A3E6D-1505-4F8A-8C3F-F773FD30845C}"/>
    <cellStyle name="Normal 3 2 12 11 2 2 3" xfId="39812" xr:uid="{053FA4A1-189E-4696-9E9A-66E645672A56}"/>
    <cellStyle name="Normal 3 2 12 11 2 3" xfId="4594" xr:uid="{7C27E424-94C2-47E4-BFD7-1AFBAA4B1F2C}"/>
    <cellStyle name="Normal 3 2 12 11 2 4" xfId="4595" xr:uid="{E05A102B-ECB4-4C04-9289-4D4C29ED67B8}"/>
    <cellStyle name="Normal 3 2 12 11 3" xfId="4596" xr:uid="{FCDFB9AA-A5BE-424A-82A8-8CFD1EA68551}"/>
    <cellStyle name="Normal 3 2 12 11 3 2" xfId="4597" xr:uid="{F33706D4-AE17-48EF-A5FB-530A9DB75158}"/>
    <cellStyle name="Normal 3 2 12 11 3 2 2" xfId="4598" xr:uid="{39016E9B-F11A-4501-A212-4D697C1CF222}"/>
    <cellStyle name="Normal 3 2 12 11 3 2 3" xfId="39813" xr:uid="{8FA140AB-B309-434F-BF73-844895D67475}"/>
    <cellStyle name="Normal 3 2 12 11 3 3" xfId="4599" xr:uid="{88E9D4AE-F1A0-4623-B635-FB9E930F4B97}"/>
    <cellStyle name="Normal 3 2 12 11 3 4" xfId="4600" xr:uid="{29CBBD0D-1B18-4A97-B7C2-752D948F82A1}"/>
    <cellStyle name="Normal 3 2 12 11 4" xfId="4601" xr:uid="{06099D1F-3F96-45FE-9A3F-34A027910732}"/>
    <cellStyle name="Normal 3 2 12 11 4 2" xfId="4602" xr:uid="{8B4902B9-53E0-433C-A2A6-03A83EE828A2}"/>
    <cellStyle name="Normal 3 2 12 11 4 3" xfId="39814" xr:uid="{CCD81519-9FC2-4A1C-B01F-750CBA7DE755}"/>
    <cellStyle name="Normal 3 2 12 11 5" xfId="4603" xr:uid="{986AFFBA-EAD0-41D2-BC97-CB12662243DE}"/>
    <cellStyle name="Normal 3 2 12 11 6" xfId="4604" xr:uid="{4BA79D14-EC86-47AD-8778-AA94D05EAA9F}"/>
    <cellStyle name="Normal 3 2 12 12" xfId="4605" xr:uid="{2F21A8D8-76FA-44A2-A1DB-57E89BD19827}"/>
    <cellStyle name="Normal 3 2 12 12 2" xfId="4606" xr:uid="{7239C2FC-DDA0-40A6-B3A9-341FAFB9DD16}"/>
    <cellStyle name="Normal 3 2 12 12 2 2" xfId="4607" xr:uid="{29F86319-E22C-4B59-9A4C-81EC6A0121D5}"/>
    <cellStyle name="Normal 3 2 12 12 2 2 2" xfId="4608" xr:uid="{5B8F545F-5750-4B75-A882-312D087494D9}"/>
    <cellStyle name="Normal 3 2 12 12 2 2 3" xfId="39815" xr:uid="{E9CA61AF-9830-464C-AE9F-60B0BA83185A}"/>
    <cellStyle name="Normal 3 2 12 12 2 3" xfId="4609" xr:uid="{9CFA10A2-3BD5-4E4B-B2C0-C0BF9974A90F}"/>
    <cellStyle name="Normal 3 2 12 12 2 4" xfId="4610" xr:uid="{AB72086F-3B66-4F64-A1D2-512C265E2D1E}"/>
    <cellStyle name="Normal 3 2 12 12 3" xfId="4611" xr:uid="{B112200F-A150-4584-8AA9-DD2588D71F1D}"/>
    <cellStyle name="Normal 3 2 12 12 3 2" xfId="4612" xr:uid="{5CCCCB9C-49BA-48F5-94BE-30D0A714B725}"/>
    <cellStyle name="Normal 3 2 12 12 3 2 2" xfId="4613" xr:uid="{D5FF955E-4D69-40CD-83D7-5B45DB9B198C}"/>
    <cellStyle name="Normal 3 2 12 12 3 2 3" xfId="39816" xr:uid="{BF0EAF46-B607-466B-98EC-52FF07F0028B}"/>
    <cellStyle name="Normal 3 2 12 12 3 3" xfId="4614" xr:uid="{B91F107E-D2BA-4801-9E1B-932664FCAD54}"/>
    <cellStyle name="Normal 3 2 12 12 3 4" xfId="4615" xr:uid="{1C9EB4F4-DF13-43A5-A728-59D0A940E97A}"/>
    <cellStyle name="Normal 3 2 12 12 4" xfId="4616" xr:uid="{917A4A64-DE2C-45E0-955F-E5793C30621B}"/>
    <cellStyle name="Normal 3 2 12 12 4 2" xfId="4617" xr:uid="{F33BABF8-4A39-474F-B838-48B67EF8F3C8}"/>
    <cellStyle name="Normal 3 2 12 12 4 3" xfId="39817" xr:uid="{D9B81612-4AE2-4781-88C0-D843D622D5E0}"/>
    <cellStyle name="Normal 3 2 12 12 5" xfId="4618" xr:uid="{6ED34E5A-222C-44A2-AD71-7F78EB07D383}"/>
    <cellStyle name="Normal 3 2 12 12 6" xfId="4619" xr:uid="{A341864F-B0AD-4E01-9375-E9B45C06118F}"/>
    <cellStyle name="Normal 3 2 12 13" xfId="4620" xr:uid="{AE3EE3FC-E09A-4CAE-BC77-FE0240EFFAFB}"/>
    <cellStyle name="Normal 3 2 12 13 2" xfId="4621" xr:uid="{26E6EE6D-87B6-4354-B17C-20461F049391}"/>
    <cellStyle name="Normal 3 2 12 13 2 2" xfId="4622" xr:uid="{E35BE714-F574-490C-B173-09D2D8BFE68B}"/>
    <cellStyle name="Normal 3 2 12 13 2 2 2" xfId="4623" xr:uid="{E58FAF67-1AA8-41BF-8099-E32051E89363}"/>
    <cellStyle name="Normal 3 2 12 13 2 2 3" xfId="39818" xr:uid="{86CC5D75-0EAA-4294-BB41-21F2D725BD51}"/>
    <cellStyle name="Normal 3 2 12 13 2 3" xfId="4624" xr:uid="{FA5FF9D8-DCAC-4906-AB47-69F3D8B96FCF}"/>
    <cellStyle name="Normal 3 2 12 13 2 4" xfId="4625" xr:uid="{375B8C49-22E9-43A7-9FEA-871B40830F6C}"/>
    <cellStyle name="Normal 3 2 12 13 3" xfId="4626" xr:uid="{4CCA259B-8C52-4D60-8372-02B10530967E}"/>
    <cellStyle name="Normal 3 2 12 13 3 2" xfId="4627" xr:uid="{A1E818A1-C5F6-48D4-886E-1C9C23D6C752}"/>
    <cellStyle name="Normal 3 2 12 13 3 2 2" xfId="4628" xr:uid="{B6B9B75B-28AA-4395-B71E-C97B3ABC81AF}"/>
    <cellStyle name="Normal 3 2 12 13 3 2 3" xfId="39819" xr:uid="{83B525A7-8AA7-444E-B759-D425EE9D81DF}"/>
    <cellStyle name="Normal 3 2 12 13 3 3" xfId="4629" xr:uid="{32A15889-6F25-470E-B262-59FBADE237BA}"/>
    <cellStyle name="Normal 3 2 12 13 3 4" xfId="4630" xr:uid="{858B8088-2511-45C9-B7FB-23A0C397AE51}"/>
    <cellStyle name="Normal 3 2 12 13 4" xfId="4631" xr:uid="{6111AD3B-BDFC-4654-987F-25129F292A05}"/>
    <cellStyle name="Normal 3 2 12 13 4 2" xfId="4632" xr:uid="{25E650AF-FCB1-41F0-A7ED-98A64E21B031}"/>
    <cellStyle name="Normal 3 2 12 13 4 3" xfId="39820" xr:uid="{4A0C7BF0-52F0-4E90-A7F6-235F21393ED4}"/>
    <cellStyle name="Normal 3 2 12 13 5" xfId="4633" xr:uid="{88CFFEB9-D93B-466A-B954-295CEA9BF1E1}"/>
    <cellStyle name="Normal 3 2 12 13 6" xfId="4634" xr:uid="{8306CF36-4B53-4EE4-8D97-7BF50AD6E478}"/>
    <cellStyle name="Normal 3 2 12 14" xfId="4635" xr:uid="{BAB8BDF2-799B-4BA8-8DE8-24B11ED6FB57}"/>
    <cellStyle name="Normal 3 2 12 14 2" xfId="4636" xr:uid="{F0F1E9E6-FA24-4946-8AF0-78146FD569DE}"/>
    <cellStyle name="Normal 3 2 12 14 2 2" xfId="4637" xr:uid="{16277B76-2D67-47DB-A0FD-2BB77C0114B0}"/>
    <cellStyle name="Normal 3 2 12 14 2 2 2" xfId="4638" xr:uid="{C25942DB-2053-4A27-B68A-56A860C41849}"/>
    <cellStyle name="Normal 3 2 12 14 2 2 3" xfId="39821" xr:uid="{E8E794E4-F883-4734-9234-D71571A4E27B}"/>
    <cellStyle name="Normal 3 2 12 14 2 3" xfId="4639" xr:uid="{43CE8465-4843-42B3-B25F-5B4BDB93AAAF}"/>
    <cellStyle name="Normal 3 2 12 14 2 4" xfId="4640" xr:uid="{12DBB7B0-5D66-4F13-BB94-5B970B44FFF7}"/>
    <cellStyle name="Normal 3 2 12 14 3" xfId="4641" xr:uid="{B15D946B-48DB-4FEF-BB89-E2BB8CF23764}"/>
    <cellStyle name="Normal 3 2 12 14 3 2" xfId="4642" xr:uid="{0A265797-F4D9-40EB-8202-D15F48C4750A}"/>
    <cellStyle name="Normal 3 2 12 14 3 2 2" xfId="4643" xr:uid="{AAD2E2A0-0607-4459-AB72-7409C6F8098C}"/>
    <cellStyle name="Normal 3 2 12 14 3 2 3" xfId="39822" xr:uid="{F61AC797-20ED-43DC-98C3-6FA288B1C996}"/>
    <cellStyle name="Normal 3 2 12 14 3 3" xfId="4644" xr:uid="{5B53809A-9FCE-42F9-AA4C-CBB49A6A563B}"/>
    <cellStyle name="Normal 3 2 12 14 3 4" xfId="4645" xr:uid="{1A570A79-A23D-4C7E-8FBB-84E537F44402}"/>
    <cellStyle name="Normal 3 2 12 14 4" xfId="4646" xr:uid="{EA1B294C-951E-4A59-A64C-C6F05B443DC4}"/>
    <cellStyle name="Normal 3 2 12 14 4 2" xfId="4647" xr:uid="{73038C74-E7B0-4277-BE18-535773FC4A75}"/>
    <cellStyle name="Normal 3 2 12 14 4 3" xfId="39823" xr:uid="{7983623A-B1A5-4C35-B857-694DEBB312CB}"/>
    <cellStyle name="Normal 3 2 12 14 5" xfId="4648" xr:uid="{0EBFF1F6-4B27-4DF2-9686-AA9762B0DC96}"/>
    <cellStyle name="Normal 3 2 12 14 6" xfId="4649" xr:uid="{7DB9032A-3869-4712-9180-B5F1F7AD8D38}"/>
    <cellStyle name="Normal 3 2 12 15" xfId="4650" xr:uid="{10FE3891-DFD8-4D95-AC59-9B58BF17E3F5}"/>
    <cellStyle name="Normal 3 2 12 15 2" xfId="4651" xr:uid="{B92D073C-040E-40E8-A2A7-61F83037EAEC}"/>
    <cellStyle name="Normal 3 2 12 15 2 2" xfId="4652" xr:uid="{AB7AAD3C-2D02-4772-8260-120240295BFF}"/>
    <cellStyle name="Normal 3 2 12 15 2 2 2" xfId="4653" xr:uid="{B7380CBC-05AE-4704-BFE1-D464134824C4}"/>
    <cellStyle name="Normal 3 2 12 15 2 2 3" xfId="39824" xr:uid="{A9F909B1-8564-401B-8CE5-45CC4E9C58C6}"/>
    <cellStyle name="Normal 3 2 12 15 2 3" xfId="4654" xr:uid="{37D7D01C-F7FE-48CD-9F07-DD7901187857}"/>
    <cellStyle name="Normal 3 2 12 15 2 4" xfId="4655" xr:uid="{47BDF4B0-57EF-426E-BA87-03133A4704ED}"/>
    <cellStyle name="Normal 3 2 12 15 3" xfId="4656" xr:uid="{E9BEEC72-186D-42B9-8DC4-A91DFDAC6924}"/>
    <cellStyle name="Normal 3 2 12 15 3 2" xfId="4657" xr:uid="{09B9C147-1BC1-4AAA-A008-A2521632F79E}"/>
    <cellStyle name="Normal 3 2 12 15 3 2 2" xfId="4658" xr:uid="{44E271F4-35C4-4466-AB77-2B2E2D93D496}"/>
    <cellStyle name="Normal 3 2 12 15 3 2 3" xfId="39825" xr:uid="{40387902-29BD-4894-89DD-DFE84AD4F512}"/>
    <cellStyle name="Normal 3 2 12 15 3 3" xfId="4659" xr:uid="{3EB62A7A-734B-4680-87AF-2FFD7BCBC5D9}"/>
    <cellStyle name="Normal 3 2 12 15 3 4" xfId="4660" xr:uid="{0BD4A9F0-D1B1-4BC2-B0B0-8F39DE68A53E}"/>
    <cellStyle name="Normal 3 2 12 15 4" xfId="4661" xr:uid="{6E2E0CBE-F7D5-44AE-B218-6E67FF04FEAD}"/>
    <cellStyle name="Normal 3 2 12 15 4 2" xfId="4662" xr:uid="{FF6D1F8A-C267-48D3-AC8D-3736BD673909}"/>
    <cellStyle name="Normal 3 2 12 15 4 3" xfId="39826" xr:uid="{39A9957A-3846-4476-B07C-DB316964F6DA}"/>
    <cellStyle name="Normal 3 2 12 15 5" xfId="4663" xr:uid="{56FEDCF0-0DCD-44A2-B69A-416C307775D0}"/>
    <cellStyle name="Normal 3 2 12 15 6" xfId="4664" xr:uid="{D6B8EAB1-F38E-4B3F-A84C-824E2BD47F41}"/>
    <cellStyle name="Normal 3 2 12 16" xfId="4665" xr:uid="{7190357E-FB1F-459B-9A04-AD9D1CAD9B8E}"/>
    <cellStyle name="Normal 3 2 12 16 2" xfId="4666" xr:uid="{61BEE786-12DE-4238-97FB-C6306F297573}"/>
    <cellStyle name="Normal 3 2 12 16 2 2" xfId="4667" xr:uid="{8B3605F6-E036-49E4-99B0-C00197FEDA5B}"/>
    <cellStyle name="Normal 3 2 12 16 2 2 2" xfId="4668" xr:uid="{F4BD01A0-5C72-4DF0-AA22-9EDEDBD9D11A}"/>
    <cellStyle name="Normal 3 2 12 16 2 2 3" xfId="39827" xr:uid="{2E08DD49-5C4B-4AF3-A74E-59C7EF02A1EA}"/>
    <cellStyle name="Normal 3 2 12 16 2 3" xfId="4669" xr:uid="{F8E927E7-A2D3-4AE2-A260-1180DC252643}"/>
    <cellStyle name="Normal 3 2 12 16 2 4" xfId="4670" xr:uid="{AF049E74-F508-4254-BDF9-CC0900614C19}"/>
    <cellStyle name="Normal 3 2 12 16 3" xfId="4671" xr:uid="{0961F637-B798-4DBD-A27E-B76D2463D623}"/>
    <cellStyle name="Normal 3 2 12 16 3 2" xfId="4672" xr:uid="{7DC03028-E55B-408B-9580-C6BA9E53CB5C}"/>
    <cellStyle name="Normal 3 2 12 16 3 2 2" xfId="4673" xr:uid="{4A716FD6-EB0E-485A-9879-3FD773D1D520}"/>
    <cellStyle name="Normal 3 2 12 16 3 2 3" xfId="39828" xr:uid="{BA055F72-CBF1-402D-A92F-2226AFC2E4F6}"/>
    <cellStyle name="Normal 3 2 12 16 3 3" xfId="4674" xr:uid="{A6A03AA9-D96F-421A-B3A5-9C479E78B0C8}"/>
    <cellStyle name="Normal 3 2 12 16 3 4" xfId="4675" xr:uid="{26E7058E-B57D-4577-AC19-D770399022B6}"/>
    <cellStyle name="Normal 3 2 12 16 4" xfId="4676" xr:uid="{3DF159B1-4CC0-469C-A819-D513F7A8FD73}"/>
    <cellStyle name="Normal 3 2 12 16 4 2" xfId="4677" xr:uid="{C8122485-0954-4BC4-AE2C-235983731DE6}"/>
    <cellStyle name="Normal 3 2 12 16 4 3" xfId="39829" xr:uid="{4D1010A1-7774-4E31-A847-CB8268BE3EE4}"/>
    <cellStyle name="Normal 3 2 12 16 5" xfId="4678" xr:uid="{C33CE2F8-662B-41BB-903F-A9BB65CC1185}"/>
    <cellStyle name="Normal 3 2 12 16 6" xfId="4679" xr:uid="{B3C46300-665B-446B-B6C2-CA05428D195C}"/>
    <cellStyle name="Normal 3 2 12 17" xfId="4680" xr:uid="{28CC94AB-2966-4B6C-91F8-21376C227AC8}"/>
    <cellStyle name="Normal 3 2 12 17 2" xfId="4681" xr:uid="{DC6A9860-9AAF-42CF-AF1E-00959AFFE20B}"/>
    <cellStyle name="Normal 3 2 12 17 2 2" xfId="4682" xr:uid="{FFA6365B-EA27-4158-8F01-45AA94F828C7}"/>
    <cellStyle name="Normal 3 2 12 17 2 3" xfId="39830" xr:uid="{9A9FAE2E-BBDF-4A90-BF4F-502AD6490692}"/>
    <cellStyle name="Normal 3 2 12 17 3" xfId="4683" xr:uid="{E52D70A7-92F3-4320-B6BD-F9AE968A9D30}"/>
    <cellStyle name="Normal 3 2 12 17 4" xfId="4684" xr:uid="{1725A68E-483B-4C15-959A-C542CD89929D}"/>
    <cellStyle name="Normal 3 2 12 18" xfId="4685" xr:uid="{794D0E7E-0CAC-4504-B000-4F19DB937BFC}"/>
    <cellStyle name="Normal 3 2 12 18 2" xfId="4686" xr:uid="{DFE5F2EC-B007-4681-AEB9-0B3B98BC10AC}"/>
    <cellStyle name="Normal 3 2 12 18 2 2" xfId="4687" xr:uid="{B000715E-0401-4595-B047-48BF8B74BA4E}"/>
    <cellStyle name="Normal 3 2 12 18 2 3" xfId="39831" xr:uid="{64AD03D5-ECDF-4BFF-AF99-DAAA1C22538F}"/>
    <cellStyle name="Normal 3 2 12 18 3" xfId="4688" xr:uid="{9B121032-BE57-4847-A44D-D2C6D66D4FCE}"/>
    <cellStyle name="Normal 3 2 12 18 4" xfId="4689" xr:uid="{DA15C115-5F1F-48E0-865E-8EB52B87A2A9}"/>
    <cellStyle name="Normal 3 2 12 19" xfId="4690" xr:uid="{D198DA9F-C963-43E7-91C5-3DFBAC268D9C}"/>
    <cellStyle name="Normal 3 2 12 19 2" xfId="4691" xr:uid="{9AFEE890-ED99-4A79-8AA8-6714E90E1268}"/>
    <cellStyle name="Normal 3 2 12 19 3" xfId="39832" xr:uid="{4322AF00-0524-47C3-BB03-5295156D6F9B}"/>
    <cellStyle name="Normal 3 2 12 2" xfId="4692" xr:uid="{92EC27C8-B9F7-4144-B3FA-96016166F9D3}"/>
    <cellStyle name="Normal 3 2 12 2 2" xfId="4693" xr:uid="{AF98F22E-0451-48C2-89F7-E6DD10AE4BF1}"/>
    <cellStyle name="Normal 3 2 12 2 2 2" xfId="4694" xr:uid="{D6C3619C-05AF-4891-9C7D-D997051E6573}"/>
    <cellStyle name="Normal 3 2 12 2 2 2 2" xfId="4695" xr:uid="{19606AB7-A8AA-41CA-95D0-D9BC44EE56B6}"/>
    <cellStyle name="Normal 3 2 12 2 2 2 3" xfId="39833" xr:uid="{B4A2F437-96B8-4415-A5EE-8F86D97A2500}"/>
    <cellStyle name="Normal 3 2 12 2 2 3" xfId="4696" xr:uid="{C11F11B5-2B3C-4C0F-B1A8-34853BE60781}"/>
    <cellStyle name="Normal 3 2 12 2 2 4" xfId="4697" xr:uid="{FC8C000E-FE85-4778-9730-DE5B7830220F}"/>
    <cellStyle name="Normal 3 2 12 2 3" xfId="4698" xr:uid="{0641DBA3-C474-43AD-9CBE-F71CFC02408D}"/>
    <cellStyle name="Normal 3 2 12 2 3 2" xfId="4699" xr:uid="{530FEF61-DC7B-4C59-9F87-762CF7FE807B}"/>
    <cellStyle name="Normal 3 2 12 2 3 2 2" xfId="4700" xr:uid="{8822D7C3-A043-47ED-A718-520FCFF74B7D}"/>
    <cellStyle name="Normal 3 2 12 2 3 2 3" xfId="39834" xr:uid="{2A58FAD1-0FC0-4105-8914-4BB1FC5CDF65}"/>
    <cellStyle name="Normal 3 2 12 2 3 3" xfId="4701" xr:uid="{58497E44-8D85-4A63-9884-2073E4D0373B}"/>
    <cellStyle name="Normal 3 2 12 2 3 4" xfId="4702" xr:uid="{989D36C5-1210-442A-8187-D0B653F65D4F}"/>
    <cellStyle name="Normal 3 2 12 2 4" xfId="4703" xr:uid="{63FD0EA9-24FE-4D3A-9884-C1D30FF69B11}"/>
    <cellStyle name="Normal 3 2 12 2 4 2" xfId="4704" xr:uid="{20825C73-F8FE-4C3B-B852-B23ECAD39F42}"/>
    <cellStyle name="Normal 3 2 12 2 4 3" xfId="39835" xr:uid="{E13D6DE7-1C20-4EA7-986C-8FC0F2563FAE}"/>
    <cellStyle name="Normal 3 2 12 2 5" xfId="4705" xr:uid="{D73C4921-074A-4B4A-B0D1-CE476A47D3C7}"/>
    <cellStyle name="Normal 3 2 12 2 6" xfId="4706" xr:uid="{F9878CC8-09D4-4C1C-9922-BC76FE2A8112}"/>
    <cellStyle name="Normal 3 2 12 20" xfId="4707" xr:uid="{B6FD8B7A-2163-4B06-895F-039D0BE75225}"/>
    <cellStyle name="Normal 3 2 12 21" xfId="4708" xr:uid="{A841B919-977E-4BBF-94C5-D59FB45D104E}"/>
    <cellStyle name="Normal 3 2 12 3" xfId="4709" xr:uid="{581823AE-3A17-4A22-A7D2-3EFBF8F9720D}"/>
    <cellStyle name="Normal 3 2 12 3 2" xfId="4710" xr:uid="{12F7F43D-2C0E-4D61-9B6E-FE3B6BEDBD51}"/>
    <cellStyle name="Normal 3 2 12 3 2 2" xfId="4711" xr:uid="{640376F6-7E9F-4B43-8BCD-3CA1E8BF1007}"/>
    <cellStyle name="Normal 3 2 12 3 2 2 2" xfId="4712" xr:uid="{DEA89931-47A2-4508-B3BF-D91E22B8AE85}"/>
    <cellStyle name="Normal 3 2 12 3 2 2 3" xfId="39836" xr:uid="{AF2AA8F4-059F-40AC-B970-100709AF9CDB}"/>
    <cellStyle name="Normal 3 2 12 3 2 3" xfId="4713" xr:uid="{BF812829-0A1D-4414-B9D3-C11E83F9CC16}"/>
    <cellStyle name="Normal 3 2 12 3 2 4" xfId="4714" xr:uid="{AD623D02-6C64-4EAF-944F-1E03F9B85FF9}"/>
    <cellStyle name="Normal 3 2 12 3 3" xfId="4715" xr:uid="{2B8FFFB6-3664-4413-AF28-161F6B80AE2C}"/>
    <cellStyle name="Normal 3 2 12 3 3 2" xfId="4716" xr:uid="{0B269197-1E8D-4DF9-B3C0-C9BF3E3AB5BD}"/>
    <cellStyle name="Normal 3 2 12 3 3 2 2" xfId="4717" xr:uid="{99AAE895-DCED-4459-8AF3-5D9C4BF13C09}"/>
    <cellStyle name="Normal 3 2 12 3 3 2 3" xfId="39837" xr:uid="{B6B0E257-F106-47E4-B8FD-466DEB7D629E}"/>
    <cellStyle name="Normal 3 2 12 3 3 3" xfId="4718" xr:uid="{6CE5B3DA-BA97-4F64-B962-A72855460C0D}"/>
    <cellStyle name="Normal 3 2 12 3 3 4" xfId="4719" xr:uid="{EF76FAD5-58C8-437C-9E5F-DC95FCAC898F}"/>
    <cellStyle name="Normal 3 2 12 3 4" xfId="4720" xr:uid="{6091599D-6307-4DFE-8F37-4DBF3349F415}"/>
    <cellStyle name="Normal 3 2 12 3 4 2" xfId="4721" xr:uid="{C447E029-4512-499F-89F4-2DF0BCE816F1}"/>
    <cellStyle name="Normal 3 2 12 3 4 3" xfId="39838" xr:uid="{B1C5FBCE-25A4-466A-B23F-6F85F743A469}"/>
    <cellStyle name="Normal 3 2 12 3 5" xfId="4722" xr:uid="{5223DD8F-DBDA-42BC-8D34-4D7563F4AB9E}"/>
    <cellStyle name="Normal 3 2 12 3 6" xfId="4723" xr:uid="{63815189-2D4B-4EDD-8F25-3F8BF1B0B12E}"/>
    <cellStyle name="Normal 3 2 12 4" xfId="4724" xr:uid="{4FAB051A-2627-4AAF-A61D-FFECDFD4E785}"/>
    <cellStyle name="Normal 3 2 12 4 2" xfId="4725" xr:uid="{6A97B51E-DD54-4A32-ADD3-770F88C6889A}"/>
    <cellStyle name="Normal 3 2 12 4 2 2" xfId="4726" xr:uid="{8FDCE8A4-7222-4453-956E-47349577CCEC}"/>
    <cellStyle name="Normal 3 2 12 4 2 2 2" xfId="4727" xr:uid="{2743A425-FB7A-4547-824C-64A2068B0F42}"/>
    <cellStyle name="Normal 3 2 12 4 2 2 3" xfId="39839" xr:uid="{9A090D18-8B14-46D2-B45A-F41E234A9843}"/>
    <cellStyle name="Normal 3 2 12 4 2 3" xfId="4728" xr:uid="{0CF09D75-36B7-41FF-973D-A4A3247B268B}"/>
    <cellStyle name="Normal 3 2 12 4 2 4" xfId="4729" xr:uid="{C744B0E7-99A6-41D2-88A5-C0986C1FB3C2}"/>
    <cellStyle name="Normal 3 2 12 4 3" xfId="4730" xr:uid="{F903072A-06A7-4EF9-BDBE-E374784FAEDC}"/>
    <cellStyle name="Normal 3 2 12 4 3 2" xfId="4731" xr:uid="{A654598E-559A-4633-8F1D-1278EF1B0FD1}"/>
    <cellStyle name="Normal 3 2 12 4 3 2 2" xfId="4732" xr:uid="{5E67C478-C456-4E59-A06D-8B79FF38C593}"/>
    <cellStyle name="Normal 3 2 12 4 3 2 3" xfId="39840" xr:uid="{68638313-053D-4BFD-82AE-1C10A06A63CC}"/>
    <cellStyle name="Normal 3 2 12 4 3 3" xfId="4733" xr:uid="{50C48366-42F5-4CC9-9D1A-B2E6738DF608}"/>
    <cellStyle name="Normal 3 2 12 4 3 4" xfId="4734" xr:uid="{F5F0C318-3ED1-4D6D-A076-7342EE1B5533}"/>
    <cellStyle name="Normal 3 2 12 4 4" xfId="4735" xr:uid="{CC4D0377-2D99-4897-A957-7CDD5C9D2B8F}"/>
    <cellStyle name="Normal 3 2 12 4 4 2" xfId="4736" xr:uid="{FAD98139-99CC-4DC6-A575-7FE07396AB51}"/>
    <cellStyle name="Normal 3 2 12 4 4 3" xfId="39841" xr:uid="{456CA096-30D6-4A91-BE3F-520BE3EAA08F}"/>
    <cellStyle name="Normal 3 2 12 4 5" xfId="4737" xr:uid="{2D63FEA1-7D6F-4CB1-B0C1-176BA2767A48}"/>
    <cellStyle name="Normal 3 2 12 4 6" xfId="4738" xr:uid="{9508800C-BF68-412A-8B33-170A9C21BD1D}"/>
    <cellStyle name="Normal 3 2 12 5" xfId="4739" xr:uid="{E2CBE88E-248B-4AAC-9FE9-6382D04FE93B}"/>
    <cellStyle name="Normal 3 2 12 5 2" xfId="4740" xr:uid="{B9580AA2-3555-49C7-8D56-4BA8D7CDB0B8}"/>
    <cellStyle name="Normal 3 2 12 5 2 2" xfId="4741" xr:uid="{183BE7E9-E329-4483-BF51-20AE47BF0292}"/>
    <cellStyle name="Normal 3 2 12 5 2 2 2" xfId="4742" xr:uid="{8B667BA7-EB79-4BD2-9D78-40900C0A3F8A}"/>
    <cellStyle name="Normal 3 2 12 5 2 2 3" xfId="39842" xr:uid="{DFF6B2D8-068F-425B-B875-6ECF12249F38}"/>
    <cellStyle name="Normal 3 2 12 5 2 3" xfId="4743" xr:uid="{96B6B596-DE03-4821-A421-3DF36D1DCA18}"/>
    <cellStyle name="Normal 3 2 12 5 2 4" xfId="4744" xr:uid="{6094C30A-FB96-4DE6-B6B3-082210514AC4}"/>
    <cellStyle name="Normal 3 2 12 5 3" xfId="4745" xr:uid="{1E13D147-5A3D-4D06-83BB-C428F89830E7}"/>
    <cellStyle name="Normal 3 2 12 5 3 2" xfId="4746" xr:uid="{1B150C9F-2F38-4768-A6CB-067B11710861}"/>
    <cellStyle name="Normal 3 2 12 5 3 2 2" xfId="4747" xr:uid="{ED1EF282-161E-4A01-9CB6-CE5E98CD77DA}"/>
    <cellStyle name="Normal 3 2 12 5 3 2 3" xfId="39843" xr:uid="{AFB46E15-8121-42F7-B82E-0E37676313B3}"/>
    <cellStyle name="Normal 3 2 12 5 3 3" xfId="4748" xr:uid="{CB6DA9D9-6DA6-4103-8CB7-956285A09EB2}"/>
    <cellStyle name="Normal 3 2 12 5 3 4" xfId="4749" xr:uid="{26823589-78DE-4A21-BFF4-E9C33FDDFA33}"/>
    <cellStyle name="Normal 3 2 12 5 4" xfId="4750" xr:uid="{0834380F-6A28-40B7-A5EF-570B2E8E06DA}"/>
    <cellStyle name="Normal 3 2 12 5 4 2" xfId="4751" xr:uid="{5CB366E2-CDBF-4B42-A800-0DBD0DD5742E}"/>
    <cellStyle name="Normal 3 2 12 5 4 3" xfId="39844" xr:uid="{0AA4213D-2695-409B-87E4-9AD85205A43A}"/>
    <cellStyle name="Normal 3 2 12 5 5" xfId="4752" xr:uid="{6B20FF61-19E3-4A95-829A-C8B438943572}"/>
    <cellStyle name="Normal 3 2 12 5 6" xfId="4753" xr:uid="{E512AE54-8FC0-4E4B-8069-C7C4DA3AB4B6}"/>
    <cellStyle name="Normal 3 2 12 6" xfId="4754" xr:uid="{9DB12C17-A943-4AE0-8BDE-FA12DC68E158}"/>
    <cellStyle name="Normal 3 2 12 6 2" xfId="4755" xr:uid="{5ED926B2-9331-4426-A865-0ACB17021F00}"/>
    <cellStyle name="Normal 3 2 12 6 2 2" xfId="4756" xr:uid="{63E2EA49-242A-451B-B151-CB34F7F96507}"/>
    <cellStyle name="Normal 3 2 12 6 2 2 2" xfId="4757" xr:uid="{8A6C961D-9BF5-42D4-A34D-BEF126DD163A}"/>
    <cellStyle name="Normal 3 2 12 6 2 2 3" xfId="39845" xr:uid="{9A1A5023-2BB2-45FE-BB92-9195D3D852EB}"/>
    <cellStyle name="Normal 3 2 12 6 2 3" xfId="4758" xr:uid="{AC99EC78-D4B4-42F4-BB34-EDDD72723566}"/>
    <cellStyle name="Normal 3 2 12 6 2 4" xfId="4759" xr:uid="{93F44501-305C-41C6-9896-927DECBF7A65}"/>
    <cellStyle name="Normal 3 2 12 6 3" xfId="4760" xr:uid="{7D77101C-D38C-4A6A-BE6A-4B9FCA62ED51}"/>
    <cellStyle name="Normal 3 2 12 6 3 2" xfId="4761" xr:uid="{992F5264-14D5-43B1-8C46-7CA1125264D0}"/>
    <cellStyle name="Normal 3 2 12 6 3 2 2" xfId="4762" xr:uid="{DC41C74B-4048-4D6F-9296-D6F6C5D406E7}"/>
    <cellStyle name="Normal 3 2 12 6 3 2 3" xfId="39846" xr:uid="{1C06D551-A657-4C6C-8C92-4003A8916C2D}"/>
    <cellStyle name="Normal 3 2 12 6 3 3" xfId="4763" xr:uid="{5CFACF58-5289-44B6-A5FE-9E9AED6A218B}"/>
    <cellStyle name="Normal 3 2 12 6 3 4" xfId="4764" xr:uid="{5DD8D7EF-B558-4508-B53A-4B7CEEA29B0C}"/>
    <cellStyle name="Normal 3 2 12 6 4" xfId="4765" xr:uid="{B2872EAE-02B4-4EC7-BF7B-4761E5A9B29A}"/>
    <cellStyle name="Normal 3 2 12 6 4 2" xfId="4766" xr:uid="{B4BF4EA8-2328-4741-9ECD-331FC52BAA77}"/>
    <cellStyle name="Normal 3 2 12 6 4 3" xfId="39847" xr:uid="{185152C9-533B-441C-8749-8F5D79ECB61A}"/>
    <cellStyle name="Normal 3 2 12 6 5" xfId="4767" xr:uid="{35A90888-7327-4650-A460-630A10294141}"/>
    <cellStyle name="Normal 3 2 12 6 6" xfId="4768" xr:uid="{CC06380F-A243-42D0-A713-142152559FE8}"/>
    <cellStyle name="Normal 3 2 12 7" xfId="4769" xr:uid="{414FEDD1-D89A-41E2-A287-16CF06FA2006}"/>
    <cellStyle name="Normal 3 2 12 7 2" xfId="4770" xr:uid="{71ED5C97-2DE7-4FC2-91B3-C949A06AB9F1}"/>
    <cellStyle name="Normal 3 2 12 7 2 2" xfId="4771" xr:uid="{8D88BA59-DD29-4F32-ACD7-3B0DCBBC016F}"/>
    <cellStyle name="Normal 3 2 12 7 2 2 2" xfId="4772" xr:uid="{C3683346-4B1C-4BC1-A710-65DF6E0C6D29}"/>
    <cellStyle name="Normal 3 2 12 7 2 2 3" xfId="39848" xr:uid="{69F2227E-D3EA-401D-8B82-E9E8E8107502}"/>
    <cellStyle name="Normal 3 2 12 7 2 3" xfId="4773" xr:uid="{96BD83F2-61AE-40AF-9551-E20DFE34709C}"/>
    <cellStyle name="Normal 3 2 12 7 2 4" xfId="4774" xr:uid="{6F6ED481-5504-4027-9CE0-518A20FE4F2E}"/>
    <cellStyle name="Normal 3 2 12 7 3" xfId="4775" xr:uid="{63706CA5-1D93-4DAF-A4B6-A1C9979AACBB}"/>
    <cellStyle name="Normal 3 2 12 7 3 2" xfId="4776" xr:uid="{F8DF1A3D-41CD-44D4-A468-9A889C83BC0F}"/>
    <cellStyle name="Normal 3 2 12 7 3 2 2" xfId="4777" xr:uid="{0DDA1164-FDFC-48C7-8DEF-80BB753DC638}"/>
    <cellStyle name="Normal 3 2 12 7 3 2 3" xfId="39849" xr:uid="{ABA09E48-3B19-4EEE-8D7A-AEE4E961B045}"/>
    <cellStyle name="Normal 3 2 12 7 3 3" xfId="4778" xr:uid="{9D015C2A-67CB-4BEF-9B40-FB23DA2F73D4}"/>
    <cellStyle name="Normal 3 2 12 7 3 4" xfId="4779" xr:uid="{0D38EC6B-1AA4-4840-B223-2EA2702AA170}"/>
    <cellStyle name="Normal 3 2 12 7 4" xfId="4780" xr:uid="{1FCBACD7-D790-49B1-9FBD-8D00C8D635E9}"/>
    <cellStyle name="Normal 3 2 12 7 4 2" xfId="4781" xr:uid="{D9AE9B56-FA74-4947-8A07-973DEA752B97}"/>
    <cellStyle name="Normal 3 2 12 7 4 3" xfId="39850" xr:uid="{3962ECD1-6218-4240-A252-31D636611A0D}"/>
    <cellStyle name="Normal 3 2 12 7 5" xfId="4782" xr:uid="{C221E27C-3F3D-400B-BD6A-89E4B58ECF6B}"/>
    <cellStyle name="Normal 3 2 12 7 6" xfId="4783" xr:uid="{F93FDB26-BB2F-4B6E-93CB-AF93C7272966}"/>
    <cellStyle name="Normal 3 2 12 8" xfId="4784" xr:uid="{DA15E7CE-180F-4B7E-9C77-6C0A97DBAB41}"/>
    <cellStyle name="Normal 3 2 12 8 2" xfId="4785" xr:uid="{0A9A32FF-C4E7-4B3F-BA31-550FCC292C1F}"/>
    <cellStyle name="Normal 3 2 12 8 2 2" xfId="4786" xr:uid="{70F2F5E2-EAE7-4763-BB02-30C973C34584}"/>
    <cellStyle name="Normal 3 2 12 8 2 2 2" xfId="4787" xr:uid="{58692500-640B-4B1F-833A-72FC81326391}"/>
    <cellStyle name="Normal 3 2 12 8 2 2 3" xfId="39851" xr:uid="{D1104D64-E5DF-438F-AC75-AE770186EBE8}"/>
    <cellStyle name="Normal 3 2 12 8 2 3" xfId="4788" xr:uid="{959272B9-4508-411F-9A6C-04840E911071}"/>
    <cellStyle name="Normal 3 2 12 8 2 4" xfId="4789" xr:uid="{8830F0B4-3659-4F29-8895-E3132821CF41}"/>
    <cellStyle name="Normal 3 2 12 8 3" xfId="4790" xr:uid="{97C0D135-EA02-40E6-9330-ADC01DF541F9}"/>
    <cellStyle name="Normal 3 2 12 8 3 2" xfId="4791" xr:uid="{B1641DEB-A31C-4EFD-98EF-7178BAB277F9}"/>
    <cellStyle name="Normal 3 2 12 8 3 2 2" xfId="4792" xr:uid="{A422D044-2123-42F4-AACC-D2E7ECECCA93}"/>
    <cellStyle name="Normal 3 2 12 8 3 2 3" xfId="39852" xr:uid="{A4A0F0BC-E454-499D-98A2-FD796C9BB8AF}"/>
    <cellStyle name="Normal 3 2 12 8 3 3" xfId="4793" xr:uid="{7AD853E1-DBCD-4783-ABE9-329B2DB03F34}"/>
    <cellStyle name="Normal 3 2 12 8 3 4" xfId="4794" xr:uid="{A3B41D2F-5DAF-4BD8-8C37-8AC0E468352D}"/>
    <cellStyle name="Normal 3 2 12 8 4" xfId="4795" xr:uid="{03375649-5385-4338-AB70-29FC88BAA3D1}"/>
    <cellStyle name="Normal 3 2 12 8 4 2" xfId="4796" xr:uid="{F44FA75D-2F22-46BE-96ED-59644EA52A63}"/>
    <cellStyle name="Normal 3 2 12 8 4 3" xfId="39853" xr:uid="{6E1A41A8-B46E-4341-8DC3-7F81092DE5A4}"/>
    <cellStyle name="Normal 3 2 12 8 5" xfId="4797" xr:uid="{21E9032E-FDAB-4C6F-94A8-A870852B2B9F}"/>
    <cellStyle name="Normal 3 2 12 8 6" xfId="4798" xr:uid="{85D12151-2D27-4D0D-9E81-3319BB9E62BD}"/>
    <cellStyle name="Normal 3 2 12 9" xfId="4799" xr:uid="{334A06A5-81CF-4C27-848A-7AAE0A749BF3}"/>
    <cellStyle name="Normal 3 2 12 9 2" xfId="4800" xr:uid="{50811BC9-DDE3-4A51-8770-DFEB7431223A}"/>
    <cellStyle name="Normal 3 2 12 9 2 2" xfId="4801" xr:uid="{CBC84D83-B6D5-4CDB-8E0D-C1AD24A8ED4D}"/>
    <cellStyle name="Normal 3 2 12 9 2 2 2" xfId="4802" xr:uid="{F8A2CF42-4399-4047-854B-2210D10A2540}"/>
    <cellStyle name="Normal 3 2 12 9 2 2 3" xfId="39854" xr:uid="{96ACB85D-D030-4719-BC31-B576C56A3E0E}"/>
    <cellStyle name="Normal 3 2 12 9 2 3" xfId="4803" xr:uid="{DC0D9A6C-A0C9-41A8-9F33-4B72CE6FFF0D}"/>
    <cellStyle name="Normal 3 2 12 9 2 4" xfId="4804" xr:uid="{E304E826-6232-4ABE-A02B-893CF8F96959}"/>
    <cellStyle name="Normal 3 2 12 9 3" xfId="4805" xr:uid="{EA031950-488F-44D8-8E0A-8152C5D2CDAC}"/>
    <cellStyle name="Normal 3 2 12 9 3 2" xfId="4806" xr:uid="{A870E67C-9717-4AB6-9E76-7A8BC0C6AE6F}"/>
    <cellStyle name="Normal 3 2 12 9 3 2 2" xfId="4807" xr:uid="{8131856B-964E-4D98-8C16-B786CD38D615}"/>
    <cellStyle name="Normal 3 2 12 9 3 2 3" xfId="39855" xr:uid="{3F3A1F07-E389-4C14-ACDD-29EF4979FB08}"/>
    <cellStyle name="Normal 3 2 12 9 3 3" xfId="4808" xr:uid="{F5B4A390-14D5-4A84-B31F-3692585314DA}"/>
    <cellStyle name="Normal 3 2 12 9 3 4" xfId="4809" xr:uid="{60FB08EB-7250-44B0-B5C2-6C8F9B7A06FE}"/>
    <cellStyle name="Normal 3 2 12 9 4" xfId="4810" xr:uid="{A550B675-FA2C-4149-9751-79CAB7E20A67}"/>
    <cellStyle name="Normal 3 2 12 9 4 2" xfId="4811" xr:uid="{58602611-D015-4C10-81A0-D961F02728FB}"/>
    <cellStyle name="Normal 3 2 12 9 4 3" xfId="39856" xr:uid="{FB1FA804-09FA-48F6-84A5-1FECAD4DD518}"/>
    <cellStyle name="Normal 3 2 12 9 5" xfId="4812" xr:uid="{C9C94699-25FA-4EB5-8C94-0F9CD4196462}"/>
    <cellStyle name="Normal 3 2 12 9 6" xfId="4813" xr:uid="{999F6FED-E080-4E98-B14A-3A8C40CB90AA}"/>
    <cellStyle name="Normal 3 2 13" xfId="4814" xr:uid="{3A00CB9F-4509-4C42-AD8A-F702172F292A}"/>
    <cellStyle name="Normal 3 2 13 2" xfId="4815" xr:uid="{1D95C820-7BA9-4DF9-AFB3-984B2FD61FB9}"/>
    <cellStyle name="Normal 3 2 13 2 2" xfId="4816" xr:uid="{B4815444-4D7A-4C3B-909E-182F61A9B0B7}"/>
    <cellStyle name="Normal 3 2 13 2 2 2" xfId="4817" xr:uid="{976E0F2F-F1D8-42A2-B7AD-43DBF93107A3}"/>
    <cellStyle name="Normal 3 2 13 2 2 3" xfId="39857" xr:uid="{1CBE3B6B-632F-47A8-8801-A421D1A0974F}"/>
    <cellStyle name="Normal 3 2 13 2 3" xfId="4818" xr:uid="{0A44B71C-143B-4DF9-A572-2EC72E3F045C}"/>
    <cellStyle name="Normal 3 2 13 2 4" xfId="4819" xr:uid="{922E16BB-E157-4D80-B2A0-92AE41A58C78}"/>
    <cellStyle name="Normal 3 2 13 3" xfId="4820" xr:uid="{2EC15E41-9641-442E-B20E-EEFE40C8CADF}"/>
    <cellStyle name="Normal 3 2 13 3 2" xfId="4821" xr:uid="{8E76C2F4-13B1-4FB6-A818-099001BC9097}"/>
    <cellStyle name="Normal 3 2 13 3 2 2" xfId="4822" xr:uid="{F92561B3-51F6-46BA-9DE5-0FFF36D4E8AA}"/>
    <cellStyle name="Normal 3 2 13 3 2 3" xfId="39858" xr:uid="{887890A5-C875-46B3-B9A8-B0739C237E63}"/>
    <cellStyle name="Normal 3 2 13 3 3" xfId="4823" xr:uid="{6F420107-6533-4672-94E4-20A222F12C3C}"/>
    <cellStyle name="Normal 3 2 13 3 4" xfId="4824" xr:uid="{74E08E97-E27D-4F46-825C-E982A26B30C1}"/>
    <cellStyle name="Normal 3 2 13 4" xfId="4825" xr:uid="{F6D23C51-D710-4E4F-BD25-561C27F19D5A}"/>
    <cellStyle name="Normal 3 2 13 4 2" xfId="4826" xr:uid="{820E9B7A-E85E-4215-B30C-5BD4C9EC1B7F}"/>
    <cellStyle name="Normal 3 2 13 4 3" xfId="39859" xr:uid="{8DAF13D3-F362-4024-B3E8-1B36845B63E9}"/>
    <cellStyle name="Normal 3 2 13 5" xfId="4827" xr:uid="{D9C433F9-AC52-4AF5-BA43-9645D14A039F}"/>
    <cellStyle name="Normal 3 2 13 6" xfId="4828" xr:uid="{38749924-5DA0-4359-8D16-B2D281A3DA8D}"/>
    <cellStyle name="Normal 3 2 14" xfId="4829" xr:uid="{0507EA05-78C2-44DA-82F8-6490418FA9A7}"/>
    <cellStyle name="Normal 3 2 14 2" xfId="4830" xr:uid="{FE4D9269-4CD6-4529-BD1F-75F23E9497E8}"/>
    <cellStyle name="Normal 3 2 14 2 2" xfId="4831" xr:uid="{F0D566F4-7CD0-49E7-8107-006C6A5BE535}"/>
    <cellStyle name="Normal 3 2 14 2 2 2" xfId="4832" xr:uid="{BEB7F521-FFC7-47DC-A731-63B68BA43196}"/>
    <cellStyle name="Normal 3 2 14 2 2 3" xfId="39860" xr:uid="{10F2B939-4EE9-4B89-A529-02B9F14B0A78}"/>
    <cellStyle name="Normal 3 2 14 2 3" xfId="4833" xr:uid="{3D36EB90-F858-436D-BF54-E41037B75DE3}"/>
    <cellStyle name="Normal 3 2 14 2 4" xfId="4834" xr:uid="{8A8BF1ED-800F-4BCE-A669-C7F228206AD7}"/>
    <cellStyle name="Normal 3 2 14 3" xfId="4835" xr:uid="{0C4999A3-ABFA-428F-A9DE-DA32F2A87DA9}"/>
    <cellStyle name="Normal 3 2 14 3 2" xfId="4836" xr:uid="{CBA4C39A-BEAF-4227-831B-9CECD0AB9072}"/>
    <cellStyle name="Normal 3 2 14 3 2 2" xfId="4837" xr:uid="{435DCBFD-4808-4DDA-AAB5-9936254D5921}"/>
    <cellStyle name="Normal 3 2 14 3 2 3" xfId="39861" xr:uid="{812DD889-7B23-4D29-875A-277607296406}"/>
    <cellStyle name="Normal 3 2 14 3 3" xfId="4838" xr:uid="{6237AE0B-AC39-4134-88CF-FFD2099A01D6}"/>
    <cellStyle name="Normal 3 2 14 3 4" xfId="4839" xr:uid="{EA62E67D-F2DF-40D9-88AD-8646178E6C9C}"/>
    <cellStyle name="Normal 3 2 14 4" xfId="4840" xr:uid="{1F3B2D90-71CD-44AA-9708-486844BF70E2}"/>
    <cellStyle name="Normal 3 2 14 4 2" xfId="4841" xr:uid="{B5D001E4-613E-465C-BAA4-AFF0F64AC72D}"/>
    <cellStyle name="Normal 3 2 14 4 3" xfId="39862" xr:uid="{01DF037D-9B82-4B91-A3A4-9384A70F0C8B}"/>
    <cellStyle name="Normal 3 2 14 5" xfId="4842" xr:uid="{C92F7210-A073-4495-B8B3-625BF379494B}"/>
    <cellStyle name="Normal 3 2 14 6" xfId="4843" xr:uid="{3A971352-DAD5-4B0B-AFFA-EDB0AE896C43}"/>
    <cellStyle name="Normal 3 2 15" xfId="4844" xr:uid="{9AA7C39C-501C-4643-A668-E86E248502A0}"/>
    <cellStyle name="Normal 3 2 15 2" xfId="4845" xr:uid="{C83390CD-F572-41B5-A304-1F55EFD8456B}"/>
    <cellStyle name="Normal 3 2 15 2 2" xfId="4846" xr:uid="{1EBBB429-33A8-4D34-9443-0D23278DDF46}"/>
    <cellStyle name="Normal 3 2 15 2 2 2" xfId="4847" xr:uid="{FC62B353-3DA4-44A9-845C-4FC3D16D6E8D}"/>
    <cellStyle name="Normal 3 2 15 2 2 3" xfId="39863" xr:uid="{835A2E1F-DC61-44CD-AA52-62B2CBE8A112}"/>
    <cellStyle name="Normal 3 2 15 2 3" xfId="4848" xr:uid="{D8500CF3-7036-483B-B64F-2EE587E5B7AD}"/>
    <cellStyle name="Normal 3 2 15 2 4" xfId="4849" xr:uid="{26A0B597-E0E4-4D5C-ADC7-A917719A29B3}"/>
    <cellStyle name="Normal 3 2 15 3" xfId="4850" xr:uid="{260B4729-CE77-4B2D-A398-4D129C3CC05B}"/>
    <cellStyle name="Normal 3 2 15 3 2" xfId="4851" xr:uid="{7CADF021-BBB6-4CBC-A22F-962B762047AC}"/>
    <cellStyle name="Normal 3 2 15 3 2 2" xfId="4852" xr:uid="{DDF7DDDA-0437-4FCD-81FD-4FBCD642E7B8}"/>
    <cellStyle name="Normal 3 2 15 3 2 3" xfId="39864" xr:uid="{4EA1BD62-81BD-44AE-8371-39AE9BA2E719}"/>
    <cellStyle name="Normal 3 2 15 3 3" xfId="4853" xr:uid="{9CFDEE93-908A-4FEE-B595-AD823FFEFCD1}"/>
    <cellStyle name="Normal 3 2 15 3 4" xfId="4854" xr:uid="{F8B1A701-CAF4-4382-BC00-B35E40A2CE71}"/>
    <cellStyle name="Normal 3 2 15 4" xfId="4855" xr:uid="{37814581-FA0E-49AF-8C2F-CE17F4057B30}"/>
    <cellStyle name="Normal 3 2 15 4 2" xfId="4856" xr:uid="{F642DC97-788B-4845-BBA2-7F46D67987BB}"/>
    <cellStyle name="Normal 3 2 15 4 3" xfId="39865" xr:uid="{E44F555D-76CB-4260-9C62-AEB0065D4DE5}"/>
    <cellStyle name="Normal 3 2 15 5" xfId="4857" xr:uid="{0966B950-10E9-47D9-B6EB-C060E7FB3A0F}"/>
    <cellStyle name="Normal 3 2 15 6" xfId="4858" xr:uid="{7FAEB00B-E0EC-4AA0-8369-CE3B86D092EA}"/>
    <cellStyle name="Normal 3 2 16" xfId="4859" xr:uid="{F6E2DA16-3F9B-47B1-A8EA-AB0AF3A4C28E}"/>
    <cellStyle name="Normal 3 2 16 2" xfId="4860" xr:uid="{F7BFD39D-E602-408C-992C-394943F4CE1E}"/>
    <cellStyle name="Normal 3 2 16 2 2" xfId="4861" xr:uid="{0349A22E-B488-45FF-AEE5-C062E62389F1}"/>
    <cellStyle name="Normal 3 2 16 2 2 2" xfId="4862" xr:uid="{512D9EEA-3CF5-4210-A4E7-F6BB0F75E991}"/>
    <cellStyle name="Normal 3 2 16 2 2 3" xfId="39866" xr:uid="{422418B3-A191-43AF-93D0-E872436E1199}"/>
    <cellStyle name="Normal 3 2 16 2 3" xfId="4863" xr:uid="{B0A36501-B164-46BD-9FFD-AA8AE4293231}"/>
    <cellStyle name="Normal 3 2 16 2 4" xfId="4864" xr:uid="{BD478B7A-B699-4374-94AF-60358DB937F2}"/>
    <cellStyle name="Normal 3 2 16 3" xfId="4865" xr:uid="{74F177FD-2250-484D-933C-761B1F6E8AEC}"/>
    <cellStyle name="Normal 3 2 16 3 2" xfId="4866" xr:uid="{1722DB84-912A-487F-83EE-8C10517C8AF4}"/>
    <cellStyle name="Normal 3 2 16 3 2 2" xfId="4867" xr:uid="{93113C12-09C7-47A2-B596-59E247BCF008}"/>
    <cellStyle name="Normal 3 2 16 3 2 3" xfId="39867" xr:uid="{0E53D2F6-C4FC-4186-A91B-D6A713484067}"/>
    <cellStyle name="Normal 3 2 16 3 3" xfId="4868" xr:uid="{FE52B7F2-2FAC-4086-8FF4-4B910766F090}"/>
    <cellStyle name="Normal 3 2 16 3 4" xfId="4869" xr:uid="{E42BF804-C3CE-432D-9873-11DB917A6B03}"/>
    <cellStyle name="Normal 3 2 16 4" xfId="4870" xr:uid="{6D959CDD-5FF9-40BF-97D9-4581375C2B2A}"/>
    <cellStyle name="Normal 3 2 16 4 2" xfId="4871" xr:uid="{859C27AF-FA8D-4CB6-9F31-C1B7432430F3}"/>
    <cellStyle name="Normal 3 2 16 4 3" xfId="39868" xr:uid="{0A0F57DF-A93F-48F6-86DE-2592B6E22621}"/>
    <cellStyle name="Normal 3 2 16 5" xfId="4872" xr:uid="{D4D10DA6-AE83-4DFB-8896-12FF46D3AD72}"/>
    <cellStyle name="Normal 3 2 16 6" xfId="4873" xr:uid="{FCDDE2F5-0330-4264-8969-015B8F512865}"/>
    <cellStyle name="Normal 3 2 17" xfId="4874" xr:uid="{AD4D2546-3F0B-408F-B4A8-E912A560188F}"/>
    <cellStyle name="Normal 3 2 17 2" xfId="4875" xr:uid="{ED92D7D6-2FF7-4668-8D0E-D2A1A2D1E97C}"/>
    <cellStyle name="Normal 3 2 17 2 2" xfId="4876" xr:uid="{7C2BA9A1-989E-4779-9391-1252BB97BA90}"/>
    <cellStyle name="Normal 3 2 17 2 2 2" xfId="4877" xr:uid="{4B229D18-6FB0-4994-A146-9D0E185D41DF}"/>
    <cellStyle name="Normal 3 2 17 2 2 3" xfId="39869" xr:uid="{745C8C3C-68F5-4EC4-AFC1-EE69DB3F580F}"/>
    <cellStyle name="Normal 3 2 17 2 3" xfId="4878" xr:uid="{AA6ED471-4C3F-44F6-8D24-C28A241D22ED}"/>
    <cellStyle name="Normal 3 2 17 2 4" xfId="4879" xr:uid="{806005E2-031B-46D4-8645-06B18720BE36}"/>
    <cellStyle name="Normal 3 2 17 3" xfId="4880" xr:uid="{7DF04DC4-32BE-4145-815B-F9B5E664F4DB}"/>
    <cellStyle name="Normal 3 2 17 3 2" xfId="4881" xr:uid="{7D2E3921-9AB1-44F6-B6F2-98F1358B2D33}"/>
    <cellStyle name="Normal 3 2 17 3 2 2" xfId="4882" xr:uid="{C6AE5B1C-6AB2-4B51-9096-44F86D79AB6D}"/>
    <cellStyle name="Normal 3 2 17 3 2 3" xfId="39870" xr:uid="{F881F5CB-7BC0-499F-B1F6-E8393E3D6A76}"/>
    <cellStyle name="Normal 3 2 17 3 3" xfId="4883" xr:uid="{93F8F65B-40B6-4372-B0C8-6AB15417858F}"/>
    <cellStyle name="Normal 3 2 17 3 4" xfId="4884" xr:uid="{6FF95582-0599-4167-841F-06960E05D496}"/>
    <cellStyle name="Normal 3 2 17 4" xfId="4885" xr:uid="{3A8A0313-DEF7-414E-AA27-24F6CFE5D6E8}"/>
    <cellStyle name="Normal 3 2 17 4 2" xfId="4886" xr:uid="{A16C62A5-1B5A-4419-8649-86870F73C099}"/>
    <cellStyle name="Normal 3 2 17 4 3" xfId="39871" xr:uid="{419B3A38-D6C0-4FB5-8D66-FB50F70BD9B7}"/>
    <cellStyle name="Normal 3 2 17 5" xfId="4887" xr:uid="{BEB4A0E1-21B0-4234-A927-CCD12E0C5AD1}"/>
    <cellStyle name="Normal 3 2 17 6" xfId="4888" xr:uid="{DF1E8C39-C737-4A92-9585-72CB71B8EEC3}"/>
    <cellStyle name="Normal 3 2 18" xfId="4889" xr:uid="{44BED6F4-CDDD-49F0-B6F5-F41D24807D9C}"/>
    <cellStyle name="Normal 3 2 18 2" xfId="4890" xr:uid="{A1F8CD0B-E429-4D5E-B654-3F7B16F80371}"/>
    <cellStyle name="Normal 3 2 18 2 2" xfId="4891" xr:uid="{5C37F72C-75CE-4D62-AC2C-507FDD6927E7}"/>
    <cellStyle name="Normal 3 2 18 2 2 2" xfId="4892" xr:uid="{E6FE5BA8-F572-4B54-92AF-E1C2A15FFE97}"/>
    <cellStyle name="Normal 3 2 18 2 2 3" xfId="39872" xr:uid="{AF892038-F5CE-4EBB-89C2-32FAD2FB16E4}"/>
    <cellStyle name="Normal 3 2 18 2 3" xfId="4893" xr:uid="{2C3DF661-C014-42AD-97CD-7014F1407501}"/>
    <cellStyle name="Normal 3 2 18 2 4" xfId="4894" xr:uid="{C178B757-471F-4AE9-9107-9CCF68344A4F}"/>
    <cellStyle name="Normal 3 2 18 3" xfId="4895" xr:uid="{5331D37A-CD7B-485F-AA91-480B101ACFC6}"/>
    <cellStyle name="Normal 3 2 18 3 2" xfId="4896" xr:uid="{192595CD-84B6-49CD-8FE0-6E934A6C872B}"/>
    <cellStyle name="Normal 3 2 18 3 2 2" xfId="4897" xr:uid="{D382D9CA-A3BC-4190-9347-5714C32BD370}"/>
    <cellStyle name="Normal 3 2 18 3 2 3" xfId="39873" xr:uid="{4186E65F-848B-4F30-9E15-9ED75AB237E1}"/>
    <cellStyle name="Normal 3 2 18 3 3" xfId="4898" xr:uid="{ED6EEC2B-AD8B-4B31-B645-AA0CF08E2364}"/>
    <cellStyle name="Normal 3 2 18 3 4" xfId="4899" xr:uid="{83934E26-36D5-4B6B-911A-34CA53A5CABE}"/>
    <cellStyle name="Normal 3 2 18 4" xfId="4900" xr:uid="{477C5F3C-C9A7-4E95-8BBF-B932063B9448}"/>
    <cellStyle name="Normal 3 2 18 4 2" xfId="4901" xr:uid="{B496ED11-5FE7-4BB0-90E4-8BB4D1921790}"/>
    <cellStyle name="Normal 3 2 18 4 3" xfId="39874" xr:uid="{C8AB7BCA-6554-44E9-B84A-A486939F4EE3}"/>
    <cellStyle name="Normal 3 2 18 5" xfId="4902" xr:uid="{3407A446-4CB8-4344-9F44-656CF9A53F12}"/>
    <cellStyle name="Normal 3 2 18 6" xfId="4903" xr:uid="{869D8E13-5F57-4838-B2DB-0B058F724CD7}"/>
    <cellStyle name="Normal 3 2 19" xfId="4904" xr:uid="{81CC1EF6-63AA-4D37-9183-EE27154D42A6}"/>
    <cellStyle name="Normal 3 2 19 2" xfId="4905" xr:uid="{CB8607BA-6776-4633-BDF5-319ED2AA502D}"/>
    <cellStyle name="Normal 3 2 19 2 2" xfId="4906" xr:uid="{F9096486-A652-48DB-BFD3-9F930B143351}"/>
    <cellStyle name="Normal 3 2 19 2 2 2" xfId="4907" xr:uid="{C13B06C2-146F-413B-8E73-02E2F78F6D06}"/>
    <cellStyle name="Normal 3 2 19 2 2 3" xfId="39875" xr:uid="{89A43124-90A1-4FE1-BF47-ACDDD5D67213}"/>
    <cellStyle name="Normal 3 2 19 2 3" xfId="4908" xr:uid="{5C27F80F-12FA-4EE6-B08D-A548417947C6}"/>
    <cellStyle name="Normal 3 2 19 2 4" xfId="4909" xr:uid="{CE65D7AC-6D51-4125-91E2-53EE376E87D0}"/>
    <cellStyle name="Normal 3 2 19 3" xfId="4910" xr:uid="{84D906C0-FB1A-47D9-95F5-5F19C36781A3}"/>
    <cellStyle name="Normal 3 2 19 3 2" xfId="4911" xr:uid="{D4212201-932A-415F-89EB-B23507365C0E}"/>
    <cellStyle name="Normal 3 2 19 3 2 2" xfId="4912" xr:uid="{41067727-98DC-41BF-8540-C00FE6EEF2F4}"/>
    <cellStyle name="Normal 3 2 19 3 2 3" xfId="39876" xr:uid="{A1D9F19B-1B74-4039-AA67-386C509E032F}"/>
    <cellStyle name="Normal 3 2 19 3 3" xfId="4913" xr:uid="{1F933B12-2AEE-4A13-82B8-C484FE8CD2EB}"/>
    <cellStyle name="Normal 3 2 19 3 4" xfId="4914" xr:uid="{64D43F5D-1A03-4FD3-BF66-B4672942180E}"/>
    <cellStyle name="Normal 3 2 19 4" xfId="4915" xr:uid="{9A3B4841-2DEE-4F9D-83BF-5E1F48271C9B}"/>
    <cellStyle name="Normal 3 2 19 4 2" xfId="4916" xr:uid="{0EBB9694-4660-427A-81C2-8CDE383BBA77}"/>
    <cellStyle name="Normal 3 2 19 4 3" xfId="39877" xr:uid="{8BD4E409-12BC-4002-A718-147B2CFC9417}"/>
    <cellStyle name="Normal 3 2 19 5" xfId="4917" xr:uid="{0E6E77F4-7EBC-434B-A8BA-5643D6AD201C}"/>
    <cellStyle name="Normal 3 2 19 6" xfId="4918" xr:uid="{F7E68155-4F0B-4AD6-8B8E-B2BF7479044F}"/>
    <cellStyle name="Normal 3 2 2" xfId="4919" xr:uid="{848859E2-1594-4D46-9673-D82E742D659A}"/>
    <cellStyle name="Normal 3 2 2 10" xfId="4920" xr:uid="{C44929FB-CD99-4241-A691-4EB29EE05DD3}"/>
    <cellStyle name="Normal 3 2 2 10 10" xfId="4921" xr:uid="{F9588E80-9976-48D8-BB23-0BD51D785714}"/>
    <cellStyle name="Normal 3 2 2 10 10 2" xfId="4922" xr:uid="{0F1D1AFD-87E4-4B5E-BF99-EEE40153736C}"/>
    <cellStyle name="Normal 3 2 2 10 10 2 2" xfId="4923" xr:uid="{198AB5E2-54DA-416D-934C-AEFA5F0DD3BB}"/>
    <cellStyle name="Normal 3 2 2 10 10 2 2 2" xfId="4924" xr:uid="{DEFB2521-BBFA-4AA3-9F2B-FC15C8E52276}"/>
    <cellStyle name="Normal 3 2 2 10 10 2 2 3" xfId="39878" xr:uid="{2E27FC30-07BA-4D26-98D7-1F5EA65F3B73}"/>
    <cellStyle name="Normal 3 2 2 10 10 2 3" xfId="4925" xr:uid="{DAB1C74C-ABAD-42DA-B091-2B2972696A73}"/>
    <cellStyle name="Normal 3 2 2 10 10 2 4" xfId="4926" xr:uid="{3DB6C322-20E8-4EDE-B86D-BF659684E943}"/>
    <cellStyle name="Normal 3 2 2 10 10 3" xfId="4927" xr:uid="{99A5E2E5-BF40-48B0-903C-B5D3C56A7E5E}"/>
    <cellStyle name="Normal 3 2 2 10 10 3 2" xfId="4928" xr:uid="{29F97B47-A5DF-494A-9F54-7CC1C7C2CB01}"/>
    <cellStyle name="Normal 3 2 2 10 10 3 2 2" xfId="4929" xr:uid="{CE19BACD-A384-4507-A25D-E2E47D2F2562}"/>
    <cellStyle name="Normal 3 2 2 10 10 3 2 3" xfId="39879" xr:uid="{118E5372-77F3-4D13-BE56-9A91CC443D24}"/>
    <cellStyle name="Normal 3 2 2 10 10 3 3" xfId="4930" xr:uid="{24155705-C787-44CA-A527-87BA5148B5D9}"/>
    <cellStyle name="Normal 3 2 2 10 10 3 4" xfId="4931" xr:uid="{EEBBC0FA-4EDF-47E5-9E11-80932B21215E}"/>
    <cellStyle name="Normal 3 2 2 10 10 4" xfId="4932" xr:uid="{6979AFB0-FD1C-4D9C-91E6-A7888A16D1C3}"/>
    <cellStyle name="Normal 3 2 2 10 10 4 2" xfId="4933" xr:uid="{62C3FA7D-9DAC-4CFD-997E-75C6BDAFA0B0}"/>
    <cellStyle name="Normal 3 2 2 10 10 4 3" xfId="39880" xr:uid="{C8ECAE7B-682E-4FB9-BF71-72232F83D777}"/>
    <cellStyle name="Normal 3 2 2 10 10 5" xfId="4934" xr:uid="{D9855AB6-26AE-4945-8C95-914F41F6DA9E}"/>
    <cellStyle name="Normal 3 2 2 10 10 6" xfId="4935" xr:uid="{26365B83-B19E-4F86-82D3-6EF01AEA7CB2}"/>
    <cellStyle name="Normal 3 2 2 10 11" xfId="4936" xr:uid="{FE12B65B-FB7F-4351-B5BD-18CC7ADC93B3}"/>
    <cellStyle name="Normal 3 2 2 10 11 2" xfId="4937" xr:uid="{C8108379-AD33-43DB-B33F-36CC7013E5ED}"/>
    <cellStyle name="Normal 3 2 2 10 11 2 2" xfId="4938" xr:uid="{A03012DB-FA34-498F-BF1C-E7DA913C10F7}"/>
    <cellStyle name="Normal 3 2 2 10 11 2 2 2" xfId="4939" xr:uid="{FC173FB7-323D-4D74-B66D-2B2D46FA3682}"/>
    <cellStyle name="Normal 3 2 2 10 11 2 2 3" xfId="39881" xr:uid="{D8D60D2B-9A9C-4E81-9869-747E2965DB44}"/>
    <cellStyle name="Normal 3 2 2 10 11 2 3" xfId="4940" xr:uid="{C49B45E7-3F08-40F3-8578-9E87AB42EE0C}"/>
    <cellStyle name="Normal 3 2 2 10 11 2 4" xfId="4941" xr:uid="{D52CCD7A-B5F9-49FF-A6C8-5C0C2EB0CFF2}"/>
    <cellStyle name="Normal 3 2 2 10 11 3" xfId="4942" xr:uid="{03288821-F7A5-4C3E-B31F-8B99CCA07E63}"/>
    <cellStyle name="Normal 3 2 2 10 11 3 2" xfId="4943" xr:uid="{2F9CD431-3A2B-4DC7-9368-497B3A46101A}"/>
    <cellStyle name="Normal 3 2 2 10 11 3 2 2" xfId="4944" xr:uid="{0D3B8118-E021-47B7-95AC-E0205FC10600}"/>
    <cellStyle name="Normal 3 2 2 10 11 3 2 3" xfId="39882" xr:uid="{8E776EF4-62C0-4443-AD33-E1FB6B6E039F}"/>
    <cellStyle name="Normal 3 2 2 10 11 3 3" xfId="4945" xr:uid="{BACB86F7-E2E3-487E-98B6-24B1E63B5939}"/>
    <cellStyle name="Normal 3 2 2 10 11 3 4" xfId="4946" xr:uid="{0DFCF0B1-EE92-48E4-95A2-661F0D4F644F}"/>
    <cellStyle name="Normal 3 2 2 10 11 4" xfId="4947" xr:uid="{9AC75E41-C661-4D07-8F28-8B2F32B118AB}"/>
    <cellStyle name="Normal 3 2 2 10 11 4 2" xfId="4948" xr:uid="{8B6F5CE6-AAED-4DBE-AE68-8E32AC0E111A}"/>
    <cellStyle name="Normal 3 2 2 10 11 4 3" xfId="39883" xr:uid="{D6837328-F470-4F50-8024-194E955B67FC}"/>
    <cellStyle name="Normal 3 2 2 10 11 5" xfId="4949" xr:uid="{4A466267-C50F-4FEB-BA46-60F71C660F9E}"/>
    <cellStyle name="Normal 3 2 2 10 11 6" xfId="4950" xr:uid="{BAFDF5C0-18AB-45E3-BAF9-5379AA45223B}"/>
    <cellStyle name="Normal 3 2 2 10 12" xfId="4951" xr:uid="{55EE48B6-A3D7-4999-94C8-842FDEC0D7C4}"/>
    <cellStyle name="Normal 3 2 2 10 12 2" xfId="4952" xr:uid="{6C683272-04AA-4D9D-822E-FFA47FA2365B}"/>
    <cellStyle name="Normal 3 2 2 10 12 2 2" xfId="4953" xr:uid="{EFA53B46-087A-4934-B608-3604D0428BEC}"/>
    <cellStyle name="Normal 3 2 2 10 12 2 2 2" xfId="4954" xr:uid="{1923B212-D3F0-4D4E-AFE5-1E3A3BFE94D8}"/>
    <cellStyle name="Normal 3 2 2 10 12 2 2 3" xfId="39884" xr:uid="{0421D71D-AEAD-4A17-B912-57AF8AB80E2D}"/>
    <cellStyle name="Normal 3 2 2 10 12 2 3" xfId="4955" xr:uid="{3F6A864D-CA1F-4A1A-B660-81DCDF557226}"/>
    <cellStyle name="Normal 3 2 2 10 12 2 4" xfId="4956" xr:uid="{D4ECC459-8793-4FFC-9494-8CE554D3A1E9}"/>
    <cellStyle name="Normal 3 2 2 10 12 3" xfId="4957" xr:uid="{FFCB3A91-2703-4926-A792-363F2189B9E4}"/>
    <cellStyle name="Normal 3 2 2 10 12 3 2" xfId="4958" xr:uid="{DE3C5A48-2E84-4DAB-95F4-83BCF2529F18}"/>
    <cellStyle name="Normal 3 2 2 10 12 3 2 2" xfId="4959" xr:uid="{89FCE13E-C45B-4CAA-86ED-688D145A3320}"/>
    <cellStyle name="Normal 3 2 2 10 12 3 2 3" xfId="39885" xr:uid="{56F90B3E-9F2B-4850-A534-C9468D1C0699}"/>
    <cellStyle name="Normal 3 2 2 10 12 3 3" xfId="4960" xr:uid="{4CCA0B97-121B-4F95-897B-3BF2825B319C}"/>
    <cellStyle name="Normal 3 2 2 10 12 3 4" xfId="4961" xr:uid="{F2FF5BF0-C6EB-4174-B651-A8FFAA0DCEA2}"/>
    <cellStyle name="Normal 3 2 2 10 12 4" xfId="4962" xr:uid="{34525216-106E-4518-B256-FE496F798D65}"/>
    <cellStyle name="Normal 3 2 2 10 12 4 2" xfId="4963" xr:uid="{41E14286-656C-477D-9374-B0CFE66D6023}"/>
    <cellStyle name="Normal 3 2 2 10 12 4 3" xfId="39886" xr:uid="{80583528-EE97-4284-A110-14D68BF2A155}"/>
    <cellStyle name="Normal 3 2 2 10 12 5" xfId="4964" xr:uid="{D8A270F4-A1A5-4985-A6D6-84EA556958EB}"/>
    <cellStyle name="Normal 3 2 2 10 12 6" xfId="4965" xr:uid="{E39A285D-23E4-4E75-8674-6FC587809133}"/>
    <cellStyle name="Normal 3 2 2 10 13" xfId="4966" xr:uid="{A0BD1D0F-8067-4A2C-AAC6-B8D6D856DDA2}"/>
    <cellStyle name="Normal 3 2 2 10 13 2" xfId="4967" xr:uid="{FDC0D1A3-978B-43DE-AD9D-2C4B2A937F61}"/>
    <cellStyle name="Normal 3 2 2 10 13 2 2" xfId="4968" xr:uid="{E7262F8C-29C3-44CD-A256-23BD58A8DECB}"/>
    <cellStyle name="Normal 3 2 2 10 13 2 2 2" xfId="4969" xr:uid="{7F7B04E7-E48B-4FEA-89FE-6D2D464C3423}"/>
    <cellStyle name="Normal 3 2 2 10 13 2 2 3" xfId="39887" xr:uid="{4A2DA20D-C86F-4020-A0D2-820275FCE7AA}"/>
    <cellStyle name="Normal 3 2 2 10 13 2 3" xfId="4970" xr:uid="{5BC8DE79-91B4-4E96-BE3B-5FF3BA3BDFB0}"/>
    <cellStyle name="Normal 3 2 2 10 13 2 4" xfId="4971" xr:uid="{C97E7282-DC6D-4697-83D5-DAB21D15D6A6}"/>
    <cellStyle name="Normal 3 2 2 10 13 3" xfId="4972" xr:uid="{D6B5D808-4280-4763-97F8-D14962DCD205}"/>
    <cellStyle name="Normal 3 2 2 10 13 3 2" xfId="4973" xr:uid="{96D0D32F-E137-4EBE-91ED-4B736F62AE89}"/>
    <cellStyle name="Normal 3 2 2 10 13 3 2 2" xfId="4974" xr:uid="{0103242F-9C0D-4A60-9EBB-897A1777EBD8}"/>
    <cellStyle name="Normal 3 2 2 10 13 3 2 3" xfId="39888" xr:uid="{9CD9218F-5908-402A-B0F5-3EC36948BE69}"/>
    <cellStyle name="Normal 3 2 2 10 13 3 3" xfId="4975" xr:uid="{3A58706A-30B0-44ED-8CC1-C3CA918808DF}"/>
    <cellStyle name="Normal 3 2 2 10 13 3 4" xfId="4976" xr:uid="{F7516042-56C5-4595-BD5A-EC454B7B1825}"/>
    <cellStyle name="Normal 3 2 2 10 13 4" xfId="4977" xr:uid="{7A5C6246-0D51-4263-B7C5-995A1D75653E}"/>
    <cellStyle name="Normal 3 2 2 10 13 4 2" xfId="4978" xr:uid="{8B2073CF-5CC3-4706-817B-2695FF86388F}"/>
    <cellStyle name="Normal 3 2 2 10 13 4 3" xfId="39889" xr:uid="{316AF742-0AB2-44DE-9FB7-6B83891F13A0}"/>
    <cellStyle name="Normal 3 2 2 10 13 5" xfId="4979" xr:uid="{C1891C04-69B4-47F8-9A09-3FE4C3475174}"/>
    <cellStyle name="Normal 3 2 2 10 13 6" xfId="4980" xr:uid="{3A2B3250-2D64-426F-9C0B-83AF25DE9709}"/>
    <cellStyle name="Normal 3 2 2 10 14" xfId="4981" xr:uid="{FA603634-A90D-4CAB-A4EB-76976E80A7FC}"/>
    <cellStyle name="Normal 3 2 2 10 14 2" xfId="4982" xr:uid="{49A0F800-0353-4B70-B58C-467E45CC51A7}"/>
    <cellStyle name="Normal 3 2 2 10 14 2 2" xfId="4983" xr:uid="{F41F5B2A-96E2-426A-9E69-A9658FC8FFFC}"/>
    <cellStyle name="Normal 3 2 2 10 14 2 2 2" xfId="4984" xr:uid="{3ED97DF3-C247-4021-BF26-6BB5A16C867F}"/>
    <cellStyle name="Normal 3 2 2 10 14 2 2 3" xfId="39890" xr:uid="{DDFA4348-AB91-424A-81D8-0245D602F839}"/>
    <cellStyle name="Normal 3 2 2 10 14 2 3" xfId="4985" xr:uid="{D0B599F2-2A51-4BA5-8500-41CA90478223}"/>
    <cellStyle name="Normal 3 2 2 10 14 2 4" xfId="4986" xr:uid="{DD7B7E8F-D42E-49E9-B794-F58B6418E300}"/>
    <cellStyle name="Normal 3 2 2 10 14 3" xfId="4987" xr:uid="{1E15B6B7-23BA-42FF-BD77-AFC76DB55DE2}"/>
    <cellStyle name="Normal 3 2 2 10 14 3 2" xfId="4988" xr:uid="{3FCC415C-C771-48E8-87B4-9E4E6BCA2632}"/>
    <cellStyle name="Normal 3 2 2 10 14 3 2 2" xfId="4989" xr:uid="{B4EF38E2-2F81-4744-82C2-87913B695233}"/>
    <cellStyle name="Normal 3 2 2 10 14 3 2 3" xfId="39891" xr:uid="{C83B3ED9-740B-41B8-8204-C5EDA6E05A6F}"/>
    <cellStyle name="Normal 3 2 2 10 14 3 3" xfId="4990" xr:uid="{422AFF54-00F4-47B6-B6B0-E7300A46E370}"/>
    <cellStyle name="Normal 3 2 2 10 14 3 4" xfId="4991" xr:uid="{698C07D7-44B5-407A-AB17-8D9083D7FED5}"/>
    <cellStyle name="Normal 3 2 2 10 14 4" xfId="4992" xr:uid="{0014EEB5-5540-43BC-905B-E552A92545A3}"/>
    <cellStyle name="Normal 3 2 2 10 14 4 2" xfId="4993" xr:uid="{5F500A95-F3E7-4127-8670-7309F9BE33CA}"/>
    <cellStyle name="Normal 3 2 2 10 14 4 3" xfId="39892" xr:uid="{6985C01D-F378-4703-A904-23A1A6323A77}"/>
    <cellStyle name="Normal 3 2 2 10 14 5" xfId="4994" xr:uid="{E8A311A8-E567-4A5C-BB3A-4602FE2E2A5E}"/>
    <cellStyle name="Normal 3 2 2 10 14 6" xfId="4995" xr:uid="{1405967A-597C-4872-BFFD-A578513C9DAD}"/>
    <cellStyle name="Normal 3 2 2 10 15" xfId="4996" xr:uid="{44FEDFB7-EEDC-465D-A5C0-E2897A3F3BDB}"/>
    <cellStyle name="Normal 3 2 2 10 15 2" xfId="4997" xr:uid="{3D528BA2-8ECA-407B-9600-939C7C4A5C19}"/>
    <cellStyle name="Normal 3 2 2 10 15 2 2" xfId="4998" xr:uid="{41AD7D43-C037-4BFF-B9D7-1CBB57414EF1}"/>
    <cellStyle name="Normal 3 2 2 10 15 2 2 2" xfId="4999" xr:uid="{5C7347FC-6A77-4AA2-B913-4DE67492634D}"/>
    <cellStyle name="Normal 3 2 2 10 15 2 2 3" xfId="39893" xr:uid="{C3AE58A6-6198-4807-965D-5B2A886A5EBB}"/>
    <cellStyle name="Normal 3 2 2 10 15 2 3" xfId="5000" xr:uid="{8F68C3E4-9A2C-4212-8250-2C0E4B7D8ABE}"/>
    <cellStyle name="Normal 3 2 2 10 15 2 4" xfId="5001" xr:uid="{33D76D95-762C-4942-8C25-8146F3D6EC60}"/>
    <cellStyle name="Normal 3 2 2 10 15 3" xfId="5002" xr:uid="{EF1E186E-1B29-44DD-AEEA-1EC6A9732C0F}"/>
    <cellStyle name="Normal 3 2 2 10 15 3 2" xfId="5003" xr:uid="{F8B53A17-F679-4453-8235-9A8CE09BD541}"/>
    <cellStyle name="Normal 3 2 2 10 15 3 2 2" xfId="5004" xr:uid="{EC9A2F42-79FD-4E3F-85FF-4AC86C3601F3}"/>
    <cellStyle name="Normal 3 2 2 10 15 3 2 3" xfId="39894" xr:uid="{FD3BA4D3-C951-4B1A-835F-A9A13360B15D}"/>
    <cellStyle name="Normal 3 2 2 10 15 3 3" xfId="5005" xr:uid="{B2662FEE-9F6A-4DB5-B3FB-44BCA7B1311F}"/>
    <cellStyle name="Normal 3 2 2 10 15 3 4" xfId="5006" xr:uid="{35B8C7E0-3CE3-439D-B45F-A0521776C99D}"/>
    <cellStyle name="Normal 3 2 2 10 15 4" xfId="5007" xr:uid="{FB3609CB-1A15-4F89-989A-A415FE4870E3}"/>
    <cellStyle name="Normal 3 2 2 10 15 4 2" xfId="5008" xr:uid="{9EB7D25E-6AE0-49D1-9E9C-FB78C4897146}"/>
    <cellStyle name="Normal 3 2 2 10 15 4 3" xfId="39895" xr:uid="{660D6B20-107B-456A-BD03-0393610FDE37}"/>
    <cellStyle name="Normal 3 2 2 10 15 5" xfId="5009" xr:uid="{7DE930E7-0DF2-43BF-8E95-A4AC415173F4}"/>
    <cellStyle name="Normal 3 2 2 10 15 6" xfId="5010" xr:uid="{EA42D797-67C5-4F7B-8A61-0092E89D48ED}"/>
    <cellStyle name="Normal 3 2 2 10 16" xfId="5011" xr:uid="{62D71A87-F26C-446A-A2EC-4608F900234A}"/>
    <cellStyle name="Normal 3 2 2 10 16 2" xfId="5012" xr:uid="{F09A240C-FE9C-43C4-A983-BDA3EB8F7BD1}"/>
    <cellStyle name="Normal 3 2 2 10 16 2 2" xfId="5013" xr:uid="{10B6F280-AF27-4D46-9CD9-328E7C634F44}"/>
    <cellStyle name="Normal 3 2 2 10 16 2 2 2" xfId="5014" xr:uid="{CAD5FF37-B71A-4071-9996-A2896E1F3C85}"/>
    <cellStyle name="Normal 3 2 2 10 16 2 2 3" xfId="39896" xr:uid="{490DE345-35CD-449E-9074-A02EEA144D7D}"/>
    <cellStyle name="Normal 3 2 2 10 16 2 3" xfId="5015" xr:uid="{01F80D05-ED06-436E-A4B1-3A4930F11EDC}"/>
    <cellStyle name="Normal 3 2 2 10 16 2 4" xfId="5016" xr:uid="{CA363A81-2A81-4347-B0F6-799B9CA4948B}"/>
    <cellStyle name="Normal 3 2 2 10 16 3" xfId="5017" xr:uid="{CF78A07A-F790-4DCB-9F97-BEDD646A912B}"/>
    <cellStyle name="Normal 3 2 2 10 16 3 2" xfId="5018" xr:uid="{101DA828-084C-4215-8324-33427C1DF1B0}"/>
    <cellStyle name="Normal 3 2 2 10 16 3 2 2" xfId="5019" xr:uid="{083CEA91-5A55-40F7-9A53-118A029E0B07}"/>
    <cellStyle name="Normal 3 2 2 10 16 3 2 3" xfId="39897" xr:uid="{7BE5B190-0973-4BE7-851C-074C5060DE4B}"/>
    <cellStyle name="Normal 3 2 2 10 16 3 3" xfId="5020" xr:uid="{9A9D42C9-B68D-4537-AA4F-E47A68CEAD2B}"/>
    <cellStyle name="Normal 3 2 2 10 16 3 4" xfId="5021" xr:uid="{EEB55F95-4DBA-4603-85E3-B3DF9A89B7C1}"/>
    <cellStyle name="Normal 3 2 2 10 16 4" xfId="5022" xr:uid="{6B502DF2-36E4-4DBB-AA90-13914C6732C0}"/>
    <cellStyle name="Normal 3 2 2 10 16 4 2" xfId="5023" xr:uid="{01E119AE-FD35-46BB-BCFE-B13FD4BBC0AA}"/>
    <cellStyle name="Normal 3 2 2 10 16 4 3" xfId="39898" xr:uid="{A5DCE77F-1C5E-4C06-9E76-7C163CB23B7C}"/>
    <cellStyle name="Normal 3 2 2 10 16 5" xfId="5024" xr:uid="{AACF14FD-99EA-4685-9C0D-CE510E399A0F}"/>
    <cellStyle name="Normal 3 2 2 10 16 6" xfId="5025" xr:uid="{2FB1CCF2-3065-42C7-B625-DAB514FB8706}"/>
    <cellStyle name="Normal 3 2 2 10 17" xfId="5026" xr:uid="{52CFE553-3763-4A88-8D25-9F1691BD1ACD}"/>
    <cellStyle name="Normal 3 2 2 10 17 2" xfId="5027" xr:uid="{F1275CDB-DD66-4173-AA01-D3D9C4255C68}"/>
    <cellStyle name="Normal 3 2 2 10 17 2 2" xfId="5028" xr:uid="{B2CD3FBC-DEF6-4156-B545-3D6B66BE3903}"/>
    <cellStyle name="Normal 3 2 2 10 17 2 3" xfId="39899" xr:uid="{0641C2A5-23B6-4979-8EAF-A05F6356E1CD}"/>
    <cellStyle name="Normal 3 2 2 10 17 3" xfId="5029" xr:uid="{F0915B1B-3E19-4422-80DF-19B5386788F5}"/>
    <cellStyle name="Normal 3 2 2 10 17 4" xfId="5030" xr:uid="{3F3A3FA3-76B0-4816-800D-6FC8DE8FCEFE}"/>
    <cellStyle name="Normal 3 2 2 10 18" xfId="5031" xr:uid="{413DEA31-EEC7-478E-9EDF-6ECCAC91AD9B}"/>
    <cellStyle name="Normal 3 2 2 10 18 2" xfId="5032" xr:uid="{FCE4C9DA-C495-457F-8CA5-E5874757C1D5}"/>
    <cellStyle name="Normal 3 2 2 10 18 2 2" xfId="5033" xr:uid="{6AF46816-A52B-4B2A-8872-90C0D4BEEFE2}"/>
    <cellStyle name="Normal 3 2 2 10 18 2 3" xfId="39900" xr:uid="{AFF102B5-078F-4CCF-8E81-A67D5B33E0D4}"/>
    <cellStyle name="Normal 3 2 2 10 18 3" xfId="5034" xr:uid="{383167B3-53F9-4AA9-AE4F-AEFA24626FC1}"/>
    <cellStyle name="Normal 3 2 2 10 18 4" xfId="5035" xr:uid="{3049894C-40F2-4107-B7CA-1CD1073F194F}"/>
    <cellStyle name="Normal 3 2 2 10 19" xfId="5036" xr:uid="{A94794CF-0965-433F-B54F-2E8FA805A898}"/>
    <cellStyle name="Normal 3 2 2 10 19 2" xfId="5037" xr:uid="{2AAC88C1-3B32-43F2-8A06-623F07A67343}"/>
    <cellStyle name="Normal 3 2 2 10 19 3" xfId="39901" xr:uid="{9BCFED37-50BF-404B-B11B-E20F3F6B9C31}"/>
    <cellStyle name="Normal 3 2 2 10 2" xfId="5038" xr:uid="{BC55BAB1-F8B0-4B73-96AA-9507FE3DCCE8}"/>
    <cellStyle name="Normal 3 2 2 10 2 2" xfId="5039" xr:uid="{255BE740-23EF-48A4-9D3D-4BCADA215915}"/>
    <cellStyle name="Normal 3 2 2 10 2 2 2" xfId="5040" xr:uid="{828A5BA3-ACB4-4397-A464-9EAEE2A14A86}"/>
    <cellStyle name="Normal 3 2 2 10 2 2 2 2" xfId="5041" xr:uid="{2438066E-DD07-4016-9222-73DA519B7E39}"/>
    <cellStyle name="Normal 3 2 2 10 2 2 2 3" xfId="39902" xr:uid="{402B75E6-426A-47B2-BA01-C2494DD35C42}"/>
    <cellStyle name="Normal 3 2 2 10 2 2 3" xfId="5042" xr:uid="{1A7E36C4-338A-4D5E-ABC3-5C62F9B23EA6}"/>
    <cellStyle name="Normal 3 2 2 10 2 2 4" xfId="5043" xr:uid="{BC617D5D-73FB-4483-B46D-7604F26E67F7}"/>
    <cellStyle name="Normal 3 2 2 10 2 3" xfId="5044" xr:uid="{FC840F16-285C-44C9-8B65-1C222935A35B}"/>
    <cellStyle name="Normal 3 2 2 10 2 3 2" xfId="5045" xr:uid="{77084D70-E1A8-44A6-AA98-77BE1EC73F62}"/>
    <cellStyle name="Normal 3 2 2 10 2 3 2 2" xfId="5046" xr:uid="{6B323C93-FE3D-4B6B-B13A-4F088E5A2D6A}"/>
    <cellStyle name="Normal 3 2 2 10 2 3 2 3" xfId="39903" xr:uid="{BA0DC941-4380-41B6-9702-B2399F38F11A}"/>
    <cellStyle name="Normal 3 2 2 10 2 3 3" xfId="5047" xr:uid="{BDC3553C-5B47-455F-8970-BACD4911EA6B}"/>
    <cellStyle name="Normal 3 2 2 10 2 3 4" xfId="5048" xr:uid="{D1D69920-9699-4201-9B52-3BD3F2A5BE4F}"/>
    <cellStyle name="Normal 3 2 2 10 2 4" xfId="5049" xr:uid="{5AA2CD93-8CC1-4CD3-AEF7-5BFD948B926A}"/>
    <cellStyle name="Normal 3 2 2 10 2 4 2" xfId="5050" xr:uid="{818CF745-8437-4E78-9B96-34DCF4915F95}"/>
    <cellStyle name="Normal 3 2 2 10 2 4 3" xfId="39904" xr:uid="{B6D45FDE-376D-45AE-A2E6-B11B84BCF04F}"/>
    <cellStyle name="Normal 3 2 2 10 2 5" xfId="5051" xr:uid="{F5BA3581-C62E-4420-9326-37C88CAAE713}"/>
    <cellStyle name="Normal 3 2 2 10 2 6" xfId="5052" xr:uid="{055EDA78-5434-4DD0-898D-C4233859970C}"/>
    <cellStyle name="Normal 3 2 2 10 20" xfId="5053" xr:uid="{3E1D8042-6846-4F6E-9F84-DBFEAD10C766}"/>
    <cellStyle name="Normal 3 2 2 10 21" xfId="5054" xr:uid="{32ABE999-20D8-462A-9F5C-1B6E7160E6EC}"/>
    <cellStyle name="Normal 3 2 2 10 3" xfId="5055" xr:uid="{84157A43-7900-4982-A911-11E674CD5CAB}"/>
    <cellStyle name="Normal 3 2 2 10 3 2" xfId="5056" xr:uid="{4F72FB86-8AAA-44D1-A44A-DB5DCD12CEC8}"/>
    <cellStyle name="Normal 3 2 2 10 3 2 2" xfId="5057" xr:uid="{432077C1-E655-42E0-86DB-53C52533CB21}"/>
    <cellStyle name="Normal 3 2 2 10 3 2 2 2" xfId="5058" xr:uid="{A16B8317-78A0-4BF9-9C60-3DB85DA0C2D6}"/>
    <cellStyle name="Normal 3 2 2 10 3 2 2 3" xfId="39905" xr:uid="{1949799A-711B-468F-A839-0BD6115387F6}"/>
    <cellStyle name="Normal 3 2 2 10 3 2 3" xfId="5059" xr:uid="{08C6BEAE-8E37-42E1-AA35-C00BFC829323}"/>
    <cellStyle name="Normal 3 2 2 10 3 2 4" xfId="5060" xr:uid="{C547299D-C4F9-4D79-B74D-D1A79FFCB5B3}"/>
    <cellStyle name="Normal 3 2 2 10 3 3" xfId="5061" xr:uid="{32B5B797-2402-4C58-84D0-5E8608975719}"/>
    <cellStyle name="Normal 3 2 2 10 3 3 2" xfId="5062" xr:uid="{408E02B2-839A-466A-B527-F1F490BE83D8}"/>
    <cellStyle name="Normal 3 2 2 10 3 3 2 2" xfId="5063" xr:uid="{7BDC4FD2-63D7-483D-AAEF-FC1818EAD63F}"/>
    <cellStyle name="Normal 3 2 2 10 3 3 2 3" xfId="39906" xr:uid="{881A0E2E-8BF8-4B86-9CCD-ABA2C239CD11}"/>
    <cellStyle name="Normal 3 2 2 10 3 3 3" xfId="5064" xr:uid="{AE9E5973-B50A-462B-85F3-C8FFC32C50D3}"/>
    <cellStyle name="Normal 3 2 2 10 3 3 4" xfId="5065" xr:uid="{9313510E-083B-412C-B28F-0C90F3CA6498}"/>
    <cellStyle name="Normal 3 2 2 10 3 4" xfId="5066" xr:uid="{40537DB2-4FA2-438D-9862-BC407B938AA2}"/>
    <cellStyle name="Normal 3 2 2 10 3 4 2" xfId="5067" xr:uid="{99FBC599-7929-41FB-8A9D-88BB084E591C}"/>
    <cellStyle name="Normal 3 2 2 10 3 4 3" xfId="39907" xr:uid="{736B35F6-E3F5-4055-957F-5D2DD0431243}"/>
    <cellStyle name="Normal 3 2 2 10 3 5" xfId="5068" xr:uid="{623DEA46-DA88-4472-8F82-BEFB4CD174D6}"/>
    <cellStyle name="Normal 3 2 2 10 3 6" xfId="5069" xr:uid="{25651EF0-E67A-4FD7-BDD7-FC874D096886}"/>
    <cellStyle name="Normal 3 2 2 10 4" xfId="5070" xr:uid="{5D3E453F-781C-4677-87EA-A3D29D0C93CF}"/>
    <cellStyle name="Normal 3 2 2 10 4 2" xfId="5071" xr:uid="{28DB9DCD-7472-4B24-A7C0-EB1475C876B9}"/>
    <cellStyle name="Normal 3 2 2 10 4 2 2" xfId="5072" xr:uid="{8802F365-054D-4A63-965A-85ED1F60C4AA}"/>
    <cellStyle name="Normal 3 2 2 10 4 2 2 2" xfId="5073" xr:uid="{E520C51A-4C47-4768-B73C-83DAE38EE110}"/>
    <cellStyle name="Normal 3 2 2 10 4 2 2 3" xfId="39908" xr:uid="{32549856-1FEB-45FE-BA55-11F0BB67BDCD}"/>
    <cellStyle name="Normal 3 2 2 10 4 2 3" xfId="5074" xr:uid="{688C2908-507B-4F43-AFA6-C3F7AF9B365D}"/>
    <cellStyle name="Normal 3 2 2 10 4 2 4" xfId="5075" xr:uid="{88E2FE20-BC70-4B1D-A6F7-42389F512954}"/>
    <cellStyle name="Normal 3 2 2 10 4 3" xfId="5076" xr:uid="{C0191352-6401-4C50-9C06-159952F282D7}"/>
    <cellStyle name="Normal 3 2 2 10 4 3 2" xfId="5077" xr:uid="{80561949-0BF2-4882-B206-8C7CD64E9BA8}"/>
    <cellStyle name="Normal 3 2 2 10 4 3 2 2" xfId="5078" xr:uid="{DE33A56D-7E07-43A3-B602-D9A5AB896559}"/>
    <cellStyle name="Normal 3 2 2 10 4 3 2 3" xfId="39909" xr:uid="{2331ABA9-1BEB-4AF4-AD51-CAA21AD072B8}"/>
    <cellStyle name="Normal 3 2 2 10 4 3 3" xfId="5079" xr:uid="{7EFE8AFD-35AF-477D-8300-1FFACF9D44E4}"/>
    <cellStyle name="Normal 3 2 2 10 4 3 4" xfId="5080" xr:uid="{C4F5B8D4-F817-4229-9281-28FECEA698DA}"/>
    <cellStyle name="Normal 3 2 2 10 4 4" xfId="5081" xr:uid="{79490D41-8413-457D-902D-47FC1675068D}"/>
    <cellStyle name="Normal 3 2 2 10 4 4 2" xfId="5082" xr:uid="{CF2D0A6C-43F5-44F4-BB3A-C5A33A86D209}"/>
    <cellStyle name="Normal 3 2 2 10 4 4 3" xfId="39910" xr:uid="{B68D937E-5F92-464F-BBFA-42D9ADB273B2}"/>
    <cellStyle name="Normal 3 2 2 10 4 5" xfId="5083" xr:uid="{53CA0ED3-2FC5-42AF-B8B1-60C8E8A16CAF}"/>
    <cellStyle name="Normal 3 2 2 10 4 6" xfId="5084" xr:uid="{490A081F-7FC5-4443-89ED-B9D942541FE8}"/>
    <cellStyle name="Normal 3 2 2 10 5" xfId="5085" xr:uid="{76A86F6C-DF1D-4789-8352-16BF66D60169}"/>
    <cellStyle name="Normal 3 2 2 10 5 2" xfId="5086" xr:uid="{65DF8037-8F2B-420E-B2DE-461E64947FCC}"/>
    <cellStyle name="Normal 3 2 2 10 5 2 2" xfId="5087" xr:uid="{84C418BA-FDC2-4DDB-B322-20CA575AA8DB}"/>
    <cellStyle name="Normal 3 2 2 10 5 2 2 2" xfId="5088" xr:uid="{746ECB7F-74BA-4F03-BD01-3A528F76C0FF}"/>
    <cellStyle name="Normal 3 2 2 10 5 2 2 3" xfId="39911" xr:uid="{7C4BA29B-75FD-4866-A717-6B3E97499743}"/>
    <cellStyle name="Normal 3 2 2 10 5 2 3" xfId="5089" xr:uid="{924D070E-E127-41DF-88E2-8E6DA27F7929}"/>
    <cellStyle name="Normal 3 2 2 10 5 2 4" xfId="5090" xr:uid="{20BB9E93-FD0D-4246-B96C-4D7C7F277EF4}"/>
    <cellStyle name="Normal 3 2 2 10 5 3" xfId="5091" xr:uid="{DA05F912-BE39-46E1-A335-625A99E5D86A}"/>
    <cellStyle name="Normal 3 2 2 10 5 3 2" xfId="5092" xr:uid="{FCD0FFE6-9C79-450D-9BB3-E929346CD6B3}"/>
    <cellStyle name="Normal 3 2 2 10 5 3 2 2" xfId="5093" xr:uid="{9603E877-8CD8-44B1-BF71-6CF6EA13F30A}"/>
    <cellStyle name="Normal 3 2 2 10 5 3 2 3" xfId="39912" xr:uid="{F71C596E-23F4-491E-A895-23DA9FC54198}"/>
    <cellStyle name="Normal 3 2 2 10 5 3 3" xfId="5094" xr:uid="{287B19C3-8EF3-4979-A47C-AE6BA666B892}"/>
    <cellStyle name="Normal 3 2 2 10 5 3 4" xfId="5095" xr:uid="{D34BC1A5-9EEE-4D4C-A01F-FDDA6E1762ED}"/>
    <cellStyle name="Normal 3 2 2 10 5 4" xfId="5096" xr:uid="{CA6EC969-118F-45FF-8712-D2AF8FF771A6}"/>
    <cellStyle name="Normal 3 2 2 10 5 4 2" xfId="5097" xr:uid="{F365D4D1-ED86-42C1-9E4B-6BF86C473FB8}"/>
    <cellStyle name="Normal 3 2 2 10 5 4 3" xfId="39913" xr:uid="{AE13E9BD-CE62-4447-8351-5EF21E57B9F7}"/>
    <cellStyle name="Normal 3 2 2 10 5 5" xfId="5098" xr:uid="{7C684DA9-D4D6-4B47-BB5B-81038037EDAB}"/>
    <cellStyle name="Normal 3 2 2 10 5 6" xfId="5099" xr:uid="{801D31BB-5F07-4CF4-815C-81A41C53E227}"/>
    <cellStyle name="Normal 3 2 2 10 6" xfId="5100" xr:uid="{01BEAF41-0960-44F4-80E9-290A908CC9EF}"/>
    <cellStyle name="Normal 3 2 2 10 6 2" xfId="5101" xr:uid="{C570DD59-7F11-463F-AA0E-A0963CEAE27E}"/>
    <cellStyle name="Normal 3 2 2 10 6 2 2" xfId="5102" xr:uid="{52F568E7-4679-41B5-B391-17D5C1540AD7}"/>
    <cellStyle name="Normal 3 2 2 10 6 2 2 2" xfId="5103" xr:uid="{A1D4874D-8FF5-45AE-BEC0-C9C26A72D11F}"/>
    <cellStyle name="Normal 3 2 2 10 6 2 2 3" xfId="39914" xr:uid="{9AA5C8CF-8549-41EA-8D3D-7F075C03248D}"/>
    <cellStyle name="Normal 3 2 2 10 6 2 3" xfId="5104" xr:uid="{A090E0D3-5BB1-427E-8C37-B08ED04F855A}"/>
    <cellStyle name="Normal 3 2 2 10 6 2 4" xfId="5105" xr:uid="{3DE08E44-CEF5-4A34-BB7B-71D3BF94AAF4}"/>
    <cellStyle name="Normal 3 2 2 10 6 3" xfId="5106" xr:uid="{F14E2366-CE73-4E97-8F9E-47397858EB56}"/>
    <cellStyle name="Normal 3 2 2 10 6 3 2" xfId="5107" xr:uid="{9D89E331-44F6-4725-A8DD-F065E80D9591}"/>
    <cellStyle name="Normal 3 2 2 10 6 3 2 2" xfId="5108" xr:uid="{E73AC5AC-5D72-413A-8A5E-8B86D3DCE36E}"/>
    <cellStyle name="Normal 3 2 2 10 6 3 2 3" xfId="39915" xr:uid="{9652A273-8745-414C-9380-D0CEC5D69162}"/>
    <cellStyle name="Normal 3 2 2 10 6 3 3" xfId="5109" xr:uid="{460D00AA-1EB2-424A-A96E-E67C2F5516BE}"/>
    <cellStyle name="Normal 3 2 2 10 6 3 4" xfId="5110" xr:uid="{6A53D91D-65D8-4E0C-AE0F-2477073C6A6D}"/>
    <cellStyle name="Normal 3 2 2 10 6 4" xfId="5111" xr:uid="{33E14BBF-FFCA-4498-8EF1-467771982DD6}"/>
    <cellStyle name="Normal 3 2 2 10 6 4 2" xfId="5112" xr:uid="{D798B051-5D1B-49DE-BBA4-08C0C53B6D87}"/>
    <cellStyle name="Normal 3 2 2 10 6 4 3" xfId="39916" xr:uid="{5294D620-5AE4-44EB-8A3F-C698EEF6C1B3}"/>
    <cellStyle name="Normal 3 2 2 10 6 5" xfId="5113" xr:uid="{CB987D01-367E-4A24-91E7-402838B00B60}"/>
    <cellStyle name="Normal 3 2 2 10 6 6" xfId="5114" xr:uid="{FDE2D34D-AECB-4684-A15F-967E8A16798C}"/>
    <cellStyle name="Normal 3 2 2 10 7" xfId="5115" xr:uid="{A4A6D35C-ADA3-46BC-BFC4-6997F021573D}"/>
    <cellStyle name="Normal 3 2 2 10 7 2" xfId="5116" xr:uid="{0CF57EAE-4B55-4685-A76F-C6AE38566674}"/>
    <cellStyle name="Normal 3 2 2 10 7 2 2" xfId="5117" xr:uid="{2D4A1F49-6941-49BA-8107-7A7F720B2219}"/>
    <cellStyle name="Normal 3 2 2 10 7 2 2 2" xfId="5118" xr:uid="{8F621532-16C4-46D8-B6EB-8027188CE4C6}"/>
    <cellStyle name="Normal 3 2 2 10 7 2 2 3" xfId="39917" xr:uid="{A90A3B7D-80D2-4D9E-99F3-CA997F69DCE1}"/>
    <cellStyle name="Normal 3 2 2 10 7 2 3" xfId="5119" xr:uid="{894EAEC4-2B02-4B06-B829-41D7FB335D45}"/>
    <cellStyle name="Normal 3 2 2 10 7 2 4" xfId="5120" xr:uid="{180CF74B-C372-4172-86EE-92B49A2B6ABA}"/>
    <cellStyle name="Normal 3 2 2 10 7 3" xfId="5121" xr:uid="{55701A24-5F1B-411C-AE83-5975E6877525}"/>
    <cellStyle name="Normal 3 2 2 10 7 3 2" xfId="5122" xr:uid="{7C760DDF-3830-4525-95A6-58ACA5CE548B}"/>
    <cellStyle name="Normal 3 2 2 10 7 3 2 2" xfId="5123" xr:uid="{0B98CED4-B02A-461D-B40E-11DCDC104A22}"/>
    <cellStyle name="Normal 3 2 2 10 7 3 2 3" xfId="39918" xr:uid="{E35BE5DF-B507-4316-88EF-BC3546C1181B}"/>
    <cellStyle name="Normal 3 2 2 10 7 3 3" xfId="5124" xr:uid="{A9AC9231-8E75-4CE3-9159-A0EE83B872D7}"/>
    <cellStyle name="Normal 3 2 2 10 7 3 4" xfId="5125" xr:uid="{43CD4443-A405-4C5A-BDEC-555E05D54929}"/>
    <cellStyle name="Normal 3 2 2 10 7 4" xfId="5126" xr:uid="{8BA95CAB-AE35-4D8A-8D57-14C3346634CE}"/>
    <cellStyle name="Normal 3 2 2 10 7 4 2" xfId="5127" xr:uid="{33EE783D-98A7-42A6-82AA-3CCF5BFEDDA6}"/>
    <cellStyle name="Normal 3 2 2 10 7 4 3" xfId="39919" xr:uid="{369C6DAA-64FC-4DC7-9FC8-4BAFB41F0BCA}"/>
    <cellStyle name="Normal 3 2 2 10 7 5" xfId="5128" xr:uid="{03256E5D-8D0B-41DA-AB71-93EDB9F863F0}"/>
    <cellStyle name="Normal 3 2 2 10 7 6" xfId="5129" xr:uid="{5080CFC3-F8D1-4B9C-A808-A16A039CCECD}"/>
    <cellStyle name="Normal 3 2 2 10 8" xfId="5130" xr:uid="{A91AB2A8-115D-4C4B-BAD4-92D9CA662554}"/>
    <cellStyle name="Normal 3 2 2 10 8 2" xfId="5131" xr:uid="{3ABB9D0A-EA22-45C5-9367-4ACDCE0BC278}"/>
    <cellStyle name="Normal 3 2 2 10 8 2 2" xfId="5132" xr:uid="{C2A6C80D-33CF-421F-A77E-0442EEE32978}"/>
    <cellStyle name="Normal 3 2 2 10 8 2 2 2" xfId="5133" xr:uid="{A1289EEC-9DB1-4BAA-9691-828116C62E2B}"/>
    <cellStyle name="Normal 3 2 2 10 8 2 2 3" xfId="39920" xr:uid="{11804F82-C77C-42FF-BFAB-8EC403EF7303}"/>
    <cellStyle name="Normal 3 2 2 10 8 2 3" xfId="5134" xr:uid="{7F3BB0A3-464B-41E7-8E79-D66341A9284F}"/>
    <cellStyle name="Normal 3 2 2 10 8 2 4" xfId="5135" xr:uid="{E586572D-6596-41C5-98FD-C29410471C43}"/>
    <cellStyle name="Normal 3 2 2 10 8 3" xfId="5136" xr:uid="{DC17D22F-C6EF-4422-B5B5-FFDE53678EFF}"/>
    <cellStyle name="Normal 3 2 2 10 8 3 2" xfId="5137" xr:uid="{079E0B9B-51C6-48FC-A8AE-0F7F2CB34834}"/>
    <cellStyle name="Normal 3 2 2 10 8 3 2 2" xfId="5138" xr:uid="{672D6351-A506-4136-B8AC-FDF653C406BC}"/>
    <cellStyle name="Normal 3 2 2 10 8 3 2 3" xfId="39921" xr:uid="{87BD93BD-70F7-4A27-8551-5AABA046F51C}"/>
    <cellStyle name="Normal 3 2 2 10 8 3 3" xfId="5139" xr:uid="{F61CCBFF-0BFB-4A6D-A226-3DAEEE4D47F9}"/>
    <cellStyle name="Normal 3 2 2 10 8 3 4" xfId="5140" xr:uid="{4FF11609-74F7-42BB-A3EC-754489F609C9}"/>
    <cellStyle name="Normal 3 2 2 10 8 4" xfId="5141" xr:uid="{C5B0C575-C2E9-4E02-943C-1FC052C531D5}"/>
    <cellStyle name="Normal 3 2 2 10 8 4 2" xfId="5142" xr:uid="{F0CD6CDD-93F7-42F6-8D20-D06A7542E901}"/>
    <cellStyle name="Normal 3 2 2 10 8 4 3" xfId="39922" xr:uid="{CB241901-C0C0-4E6E-AD7B-3BC971C78390}"/>
    <cellStyle name="Normal 3 2 2 10 8 5" xfId="5143" xr:uid="{C781BD5A-B933-4CA4-8A19-C864DE785C55}"/>
    <cellStyle name="Normal 3 2 2 10 8 6" xfId="5144" xr:uid="{CAFFC950-61CB-4C21-ACBA-79D713C72DBF}"/>
    <cellStyle name="Normal 3 2 2 10 9" xfId="5145" xr:uid="{0C8D0111-0F36-4F21-BDAC-300E20976E44}"/>
    <cellStyle name="Normal 3 2 2 10 9 2" xfId="5146" xr:uid="{9C83D809-5F61-4874-8478-0ACB0D5DD6B8}"/>
    <cellStyle name="Normal 3 2 2 10 9 2 2" xfId="5147" xr:uid="{01B58C59-AF1A-4D76-830B-0320994B5054}"/>
    <cellStyle name="Normal 3 2 2 10 9 2 2 2" xfId="5148" xr:uid="{DD23892F-4A59-470E-9144-4CDB4EC411DA}"/>
    <cellStyle name="Normal 3 2 2 10 9 2 2 3" xfId="39923" xr:uid="{9EE8267A-5273-4DF5-8282-4BA1401C4286}"/>
    <cellStyle name="Normal 3 2 2 10 9 2 3" xfId="5149" xr:uid="{4EB83A78-2A35-4B8C-8BB4-B379E9B1A575}"/>
    <cellStyle name="Normal 3 2 2 10 9 2 4" xfId="5150" xr:uid="{D5C03E7E-B963-41C5-8576-D37D99F68489}"/>
    <cellStyle name="Normal 3 2 2 10 9 3" xfId="5151" xr:uid="{592378CF-44C7-4935-9100-605B476D69A5}"/>
    <cellStyle name="Normal 3 2 2 10 9 3 2" xfId="5152" xr:uid="{D885EE4D-720E-4B5C-ADC9-812841D66B9C}"/>
    <cellStyle name="Normal 3 2 2 10 9 3 2 2" xfId="5153" xr:uid="{875CE0A0-EC76-4E50-B876-A95737FF7ECF}"/>
    <cellStyle name="Normal 3 2 2 10 9 3 2 3" xfId="39924" xr:uid="{0F5E8E12-9605-490D-9AA3-E25D4DCC8EC8}"/>
    <cellStyle name="Normal 3 2 2 10 9 3 3" xfId="5154" xr:uid="{FDE7F579-298D-48BC-8B5C-0CC8A4839210}"/>
    <cellStyle name="Normal 3 2 2 10 9 3 4" xfId="5155" xr:uid="{F5A114AB-5810-4BDC-A6A1-299D04B7D305}"/>
    <cellStyle name="Normal 3 2 2 10 9 4" xfId="5156" xr:uid="{383C2CE5-6A0C-48BC-A84F-71E3F19C8727}"/>
    <cellStyle name="Normal 3 2 2 10 9 4 2" xfId="5157" xr:uid="{6B407951-3EFB-4D91-8443-32A044D1B498}"/>
    <cellStyle name="Normal 3 2 2 10 9 4 3" xfId="39925" xr:uid="{E55C0F70-C4B7-4055-AED8-6F3F92CE6D8D}"/>
    <cellStyle name="Normal 3 2 2 10 9 5" xfId="5158" xr:uid="{1062F9A3-D5A7-46D5-B683-B5A40F6CA8A6}"/>
    <cellStyle name="Normal 3 2 2 10 9 6" xfId="5159" xr:uid="{043172D1-B41C-4A4B-9911-B8B6DDE05A29}"/>
    <cellStyle name="Normal 3 2 2 11" xfId="5160" xr:uid="{7C527E0D-473E-4A1D-9AB8-C81CEF114490}"/>
    <cellStyle name="Normal 3 2 2 11 10" xfId="5161" xr:uid="{90A6A78F-E344-42DE-9E4B-A748A7878501}"/>
    <cellStyle name="Normal 3 2 2 11 10 2" xfId="5162" xr:uid="{43937A88-01A2-42C2-9941-8DFD239487AF}"/>
    <cellStyle name="Normal 3 2 2 11 10 2 2" xfId="5163" xr:uid="{CBB53D7D-F299-46E7-A447-A67DCBA2EDAC}"/>
    <cellStyle name="Normal 3 2 2 11 10 2 2 2" xfId="5164" xr:uid="{85734454-830A-4028-B549-E8B3497FD49E}"/>
    <cellStyle name="Normal 3 2 2 11 10 2 2 3" xfId="39926" xr:uid="{3285CC69-C3C6-43A1-8461-55EC10601B25}"/>
    <cellStyle name="Normal 3 2 2 11 10 2 3" xfId="5165" xr:uid="{47E4B81D-2766-4EFD-8729-09FD62755E19}"/>
    <cellStyle name="Normal 3 2 2 11 10 2 4" xfId="5166" xr:uid="{FA36224A-1ACD-42DD-8769-3A6F2F16A8CB}"/>
    <cellStyle name="Normal 3 2 2 11 10 3" xfId="5167" xr:uid="{FD1444BF-0373-4BD3-92D1-4312723ABC94}"/>
    <cellStyle name="Normal 3 2 2 11 10 3 2" xfId="5168" xr:uid="{6F600A3E-D635-4A34-BB76-436AD66E58E9}"/>
    <cellStyle name="Normal 3 2 2 11 10 3 2 2" xfId="5169" xr:uid="{E5ADA65E-5B99-4A79-9908-449ECD7A262A}"/>
    <cellStyle name="Normal 3 2 2 11 10 3 2 3" xfId="39927" xr:uid="{BE603874-CB20-4590-A93F-54D89585A733}"/>
    <cellStyle name="Normal 3 2 2 11 10 3 3" xfId="5170" xr:uid="{B7699D3A-8E85-4292-80E9-487CB87BC915}"/>
    <cellStyle name="Normal 3 2 2 11 10 3 4" xfId="5171" xr:uid="{DCA08227-613E-4E12-850A-C3B12E1E3C5F}"/>
    <cellStyle name="Normal 3 2 2 11 10 4" xfId="5172" xr:uid="{A4BDB660-FBBB-4250-953E-B43AFA997272}"/>
    <cellStyle name="Normal 3 2 2 11 10 4 2" xfId="5173" xr:uid="{ADCCEE48-A64A-4AC0-AF1F-FCDBB1611C88}"/>
    <cellStyle name="Normal 3 2 2 11 10 4 3" xfId="39928" xr:uid="{186F908E-4008-4F6C-8DA2-A93FDC758A9C}"/>
    <cellStyle name="Normal 3 2 2 11 10 5" xfId="5174" xr:uid="{01A10B7B-A6C8-4DF8-BC6A-1EB314561D17}"/>
    <cellStyle name="Normal 3 2 2 11 10 6" xfId="5175" xr:uid="{DA345841-6923-44B5-AEDA-EDC441271B2C}"/>
    <cellStyle name="Normal 3 2 2 11 11" xfId="5176" xr:uid="{D6596E1C-CEE2-420D-846D-E8DFBC90CD50}"/>
    <cellStyle name="Normal 3 2 2 11 11 2" xfId="5177" xr:uid="{ECACB0B6-5C10-4C8C-8E5A-14F275694032}"/>
    <cellStyle name="Normal 3 2 2 11 11 2 2" xfId="5178" xr:uid="{CFCE889E-16A7-4D9E-8181-3A1B19921130}"/>
    <cellStyle name="Normal 3 2 2 11 11 2 2 2" xfId="5179" xr:uid="{D4E1429F-1D3C-40A9-B244-ACFA445B859B}"/>
    <cellStyle name="Normal 3 2 2 11 11 2 2 3" xfId="39929" xr:uid="{0172FBA0-C199-4873-BCD9-D378EEE03077}"/>
    <cellStyle name="Normal 3 2 2 11 11 2 3" xfId="5180" xr:uid="{99499A64-838B-4168-B7D9-66A93986D032}"/>
    <cellStyle name="Normal 3 2 2 11 11 2 4" xfId="5181" xr:uid="{86C0C712-AB47-4E15-B682-AE9DD89F6DC3}"/>
    <cellStyle name="Normal 3 2 2 11 11 3" xfId="5182" xr:uid="{881AFFB0-581F-4676-BE49-99A21F108563}"/>
    <cellStyle name="Normal 3 2 2 11 11 3 2" xfId="5183" xr:uid="{89EAFD2A-032D-4A50-81D7-3EFDF6625D44}"/>
    <cellStyle name="Normal 3 2 2 11 11 3 2 2" xfId="5184" xr:uid="{5643C2DB-721B-4EF4-821D-CB33F095520E}"/>
    <cellStyle name="Normal 3 2 2 11 11 3 2 3" xfId="39930" xr:uid="{92F9C3C5-80AE-473A-9D59-9403E0D1B83A}"/>
    <cellStyle name="Normal 3 2 2 11 11 3 3" xfId="5185" xr:uid="{15DF388D-34F9-4E4D-A170-7D8E26BF66DA}"/>
    <cellStyle name="Normal 3 2 2 11 11 3 4" xfId="5186" xr:uid="{1B79DB62-C5FE-4D85-95B9-68A53B967E09}"/>
    <cellStyle name="Normal 3 2 2 11 11 4" xfId="5187" xr:uid="{38065801-3AD3-4B40-93A8-576E68415A0B}"/>
    <cellStyle name="Normal 3 2 2 11 11 4 2" xfId="5188" xr:uid="{99E13140-09F6-406C-960D-856E7053D2F3}"/>
    <cellStyle name="Normal 3 2 2 11 11 4 3" xfId="39931" xr:uid="{45466778-E05B-4695-B4B2-18485198D2A1}"/>
    <cellStyle name="Normal 3 2 2 11 11 5" xfId="5189" xr:uid="{8C5FD00E-CCC3-482C-B5EA-623A61DA5EAD}"/>
    <cellStyle name="Normal 3 2 2 11 11 6" xfId="5190" xr:uid="{AF26DE50-86E6-45FC-87D5-7EBEA41DB265}"/>
    <cellStyle name="Normal 3 2 2 11 12" xfId="5191" xr:uid="{AA84A598-568A-4DD7-ADF7-1BD022AC8D76}"/>
    <cellStyle name="Normal 3 2 2 11 12 2" xfId="5192" xr:uid="{8651D415-C592-4F85-AA8C-B3889A98F5E5}"/>
    <cellStyle name="Normal 3 2 2 11 12 2 2" xfId="5193" xr:uid="{3FAF1E71-B672-408B-A12C-CBA8D3A39E07}"/>
    <cellStyle name="Normal 3 2 2 11 12 2 2 2" xfId="5194" xr:uid="{CF25D6EE-FD8A-45F6-8419-AFB5ECC245B4}"/>
    <cellStyle name="Normal 3 2 2 11 12 2 2 3" xfId="39932" xr:uid="{46823686-6FA2-41B5-9414-E53A6F4C1923}"/>
    <cellStyle name="Normal 3 2 2 11 12 2 3" xfId="5195" xr:uid="{1615D7E6-2132-497A-85CC-D9503A5E607F}"/>
    <cellStyle name="Normal 3 2 2 11 12 2 4" xfId="5196" xr:uid="{7D3A6D7F-CED1-4D50-AE6E-615A514C3BB8}"/>
    <cellStyle name="Normal 3 2 2 11 12 3" xfId="5197" xr:uid="{90D7E39F-2484-4424-A3AF-CA72DE57B9C5}"/>
    <cellStyle name="Normal 3 2 2 11 12 3 2" xfId="5198" xr:uid="{8025574D-4099-4E55-B76E-DDCB5DB774FF}"/>
    <cellStyle name="Normal 3 2 2 11 12 3 2 2" xfId="5199" xr:uid="{3BD6BA46-1FA3-42FC-A261-FE37BFF04620}"/>
    <cellStyle name="Normal 3 2 2 11 12 3 2 3" xfId="39933" xr:uid="{6CC081F4-FFEB-4EBB-A8E0-6A0A140417C9}"/>
    <cellStyle name="Normal 3 2 2 11 12 3 3" xfId="5200" xr:uid="{251740EC-B782-4240-8C73-5B6B2C7AA092}"/>
    <cellStyle name="Normal 3 2 2 11 12 3 4" xfId="5201" xr:uid="{F10BD2BA-C311-4607-8ED2-89B5C83911DD}"/>
    <cellStyle name="Normal 3 2 2 11 12 4" xfId="5202" xr:uid="{B8F25E31-27E0-4EDF-B6BF-A83441A486FA}"/>
    <cellStyle name="Normal 3 2 2 11 12 4 2" xfId="5203" xr:uid="{EFD54DD6-CC8E-4B22-AD30-0047879CAACB}"/>
    <cellStyle name="Normal 3 2 2 11 12 4 3" xfId="39934" xr:uid="{AE223261-9F57-4D87-B6CF-14451A5D3573}"/>
    <cellStyle name="Normal 3 2 2 11 12 5" xfId="5204" xr:uid="{582F8F43-B1B5-4821-B4BB-74AC2B3E36C0}"/>
    <cellStyle name="Normal 3 2 2 11 12 6" xfId="5205" xr:uid="{25611EAF-B14A-42A1-9B06-B9AD0132AAFF}"/>
    <cellStyle name="Normal 3 2 2 11 13" xfId="5206" xr:uid="{E54B5017-95D3-4E8E-8059-D5D15DD79B91}"/>
    <cellStyle name="Normal 3 2 2 11 13 2" xfId="5207" xr:uid="{561E3B1D-1106-443F-B940-42020AE88438}"/>
    <cellStyle name="Normal 3 2 2 11 13 2 2" xfId="5208" xr:uid="{B9D25E07-4DE1-48F9-B0D8-361B244F958F}"/>
    <cellStyle name="Normal 3 2 2 11 13 2 2 2" xfId="5209" xr:uid="{F8961F62-4FEF-4ADE-A714-2A20D726BB1A}"/>
    <cellStyle name="Normal 3 2 2 11 13 2 2 3" xfId="39935" xr:uid="{7F78FF1E-7DC7-4C81-AB79-BC3491ECA068}"/>
    <cellStyle name="Normal 3 2 2 11 13 2 3" xfId="5210" xr:uid="{9D475381-4901-444A-BFB9-C26CCF138386}"/>
    <cellStyle name="Normal 3 2 2 11 13 2 4" xfId="5211" xr:uid="{EF815A15-3EBD-4451-95FD-E1263C27E67E}"/>
    <cellStyle name="Normal 3 2 2 11 13 3" xfId="5212" xr:uid="{CA4BAF30-25A4-4F70-965C-2ECDA5F2F6ED}"/>
    <cellStyle name="Normal 3 2 2 11 13 3 2" xfId="5213" xr:uid="{B6A3A5A2-8CD7-47A3-A321-FC96EC91DB9A}"/>
    <cellStyle name="Normal 3 2 2 11 13 3 2 2" xfId="5214" xr:uid="{1B5121DF-9752-4257-A2B6-0343A0F8BAC5}"/>
    <cellStyle name="Normal 3 2 2 11 13 3 2 3" xfId="39936" xr:uid="{89072751-57DE-476F-8B8E-86FFF96AD7C1}"/>
    <cellStyle name="Normal 3 2 2 11 13 3 3" xfId="5215" xr:uid="{58817759-14B0-41BD-A7B8-3DD37B57206D}"/>
    <cellStyle name="Normal 3 2 2 11 13 3 4" xfId="5216" xr:uid="{411BFD3A-C812-4ECE-A75C-9C242B7CB6F3}"/>
    <cellStyle name="Normal 3 2 2 11 13 4" xfId="5217" xr:uid="{D4AA0D0D-E2A4-44BB-A145-780840B2942E}"/>
    <cellStyle name="Normal 3 2 2 11 13 4 2" xfId="5218" xr:uid="{A40FF0A7-AD93-4304-B31D-82E98B8B21C1}"/>
    <cellStyle name="Normal 3 2 2 11 13 4 3" xfId="39937" xr:uid="{E2E54491-3814-488F-831A-60AD551BECFA}"/>
    <cellStyle name="Normal 3 2 2 11 13 5" xfId="5219" xr:uid="{5D72E00E-60E7-4B8E-9B5B-F89C1C69E32B}"/>
    <cellStyle name="Normal 3 2 2 11 13 6" xfId="5220" xr:uid="{E33A156B-1206-42F5-8D4A-5288C0A0199C}"/>
    <cellStyle name="Normal 3 2 2 11 14" xfId="5221" xr:uid="{5610F148-8530-4BE9-8605-DB481659A6CD}"/>
    <cellStyle name="Normal 3 2 2 11 14 2" xfId="5222" xr:uid="{B36ACCB8-3336-423D-A486-A8A1858E8C14}"/>
    <cellStyle name="Normal 3 2 2 11 14 2 2" xfId="5223" xr:uid="{C7725BF4-2D9B-406F-82B4-C112F11C3CF9}"/>
    <cellStyle name="Normal 3 2 2 11 14 2 2 2" xfId="5224" xr:uid="{49EFB147-D100-4C88-88AD-337995267DD2}"/>
    <cellStyle name="Normal 3 2 2 11 14 2 2 3" xfId="39938" xr:uid="{DB5C3C80-743C-4953-8B7B-A8C11635FFB9}"/>
    <cellStyle name="Normal 3 2 2 11 14 2 3" xfId="5225" xr:uid="{5F97CDBC-67E2-47C2-BCF4-033D3698FE67}"/>
    <cellStyle name="Normal 3 2 2 11 14 2 4" xfId="5226" xr:uid="{3D3FE66D-3413-444A-AD2D-06A32878BFB5}"/>
    <cellStyle name="Normal 3 2 2 11 14 3" xfId="5227" xr:uid="{88998ED6-B27A-4C2E-935F-D4DD0BDEF41A}"/>
    <cellStyle name="Normal 3 2 2 11 14 3 2" xfId="5228" xr:uid="{30A7ABDD-47AF-455B-84E0-01BE197D4212}"/>
    <cellStyle name="Normal 3 2 2 11 14 3 2 2" xfId="5229" xr:uid="{8203C58C-6546-4437-86D4-8F968EF392F5}"/>
    <cellStyle name="Normal 3 2 2 11 14 3 2 3" xfId="39939" xr:uid="{4E0E25E2-316C-49AA-BC34-0157DCB17CAB}"/>
    <cellStyle name="Normal 3 2 2 11 14 3 3" xfId="5230" xr:uid="{AA0420C4-CB81-4C15-84AC-163DA2210F1C}"/>
    <cellStyle name="Normal 3 2 2 11 14 3 4" xfId="5231" xr:uid="{81D16F80-AC8A-4A28-A28C-0CAA657C1864}"/>
    <cellStyle name="Normal 3 2 2 11 14 4" xfId="5232" xr:uid="{8DD1AB0A-E01B-4592-9E80-A194E5C08807}"/>
    <cellStyle name="Normal 3 2 2 11 14 4 2" xfId="5233" xr:uid="{4A02EA6F-A9DE-4A1D-AF61-2BBFE5109D18}"/>
    <cellStyle name="Normal 3 2 2 11 14 4 3" xfId="39940" xr:uid="{8BC370E7-2C02-4D47-AE4C-BC3CE6035874}"/>
    <cellStyle name="Normal 3 2 2 11 14 5" xfId="5234" xr:uid="{F6C5F087-4474-42F9-8C45-5850B18FDE9B}"/>
    <cellStyle name="Normal 3 2 2 11 14 6" xfId="5235" xr:uid="{7357CE9A-2317-4903-A729-B92DAD6CE83D}"/>
    <cellStyle name="Normal 3 2 2 11 15" xfId="5236" xr:uid="{FBE1E327-E481-46A9-8198-47D472917C0E}"/>
    <cellStyle name="Normal 3 2 2 11 15 2" xfId="5237" xr:uid="{24D433A4-CDDA-4E2D-A212-BA2CC1BDAD64}"/>
    <cellStyle name="Normal 3 2 2 11 15 2 2" xfId="5238" xr:uid="{6A9657D8-EC6A-4955-A25D-6457A0E47D4C}"/>
    <cellStyle name="Normal 3 2 2 11 15 2 2 2" xfId="5239" xr:uid="{14007EE7-EF61-4D39-B682-F0F14619D3F9}"/>
    <cellStyle name="Normal 3 2 2 11 15 2 2 3" xfId="39941" xr:uid="{B7778982-8F65-4253-B2E3-1124D5AE9FDA}"/>
    <cellStyle name="Normal 3 2 2 11 15 2 3" xfId="5240" xr:uid="{FCCC845E-6037-42B0-98D4-2F4877BEE206}"/>
    <cellStyle name="Normal 3 2 2 11 15 2 4" xfId="5241" xr:uid="{FB2A9EE0-6636-4BDF-B2E0-87743033FBDB}"/>
    <cellStyle name="Normal 3 2 2 11 15 3" xfId="5242" xr:uid="{A2D34B7A-57A3-4367-B414-87CA7EAC9E06}"/>
    <cellStyle name="Normal 3 2 2 11 15 3 2" xfId="5243" xr:uid="{2A413407-582E-486A-B05C-93F4851FDAAC}"/>
    <cellStyle name="Normal 3 2 2 11 15 3 2 2" xfId="5244" xr:uid="{39DF0473-5C59-4187-9E80-1FAF02CB157D}"/>
    <cellStyle name="Normal 3 2 2 11 15 3 2 3" xfId="39942" xr:uid="{52351966-D5F0-44E0-B4D9-8D4C6AB4E2F4}"/>
    <cellStyle name="Normal 3 2 2 11 15 3 3" xfId="5245" xr:uid="{E0657A1B-0333-478D-9908-39B24B7733FA}"/>
    <cellStyle name="Normal 3 2 2 11 15 3 4" xfId="5246" xr:uid="{88EF396D-DE34-4130-9EE3-BE6F5DBBF57E}"/>
    <cellStyle name="Normal 3 2 2 11 15 4" xfId="5247" xr:uid="{84C3A150-E244-4F68-BA7B-5D38C66F12CF}"/>
    <cellStyle name="Normal 3 2 2 11 15 4 2" xfId="5248" xr:uid="{A527F1D9-1770-4F93-836E-8A4DE1B78E7B}"/>
    <cellStyle name="Normal 3 2 2 11 15 4 3" xfId="39943" xr:uid="{CE92B259-21A5-4882-96A7-774EEEF5A743}"/>
    <cellStyle name="Normal 3 2 2 11 15 5" xfId="5249" xr:uid="{81AA2850-11CE-463C-92EA-9FCB6FF58FFC}"/>
    <cellStyle name="Normal 3 2 2 11 15 6" xfId="5250" xr:uid="{B6DD5B94-3D90-4008-A57C-3D0FF08800F6}"/>
    <cellStyle name="Normal 3 2 2 11 16" xfId="5251" xr:uid="{C7E93329-27EE-4C99-8517-520CEE5C6E16}"/>
    <cellStyle name="Normal 3 2 2 11 16 2" xfId="5252" xr:uid="{996481BE-6356-4E65-916C-8ACC13D3F377}"/>
    <cellStyle name="Normal 3 2 2 11 16 2 2" xfId="5253" xr:uid="{5E48E5FF-72F1-4A08-A063-7D3BC8288281}"/>
    <cellStyle name="Normal 3 2 2 11 16 2 2 2" xfId="5254" xr:uid="{30CDCF67-B9E4-4F37-A350-6C06388B787D}"/>
    <cellStyle name="Normal 3 2 2 11 16 2 2 3" xfId="39944" xr:uid="{5EC38279-9A6B-4665-8627-C9A554FDA62A}"/>
    <cellStyle name="Normal 3 2 2 11 16 2 3" xfId="5255" xr:uid="{06D74CC5-369C-4481-825A-CD76285DA8C2}"/>
    <cellStyle name="Normal 3 2 2 11 16 2 4" xfId="5256" xr:uid="{7730CB87-8FB8-4EDC-AF84-B084654EDCBE}"/>
    <cellStyle name="Normal 3 2 2 11 16 3" xfId="5257" xr:uid="{81556172-1D14-4014-AF7B-F770A21F75BF}"/>
    <cellStyle name="Normal 3 2 2 11 16 3 2" xfId="5258" xr:uid="{574CDAFA-9E90-4E21-B4A5-F29A529945FC}"/>
    <cellStyle name="Normal 3 2 2 11 16 3 2 2" xfId="5259" xr:uid="{2E2349B2-294A-4719-A64E-E55EADD0C007}"/>
    <cellStyle name="Normal 3 2 2 11 16 3 2 3" xfId="39945" xr:uid="{0D4C2079-1A12-4A7D-AA29-13A906B02BAF}"/>
    <cellStyle name="Normal 3 2 2 11 16 3 3" xfId="5260" xr:uid="{499AB34B-5F37-4F36-AC7A-800C7444DD23}"/>
    <cellStyle name="Normal 3 2 2 11 16 3 4" xfId="5261" xr:uid="{9960873D-C715-4EA9-9AD5-CA6C123BC558}"/>
    <cellStyle name="Normal 3 2 2 11 16 4" xfId="5262" xr:uid="{D2984AFE-536C-4921-84F9-CC493DA838BB}"/>
    <cellStyle name="Normal 3 2 2 11 16 4 2" xfId="5263" xr:uid="{DAD83E2A-F846-45E1-A8B2-BDBAF26FF185}"/>
    <cellStyle name="Normal 3 2 2 11 16 4 3" xfId="39946" xr:uid="{1FE698A3-412B-4A73-BBBB-3E451262A937}"/>
    <cellStyle name="Normal 3 2 2 11 16 5" xfId="5264" xr:uid="{9565E528-BAC5-4C61-BB6C-F903F2B6A7D7}"/>
    <cellStyle name="Normal 3 2 2 11 16 6" xfId="5265" xr:uid="{045A858A-6ED6-4C5C-ABC9-502715BBA1CD}"/>
    <cellStyle name="Normal 3 2 2 11 17" xfId="5266" xr:uid="{1787A9B3-5E82-4906-B698-85C6C7B42F47}"/>
    <cellStyle name="Normal 3 2 2 11 17 2" xfId="5267" xr:uid="{2F8F40BA-1B84-408D-BD33-18586851B716}"/>
    <cellStyle name="Normal 3 2 2 11 17 2 2" xfId="5268" xr:uid="{A63C9359-194E-479D-87D7-5EC77637600D}"/>
    <cellStyle name="Normal 3 2 2 11 17 2 3" xfId="39947" xr:uid="{612C2524-C0EA-417A-8395-3E83064E087F}"/>
    <cellStyle name="Normal 3 2 2 11 17 3" xfId="5269" xr:uid="{93D705A2-236E-443D-B4F9-B1DB87F96A48}"/>
    <cellStyle name="Normal 3 2 2 11 17 4" xfId="5270" xr:uid="{89D830D0-61C3-44B7-B88B-E57FA1A27234}"/>
    <cellStyle name="Normal 3 2 2 11 18" xfId="5271" xr:uid="{2A3FDBED-780E-4BB3-8522-90A57D2B9ACD}"/>
    <cellStyle name="Normal 3 2 2 11 18 2" xfId="5272" xr:uid="{834083EE-3F85-4703-A1E1-158A757E25CB}"/>
    <cellStyle name="Normal 3 2 2 11 18 2 2" xfId="5273" xr:uid="{2DED0799-3B14-43E8-8B50-B44793190DF0}"/>
    <cellStyle name="Normal 3 2 2 11 18 2 3" xfId="39948" xr:uid="{7DEC8DF1-98A0-4E19-A5BA-1E134D7EE473}"/>
    <cellStyle name="Normal 3 2 2 11 18 3" xfId="5274" xr:uid="{DE3169AB-74B4-40C4-B3D0-3ED06BCE32E2}"/>
    <cellStyle name="Normal 3 2 2 11 18 4" xfId="5275" xr:uid="{4AD7E10C-DF6E-420A-AC3A-4448FD19C0E6}"/>
    <cellStyle name="Normal 3 2 2 11 19" xfId="5276" xr:uid="{8A469AAC-4A87-4077-8876-94AF6EF5B505}"/>
    <cellStyle name="Normal 3 2 2 11 19 2" xfId="5277" xr:uid="{BF75E868-56E6-4F8B-AA3F-C1BD587EF519}"/>
    <cellStyle name="Normal 3 2 2 11 19 3" xfId="39949" xr:uid="{3006F426-7BC4-48B8-8412-DC7C01CC4F7D}"/>
    <cellStyle name="Normal 3 2 2 11 2" xfId="5278" xr:uid="{5913B1CE-29B7-4B27-BAB1-21AEE9C74A14}"/>
    <cellStyle name="Normal 3 2 2 11 2 2" xfId="5279" xr:uid="{2F89AE30-4378-4B65-8570-338B451C51ED}"/>
    <cellStyle name="Normal 3 2 2 11 2 2 2" xfId="5280" xr:uid="{544B6EEB-C520-4DF3-86ED-9B86B9ADAC0F}"/>
    <cellStyle name="Normal 3 2 2 11 2 2 2 2" xfId="5281" xr:uid="{7C6F812A-2758-4DA1-8349-8F22291A168B}"/>
    <cellStyle name="Normal 3 2 2 11 2 2 2 3" xfId="39950" xr:uid="{15728B75-D2C0-400C-9D96-76AD2FB20C18}"/>
    <cellStyle name="Normal 3 2 2 11 2 2 3" xfId="5282" xr:uid="{967663FA-8B5D-4FEB-AE5D-EDDDA3404780}"/>
    <cellStyle name="Normal 3 2 2 11 2 2 4" xfId="5283" xr:uid="{67DD4FAE-5EDA-430A-B1FB-32E0559E92BD}"/>
    <cellStyle name="Normal 3 2 2 11 2 3" xfId="5284" xr:uid="{FC78D915-F3EB-4BF9-AC79-68E63493E0EA}"/>
    <cellStyle name="Normal 3 2 2 11 2 3 2" xfId="5285" xr:uid="{2750B9DF-132D-4CE6-A3A0-B91C30A7F97B}"/>
    <cellStyle name="Normal 3 2 2 11 2 3 2 2" xfId="5286" xr:uid="{2E657108-B850-44BE-9E35-78BAEBCB3532}"/>
    <cellStyle name="Normal 3 2 2 11 2 3 2 3" xfId="39951" xr:uid="{A01AD571-6735-4ED8-86BF-6BA8B748B52F}"/>
    <cellStyle name="Normal 3 2 2 11 2 3 3" xfId="5287" xr:uid="{1202CD5D-7CC0-4AAC-84C4-98F266BDB42E}"/>
    <cellStyle name="Normal 3 2 2 11 2 3 4" xfId="5288" xr:uid="{7D858C94-A2E2-4DC4-953F-F8DA40A546FE}"/>
    <cellStyle name="Normal 3 2 2 11 2 4" xfId="5289" xr:uid="{BD77FB3B-E013-427B-82FE-2B1554B5A587}"/>
    <cellStyle name="Normal 3 2 2 11 2 4 2" xfId="5290" xr:uid="{BC855C0E-CE14-40F7-BEE9-D3326C145D8D}"/>
    <cellStyle name="Normal 3 2 2 11 2 4 3" xfId="39952" xr:uid="{A9EB8F78-A1F6-4D18-82EC-51C8A5AEA711}"/>
    <cellStyle name="Normal 3 2 2 11 2 5" xfId="5291" xr:uid="{FD3A10B6-6E87-4448-AB9D-D42EEB14CED0}"/>
    <cellStyle name="Normal 3 2 2 11 2 6" xfId="5292" xr:uid="{A15921FD-B42C-46E2-B57F-FFE17DC13363}"/>
    <cellStyle name="Normal 3 2 2 11 20" xfId="5293" xr:uid="{6825A1AD-71BA-4E6C-A223-EA57BEB8416B}"/>
    <cellStyle name="Normal 3 2 2 11 21" xfId="5294" xr:uid="{F0D17D9D-A623-470E-BB6E-6C533DF975A0}"/>
    <cellStyle name="Normal 3 2 2 11 3" xfId="5295" xr:uid="{39A8F41F-F4D9-46BF-8888-8F94F1E28EE1}"/>
    <cellStyle name="Normal 3 2 2 11 3 2" xfId="5296" xr:uid="{055FF0AF-4962-4F08-B898-FEF909B457C7}"/>
    <cellStyle name="Normal 3 2 2 11 3 2 2" xfId="5297" xr:uid="{3BA929BA-0E18-42D4-AC31-DF36CF0532AB}"/>
    <cellStyle name="Normal 3 2 2 11 3 2 2 2" xfId="5298" xr:uid="{657AF7EC-9F2A-48A9-B432-18FC20326BB9}"/>
    <cellStyle name="Normal 3 2 2 11 3 2 2 3" xfId="39953" xr:uid="{A1D4A8B1-095C-48B3-A774-482D86D2219D}"/>
    <cellStyle name="Normal 3 2 2 11 3 2 3" xfId="5299" xr:uid="{026B4F67-DEED-4335-8E7A-FFE8723CA255}"/>
    <cellStyle name="Normal 3 2 2 11 3 2 4" xfId="5300" xr:uid="{0EBA524C-C763-4D2B-ADD3-DE2060D4DD5D}"/>
    <cellStyle name="Normal 3 2 2 11 3 3" xfId="5301" xr:uid="{B8F9143B-6C46-4BF8-97B0-F063A64A14B3}"/>
    <cellStyle name="Normal 3 2 2 11 3 3 2" xfId="5302" xr:uid="{377A1C6A-BD3C-40FD-98C9-787E29EB662C}"/>
    <cellStyle name="Normal 3 2 2 11 3 3 2 2" xfId="5303" xr:uid="{CF074DC7-6FD5-499F-AA57-E93AC7678814}"/>
    <cellStyle name="Normal 3 2 2 11 3 3 2 3" xfId="39954" xr:uid="{06E135EC-6797-4967-9C52-27A61A299AFB}"/>
    <cellStyle name="Normal 3 2 2 11 3 3 3" xfId="5304" xr:uid="{84AD302C-267B-4D22-8E04-FCF9F54F0385}"/>
    <cellStyle name="Normal 3 2 2 11 3 3 4" xfId="5305" xr:uid="{7EC0987D-9F5A-48A8-80D7-DFF7F7831454}"/>
    <cellStyle name="Normal 3 2 2 11 3 4" xfId="5306" xr:uid="{397FD74B-0157-4B4B-9EEB-56932B32080F}"/>
    <cellStyle name="Normal 3 2 2 11 3 4 2" xfId="5307" xr:uid="{D0DAEFE0-7CCA-4E0A-A9A0-48C22B0E3FF5}"/>
    <cellStyle name="Normal 3 2 2 11 3 4 3" xfId="39955" xr:uid="{4B3BBBCD-ECE9-4701-8A24-8768F78C7FB1}"/>
    <cellStyle name="Normal 3 2 2 11 3 5" xfId="5308" xr:uid="{72A04EE9-AAD5-4F63-85B5-32FFBF91CEF2}"/>
    <cellStyle name="Normal 3 2 2 11 3 6" xfId="5309" xr:uid="{BEF874F0-D719-4A78-A609-2B1002239EDF}"/>
    <cellStyle name="Normal 3 2 2 11 4" xfId="5310" xr:uid="{9EAC3D0E-660D-4299-88B6-6CC7D06B6409}"/>
    <cellStyle name="Normal 3 2 2 11 4 2" xfId="5311" xr:uid="{FEAEA3FF-410E-4EC1-AFEA-BB27A4E8142B}"/>
    <cellStyle name="Normal 3 2 2 11 4 2 2" xfId="5312" xr:uid="{7D2891F6-16A7-428D-93E3-932D520AE21B}"/>
    <cellStyle name="Normal 3 2 2 11 4 2 2 2" xfId="5313" xr:uid="{F31D3D23-BEB5-4C34-8B41-36D88D52B3A1}"/>
    <cellStyle name="Normal 3 2 2 11 4 2 2 3" xfId="39956" xr:uid="{AB5B1B0A-4487-4EC9-B2F7-934BE2236535}"/>
    <cellStyle name="Normal 3 2 2 11 4 2 3" xfId="5314" xr:uid="{1D953B22-985F-474E-A640-E0A91624F94B}"/>
    <cellStyle name="Normal 3 2 2 11 4 2 4" xfId="5315" xr:uid="{BCB51DC7-48D9-403F-A906-A778CF2BE7DC}"/>
    <cellStyle name="Normal 3 2 2 11 4 3" xfId="5316" xr:uid="{97E488F1-0C20-4FBF-A2E2-CB1A7E98C454}"/>
    <cellStyle name="Normal 3 2 2 11 4 3 2" xfId="5317" xr:uid="{A8B76CC2-3AFC-43ED-ACB5-8E8EF3404AC6}"/>
    <cellStyle name="Normal 3 2 2 11 4 3 2 2" xfId="5318" xr:uid="{7BB8BC00-0729-4DFF-8C0B-8126A93ABEAC}"/>
    <cellStyle name="Normal 3 2 2 11 4 3 2 3" xfId="39957" xr:uid="{7049A605-DAC3-4BE4-A2D7-96017C227BC9}"/>
    <cellStyle name="Normal 3 2 2 11 4 3 3" xfId="5319" xr:uid="{7FAFC9F2-FCC5-40EC-ABCC-3AA2D34B3F09}"/>
    <cellStyle name="Normal 3 2 2 11 4 3 4" xfId="5320" xr:uid="{E530D98D-C08A-45D0-85FF-41A319ED4A09}"/>
    <cellStyle name="Normal 3 2 2 11 4 4" xfId="5321" xr:uid="{443356C0-6405-4BA4-B89D-D62EB81EFCDE}"/>
    <cellStyle name="Normal 3 2 2 11 4 4 2" xfId="5322" xr:uid="{F1B4F16E-5D5A-434D-AA7F-54858F374BC3}"/>
    <cellStyle name="Normal 3 2 2 11 4 4 3" xfId="39958" xr:uid="{32DC5ADD-0ACD-4BDC-8986-502B3834A7E4}"/>
    <cellStyle name="Normal 3 2 2 11 4 5" xfId="5323" xr:uid="{3D4C4AF1-12AF-45DE-B4D4-8091ADCE782F}"/>
    <cellStyle name="Normal 3 2 2 11 4 6" xfId="5324" xr:uid="{F5B690F6-14E0-44CC-9E69-C81C5A4366EC}"/>
    <cellStyle name="Normal 3 2 2 11 5" xfId="5325" xr:uid="{D8D26D63-6B51-4488-A18C-3EC1C438068D}"/>
    <cellStyle name="Normal 3 2 2 11 5 2" xfId="5326" xr:uid="{231424B4-55C8-431A-A21A-B1EFF70B733C}"/>
    <cellStyle name="Normal 3 2 2 11 5 2 2" xfId="5327" xr:uid="{C6F52A1B-B34D-41C4-B305-930AB8A52FF1}"/>
    <cellStyle name="Normal 3 2 2 11 5 2 2 2" xfId="5328" xr:uid="{044EFF25-2208-4A7E-8686-C71C08E9DEBA}"/>
    <cellStyle name="Normal 3 2 2 11 5 2 2 3" xfId="39959" xr:uid="{7C9F12B6-9BBF-40D5-8477-4BE4E0DCEF0C}"/>
    <cellStyle name="Normal 3 2 2 11 5 2 3" xfId="5329" xr:uid="{A2BDB5A5-4B64-40B0-A168-77965C94471E}"/>
    <cellStyle name="Normal 3 2 2 11 5 2 4" xfId="5330" xr:uid="{7B464300-CD9D-4F22-83B1-60DE8C91753A}"/>
    <cellStyle name="Normal 3 2 2 11 5 3" xfId="5331" xr:uid="{64588D8D-915A-4B08-BE0A-E51A38D5A94D}"/>
    <cellStyle name="Normal 3 2 2 11 5 3 2" xfId="5332" xr:uid="{DA3EC27C-451C-4350-A2E9-5EF9EDE728B4}"/>
    <cellStyle name="Normal 3 2 2 11 5 3 2 2" xfId="5333" xr:uid="{703746C9-44DA-415F-944E-5DB9B3764ED8}"/>
    <cellStyle name="Normal 3 2 2 11 5 3 2 3" xfId="39960" xr:uid="{FEAF1AF7-D949-443B-BEE5-B91F2124DEFA}"/>
    <cellStyle name="Normal 3 2 2 11 5 3 3" xfId="5334" xr:uid="{E44EFAB1-5079-40CF-AACF-8F2F3C9572CE}"/>
    <cellStyle name="Normal 3 2 2 11 5 3 4" xfId="5335" xr:uid="{E62D4641-09D2-4F06-AA75-89F28EEF0C4F}"/>
    <cellStyle name="Normal 3 2 2 11 5 4" xfId="5336" xr:uid="{216E79D4-E6E8-4DD3-8D5A-1A91D2DDC917}"/>
    <cellStyle name="Normal 3 2 2 11 5 4 2" xfId="5337" xr:uid="{8F617E45-0BD1-4F74-8C4F-A60283CB573B}"/>
    <cellStyle name="Normal 3 2 2 11 5 4 3" xfId="39961" xr:uid="{D87F151E-E221-4A33-8F4A-A991140549D1}"/>
    <cellStyle name="Normal 3 2 2 11 5 5" xfId="5338" xr:uid="{7AFB570A-1585-4A70-8D9A-3DAFC5F29591}"/>
    <cellStyle name="Normal 3 2 2 11 5 6" xfId="5339" xr:uid="{A8E0E8A6-36CD-4746-ACA3-132B5CD09757}"/>
    <cellStyle name="Normal 3 2 2 11 6" xfId="5340" xr:uid="{41C644AF-07D2-4CEE-AD75-468089DB30F3}"/>
    <cellStyle name="Normal 3 2 2 11 6 2" xfId="5341" xr:uid="{19FE2D96-ACA3-45FF-9858-4156497821B2}"/>
    <cellStyle name="Normal 3 2 2 11 6 2 2" xfId="5342" xr:uid="{874A528D-6BE8-47AD-82CA-8957E837562C}"/>
    <cellStyle name="Normal 3 2 2 11 6 2 2 2" xfId="5343" xr:uid="{63C8BCC1-1FEF-4C32-85DC-C415C609662D}"/>
    <cellStyle name="Normal 3 2 2 11 6 2 2 3" xfId="39962" xr:uid="{58FE2E38-F8D3-4EDA-B362-7A9A4CA5C180}"/>
    <cellStyle name="Normal 3 2 2 11 6 2 3" xfId="5344" xr:uid="{D62F80E2-A7C8-4387-B6D7-610AF4DEE833}"/>
    <cellStyle name="Normal 3 2 2 11 6 2 4" xfId="5345" xr:uid="{B7D42CAC-0E92-4796-8CD7-53B5BF7425B2}"/>
    <cellStyle name="Normal 3 2 2 11 6 3" xfId="5346" xr:uid="{C5E7A11E-B8EF-44AC-BB44-0FB29FB0CEDC}"/>
    <cellStyle name="Normal 3 2 2 11 6 3 2" xfId="5347" xr:uid="{585DE531-96AD-40D8-8A33-92E8CD6FCC44}"/>
    <cellStyle name="Normal 3 2 2 11 6 3 2 2" xfId="5348" xr:uid="{617B1F21-EB42-4386-90FA-6188177D0EE5}"/>
    <cellStyle name="Normal 3 2 2 11 6 3 2 3" xfId="39963" xr:uid="{CA6BA666-DDE9-49B2-87DD-779C0471350E}"/>
    <cellStyle name="Normal 3 2 2 11 6 3 3" xfId="5349" xr:uid="{C95FF75E-8484-4208-84EC-CBFB9523802C}"/>
    <cellStyle name="Normal 3 2 2 11 6 3 4" xfId="5350" xr:uid="{EE2CAAED-4920-4977-AC8F-A427DE4E4869}"/>
    <cellStyle name="Normal 3 2 2 11 6 4" xfId="5351" xr:uid="{D1421B5D-7AB0-42F0-B346-78D01B66341A}"/>
    <cellStyle name="Normal 3 2 2 11 6 4 2" xfId="5352" xr:uid="{93D032A6-8B1F-461F-8D11-D47E639FC042}"/>
    <cellStyle name="Normal 3 2 2 11 6 4 3" xfId="39964" xr:uid="{0478DD2A-469E-4E46-ABA2-3B60C788948E}"/>
    <cellStyle name="Normal 3 2 2 11 6 5" xfId="5353" xr:uid="{C127003C-99B1-40E7-AFB8-7EC4626E4AF6}"/>
    <cellStyle name="Normal 3 2 2 11 6 6" xfId="5354" xr:uid="{254CD587-8E00-4B4E-9C73-3F9ACE097E1B}"/>
    <cellStyle name="Normal 3 2 2 11 7" xfId="5355" xr:uid="{BE0B3D22-E3A4-437E-911A-282822664A76}"/>
    <cellStyle name="Normal 3 2 2 11 7 2" xfId="5356" xr:uid="{01617F28-F46F-4354-AAF8-18E7244F657F}"/>
    <cellStyle name="Normal 3 2 2 11 7 2 2" xfId="5357" xr:uid="{CF6D9066-B8F0-42B7-8BDA-7A5E0213D4BC}"/>
    <cellStyle name="Normal 3 2 2 11 7 2 2 2" xfId="5358" xr:uid="{297BF5C9-0A5A-4EC8-804C-85BFB232C9C0}"/>
    <cellStyle name="Normal 3 2 2 11 7 2 2 3" xfId="39965" xr:uid="{1ACB92A4-AAB5-4EB4-99D4-8183071508D7}"/>
    <cellStyle name="Normal 3 2 2 11 7 2 3" xfId="5359" xr:uid="{2E0218C4-D353-4916-95D8-2DEF9319D15B}"/>
    <cellStyle name="Normal 3 2 2 11 7 2 4" xfId="5360" xr:uid="{8DFB194B-0FD5-42B7-B7DE-B336C49FB011}"/>
    <cellStyle name="Normal 3 2 2 11 7 3" xfId="5361" xr:uid="{88E20556-2E7F-4296-A9ED-B53232517FC0}"/>
    <cellStyle name="Normal 3 2 2 11 7 3 2" xfId="5362" xr:uid="{E1CB5297-A61D-49E5-97D6-9B6EFA92F7B0}"/>
    <cellStyle name="Normal 3 2 2 11 7 3 2 2" xfId="5363" xr:uid="{C7E775FF-5574-4BD2-9794-0D082592C690}"/>
    <cellStyle name="Normal 3 2 2 11 7 3 2 3" xfId="39966" xr:uid="{8A226183-995C-4EE7-9FD7-63C134B6E111}"/>
    <cellStyle name="Normal 3 2 2 11 7 3 3" xfId="5364" xr:uid="{1F16C632-70DE-47AC-B46F-78789E917A8E}"/>
    <cellStyle name="Normal 3 2 2 11 7 3 4" xfId="5365" xr:uid="{5BB18DA7-7A04-4CB8-B2C2-92859C30CF22}"/>
    <cellStyle name="Normal 3 2 2 11 7 4" xfId="5366" xr:uid="{959815BB-BDBA-4FB9-94D8-8693F56A6095}"/>
    <cellStyle name="Normal 3 2 2 11 7 4 2" xfId="5367" xr:uid="{E21739A3-F2F1-4621-9F1E-36AC870883A6}"/>
    <cellStyle name="Normal 3 2 2 11 7 4 3" xfId="39967" xr:uid="{D5F62831-C645-4FB4-AB83-D8FEB70BB310}"/>
    <cellStyle name="Normal 3 2 2 11 7 5" xfId="5368" xr:uid="{822E654B-7B13-40F5-9EB5-AA1F375B1A29}"/>
    <cellStyle name="Normal 3 2 2 11 7 6" xfId="5369" xr:uid="{A09CAC76-1E1B-4269-B06A-7668D937F1E5}"/>
    <cellStyle name="Normal 3 2 2 11 8" xfId="5370" xr:uid="{B91534DF-3D3B-4D73-A68E-12D7B2444BF2}"/>
    <cellStyle name="Normal 3 2 2 11 8 2" xfId="5371" xr:uid="{6B4F9438-031D-4EC5-B1DB-93EBAE70476D}"/>
    <cellStyle name="Normal 3 2 2 11 8 2 2" xfId="5372" xr:uid="{02C7F7DC-EE64-458C-ABBF-FA0D5C641EB5}"/>
    <cellStyle name="Normal 3 2 2 11 8 2 2 2" xfId="5373" xr:uid="{4C44813C-B8B7-476E-8B7F-8CFCA7B6E705}"/>
    <cellStyle name="Normal 3 2 2 11 8 2 2 3" xfId="39968" xr:uid="{B3B26E2E-8E95-4D62-99D9-D74F80A2A665}"/>
    <cellStyle name="Normal 3 2 2 11 8 2 3" xfId="5374" xr:uid="{354F6B7F-D62A-480A-936E-F1195D114630}"/>
    <cellStyle name="Normal 3 2 2 11 8 2 4" xfId="5375" xr:uid="{100B36A5-E4FF-4700-A5EE-24D355705577}"/>
    <cellStyle name="Normal 3 2 2 11 8 3" xfId="5376" xr:uid="{C72485F6-ECCC-42AE-85C5-1F0020D9F7C1}"/>
    <cellStyle name="Normal 3 2 2 11 8 3 2" xfId="5377" xr:uid="{11DB18C0-A4A5-4F56-B0D0-31323C0417A6}"/>
    <cellStyle name="Normal 3 2 2 11 8 3 2 2" xfId="5378" xr:uid="{56044CCB-7741-4373-A134-2540320339ED}"/>
    <cellStyle name="Normal 3 2 2 11 8 3 2 3" xfId="39969" xr:uid="{04EEC044-F0B0-446C-A773-5591DF79AC50}"/>
    <cellStyle name="Normal 3 2 2 11 8 3 3" xfId="5379" xr:uid="{2A91FC54-A300-4C28-8299-2771758F9365}"/>
    <cellStyle name="Normal 3 2 2 11 8 3 4" xfId="5380" xr:uid="{EBD9A011-AE8C-46B5-9872-39DA9D42D341}"/>
    <cellStyle name="Normal 3 2 2 11 8 4" xfId="5381" xr:uid="{8274CF8F-0FCE-46BC-A1AF-BE1FF8FAED94}"/>
    <cellStyle name="Normal 3 2 2 11 8 4 2" xfId="5382" xr:uid="{0D16E040-8B32-4A02-AD62-BA10745FF861}"/>
    <cellStyle name="Normal 3 2 2 11 8 4 3" xfId="39970" xr:uid="{F1AEBB5E-27CE-4D22-8E9F-322A2C08D346}"/>
    <cellStyle name="Normal 3 2 2 11 8 5" xfId="5383" xr:uid="{3ADEC9AB-98B0-4430-88EF-754D7C9F81B4}"/>
    <cellStyle name="Normal 3 2 2 11 8 6" xfId="5384" xr:uid="{CB11B6C8-0AA6-4BE2-A1D9-C90C71A62B8B}"/>
    <cellStyle name="Normal 3 2 2 11 9" xfId="5385" xr:uid="{76AD1F3D-0D98-4DC0-B7CA-E354D2585F59}"/>
    <cellStyle name="Normal 3 2 2 11 9 2" xfId="5386" xr:uid="{5DB100BA-FDDC-4571-BB19-3B4797D530CD}"/>
    <cellStyle name="Normal 3 2 2 11 9 2 2" xfId="5387" xr:uid="{4B4EEA73-E9E0-4925-9948-E089474851ED}"/>
    <cellStyle name="Normal 3 2 2 11 9 2 2 2" xfId="5388" xr:uid="{C2C4A186-FEBF-4D2C-AB21-553F92FD8581}"/>
    <cellStyle name="Normal 3 2 2 11 9 2 2 3" xfId="39971" xr:uid="{B3B43101-B0EC-48CE-9F54-0224B71CC7DE}"/>
    <cellStyle name="Normal 3 2 2 11 9 2 3" xfId="5389" xr:uid="{E74DEF5F-1C37-4597-9F28-146853EDCDEA}"/>
    <cellStyle name="Normal 3 2 2 11 9 2 4" xfId="5390" xr:uid="{2930B0A2-B352-4128-932B-1583AA5D4E97}"/>
    <cellStyle name="Normal 3 2 2 11 9 3" xfId="5391" xr:uid="{DD465792-CAC9-4B26-BEFC-8E0DE8913C1E}"/>
    <cellStyle name="Normal 3 2 2 11 9 3 2" xfId="5392" xr:uid="{C09B2DEB-F494-42A1-AA71-925BB575112B}"/>
    <cellStyle name="Normal 3 2 2 11 9 3 2 2" xfId="5393" xr:uid="{CFBB26DD-DBEB-4752-9C35-937110C0C590}"/>
    <cellStyle name="Normal 3 2 2 11 9 3 2 3" xfId="39972" xr:uid="{AD281EE6-B6B7-4384-9633-5E33F3363255}"/>
    <cellStyle name="Normal 3 2 2 11 9 3 3" xfId="5394" xr:uid="{226F8AE0-1654-420B-9492-944D688D870B}"/>
    <cellStyle name="Normal 3 2 2 11 9 3 4" xfId="5395" xr:uid="{4A56488E-1D91-4225-9B6E-029C6986B832}"/>
    <cellStyle name="Normal 3 2 2 11 9 4" xfId="5396" xr:uid="{3044019C-F62C-4A9F-9B65-FC947D76BA98}"/>
    <cellStyle name="Normal 3 2 2 11 9 4 2" xfId="5397" xr:uid="{91EA7DBD-BEE8-4427-AB1D-223102D2577C}"/>
    <cellStyle name="Normal 3 2 2 11 9 4 3" xfId="39973" xr:uid="{38CAA782-F0CC-484B-AE7A-7DAF8C2CC301}"/>
    <cellStyle name="Normal 3 2 2 11 9 5" xfId="5398" xr:uid="{AC97439B-DA24-4FA3-AF3B-F4B7B7C5B939}"/>
    <cellStyle name="Normal 3 2 2 11 9 6" xfId="5399" xr:uid="{856F109C-6761-46BC-B6C6-AEC6B9E56D99}"/>
    <cellStyle name="Normal 3 2 2 12" xfId="5400" xr:uid="{E92059B2-03B2-4CB7-9B25-BA5DBDF554C7}"/>
    <cellStyle name="Normal 3 2 2 12 2" xfId="5401" xr:uid="{8C641386-F5E6-4EB6-8EFA-52B420E373DE}"/>
    <cellStyle name="Normal 3 2 2 12 2 2" xfId="5402" xr:uid="{55078AC9-FE53-42FE-8889-CD6999A10FE9}"/>
    <cellStyle name="Normal 3 2 2 12 2 2 2" xfId="5403" xr:uid="{739C3302-0076-43FC-84F3-07AD24EC4C7C}"/>
    <cellStyle name="Normal 3 2 2 12 2 2 3" xfId="39974" xr:uid="{EA3B2038-9C9A-4A32-87D1-F8EFBE04918F}"/>
    <cellStyle name="Normal 3 2 2 12 2 3" xfId="5404" xr:uid="{3B2EE4CE-B9E8-4C85-A7F3-A23E0A69F5C5}"/>
    <cellStyle name="Normal 3 2 2 12 2 4" xfId="5405" xr:uid="{815C0998-BA97-43E8-B291-AF285A444E75}"/>
    <cellStyle name="Normal 3 2 2 12 3" xfId="5406" xr:uid="{0A2DB199-E888-4671-8B57-BF02302FC527}"/>
    <cellStyle name="Normal 3 2 2 12 3 2" xfId="5407" xr:uid="{C04EF725-8CA8-4A1D-A5AE-BD5EF33137F2}"/>
    <cellStyle name="Normal 3 2 2 12 3 2 2" xfId="5408" xr:uid="{DCF1B6B9-5464-421B-8268-291E23AE7C9C}"/>
    <cellStyle name="Normal 3 2 2 12 3 2 3" xfId="39975" xr:uid="{6F01A08E-151B-441B-914B-2FECEDE69204}"/>
    <cellStyle name="Normal 3 2 2 12 3 3" xfId="5409" xr:uid="{AFE267AF-D596-434C-9ACA-0EDEA42FB11C}"/>
    <cellStyle name="Normal 3 2 2 12 3 4" xfId="5410" xr:uid="{AF9EF633-02C1-4288-BA1E-3B2E2DB9489D}"/>
    <cellStyle name="Normal 3 2 2 12 4" xfId="5411" xr:uid="{0EBC3A57-6CDC-4BDB-8EA4-54FB14CA8A00}"/>
    <cellStyle name="Normal 3 2 2 12 4 2" xfId="5412" xr:uid="{A055C7BC-D32C-41EE-8507-60E2B2C73EE6}"/>
    <cellStyle name="Normal 3 2 2 12 4 3" xfId="39976" xr:uid="{621E8A33-2E58-43B8-ADFD-FE918AAC0BC5}"/>
    <cellStyle name="Normal 3 2 2 12 5" xfId="5413" xr:uid="{1D50F7FD-6999-4CE5-B61A-0373F9FEF860}"/>
    <cellStyle name="Normal 3 2 2 12 6" xfId="5414" xr:uid="{12F26846-9723-4781-A59E-7C1CA8B54C6C}"/>
    <cellStyle name="Normal 3 2 2 13" xfId="5415" xr:uid="{C42DBDD9-1F62-4C12-A3C0-675F3A9F3969}"/>
    <cellStyle name="Normal 3 2 2 13 2" xfId="5416" xr:uid="{622B4319-9E4E-4473-B7C6-188C43DDD29C}"/>
    <cellStyle name="Normal 3 2 2 13 2 2" xfId="5417" xr:uid="{1AFE8385-FFF2-4971-8BBB-6154478E55F5}"/>
    <cellStyle name="Normal 3 2 2 13 2 2 2" xfId="5418" xr:uid="{19D4713D-C05A-49AC-8271-44846C499CB0}"/>
    <cellStyle name="Normal 3 2 2 13 2 2 3" xfId="39977" xr:uid="{AE03A863-26A5-4CAE-9B54-C94FAC6ED4FD}"/>
    <cellStyle name="Normal 3 2 2 13 2 3" xfId="5419" xr:uid="{072A7FFB-94A5-41D9-964B-F92942CD0CE4}"/>
    <cellStyle name="Normal 3 2 2 13 2 4" xfId="5420" xr:uid="{0CDF8BE9-0176-4582-ABBF-7FEE75FBEC8D}"/>
    <cellStyle name="Normal 3 2 2 13 3" xfId="5421" xr:uid="{455465BA-2252-45B4-9375-91990B6125EB}"/>
    <cellStyle name="Normal 3 2 2 13 3 2" xfId="5422" xr:uid="{4BAEADA9-4758-452A-91D1-D48D38CBDA0B}"/>
    <cellStyle name="Normal 3 2 2 13 3 2 2" xfId="5423" xr:uid="{9B258029-A108-41B8-9465-2E24C6F69C3E}"/>
    <cellStyle name="Normal 3 2 2 13 3 2 3" xfId="39978" xr:uid="{0D47160A-E5B3-4048-A97A-41F519F7F15D}"/>
    <cellStyle name="Normal 3 2 2 13 3 3" xfId="5424" xr:uid="{ED998C9E-6586-4327-8FB1-B7640C362B5D}"/>
    <cellStyle name="Normal 3 2 2 13 3 4" xfId="5425" xr:uid="{4163694B-5EE5-42C4-B1C8-BAC4AD4E8159}"/>
    <cellStyle name="Normal 3 2 2 13 4" xfId="5426" xr:uid="{28CD4EEC-A407-43FD-89E0-69EF6E1E0108}"/>
    <cellStyle name="Normal 3 2 2 13 4 2" xfId="5427" xr:uid="{0BF710AB-35C8-4543-B498-514A70E4F51E}"/>
    <cellStyle name="Normal 3 2 2 13 4 3" xfId="39979" xr:uid="{42C6F066-5E72-46A2-854A-E0B1896B4089}"/>
    <cellStyle name="Normal 3 2 2 13 5" xfId="5428" xr:uid="{2E132279-ED29-4111-B8BC-235D29C97D43}"/>
    <cellStyle name="Normal 3 2 2 13 6" xfId="5429" xr:uid="{AA9B886D-E130-4FCB-878F-F51D3491D58C}"/>
    <cellStyle name="Normal 3 2 2 14" xfId="5430" xr:uid="{6B092A82-78A0-4ED3-8289-41C982697CCA}"/>
    <cellStyle name="Normal 3 2 2 14 2" xfId="5431" xr:uid="{6710B771-71C2-48A3-B2BA-576B4EE57A4D}"/>
    <cellStyle name="Normal 3 2 2 14 2 2" xfId="5432" xr:uid="{A9F310A9-6838-408E-A2E7-E42C993E85E9}"/>
    <cellStyle name="Normal 3 2 2 14 2 2 2" xfId="5433" xr:uid="{326F1F80-DCA1-4F8B-8739-31CDC1B6FE18}"/>
    <cellStyle name="Normal 3 2 2 14 2 2 3" xfId="39980" xr:uid="{851A65AC-FFFE-4EEC-AD91-3055B828E357}"/>
    <cellStyle name="Normal 3 2 2 14 2 3" xfId="5434" xr:uid="{A3228451-D2ED-415F-9E32-3FD292E0309F}"/>
    <cellStyle name="Normal 3 2 2 14 2 4" xfId="5435" xr:uid="{7035DBB1-B3EC-4637-955A-C168233366D9}"/>
    <cellStyle name="Normal 3 2 2 14 3" xfId="5436" xr:uid="{47B508B3-39A6-4B4B-A2D1-4F38F0FCAEC7}"/>
    <cellStyle name="Normal 3 2 2 14 3 2" xfId="5437" xr:uid="{B10EF7FF-3A18-400F-AEF4-73DC464DDDD6}"/>
    <cellStyle name="Normal 3 2 2 14 3 2 2" xfId="5438" xr:uid="{2ABBC59B-D3BB-42A9-882A-45B6D8047EFE}"/>
    <cellStyle name="Normal 3 2 2 14 3 2 3" xfId="39981" xr:uid="{91FB2D95-0072-4D8B-BB0F-20E375784310}"/>
    <cellStyle name="Normal 3 2 2 14 3 3" xfId="5439" xr:uid="{CAF9AF88-5FA1-45D7-A3DB-6FC2E5A84DE0}"/>
    <cellStyle name="Normal 3 2 2 14 3 4" xfId="5440" xr:uid="{0F1C0A8E-40B6-475B-9A4B-7B5DBB138ABF}"/>
    <cellStyle name="Normal 3 2 2 14 4" xfId="5441" xr:uid="{A2DC8A54-7AD2-46D2-8DCD-BBD8735EC2D8}"/>
    <cellStyle name="Normal 3 2 2 14 4 2" xfId="5442" xr:uid="{2E299C51-D126-4227-8749-715FBBDB1D17}"/>
    <cellStyle name="Normal 3 2 2 14 4 3" xfId="39982" xr:uid="{02C0D97A-A4F7-4C5F-9C4E-AB708B593A5C}"/>
    <cellStyle name="Normal 3 2 2 14 5" xfId="5443" xr:uid="{C667D60E-6C3A-4583-8267-4795A0002649}"/>
    <cellStyle name="Normal 3 2 2 14 6" xfId="5444" xr:uid="{36B590CE-9CEA-479A-8462-824105F26CB6}"/>
    <cellStyle name="Normal 3 2 2 15" xfId="5445" xr:uid="{2B1A9386-6B97-464F-839E-DE25C3FEA49F}"/>
    <cellStyle name="Normal 3 2 2 15 2" xfId="5446" xr:uid="{CCEC796C-686D-4250-801C-3401D4724CC1}"/>
    <cellStyle name="Normal 3 2 2 15 2 2" xfId="5447" xr:uid="{1C4B7AC3-1E7B-4C0F-B0C0-1351D67777A2}"/>
    <cellStyle name="Normal 3 2 2 15 2 2 2" xfId="5448" xr:uid="{474E0D59-AB14-4BFD-B5E4-1E3E7687EE13}"/>
    <cellStyle name="Normal 3 2 2 15 2 2 3" xfId="39983" xr:uid="{E4DEC531-418E-417F-A599-731B4743676E}"/>
    <cellStyle name="Normal 3 2 2 15 2 3" xfId="5449" xr:uid="{79486A09-36DD-421C-A39E-BF7DA10F51E9}"/>
    <cellStyle name="Normal 3 2 2 15 2 4" xfId="5450" xr:uid="{AE764F7C-DE84-426F-8839-0EE8376727A3}"/>
    <cellStyle name="Normal 3 2 2 15 3" xfId="5451" xr:uid="{94AD68FF-54E4-4776-96F9-C94783AB3AFF}"/>
    <cellStyle name="Normal 3 2 2 15 3 2" xfId="5452" xr:uid="{0499877A-64FE-4722-A342-DB1BC0CD3CA4}"/>
    <cellStyle name="Normal 3 2 2 15 3 2 2" xfId="5453" xr:uid="{C4BC302F-373F-49B2-9AE0-E89B51C76F55}"/>
    <cellStyle name="Normal 3 2 2 15 3 2 3" xfId="39984" xr:uid="{716AD068-D30F-4029-B2E2-6A314D379956}"/>
    <cellStyle name="Normal 3 2 2 15 3 3" xfId="5454" xr:uid="{46A66249-A9F5-4386-B3F5-0D56E60757C0}"/>
    <cellStyle name="Normal 3 2 2 15 3 4" xfId="5455" xr:uid="{EF7455E0-E724-4E31-870D-67D6CBD94D3F}"/>
    <cellStyle name="Normal 3 2 2 15 4" xfId="5456" xr:uid="{0959FC2B-34AE-45B8-9EBA-682948709C56}"/>
    <cellStyle name="Normal 3 2 2 15 4 2" xfId="5457" xr:uid="{BB5D55B1-5F8D-4EE2-A6D0-ABC011FD5538}"/>
    <cellStyle name="Normal 3 2 2 15 4 3" xfId="39985" xr:uid="{43A1357A-F1C3-44D7-9E3D-68D72CB24612}"/>
    <cellStyle name="Normal 3 2 2 15 5" xfId="5458" xr:uid="{B4B8F1DE-E221-4F4F-BAE4-85F343800D21}"/>
    <cellStyle name="Normal 3 2 2 15 6" xfId="5459" xr:uid="{BB181CC8-AEE2-4A70-A8E4-678C3E98511E}"/>
    <cellStyle name="Normal 3 2 2 16" xfId="5460" xr:uid="{59809A21-7F1B-4B7A-AAB6-265AE30DE921}"/>
    <cellStyle name="Normal 3 2 2 16 2" xfId="5461" xr:uid="{A736ABB4-C583-4A18-9D44-5AD354180610}"/>
    <cellStyle name="Normal 3 2 2 16 2 2" xfId="5462" xr:uid="{44D8A245-E2A8-4BCA-9EC0-2FE0A76980AE}"/>
    <cellStyle name="Normal 3 2 2 16 2 2 2" xfId="5463" xr:uid="{DEC7618D-8D4A-4026-B4B9-359763602431}"/>
    <cellStyle name="Normal 3 2 2 16 2 2 3" xfId="39986" xr:uid="{6BC47710-4DB3-454C-9B35-2EB2A2D86EBE}"/>
    <cellStyle name="Normal 3 2 2 16 2 3" xfId="5464" xr:uid="{E87CADB6-98C0-4C8F-A6AB-B9ACABB67C24}"/>
    <cellStyle name="Normal 3 2 2 16 2 4" xfId="5465" xr:uid="{B86A61F1-6CB2-49D4-8F71-87AF49D6DA82}"/>
    <cellStyle name="Normal 3 2 2 16 3" xfId="5466" xr:uid="{8FD9AA92-03B9-47D8-B6BC-3090FEB5DD8E}"/>
    <cellStyle name="Normal 3 2 2 16 3 2" xfId="5467" xr:uid="{6ABD660B-9210-49AB-8BD9-447CB8985DAD}"/>
    <cellStyle name="Normal 3 2 2 16 3 2 2" xfId="5468" xr:uid="{98C920CF-A703-434D-B189-DC167BBD660F}"/>
    <cellStyle name="Normal 3 2 2 16 3 2 3" xfId="39987" xr:uid="{B222E148-B1D2-4A15-BC69-F4E7A48165D1}"/>
    <cellStyle name="Normal 3 2 2 16 3 3" xfId="5469" xr:uid="{9DB598F0-89F0-4E4F-8362-F2FCAECFEE0A}"/>
    <cellStyle name="Normal 3 2 2 16 3 4" xfId="5470" xr:uid="{8A20FE65-5D48-4CFD-9D1B-1206D7802BA2}"/>
    <cellStyle name="Normal 3 2 2 16 4" xfId="5471" xr:uid="{17D5430E-8E0A-401E-887A-37CD4810F951}"/>
    <cellStyle name="Normal 3 2 2 16 4 2" xfId="5472" xr:uid="{FA930804-22D5-4D6E-A016-243765BEE410}"/>
    <cellStyle name="Normal 3 2 2 16 4 3" xfId="39988" xr:uid="{89376F51-EAD3-4BBD-9ED3-B9EAFEA9A30C}"/>
    <cellStyle name="Normal 3 2 2 16 5" xfId="5473" xr:uid="{486ACD77-0E40-4B95-93E7-04338B2FD2B6}"/>
    <cellStyle name="Normal 3 2 2 16 6" xfId="5474" xr:uid="{366C7674-CDB4-44C4-AFA5-3DE269DFA0FB}"/>
    <cellStyle name="Normal 3 2 2 17" xfId="5475" xr:uid="{BFDF5335-83AE-4565-B68F-14F6A5009F63}"/>
    <cellStyle name="Normal 3 2 2 17 2" xfId="5476" xr:uid="{063DCF63-522F-4E02-AEC0-F0BA9C4C04FA}"/>
    <cellStyle name="Normal 3 2 2 17 2 2" xfId="5477" xr:uid="{66154E05-93B1-4E5E-866A-E4F6F458CB5F}"/>
    <cellStyle name="Normal 3 2 2 17 2 2 2" xfId="5478" xr:uid="{FFD579E1-2796-4005-BA50-9448BEFE3BBB}"/>
    <cellStyle name="Normal 3 2 2 17 2 2 3" xfId="39989" xr:uid="{393B00CB-CBE3-4B9B-8D9A-4886BADB0022}"/>
    <cellStyle name="Normal 3 2 2 17 2 3" xfId="5479" xr:uid="{2EEB030F-E451-4C0B-BB24-399D4E5DF5A4}"/>
    <cellStyle name="Normal 3 2 2 17 2 4" xfId="5480" xr:uid="{E8D197E1-F383-4D3F-9B94-A7F9F2820B62}"/>
    <cellStyle name="Normal 3 2 2 17 3" xfId="5481" xr:uid="{216F0ECF-72AD-42EF-9899-B32F0D7B5BF8}"/>
    <cellStyle name="Normal 3 2 2 17 3 2" xfId="5482" xr:uid="{E49209CD-7A55-469F-8F71-B9B06150C2EE}"/>
    <cellStyle name="Normal 3 2 2 17 3 2 2" xfId="5483" xr:uid="{14660ED8-8898-45D3-936D-3B4D58E04B43}"/>
    <cellStyle name="Normal 3 2 2 17 3 2 3" xfId="39990" xr:uid="{B8D207B2-0E14-4F29-942C-BEABD48C8139}"/>
    <cellStyle name="Normal 3 2 2 17 3 3" xfId="5484" xr:uid="{E31C6A2F-8FA6-4C84-9B5F-10AAE3D2D580}"/>
    <cellStyle name="Normal 3 2 2 17 3 4" xfId="5485" xr:uid="{3F0B96BE-59ED-4F97-977C-2728BE04B896}"/>
    <cellStyle name="Normal 3 2 2 17 4" xfId="5486" xr:uid="{DA8850A8-F2A4-48F6-B04F-C2A0932347F4}"/>
    <cellStyle name="Normal 3 2 2 17 4 2" xfId="5487" xr:uid="{E1C4BAA2-3713-4825-BB27-BF91CC11DC4B}"/>
    <cellStyle name="Normal 3 2 2 17 4 3" xfId="39991" xr:uid="{C4F7A46E-4B3D-4628-A1C8-51D684E11A54}"/>
    <cellStyle name="Normal 3 2 2 17 5" xfId="5488" xr:uid="{1DAEB96B-E8FB-4365-A341-D17AB9C19417}"/>
    <cellStyle name="Normal 3 2 2 17 6" xfId="5489" xr:uid="{02EFE108-0509-4A8C-8ECE-16F3F1622721}"/>
    <cellStyle name="Normal 3 2 2 18" xfId="5490" xr:uid="{C8390160-49A6-440D-95C3-737DEBEFE3A4}"/>
    <cellStyle name="Normal 3 2 2 18 2" xfId="5491" xr:uid="{48180E47-8782-49DB-B439-9EF36D55E25B}"/>
    <cellStyle name="Normal 3 2 2 18 2 2" xfId="5492" xr:uid="{62087B7A-0F3C-4A3E-AAEB-9427AA88F956}"/>
    <cellStyle name="Normal 3 2 2 18 2 2 2" xfId="5493" xr:uid="{3E4E3F55-B18D-4631-97FE-90ACEBF5FAEE}"/>
    <cellStyle name="Normal 3 2 2 18 2 2 3" xfId="39992" xr:uid="{F0B625D0-03FB-428F-931B-15F147E44AC7}"/>
    <cellStyle name="Normal 3 2 2 18 2 3" xfId="5494" xr:uid="{330A8514-795B-4EA0-A60A-6A461624961D}"/>
    <cellStyle name="Normal 3 2 2 18 2 4" xfId="5495" xr:uid="{27D06B84-7A5C-46E1-9E37-0EF9995CCC2B}"/>
    <cellStyle name="Normal 3 2 2 18 3" xfId="5496" xr:uid="{6B17061D-0AE7-4F6E-B6E4-9792A36C567D}"/>
    <cellStyle name="Normal 3 2 2 18 3 2" xfId="5497" xr:uid="{ABC7B0F2-0614-4BDF-AEB9-0EEFB16DF90D}"/>
    <cellStyle name="Normal 3 2 2 18 3 2 2" xfId="5498" xr:uid="{C58AB6CC-4D40-447B-897C-01430F1B50BA}"/>
    <cellStyle name="Normal 3 2 2 18 3 2 3" xfId="39993" xr:uid="{44A2842D-1CD2-40D3-8634-6A40E963BA8F}"/>
    <cellStyle name="Normal 3 2 2 18 3 3" xfId="5499" xr:uid="{5218A858-761B-4DE5-A51F-3511575E1CA4}"/>
    <cellStyle name="Normal 3 2 2 18 3 4" xfId="5500" xr:uid="{C92BD780-6607-4286-A39D-D00921E83ED3}"/>
    <cellStyle name="Normal 3 2 2 18 4" xfId="5501" xr:uid="{CB86EF6B-78E6-4698-B19E-3ABB59DD5413}"/>
    <cellStyle name="Normal 3 2 2 18 4 2" xfId="5502" xr:uid="{2CFFACD1-C5CB-48B2-85F4-5DC3929FCF73}"/>
    <cellStyle name="Normal 3 2 2 18 4 3" xfId="39994" xr:uid="{5E2F707D-0BB5-4440-868B-8F1547AAF9B6}"/>
    <cellStyle name="Normal 3 2 2 18 5" xfId="5503" xr:uid="{380228A0-0F76-4868-9701-85337DF4C88E}"/>
    <cellStyle name="Normal 3 2 2 18 6" xfId="5504" xr:uid="{C3578D5F-C939-4C40-95D6-654A48E4FC2C}"/>
    <cellStyle name="Normal 3 2 2 19" xfId="5505" xr:uid="{AE0270BF-417A-4FB3-8D9D-9867144BB369}"/>
    <cellStyle name="Normal 3 2 2 19 2" xfId="5506" xr:uid="{AEE33A71-04F3-45C2-BED2-C172BD0B9CE1}"/>
    <cellStyle name="Normal 3 2 2 19 2 2" xfId="5507" xr:uid="{CF00B053-DCF6-4BA7-9B28-C06AF4F0EE7C}"/>
    <cellStyle name="Normal 3 2 2 19 2 2 2" xfId="5508" xr:uid="{238815FE-84E9-4D9E-ACBA-98F39E7707B3}"/>
    <cellStyle name="Normal 3 2 2 19 2 2 3" xfId="39995" xr:uid="{3051DB02-0825-415D-9C9B-F5FE88D1218E}"/>
    <cellStyle name="Normal 3 2 2 19 2 3" xfId="5509" xr:uid="{F6EF2C14-77A7-4B40-8BC9-F48859E0E4CD}"/>
    <cellStyle name="Normal 3 2 2 19 2 4" xfId="5510" xr:uid="{6CD1A62C-5E01-4A67-BC73-40A2BC88A9A5}"/>
    <cellStyle name="Normal 3 2 2 19 3" xfId="5511" xr:uid="{CF21C469-F7E4-4CC1-82BB-493B785EB0DB}"/>
    <cellStyle name="Normal 3 2 2 19 3 2" xfId="5512" xr:uid="{624B22BD-759D-42D9-9ABA-2B39C4CBFBB4}"/>
    <cellStyle name="Normal 3 2 2 19 3 2 2" xfId="5513" xr:uid="{D34295D5-481B-49B7-84AA-C33AFCCA3616}"/>
    <cellStyle name="Normal 3 2 2 19 3 2 3" xfId="39996" xr:uid="{46F2C726-03A5-4296-9BF6-4316280E0BEC}"/>
    <cellStyle name="Normal 3 2 2 19 3 3" xfId="5514" xr:uid="{6640367C-C5F2-4F11-86C0-70B1E0874220}"/>
    <cellStyle name="Normal 3 2 2 19 3 4" xfId="5515" xr:uid="{BE542A0F-8E2B-46F4-98FE-299F29DC0145}"/>
    <cellStyle name="Normal 3 2 2 19 4" xfId="5516" xr:uid="{C62540DE-138E-4675-8FDE-1BEE50909884}"/>
    <cellStyle name="Normal 3 2 2 19 4 2" xfId="5517" xr:uid="{A19362F6-EE72-48E3-ABE7-58F25CFB04D9}"/>
    <cellStyle name="Normal 3 2 2 19 4 3" xfId="39997" xr:uid="{92C71B9D-D1B4-4166-BD74-2E9456A01FFC}"/>
    <cellStyle name="Normal 3 2 2 19 5" xfId="5518" xr:uid="{7A96283D-E188-48A5-BD24-8FC0D4FD0949}"/>
    <cellStyle name="Normal 3 2 2 19 6" xfId="5519" xr:uid="{16A8941A-2F8F-4281-98C8-CC0489F48A7F}"/>
    <cellStyle name="Normal 3 2 2 2" xfId="5520" xr:uid="{5C73196B-98EB-4D98-8E9A-5163EB1C64A8}"/>
    <cellStyle name="Normal 3 2 2 2 10" xfId="5521" xr:uid="{1E14738A-C6DF-4A84-9EAC-892B33CA860A}"/>
    <cellStyle name="Normal 3 2 2 2 10 2" xfId="5522" xr:uid="{A14C812A-ED51-4D1B-BAF2-D567A995FD4C}"/>
    <cellStyle name="Normal 3 2 2 2 10 2 2" xfId="5523" xr:uid="{5EB2910E-151F-42E1-B85B-6292ADB7028C}"/>
    <cellStyle name="Normal 3 2 2 2 10 2 2 2" xfId="5524" xr:uid="{0A305EA6-A160-4C8B-BCD9-D5D678C7E788}"/>
    <cellStyle name="Normal 3 2 2 2 10 2 2 3" xfId="39998" xr:uid="{A49E249F-3004-4B5F-BA06-179D72F4F243}"/>
    <cellStyle name="Normal 3 2 2 2 10 2 3" xfId="5525" xr:uid="{B58B6440-A33B-40D0-A759-1175DAE68940}"/>
    <cellStyle name="Normal 3 2 2 2 10 2 4" xfId="5526" xr:uid="{4B92D592-CF64-4D83-873D-C38F960CFA45}"/>
    <cellStyle name="Normal 3 2 2 2 10 3" xfId="5527" xr:uid="{93CF34A3-9771-46CD-9F73-2A148CD51941}"/>
    <cellStyle name="Normal 3 2 2 2 10 3 2" xfId="5528" xr:uid="{4F932E84-02FF-4A41-B231-5B94739B680F}"/>
    <cellStyle name="Normal 3 2 2 2 10 3 2 2" xfId="5529" xr:uid="{504A5702-F800-4616-A1C3-864855A9F50D}"/>
    <cellStyle name="Normal 3 2 2 2 10 3 2 3" xfId="39999" xr:uid="{56709641-8EED-47BB-949F-513D0236B7E0}"/>
    <cellStyle name="Normal 3 2 2 2 10 3 3" xfId="5530" xr:uid="{87867612-69E3-4303-A1F5-5CB10E195329}"/>
    <cellStyle name="Normal 3 2 2 2 10 3 4" xfId="5531" xr:uid="{2BF7C4CC-D508-4BEF-AD6F-EDAC591132F8}"/>
    <cellStyle name="Normal 3 2 2 2 10 4" xfId="5532" xr:uid="{0BAD6729-35B6-4293-97FC-272994103875}"/>
    <cellStyle name="Normal 3 2 2 2 10 4 2" xfId="5533" xr:uid="{F2BD76A6-5A27-46ED-A47F-8E27F2F31A10}"/>
    <cellStyle name="Normal 3 2 2 2 10 4 3" xfId="40000" xr:uid="{9DB53414-7763-493A-9A52-403E0CAF218B}"/>
    <cellStyle name="Normal 3 2 2 2 10 5" xfId="5534" xr:uid="{586042E4-BB9A-40F1-8648-75808A74DFAE}"/>
    <cellStyle name="Normal 3 2 2 2 10 6" xfId="5535" xr:uid="{3F7AC3A9-E051-4D03-857F-6864A262772A}"/>
    <cellStyle name="Normal 3 2 2 2 11" xfId="5536" xr:uid="{8A04DDDC-F41B-47BD-ACA6-D8918EEADC80}"/>
    <cellStyle name="Normal 3 2 2 2 11 2" xfId="5537" xr:uid="{45F232AF-6A99-4236-BA3F-4BCD768CC0ED}"/>
    <cellStyle name="Normal 3 2 2 2 11 2 2" xfId="5538" xr:uid="{664C5AC7-BD4D-488C-A96F-203CEB1A46BE}"/>
    <cellStyle name="Normal 3 2 2 2 11 2 2 2" xfId="5539" xr:uid="{BD55AE06-04BF-4C0C-B871-FF825A433B03}"/>
    <cellStyle name="Normal 3 2 2 2 11 2 2 3" xfId="40001" xr:uid="{4EA1127D-4D6B-407E-A303-B6FC9A269612}"/>
    <cellStyle name="Normal 3 2 2 2 11 2 3" xfId="5540" xr:uid="{61AC7FA4-2CC5-4983-B55F-7003D5E09BE0}"/>
    <cellStyle name="Normal 3 2 2 2 11 2 4" xfId="5541" xr:uid="{A30FD53E-AB17-47FC-B1D3-A6912D16B30C}"/>
    <cellStyle name="Normal 3 2 2 2 11 3" xfId="5542" xr:uid="{10354C9A-77A7-479F-A97A-D3C7689B001E}"/>
    <cellStyle name="Normal 3 2 2 2 11 3 2" xfId="5543" xr:uid="{5202450B-62CB-4BC7-A76B-22A110F4F9E5}"/>
    <cellStyle name="Normal 3 2 2 2 11 3 2 2" xfId="5544" xr:uid="{4D44940B-8EDA-421F-BE7B-C8DF25277B03}"/>
    <cellStyle name="Normal 3 2 2 2 11 3 2 3" xfId="40002" xr:uid="{742347A0-6614-40DB-91E4-9220C779AE85}"/>
    <cellStyle name="Normal 3 2 2 2 11 3 3" xfId="5545" xr:uid="{CF7A552C-1909-458E-BDCA-6967DEB69F52}"/>
    <cellStyle name="Normal 3 2 2 2 11 3 4" xfId="5546" xr:uid="{40150066-2FA2-4548-94CB-9FBDF9A06C40}"/>
    <cellStyle name="Normal 3 2 2 2 11 4" xfId="5547" xr:uid="{34776D72-FB41-4B9E-9BA1-04E91D911F62}"/>
    <cellStyle name="Normal 3 2 2 2 11 4 2" xfId="5548" xr:uid="{74889CF8-E7A7-4C46-A085-0CC4065F8E5A}"/>
    <cellStyle name="Normal 3 2 2 2 11 4 3" xfId="40003" xr:uid="{4898EFF2-F211-408A-87D0-0DC224D13FF6}"/>
    <cellStyle name="Normal 3 2 2 2 11 5" xfId="5549" xr:uid="{8EBBBA7B-F9ED-4F43-BA6A-F3563D0A800E}"/>
    <cellStyle name="Normal 3 2 2 2 11 6" xfId="5550" xr:uid="{C5A7B59C-05A3-48F3-BFF7-159AC2429E6D}"/>
    <cellStyle name="Normal 3 2 2 2 12" xfId="5551" xr:uid="{451B6F41-55CD-45BD-B4E7-76001D9E0A91}"/>
    <cellStyle name="Normal 3 2 2 2 12 2" xfId="5552" xr:uid="{CD3C4093-9DCB-42FE-AD33-511B73E0F165}"/>
    <cellStyle name="Normal 3 2 2 2 12 2 2" xfId="5553" xr:uid="{094BC986-587F-4525-B2D3-6C39A81BC4B7}"/>
    <cellStyle name="Normal 3 2 2 2 12 2 2 2" xfId="5554" xr:uid="{EF88D37E-87F0-4C7F-B804-59A16B64C235}"/>
    <cellStyle name="Normal 3 2 2 2 12 2 2 3" xfId="40004" xr:uid="{75D5DC7A-691C-4930-8A35-D702DE8174FC}"/>
    <cellStyle name="Normal 3 2 2 2 12 2 3" xfId="5555" xr:uid="{310BB2C3-B6E8-45D6-9F56-4721B7939785}"/>
    <cellStyle name="Normal 3 2 2 2 12 2 4" xfId="5556" xr:uid="{84FAD379-1D44-47A8-BFB7-EBA5D716CFC4}"/>
    <cellStyle name="Normal 3 2 2 2 12 3" xfId="5557" xr:uid="{225C1211-3936-478A-BCAE-774059C79DE3}"/>
    <cellStyle name="Normal 3 2 2 2 12 3 2" xfId="5558" xr:uid="{1A2CE6D9-07E0-4331-8FD8-69BE08F511E0}"/>
    <cellStyle name="Normal 3 2 2 2 12 3 2 2" xfId="5559" xr:uid="{B8733C25-D588-4741-AA41-B302B09A8576}"/>
    <cellStyle name="Normal 3 2 2 2 12 3 2 3" xfId="40005" xr:uid="{33E32963-E507-479D-8101-519273057257}"/>
    <cellStyle name="Normal 3 2 2 2 12 3 3" xfId="5560" xr:uid="{720A0AED-4FCA-484E-AD0C-32BF1A4779FB}"/>
    <cellStyle name="Normal 3 2 2 2 12 3 4" xfId="5561" xr:uid="{5B7E9D31-545B-470D-8C65-F0EBD36D1C40}"/>
    <cellStyle name="Normal 3 2 2 2 12 4" xfId="5562" xr:uid="{AAF15A21-FDEE-48E5-B367-417A76087CAB}"/>
    <cellStyle name="Normal 3 2 2 2 12 4 2" xfId="5563" xr:uid="{C7E1DC87-E243-4039-89F7-A952730977B1}"/>
    <cellStyle name="Normal 3 2 2 2 12 4 3" xfId="40006" xr:uid="{F071E5DF-513F-40B0-B406-1A710AD1CA02}"/>
    <cellStyle name="Normal 3 2 2 2 12 5" xfId="5564" xr:uid="{3564761C-4A26-470C-BF02-6D36C20E49B3}"/>
    <cellStyle name="Normal 3 2 2 2 12 6" xfId="5565" xr:uid="{D216B799-E585-4908-887D-50168F6BCDFF}"/>
    <cellStyle name="Normal 3 2 2 2 13" xfId="5566" xr:uid="{F3A26CED-B8BD-4BC4-B4D3-EA2E0C78D4A8}"/>
    <cellStyle name="Normal 3 2 2 2 13 2" xfId="5567" xr:uid="{DD4BCBF1-F5C0-42D1-8148-46BBDD7E9E50}"/>
    <cellStyle name="Normal 3 2 2 2 13 2 2" xfId="5568" xr:uid="{F02FAACC-7023-46E9-ABEE-C3EBF8B30A7C}"/>
    <cellStyle name="Normal 3 2 2 2 13 2 2 2" xfId="5569" xr:uid="{1AC25080-BC25-4A24-93BB-FAE9AAF249F3}"/>
    <cellStyle name="Normal 3 2 2 2 13 2 2 3" xfId="40007" xr:uid="{4C21A701-FCC4-409F-9605-A5BE8C077194}"/>
    <cellStyle name="Normal 3 2 2 2 13 2 3" xfId="5570" xr:uid="{864C1881-C3B7-4E8F-984B-697E4F69AE4F}"/>
    <cellStyle name="Normal 3 2 2 2 13 2 4" xfId="5571" xr:uid="{38CEDDC9-BC64-4245-856A-4210EBD3D647}"/>
    <cellStyle name="Normal 3 2 2 2 13 3" xfId="5572" xr:uid="{6EB9FF49-C75A-49CA-9C99-6B6DB2E30D48}"/>
    <cellStyle name="Normal 3 2 2 2 13 3 2" xfId="5573" xr:uid="{037F44F2-3002-47DA-A1FC-C0ABABA6F2BB}"/>
    <cellStyle name="Normal 3 2 2 2 13 3 2 2" xfId="5574" xr:uid="{D425BB50-F84D-45F7-B3C2-99044F4BF6F1}"/>
    <cellStyle name="Normal 3 2 2 2 13 3 2 3" xfId="40008" xr:uid="{A811F12E-9ED8-45B7-8B27-330B23BF2C00}"/>
    <cellStyle name="Normal 3 2 2 2 13 3 3" xfId="5575" xr:uid="{F64335C4-7BD2-439C-BA19-D1D13DCE63A5}"/>
    <cellStyle name="Normal 3 2 2 2 13 3 4" xfId="5576" xr:uid="{C7155EE7-FE31-466B-AF3F-11161D9D7CC9}"/>
    <cellStyle name="Normal 3 2 2 2 13 4" xfId="5577" xr:uid="{E5BE617F-8D70-4A0F-8DA9-0FD1DEE3750A}"/>
    <cellStyle name="Normal 3 2 2 2 13 4 2" xfId="5578" xr:uid="{67236BEE-8CA0-448A-8CC4-9A50B2C3A6A4}"/>
    <cellStyle name="Normal 3 2 2 2 13 4 3" xfId="40009" xr:uid="{3F6E610D-0C62-43A7-A928-DD43751A6575}"/>
    <cellStyle name="Normal 3 2 2 2 13 5" xfId="5579" xr:uid="{925BB4D9-F2B9-45C4-BBAD-D300AF32328A}"/>
    <cellStyle name="Normal 3 2 2 2 13 6" xfId="5580" xr:uid="{BF10BBF6-2C45-44B6-A0A9-B10E26320B7A}"/>
    <cellStyle name="Normal 3 2 2 2 14" xfId="5581" xr:uid="{854D58A7-E00F-48D2-B69E-9A530A9200F5}"/>
    <cellStyle name="Normal 3 2 2 2 14 2" xfId="5582" xr:uid="{9787C78F-3B74-457E-9DFA-F843B0FD9160}"/>
    <cellStyle name="Normal 3 2 2 2 14 2 2" xfId="5583" xr:uid="{F4023C6E-43E5-4B4F-A389-292204EF92C2}"/>
    <cellStyle name="Normal 3 2 2 2 14 2 2 2" xfId="5584" xr:uid="{FB6E7304-D772-4C9F-A94B-D127BB358239}"/>
    <cellStyle name="Normal 3 2 2 2 14 2 2 3" xfId="40010" xr:uid="{89008110-0434-4C78-B987-8129BFF00F15}"/>
    <cellStyle name="Normal 3 2 2 2 14 2 3" xfId="5585" xr:uid="{1D8C30AE-53EC-4F34-855F-59245CD27124}"/>
    <cellStyle name="Normal 3 2 2 2 14 2 4" xfId="5586" xr:uid="{02B48996-FD21-4F74-BCA9-4237E6D0A07E}"/>
    <cellStyle name="Normal 3 2 2 2 14 3" xfId="5587" xr:uid="{3835F1E1-FE4B-483E-97AF-AD5672790E56}"/>
    <cellStyle name="Normal 3 2 2 2 14 3 2" xfId="5588" xr:uid="{E331593D-371A-4360-8A24-96F65A597EC8}"/>
    <cellStyle name="Normal 3 2 2 2 14 3 2 2" xfId="5589" xr:uid="{A69B3E8F-50E3-4C61-B144-6D640912CD95}"/>
    <cellStyle name="Normal 3 2 2 2 14 3 2 3" xfId="40011" xr:uid="{CBE402FD-2E64-4CBE-B879-7A6A5DCF0651}"/>
    <cellStyle name="Normal 3 2 2 2 14 3 3" xfId="5590" xr:uid="{8859184B-DFAC-4317-9AFD-46B9DE1F4F39}"/>
    <cellStyle name="Normal 3 2 2 2 14 3 4" xfId="5591" xr:uid="{7C6ED9FE-1EFF-4DAF-9175-68B59DBDDEE1}"/>
    <cellStyle name="Normal 3 2 2 2 14 4" xfId="5592" xr:uid="{B004BDED-4EB5-4803-8071-F92F2D6314DB}"/>
    <cellStyle name="Normal 3 2 2 2 14 4 2" xfId="5593" xr:uid="{684104A8-833A-4E36-AA62-BD1F158C3ACD}"/>
    <cellStyle name="Normal 3 2 2 2 14 4 3" xfId="40012" xr:uid="{F0B2C335-8F8C-44E7-9B08-36FF4BA7B7F3}"/>
    <cellStyle name="Normal 3 2 2 2 14 5" xfId="5594" xr:uid="{673AC7AF-B9EA-459E-BF34-A6B773C640F2}"/>
    <cellStyle name="Normal 3 2 2 2 14 6" xfId="5595" xr:uid="{ED1A964C-E9C7-40CE-B17A-1D50758C6764}"/>
    <cellStyle name="Normal 3 2 2 2 15" xfId="5596" xr:uid="{A8B553FC-6625-475F-8724-E9B15D92CE1D}"/>
    <cellStyle name="Normal 3 2 2 2 15 2" xfId="5597" xr:uid="{FF43243A-A95B-408F-B6C4-5A6CD67F807C}"/>
    <cellStyle name="Normal 3 2 2 2 15 2 2" xfId="5598" xr:uid="{AA093BC4-ABEE-4C96-A835-05AE86D65E95}"/>
    <cellStyle name="Normal 3 2 2 2 15 2 2 2" xfId="5599" xr:uid="{22C0BF6F-942B-4B90-9D5F-3470A066AA81}"/>
    <cellStyle name="Normal 3 2 2 2 15 2 2 3" xfId="40013" xr:uid="{32CF114C-C5E5-4CE8-9B19-0416DB121DAB}"/>
    <cellStyle name="Normal 3 2 2 2 15 2 3" xfId="5600" xr:uid="{7D781F47-6F9E-4657-991F-37F3A0DC4D13}"/>
    <cellStyle name="Normal 3 2 2 2 15 2 4" xfId="5601" xr:uid="{5317FCE1-7B7F-46DB-9E36-5A5076A5DE64}"/>
    <cellStyle name="Normal 3 2 2 2 15 3" xfId="5602" xr:uid="{B0EA25FF-3CDA-41FC-9FB5-A8E50EC6E36D}"/>
    <cellStyle name="Normal 3 2 2 2 15 3 2" xfId="5603" xr:uid="{527BCCB9-EF26-4D31-8089-C38481F38E1C}"/>
    <cellStyle name="Normal 3 2 2 2 15 3 2 2" xfId="5604" xr:uid="{046B68CD-A404-4F19-8DC5-97506318649D}"/>
    <cellStyle name="Normal 3 2 2 2 15 3 2 3" xfId="40014" xr:uid="{582C7963-DCB5-4DEE-8993-F47898782B17}"/>
    <cellStyle name="Normal 3 2 2 2 15 3 3" xfId="5605" xr:uid="{A17EA488-643A-43D3-9E71-3725F7FE81E5}"/>
    <cellStyle name="Normal 3 2 2 2 15 3 4" xfId="5606" xr:uid="{6792C3C6-30F3-4797-9321-009081048CCD}"/>
    <cellStyle name="Normal 3 2 2 2 15 4" xfId="5607" xr:uid="{271CE903-70E8-489B-BB0B-00A9526FCA7B}"/>
    <cellStyle name="Normal 3 2 2 2 15 4 2" xfId="5608" xr:uid="{1A7CA94A-7A86-4F24-A85B-EE57006A6B38}"/>
    <cellStyle name="Normal 3 2 2 2 15 4 3" xfId="40015" xr:uid="{26206C5A-D9CB-4904-B523-0A7479EFD603}"/>
    <cellStyle name="Normal 3 2 2 2 15 5" xfId="5609" xr:uid="{A43E256C-4A48-42FA-A1EA-3DFBA6E233DB}"/>
    <cellStyle name="Normal 3 2 2 2 15 6" xfId="5610" xr:uid="{6D4B6988-5FEC-421E-A93F-AFB99F17CEC8}"/>
    <cellStyle name="Normal 3 2 2 2 16" xfId="5611" xr:uid="{AC429478-5D25-4DFD-9FE8-0F14B60EACC7}"/>
    <cellStyle name="Normal 3 2 2 2 16 2" xfId="5612" xr:uid="{6C4EB852-07B3-4FDD-A0B8-63664DBE50C0}"/>
    <cellStyle name="Normal 3 2 2 2 16 2 2" xfId="5613" xr:uid="{2C668BD1-51D0-4C1C-938C-D2D74EEC23B7}"/>
    <cellStyle name="Normal 3 2 2 2 16 2 2 2" xfId="5614" xr:uid="{3C079BFE-E501-43E0-9320-DE174151DE0E}"/>
    <cellStyle name="Normal 3 2 2 2 16 2 2 3" xfId="40016" xr:uid="{05801BAC-7226-45BE-88CE-5A27AD9C4FB0}"/>
    <cellStyle name="Normal 3 2 2 2 16 2 3" xfId="5615" xr:uid="{27644D7D-0E64-43C9-83E8-B00C12CF9A7D}"/>
    <cellStyle name="Normal 3 2 2 2 16 2 4" xfId="5616" xr:uid="{C323BF5E-D4A3-4F95-9AA5-C9F941E48355}"/>
    <cellStyle name="Normal 3 2 2 2 16 3" xfId="5617" xr:uid="{2B15295D-A7F4-4E1A-B780-047D7EBB049A}"/>
    <cellStyle name="Normal 3 2 2 2 16 3 2" xfId="5618" xr:uid="{B982716E-71F6-468E-8606-14409FCA3085}"/>
    <cellStyle name="Normal 3 2 2 2 16 3 2 2" xfId="5619" xr:uid="{A0A2C6B9-C9FB-431C-827E-E80E1E9CD878}"/>
    <cellStyle name="Normal 3 2 2 2 16 3 2 3" xfId="40017" xr:uid="{1FA1C9F2-433A-4D53-9DDA-5097C472F481}"/>
    <cellStyle name="Normal 3 2 2 2 16 3 3" xfId="5620" xr:uid="{8E1A4930-B880-4BFE-B8B1-E47DD548DD18}"/>
    <cellStyle name="Normal 3 2 2 2 16 3 4" xfId="5621" xr:uid="{93AC9D30-1B11-422E-89DD-C734BD330333}"/>
    <cellStyle name="Normal 3 2 2 2 16 4" xfId="5622" xr:uid="{499375AA-E6E7-43C8-950C-BF647205FCD4}"/>
    <cellStyle name="Normal 3 2 2 2 16 4 2" xfId="5623" xr:uid="{FB183F14-4517-484A-920F-3BBBE751E2CF}"/>
    <cellStyle name="Normal 3 2 2 2 16 4 3" xfId="40018" xr:uid="{82338C58-B521-4761-B71D-E45FDD62707B}"/>
    <cellStyle name="Normal 3 2 2 2 16 5" xfId="5624" xr:uid="{45EED035-C099-41F4-88A0-1BAD20992238}"/>
    <cellStyle name="Normal 3 2 2 2 16 6" xfId="5625" xr:uid="{B35F64A9-5732-4FC7-9188-BF77B5894283}"/>
    <cellStyle name="Normal 3 2 2 2 17" xfId="5626" xr:uid="{8183CE0C-BA43-4699-8FFD-4288CD4FD6F1}"/>
    <cellStyle name="Normal 3 2 2 2 17 2" xfId="5627" xr:uid="{6ED0D38A-B184-4006-AFAC-46417EBA44DF}"/>
    <cellStyle name="Normal 3 2 2 2 17 2 2" xfId="5628" xr:uid="{F797F5C6-B4D3-47CA-9DD4-413607981B7C}"/>
    <cellStyle name="Normal 3 2 2 2 17 2 2 2" xfId="5629" xr:uid="{4561ED8F-0419-456C-8715-6A60E3F2A421}"/>
    <cellStyle name="Normal 3 2 2 2 17 2 2 3" xfId="40019" xr:uid="{533211C5-4B6A-4E35-B3ED-D344477A45B3}"/>
    <cellStyle name="Normal 3 2 2 2 17 2 3" xfId="5630" xr:uid="{03F86D56-023B-4365-B3A5-0970B8C37795}"/>
    <cellStyle name="Normal 3 2 2 2 17 2 4" xfId="5631" xr:uid="{BC715295-0D5C-4ADA-8DBB-4D1222D153A8}"/>
    <cellStyle name="Normal 3 2 2 2 17 3" xfId="5632" xr:uid="{B8FA0A03-600A-434F-ACDB-47940AD29B1F}"/>
    <cellStyle name="Normal 3 2 2 2 17 3 2" xfId="5633" xr:uid="{61FA8FAB-4E5E-4BD9-8C7A-D55840E87690}"/>
    <cellStyle name="Normal 3 2 2 2 17 3 2 2" xfId="5634" xr:uid="{3E4A73F3-74B0-4899-A91A-658CC4DFD85A}"/>
    <cellStyle name="Normal 3 2 2 2 17 3 2 3" xfId="40020" xr:uid="{685E9343-68EB-4784-B1A7-16B415D7D028}"/>
    <cellStyle name="Normal 3 2 2 2 17 3 3" xfId="5635" xr:uid="{F497AB44-5779-4919-9808-02C269000179}"/>
    <cellStyle name="Normal 3 2 2 2 17 3 4" xfId="5636" xr:uid="{B8B699DB-6C50-42AB-B9BD-34A8163719B2}"/>
    <cellStyle name="Normal 3 2 2 2 17 4" xfId="5637" xr:uid="{76681DDD-BF59-4D13-8A7B-045500E87B13}"/>
    <cellStyle name="Normal 3 2 2 2 17 4 2" xfId="5638" xr:uid="{F5AEC3FF-670B-4CD7-AAD1-94CFF7C05288}"/>
    <cellStyle name="Normal 3 2 2 2 17 4 3" xfId="40021" xr:uid="{41B6D103-4F0A-4411-84D0-482EB6D9A53D}"/>
    <cellStyle name="Normal 3 2 2 2 17 5" xfId="5639" xr:uid="{2A633709-BC00-4C59-A2E1-CFB888396F9C}"/>
    <cellStyle name="Normal 3 2 2 2 17 6" xfId="5640" xr:uid="{092A99DE-9FBE-484E-B51B-5BBBC4BC67BF}"/>
    <cellStyle name="Normal 3 2 2 2 18" xfId="5641" xr:uid="{59290988-6123-46DC-81D8-1175FDA0379E}"/>
    <cellStyle name="Normal 3 2 2 2 18 2" xfId="5642" xr:uid="{690FDFCF-2F70-4A2B-9A14-39FA20D5274A}"/>
    <cellStyle name="Normal 3 2 2 2 18 2 2" xfId="5643" xr:uid="{26CA2F17-FD1C-438B-9751-208C50D55890}"/>
    <cellStyle name="Normal 3 2 2 2 18 2 2 2" xfId="5644" xr:uid="{9C90EA81-B92E-46F2-91F4-CDC70B9BE4A2}"/>
    <cellStyle name="Normal 3 2 2 2 18 2 2 3" xfId="40022" xr:uid="{15486A25-034F-4016-83A1-CE262DADF723}"/>
    <cellStyle name="Normal 3 2 2 2 18 2 3" xfId="5645" xr:uid="{58708DBC-EBD0-41D1-A47C-FDFE19147DCA}"/>
    <cellStyle name="Normal 3 2 2 2 18 2 4" xfId="5646" xr:uid="{9DC2ADF1-1D13-479E-8CE0-30D78EDBF75C}"/>
    <cellStyle name="Normal 3 2 2 2 18 3" xfId="5647" xr:uid="{1CC345D3-45AA-4038-9BC5-2A746169F97D}"/>
    <cellStyle name="Normal 3 2 2 2 18 3 2" xfId="5648" xr:uid="{F502A20E-B905-4DD2-9688-FCA7E907FFBF}"/>
    <cellStyle name="Normal 3 2 2 2 18 3 2 2" xfId="5649" xr:uid="{546B3BA7-0437-4314-A23B-F97EE4991E42}"/>
    <cellStyle name="Normal 3 2 2 2 18 3 2 3" xfId="40023" xr:uid="{142B2C13-9E0B-4C38-AE58-52033850EE15}"/>
    <cellStyle name="Normal 3 2 2 2 18 3 3" xfId="5650" xr:uid="{CCDEC62D-EFCD-448F-9C07-EDB189300845}"/>
    <cellStyle name="Normal 3 2 2 2 18 3 4" xfId="5651" xr:uid="{0B77B7AB-218A-4B24-AED8-1B3CEA36B6FB}"/>
    <cellStyle name="Normal 3 2 2 2 18 4" xfId="5652" xr:uid="{B9925F88-410A-4CFE-ACE1-AA05CA366CBD}"/>
    <cellStyle name="Normal 3 2 2 2 18 4 2" xfId="5653" xr:uid="{236FC72E-2EE1-4C12-8818-F8581D1D6314}"/>
    <cellStyle name="Normal 3 2 2 2 18 4 3" xfId="40024" xr:uid="{4F556780-49BB-4254-B4F1-D3AD912A17E5}"/>
    <cellStyle name="Normal 3 2 2 2 18 5" xfId="5654" xr:uid="{EA12BE25-9705-42B4-A2E0-452C26534187}"/>
    <cellStyle name="Normal 3 2 2 2 18 6" xfId="5655" xr:uid="{6B2D62DB-DE3E-43D4-B7E3-B775C37B1225}"/>
    <cellStyle name="Normal 3 2 2 2 19" xfId="5656" xr:uid="{19693E6C-396C-4C24-BF4C-CE86FED82545}"/>
    <cellStyle name="Normal 3 2 2 2 19 2" xfId="5657" xr:uid="{5EFC82EE-825F-4843-B9EC-D7CF00A678F2}"/>
    <cellStyle name="Normal 3 2 2 2 19 2 2" xfId="5658" xr:uid="{7BC492D4-22C0-4A9C-86D4-1E0EA211F2AE}"/>
    <cellStyle name="Normal 3 2 2 2 19 2 2 2" xfId="5659" xr:uid="{719308FB-BBE4-4F99-ABE8-E9DAD6D3B148}"/>
    <cellStyle name="Normal 3 2 2 2 19 2 2 3" xfId="40025" xr:uid="{FEE9D542-6452-44AC-9511-12328B0521B1}"/>
    <cellStyle name="Normal 3 2 2 2 19 2 3" xfId="5660" xr:uid="{F99C2CE1-9441-466B-88BD-0F4E3F297B02}"/>
    <cellStyle name="Normal 3 2 2 2 19 2 4" xfId="5661" xr:uid="{02C65001-4F87-4D62-BF9C-B474DABF3867}"/>
    <cellStyle name="Normal 3 2 2 2 19 3" xfId="5662" xr:uid="{45CA04E3-1D12-4AB7-89B6-C5FC860E6A3E}"/>
    <cellStyle name="Normal 3 2 2 2 19 3 2" xfId="5663" xr:uid="{924888ED-D54A-453D-8CF6-B7CBD9E9BC89}"/>
    <cellStyle name="Normal 3 2 2 2 19 3 2 2" xfId="5664" xr:uid="{7A66CDBB-7A52-4422-8250-4EADA687AB34}"/>
    <cellStyle name="Normal 3 2 2 2 19 3 2 3" xfId="40026" xr:uid="{7503F64C-3242-4D6A-91B9-34D3E23F6CC1}"/>
    <cellStyle name="Normal 3 2 2 2 19 3 3" xfId="5665" xr:uid="{6DCD2B4B-AD2C-477A-A554-D751B4348B4D}"/>
    <cellStyle name="Normal 3 2 2 2 19 3 4" xfId="5666" xr:uid="{312E8185-8F0E-41FC-94CA-25870522262E}"/>
    <cellStyle name="Normal 3 2 2 2 19 4" xfId="5667" xr:uid="{D8DC16FD-739A-419F-9A8A-6A419A82406F}"/>
    <cellStyle name="Normal 3 2 2 2 19 4 2" xfId="5668" xr:uid="{6771595D-D5EA-4A55-8B2A-13B89E66658F}"/>
    <cellStyle name="Normal 3 2 2 2 19 4 3" xfId="40027" xr:uid="{C8EADA99-AC8D-4699-BA56-9BC4E7562E62}"/>
    <cellStyle name="Normal 3 2 2 2 19 5" xfId="5669" xr:uid="{5FD4C43D-1DCE-4BB5-A39E-5C6776F7F544}"/>
    <cellStyle name="Normal 3 2 2 2 19 6" xfId="5670" xr:uid="{01C380FE-B3FC-4E63-9EDB-541B6D64A84F}"/>
    <cellStyle name="Normal 3 2 2 2 2" xfId="5671" xr:uid="{8871EF7C-AEA5-4D79-8C4F-A8D773022495}"/>
    <cellStyle name="Normal 3 2 2 2 2 10" xfId="5672" xr:uid="{2748B6F7-EF15-4F2A-9FF3-B240751C180A}"/>
    <cellStyle name="Normal 3 2 2 2 2 10 2" xfId="5673" xr:uid="{9E6D6346-0C75-42A2-B77A-53F30037C7A1}"/>
    <cellStyle name="Normal 3 2 2 2 2 10 2 2" xfId="5674" xr:uid="{25F8D02C-C8B8-475E-8D59-C3567077D12A}"/>
    <cellStyle name="Normal 3 2 2 2 2 10 2 2 2" xfId="5675" xr:uid="{12FFB862-F16A-4674-9C12-98132B8751BC}"/>
    <cellStyle name="Normal 3 2 2 2 2 10 2 2 3" xfId="40028" xr:uid="{629B2D38-4596-4F8E-8988-CB7AA777F226}"/>
    <cellStyle name="Normal 3 2 2 2 2 10 2 3" xfId="5676" xr:uid="{C96881FD-FB98-4DE1-B8CE-CA83E0BE2C65}"/>
    <cellStyle name="Normal 3 2 2 2 2 10 2 4" xfId="5677" xr:uid="{8B6CDE89-8396-49FF-8673-CD90AAC6A398}"/>
    <cellStyle name="Normal 3 2 2 2 2 10 3" xfId="5678" xr:uid="{538862BB-02CB-4CDB-8439-1A05BCA46565}"/>
    <cellStyle name="Normal 3 2 2 2 2 10 3 2" xfId="5679" xr:uid="{059E246B-BFE7-4746-83EE-00C3E6A4FB08}"/>
    <cellStyle name="Normal 3 2 2 2 2 10 3 2 2" xfId="5680" xr:uid="{BF7DB901-6DA4-4DF7-A56E-9B93493A22C8}"/>
    <cellStyle name="Normal 3 2 2 2 2 10 3 2 3" xfId="40029" xr:uid="{40730FFA-3056-4367-84F3-0CFB3EECCBF1}"/>
    <cellStyle name="Normal 3 2 2 2 2 10 3 3" xfId="5681" xr:uid="{5640C9BA-E65A-4B5B-9ED2-E2C7C32778FD}"/>
    <cellStyle name="Normal 3 2 2 2 2 10 3 4" xfId="5682" xr:uid="{08BBC6C8-EFD1-43AD-B1C0-C3FD52BE7203}"/>
    <cellStyle name="Normal 3 2 2 2 2 10 4" xfId="5683" xr:uid="{E54A25E8-2DD6-41B9-8BAD-EBEFAA6A6DCC}"/>
    <cellStyle name="Normal 3 2 2 2 2 10 4 2" xfId="5684" xr:uid="{88450D4C-EC5A-4F15-AF26-62CF37F1F50D}"/>
    <cellStyle name="Normal 3 2 2 2 2 10 4 3" xfId="40030" xr:uid="{2F785F84-02C3-45F6-9CAE-0AFC5723A174}"/>
    <cellStyle name="Normal 3 2 2 2 2 10 5" xfId="5685" xr:uid="{817EF2B4-8143-497A-B238-95BFC63F1935}"/>
    <cellStyle name="Normal 3 2 2 2 2 10 6" xfId="5686" xr:uid="{C7E47988-6C6E-4F84-A683-A090DFB483B5}"/>
    <cellStyle name="Normal 3 2 2 2 2 11" xfId="5687" xr:uid="{CA54EE05-C32C-4383-AB7E-C264A753DBF3}"/>
    <cellStyle name="Normal 3 2 2 2 2 11 2" xfId="5688" xr:uid="{430B9C1A-D9A7-41F8-855A-6754B0A27D8C}"/>
    <cellStyle name="Normal 3 2 2 2 2 11 2 2" xfId="5689" xr:uid="{DEE37618-A532-4170-A6F4-53DF83059829}"/>
    <cellStyle name="Normal 3 2 2 2 2 11 2 2 2" xfId="5690" xr:uid="{0F223202-887F-459D-A649-BF4601FB60EC}"/>
    <cellStyle name="Normal 3 2 2 2 2 11 2 2 3" xfId="40031" xr:uid="{3F193A53-DFBB-4E38-95B5-4467AEC025C8}"/>
    <cellStyle name="Normal 3 2 2 2 2 11 2 3" xfId="5691" xr:uid="{782C3C9E-3276-434D-8289-25D3BBB6331C}"/>
    <cellStyle name="Normal 3 2 2 2 2 11 2 4" xfId="5692" xr:uid="{C4E7540A-764E-40C9-9B46-44531459C8F7}"/>
    <cellStyle name="Normal 3 2 2 2 2 11 3" xfId="5693" xr:uid="{9557B6C5-B105-4D90-AA6E-5038CED35713}"/>
    <cellStyle name="Normal 3 2 2 2 2 11 3 2" xfId="5694" xr:uid="{FA7358B7-B402-4399-9609-267CB9C643EE}"/>
    <cellStyle name="Normal 3 2 2 2 2 11 3 2 2" xfId="5695" xr:uid="{1DC751AB-0A8C-480E-942B-C865503FCBE0}"/>
    <cellStyle name="Normal 3 2 2 2 2 11 3 2 3" xfId="40032" xr:uid="{2FE870B0-DED0-4C6D-A97D-810BBB4F3A97}"/>
    <cellStyle name="Normal 3 2 2 2 2 11 3 3" xfId="5696" xr:uid="{D4A8A514-F18E-4488-A852-AB802EF42A13}"/>
    <cellStyle name="Normal 3 2 2 2 2 11 3 4" xfId="5697" xr:uid="{91B1AD39-4280-4C62-B455-405586B2AF8D}"/>
    <cellStyle name="Normal 3 2 2 2 2 11 4" xfId="5698" xr:uid="{9EDE6445-0AF3-414E-9E96-11D2407F92DC}"/>
    <cellStyle name="Normal 3 2 2 2 2 11 4 2" xfId="5699" xr:uid="{6A26E3C4-8106-41B3-B2E4-8DFA1738B616}"/>
    <cellStyle name="Normal 3 2 2 2 2 11 4 3" xfId="40033" xr:uid="{3B7ABD27-E304-4ECA-8CEE-C95E900F37D2}"/>
    <cellStyle name="Normal 3 2 2 2 2 11 5" xfId="5700" xr:uid="{2B70A8A5-5B4A-47A7-A94E-99567F642B06}"/>
    <cellStyle name="Normal 3 2 2 2 2 11 6" xfId="5701" xr:uid="{26B08452-53F7-4F47-9359-AC7EF6CEC9C3}"/>
    <cellStyle name="Normal 3 2 2 2 2 12" xfId="5702" xr:uid="{D8029EA3-0BA9-43FE-BBC1-33E07C4CEE49}"/>
    <cellStyle name="Normal 3 2 2 2 2 12 2" xfId="5703" xr:uid="{5E6911B0-A54F-4C04-BBFC-4524F0D05E6E}"/>
    <cellStyle name="Normal 3 2 2 2 2 12 2 2" xfId="5704" xr:uid="{B00E6438-6BB5-4BD2-9E0F-E81EECF97EA0}"/>
    <cellStyle name="Normal 3 2 2 2 2 12 2 2 2" xfId="5705" xr:uid="{F3F39189-F931-44F3-BCE5-C09363761187}"/>
    <cellStyle name="Normal 3 2 2 2 2 12 2 2 3" xfId="40034" xr:uid="{1492AD54-15C9-4903-9700-240ED310CF70}"/>
    <cellStyle name="Normal 3 2 2 2 2 12 2 3" xfId="5706" xr:uid="{28C8D8E3-2C7D-4907-BCFC-9619204109F2}"/>
    <cellStyle name="Normal 3 2 2 2 2 12 2 4" xfId="5707" xr:uid="{5D5B3A35-8427-47BC-ABF9-6B238A69C3E1}"/>
    <cellStyle name="Normal 3 2 2 2 2 12 3" xfId="5708" xr:uid="{E9C3C92F-729C-457D-9AB4-E111ADFF766C}"/>
    <cellStyle name="Normal 3 2 2 2 2 12 3 2" xfId="5709" xr:uid="{C7A07021-9882-4968-B595-0A0A8D3132A0}"/>
    <cellStyle name="Normal 3 2 2 2 2 12 3 2 2" xfId="5710" xr:uid="{95E85674-C0D9-49D2-91F7-EECFEC717C1F}"/>
    <cellStyle name="Normal 3 2 2 2 2 12 3 2 3" xfId="40035" xr:uid="{17D251F8-41EF-4DED-B15B-6332CE2AA1EB}"/>
    <cellStyle name="Normal 3 2 2 2 2 12 3 3" xfId="5711" xr:uid="{B4935D2C-1ADC-4C65-B8C7-871CC7DCDC02}"/>
    <cellStyle name="Normal 3 2 2 2 2 12 3 4" xfId="5712" xr:uid="{8E614496-8F85-4B8A-A223-B8B381031692}"/>
    <cellStyle name="Normal 3 2 2 2 2 12 4" xfId="5713" xr:uid="{6820771B-9444-4495-958D-A1B9E1C04390}"/>
    <cellStyle name="Normal 3 2 2 2 2 12 4 2" xfId="5714" xr:uid="{7B431F7B-6272-4D8B-975F-8EEFFC5820B2}"/>
    <cellStyle name="Normal 3 2 2 2 2 12 4 3" xfId="40036" xr:uid="{4F6373CC-7C40-4811-B815-0C638576CC49}"/>
    <cellStyle name="Normal 3 2 2 2 2 12 5" xfId="5715" xr:uid="{A14A4F7D-78C7-499C-B5B9-EACF4C67841B}"/>
    <cellStyle name="Normal 3 2 2 2 2 12 6" xfId="5716" xr:uid="{C1B79CF1-A469-449E-AD2A-8368AA3BC2F2}"/>
    <cellStyle name="Normal 3 2 2 2 2 13" xfId="5717" xr:uid="{B1AEF920-CFD6-4CA6-93DE-DB4C0E99873D}"/>
    <cellStyle name="Normal 3 2 2 2 2 13 2" xfId="5718" xr:uid="{B5AA156E-444B-4C1E-B902-C1E040C704CB}"/>
    <cellStyle name="Normal 3 2 2 2 2 13 2 2" xfId="5719" xr:uid="{FB1955BC-C0E0-4F7B-B035-D59CDB67A2A6}"/>
    <cellStyle name="Normal 3 2 2 2 2 13 2 2 2" xfId="5720" xr:uid="{9E3F2E58-60AA-41F1-AD79-49AAFC60C83F}"/>
    <cellStyle name="Normal 3 2 2 2 2 13 2 2 3" xfId="40037" xr:uid="{1A469D05-280C-4E15-AA89-38311AD3F252}"/>
    <cellStyle name="Normal 3 2 2 2 2 13 2 3" xfId="5721" xr:uid="{C7A32FB1-3AF4-4722-83FD-F8970746E0D1}"/>
    <cellStyle name="Normal 3 2 2 2 2 13 2 4" xfId="5722" xr:uid="{57284571-1724-447F-8F5D-34119837B687}"/>
    <cellStyle name="Normal 3 2 2 2 2 13 3" xfId="5723" xr:uid="{5AD35A24-1A3F-44EE-A6F9-A8875EA358F6}"/>
    <cellStyle name="Normal 3 2 2 2 2 13 3 2" xfId="5724" xr:uid="{3DF13F72-6ABE-40C7-9F67-BFE0576371C0}"/>
    <cellStyle name="Normal 3 2 2 2 2 13 3 2 2" xfId="5725" xr:uid="{823C3F2F-AD1F-42B1-9FF1-B220A0ECAFF2}"/>
    <cellStyle name="Normal 3 2 2 2 2 13 3 2 3" xfId="40038" xr:uid="{7D77D183-2678-47C2-8B8F-D6BF6A0ED7A2}"/>
    <cellStyle name="Normal 3 2 2 2 2 13 3 3" xfId="5726" xr:uid="{C3467FC8-0CAB-4449-81CA-3E1629321018}"/>
    <cellStyle name="Normal 3 2 2 2 2 13 3 4" xfId="5727" xr:uid="{1283258A-490D-4F39-AC3D-C1719B1C76A5}"/>
    <cellStyle name="Normal 3 2 2 2 2 13 4" xfId="5728" xr:uid="{E6E63E98-070C-412D-AD5E-FD067B3B31E8}"/>
    <cellStyle name="Normal 3 2 2 2 2 13 4 2" xfId="5729" xr:uid="{B5E7CEBB-FDB2-476D-9F30-8F54CCF1512E}"/>
    <cellStyle name="Normal 3 2 2 2 2 13 4 3" xfId="40039" xr:uid="{F8B940F5-AD44-4976-877F-8B50CA9A3196}"/>
    <cellStyle name="Normal 3 2 2 2 2 13 5" xfId="5730" xr:uid="{92B0A6A8-FEB7-4CBF-8605-4966EB0545B0}"/>
    <cellStyle name="Normal 3 2 2 2 2 13 6" xfId="5731" xr:uid="{5800A76D-6896-4F7D-B63B-7D31E79D212D}"/>
    <cellStyle name="Normal 3 2 2 2 2 14" xfId="5732" xr:uid="{7DEC70F5-9F06-4911-9FBC-26FF4E3B14BE}"/>
    <cellStyle name="Normal 3 2 2 2 2 14 2" xfId="5733" xr:uid="{AAC48354-BE5C-4E24-BB2F-A1EAAF5263D4}"/>
    <cellStyle name="Normal 3 2 2 2 2 14 2 2" xfId="5734" xr:uid="{D3239C15-6989-4F9E-A100-7ED881F8B25B}"/>
    <cellStyle name="Normal 3 2 2 2 2 14 2 2 2" xfId="5735" xr:uid="{4FE86419-59C1-4D17-AF6B-830C982A71EF}"/>
    <cellStyle name="Normal 3 2 2 2 2 14 2 2 3" xfId="40040" xr:uid="{4E428786-DF3D-4534-9A4C-E706FD94CAFC}"/>
    <cellStyle name="Normal 3 2 2 2 2 14 2 3" xfId="5736" xr:uid="{90DD946F-EDAA-4964-8324-57B3576F9A72}"/>
    <cellStyle name="Normal 3 2 2 2 2 14 2 4" xfId="5737" xr:uid="{671C95C5-04A1-420C-A815-E1728552A95B}"/>
    <cellStyle name="Normal 3 2 2 2 2 14 3" xfId="5738" xr:uid="{CFBBEFA8-6A9A-429C-B2C2-62D13DAACF60}"/>
    <cellStyle name="Normal 3 2 2 2 2 14 3 2" xfId="5739" xr:uid="{2DFE5C95-1022-48DD-B42F-02B36398C56F}"/>
    <cellStyle name="Normal 3 2 2 2 2 14 3 2 2" xfId="5740" xr:uid="{2C317656-32F8-45BF-B426-DF9F6C8A738A}"/>
    <cellStyle name="Normal 3 2 2 2 2 14 3 2 3" xfId="40041" xr:uid="{E077FFFE-1260-4316-B8D3-0457A6B86205}"/>
    <cellStyle name="Normal 3 2 2 2 2 14 3 3" xfId="5741" xr:uid="{1F5472EE-ACB4-469C-8620-DA257F855DAB}"/>
    <cellStyle name="Normal 3 2 2 2 2 14 3 4" xfId="5742" xr:uid="{E62D241E-43DE-427B-A359-193D5BD21EC5}"/>
    <cellStyle name="Normal 3 2 2 2 2 14 4" xfId="5743" xr:uid="{3E3E47AE-A4D8-4C5C-B727-BB707635963C}"/>
    <cellStyle name="Normal 3 2 2 2 2 14 4 2" xfId="5744" xr:uid="{8A661A79-55D9-43B9-9AF4-36C3D1B13B81}"/>
    <cellStyle name="Normal 3 2 2 2 2 14 4 3" xfId="40042" xr:uid="{B5CD7699-10BC-4374-A06D-57C8DF41081C}"/>
    <cellStyle name="Normal 3 2 2 2 2 14 5" xfId="5745" xr:uid="{839F813A-EF3B-43CB-AE32-8F28C7AA9150}"/>
    <cellStyle name="Normal 3 2 2 2 2 14 6" xfId="5746" xr:uid="{5929CE3C-AB11-41C3-8E80-9F348CB49719}"/>
    <cellStyle name="Normal 3 2 2 2 2 15" xfId="5747" xr:uid="{DF5A9A0F-1B2D-47CB-A5E3-0EC1BCF1760B}"/>
    <cellStyle name="Normal 3 2 2 2 2 15 2" xfId="5748" xr:uid="{C23FCB0C-F6BF-4756-85CE-6CEB68DBDD18}"/>
    <cellStyle name="Normal 3 2 2 2 2 15 2 2" xfId="5749" xr:uid="{70412287-113A-4AEE-AD5B-1A7CBFD87425}"/>
    <cellStyle name="Normal 3 2 2 2 2 15 2 2 2" xfId="5750" xr:uid="{A394852F-3E59-4E35-80C7-5269AD9C7048}"/>
    <cellStyle name="Normal 3 2 2 2 2 15 2 2 3" xfId="40043" xr:uid="{599A5F1F-E0A2-48D8-AADF-8E346CB7258F}"/>
    <cellStyle name="Normal 3 2 2 2 2 15 2 3" xfId="5751" xr:uid="{1A1CD1B5-CEBA-4E5C-87E9-B8B1EFDCE865}"/>
    <cellStyle name="Normal 3 2 2 2 2 15 2 4" xfId="5752" xr:uid="{8EDA61E8-15F3-48D5-9661-E425595BEF9F}"/>
    <cellStyle name="Normal 3 2 2 2 2 15 3" xfId="5753" xr:uid="{93CC163F-ED39-4C59-8FCB-7B7143B83CBE}"/>
    <cellStyle name="Normal 3 2 2 2 2 15 3 2" xfId="5754" xr:uid="{D0BEE420-57E1-418E-9163-CE541DCFFEDF}"/>
    <cellStyle name="Normal 3 2 2 2 2 15 3 2 2" xfId="5755" xr:uid="{94EA55B7-528A-466B-9A3E-A65BC5CCE469}"/>
    <cellStyle name="Normal 3 2 2 2 2 15 3 2 3" xfId="40044" xr:uid="{BBC963FB-9632-4AA9-977B-0A618142DD99}"/>
    <cellStyle name="Normal 3 2 2 2 2 15 3 3" xfId="5756" xr:uid="{86C258FA-04C4-47AF-BBE1-1F1B62CFFA85}"/>
    <cellStyle name="Normal 3 2 2 2 2 15 3 4" xfId="5757" xr:uid="{4AF33856-F75D-40B2-8536-C972423DBA38}"/>
    <cellStyle name="Normal 3 2 2 2 2 15 4" xfId="5758" xr:uid="{FAAC21C3-9F21-4A0D-B3B8-790FA4BF8175}"/>
    <cellStyle name="Normal 3 2 2 2 2 15 4 2" xfId="5759" xr:uid="{828DC98C-D55F-4B94-B03E-212C3B4E39A0}"/>
    <cellStyle name="Normal 3 2 2 2 2 15 4 3" xfId="40045" xr:uid="{05739FDD-737E-437F-96D7-22658D1DB1C7}"/>
    <cellStyle name="Normal 3 2 2 2 2 15 5" xfId="5760" xr:uid="{F1B0AE29-E2C9-4EE1-A8A2-AE2FC356D6C8}"/>
    <cellStyle name="Normal 3 2 2 2 2 15 6" xfId="5761" xr:uid="{28D814B1-2E71-438D-99C6-F3E07BF24750}"/>
    <cellStyle name="Normal 3 2 2 2 2 16" xfId="5762" xr:uid="{EDD6B884-B5FA-4DE9-815D-694954E5F2DF}"/>
    <cellStyle name="Normal 3 2 2 2 2 16 2" xfId="5763" xr:uid="{C9B3C506-1B3E-41B2-9A3C-CE3CD3030918}"/>
    <cellStyle name="Normal 3 2 2 2 2 16 2 2" xfId="5764" xr:uid="{2299BDF9-85AA-41CF-B36C-C0BAA60E915A}"/>
    <cellStyle name="Normal 3 2 2 2 2 16 2 2 2" xfId="5765" xr:uid="{1E01CEF8-5486-4545-A334-2355100622BD}"/>
    <cellStyle name="Normal 3 2 2 2 2 16 2 2 3" xfId="40046" xr:uid="{0A295807-831C-4A38-B27E-995ECC4E1663}"/>
    <cellStyle name="Normal 3 2 2 2 2 16 2 3" xfId="5766" xr:uid="{2615FCF7-C8DB-4C9D-BBE4-A57585BAF20C}"/>
    <cellStyle name="Normal 3 2 2 2 2 16 2 4" xfId="5767" xr:uid="{75AF7C91-FB9A-4596-8A49-EBF182E24396}"/>
    <cellStyle name="Normal 3 2 2 2 2 16 3" xfId="5768" xr:uid="{09906573-62CC-41CA-A0F2-77EC962F53DD}"/>
    <cellStyle name="Normal 3 2 2 2 2 16 3 2" xfId="5769" xr:uid="{15ABA489-08CD-4DA1-903C-9BF07FF1B3FB}"/>
    <cellStyle name="Normal 3 2 2 2 2 16 3 2 2" xfId="5770" xr:uid="{E395A033-5677-45BB-B08E-DAA7DC026EF4}"/>
    <cellStyle name="Normal 3 2 2 2 2 16 3 2 3" xfId="40047" xr:uid="{B0D56D88-F0B4-41A3-B4C8-A4C4BB3718C8}"/>
    <cellStyle name="Normal 3 2 2 2 2 16 3 3" xfId="5771" xr:uid="{F2E097C3-A0EC-47F1-86EB-DB16B26D1881}"/>
    <cellStyle name="Normal 3 2 2 2 2 16 3 4" xfId="5772" xr:uid="{6629C27F-F0C5-428D-9339-01C2FB5E7396}"/>
    <cellStyle name="Normal 3 2 2 2 2 16 4" xfId="5773" xr:uid="{31F42141-2BB2-439A-9811-D61D6DC2F05A}"/>
    <cellStyle name="Normal 3 2 2 2 2 16 4 2" xfId="5774" xr:uid="{A83B10F8-6095-4483-BB0B-96264741C3C0}"/>
    <cellStyle name="Normal 3 2 2 2 2 16 4 3" xfId="40048" xr:uid="{ABA60D24-755C-4763-A497-D32D5F833E32}"/>
    <cellStyle name="Normal 3 2 2 2 2 16 5" xfId="5775" xr:uid="{751067AB-165C-4782-B272-54B9930A2AD9}"/>
    <cellStyle name="Normal 3 2 2 2 2 16 6" xfId="5776" xr:uid="{6ED64404-0F1D-4ACF-9AB4-17C75EF9DA5F}"/>
    <cellStyle name="Normal 3 2 2 2 2 17" xfId="5777" xr:uid="{3804C32B-4FE9-44D6-8A3E-63F5AA9BC375}"/>
    <cellStyle name="Normal 3 2 2 2 2 17 2" xfId="5778" xr:uid="{6412CC60-2CA4-4F87-813A-DD340813B7D0}"/>
    <cellStyle name="Normal 3 2 2 2 2 17 2 2" xfId="5779" xr:uid="{A01E223F-A9A2-427C-B56D-87017ACF03BA}"/>
    <cellStyle name="Normal 3 2 2 2 2 17 2 3" xfId="40049" xr:uid="{05CC8C7A-A113-4CA0-A505-5D9D4D52F874}"/>
    <cellStyle name="Normal 3 2 2 2 2 17 3" xfId="5780" xr:uid="{5F8407BB-5E04-4C95-829E-DFDC5C0ECB93}"/>
    <cellStyle name="Normal 3 2 2 2 2 17 4" xfId="5781" xr:uid="{DA7C9763-75AB-4B3D-83A2-24B27AA089DC}"/>
    <cellStyle name="Normal 3 2 2 2 2 18" xfId="5782" xr:uid="{EB339333-78D0-4A5F-BC7F-98EAD3E32D27}"/>
    <cellStyle name="Normal 3 2 2 2 2 18 2" xfId="5783" xr:uid="{6EFAAF95-975E-4674-B4FD-E2B3D2857554}"/>
    <cellStyle name="Normal 3 2 2 2 2 18 2 2" xfId="5784" xr:uid="{A4DD65C7-7886-4EDE-AC1B-6D23878E956B}"/>
    <cellStyle name="Normal 3 2 2 2 2 18 2 3" xfId="40050" xr:uid="{06D70B1B-89F7-4626-A8BC-A60D1DAA9116}"/>
    <cellStyle name="Normal 3 2 2 2 2 18 3" xfId="5785" xr:uid="{B04C1735-53E7-4298-9CBA-89F5DFBF2266}"/>
    <cellStyle name="Normal 3 2 2 2 2 18 4" xfId="5786" xr:uid="{2C3279CD-32C5-440A-A912-95120C51F0B2}"/>
    <cellStyle name="Normal 3 2 2 2 2 19" xfId="5787" xr:uid="{E288316B-715E-49C6-B7EC-242E0B08EA28}"/>
    <cellStyle name="Normal 3 2 2 2 2 19 2" xfId="5788" xr:uid="{8A3D62AB-1E7F-40CE-B6F0-7F6C25291BC7}"/>
    <cellStyle name="Normal 3 2 2 2 2 19 3" xfId="40051" xr:uid="{8E17281F-D061-447A-940B-6515FE0CCC56}"/>
    <cellStyle name="Normal 3 2 2 2 2 2" xfId="5789" xr:uid="{F736FCA7-C652-4A76-BC09-FE4A3F6E36D1}"/>
    <cellStyle name="Normal 3 2 2 2 2 2 2" xfId="5790" xr:uid="{8E626929-C2B9-4AA1-BA90-57609650FF22}"/>
    <cellStyle name="Normal 3 2 2 2 2 2 2 2" xfId="5791" xr:uid="{E7D9B41F-F332-4AFA-BAE0-993BB01DF124}"/>
    <cellStyle name="Normal 3 2 2 2 2 2 2 2 2" xfId="5792" xr:uid="{635CDF53-B041-414A-B3CB-B02D023F666D}"/>
    <cellStyle name="Normal 3 2 2 2 2 2 2 2 3" xfId="40052" xr:uid="{6D0E0354-D560-48EB-B21C-D18B152217C0}"/>
    <cellStyle name="Normal 3 2 2 2 2 2 2 3" xfId="5793" xr:uid="{F46F6136-779F-47D9-A21F-B4A9EAFD1564}"/>
    <cellStyle name="Normal 3 2 2 2 2 2 2 4" xfId="5794" xr:uid="{A40D521E-D1A9-4502-B772-16B6FCA9112B}"/>
    <cellStyle name="Normal 3 2 2 2 2 2 3" xfId="5795" xr:uid="{FDA47274-A15B-42D3-9F66-ED02D92572EE}"/>
    <cellStyle name="Normal 3 2 2 2 2 2 3 2" xfId="5796" xr:uid="{59F2024E-A73B-410E-AC27-19F62E5F363C}"/>
    <cellStyle name="Normal 3 2 2 2 2 2 3 2 2" xfId="5797" xr:uid="{26779E1E-E900-478D-B3BA-33BB07AA5533}"/>
    <cellStyle name="Normal 3 2 2 2 2 2 3 2 3" xfId="40053" xr:uid="{0409B163-5EE2-495E-A23D-388D6A1F807B}"/>
    <cellStyle name="Normal 3 2 2 2 2 2 3 3" xfId="5798" xr:uid="{9ACEBDAB-A117-4A67-81CD-D5A2B5708EA7}"/>
    <cellStyle name="Normal 3 2 2 2 2 2 3 4" xfId="5799" xr:uid="{96749221-22BF-4ACF-95BA-D19A48223451}"/>
    <cellStyle name="Normal 3 2 2 2 2 2 4" xfId="5800" xr:uid="{8103EC85-6193-4D97-997B-DE299830BD0C}"/>
    <cellStyle name="Normal 3 2 2 2 2 2 4 2" xfId="5801" xr:uid="{9D092778-A886-44C3-A8BE-AB880D2774DE}"/>
    <cellStyle name="Normal 3 2 2 2 2 2 4 3" xfId="40054" xr:uid="{3AB87897-D252-4806-A0ED-81099D285ADC}"/>
    <cellStyle name="Normal 3 2 2 2 2 2 5" xfId="5802" xr:uid="{163534B4-F4CE-45FB-863B-ACDAC1F67BA2}"/>
    <cellStyle name="Normal 3 2 2 2 2 2 6" xfId="5803" xr:uid="{06CD84FB-7DF1-4164-BCBC-766EA0E16387}"/>
    <cellStyle name="Normal 3 2 2 2 2 20" xfId="5804" xr:uid="{C7762347-6AE8-4163-BF4A-59D2197C14EA}"/>
    <cellStyle name="Normal 3 2 2 2 2 21" xfId="5805" xr:uid="{B570F3BD-0470-43D0-B52D-0AB7844E7470}"/>
    <cellStyle name="Normal 3 2 2 2 2 3" xfId="5806" xr:uid="{FA82DEB6-F7A3-410C-9E3D-3D3019EE3B82}"/>
    <cellStyle name="Normal 3 2 2 2 2 3 2" xfId="5807" xr:uid="{A778C4BA-A4E2-4644-BC21-F46501D1155A}"/>
    <cellStyle name="Normal 3 2 2 2 2 3 2 2" xfId="5808" xr:uid="{2DFBA25C-D4F6-4F85-BD9B-95F0BCC2A688}"/>
    <cellStyle name="Normal 3 2 2 2 2 3 2 2 2" xfId="5809" xr:uid="{418F2472-351C-4399-A468-1B1BBBB8912E}"/>
    <cellStyle name="Normal 3 2 2 2 2 3 2 2 3" xfId="40055" xr:uid="{D0D101DD-B856-45E9-8433-51A06308E4A0}"/>
    <cellStyle name="Normal 3 2 2 2 2 3 2 3" xfId="5810" xr:uid="{79BFA6B0-F39D-42B7-A8F5-0F274B9DC255}"/>
    <cellStyle name="Normal 3 2 2 2 2 3 2 4" xfId="5811" xr:uid="{5497C6B1-8799-4176-A7A4-AC42DBD706AF}"/>
    <cellStyle name="Normal 3 2 2 2 2 3 3" xfId="5812" xr:uid="{F71A2158-5AE9-4692-9A5E-E9DCF1C9F437}"/>
    <cellStyle name="Normal 3 2 2 2 2 3 3 2" xfId="5813" xr:uid="{AF4EB8AD-C691-41CE-8745-4E7E20781D97}"/>
    <cellStyle name="Normal 3 2 2 2 2 3 3 2 2" xfId="5814" xr:uid="{F7F312BE-AEA8-4C9E-99EB-F152912E17FB}"/>
    <cellStyle name="Normal 3 2 2 2 2 3 3 2 3" xfId="40056" xr:uid="{B349AE15-AB52-4479-9E86-465C82D2279F}"/>
    <cellStyle name="Normal 3 2 2 2 2 3 3 3" xfId="5815" xr:uid="{AF34FF3E-1549-4D5B-AF4D-F8BB36883D61}"/>
    <cellStyle name="Normal 3 2 2 2 2 3 3 4" xfId="5816" xr:uid="{BA65B1B4-6C4F-4B7C-A09D-59F2178243E4}"/>
    <cellStyle name="Normal 3 2 2 2 2 3 4" xfId="5817" xr:uid="{A27FC0F0-66B4-40E2-9BF9-74843D02A49A}"/>
    <cellStyle name="Normal 3 2 2 2 2 3 4 2" xfId="5818" xr:uid="{ABEE53D1-AD7F-49C3-B096-CF3823DCBF91}"/>
    <cellStyle name="Normal 3 2 2 2 2 3 4 3" xfId="40057" xr:uid="{4275277C-9345-4F54-A3E5-1ED6F73606BD}"/>
    <cellStyle name="Normal 3 2 2 2 2 3 5" xfId="5819" xr:uid="{6865B0C8-2240-4601-8E84-6281697D7701}"/>
    <cellStyle name="Normal 3 2 2 2 2 3 6" xfId="5820" xr:uid="{B59757C8-43D0-484D-A225-F18A4730FC14}"/>
    <cellStyle name="Normal 3 2 2 2 2 4" xfId="5821" xr:uid="{9E2B08D7-84EA-41CA-8C42-8B50DB712EE6}"/>
    <cellStyle name="Normal 3 2 2 2 2 4 2" xfId="5822" xr:uid="{F3F1005A-0D7A-4301-9F02-749B290CFBA3}"/>
    <cellStyle name="Normal 3 2 2 2 2 4 2 2" xfId="5823" xr:uid="{5E7DCC65-702A-4478-8BB3-DFC04586DCE2}"/>
    <cellStyle name="Normal 3 2 2 2 2 4 2 2 2" xfId="5824" xr:uid="{FFC34791-E966-4962-A97B-E2CC4F93F801}"/>
    <cellStyle name="Normal 3 2 2 2 2 4 2 2 3" xfId="40058" xr:uid="{E5B67764-4875-4B79-80C1-550F0C37591B}"/>
    <cellStyle name="Normal 3 2 2 2 2 4 2 3" xfId="5825" xr:uid="{346E3720-6F39-43C9-B715-047981B4DF20}"/>
    <cellStyle name="Normal 3 2 2 2 2 4 2 4" xfId="5826" xr:uid="{A823B7B4-8726-4BEB-8A9D-66E4BBAD2BB3}"/>
    <cellStyle name="Normal 3 2 2 2 2 4 3" xfId="5827" xr:uid="{76BFE1C1-7ADD-4782-91ED-64F2D339CDE2}"/>
    <cellStyle name="Normal 3 2 2 2 2 4 3 2" xfId="5828" xr:uid="{6DCC03E9-7F6E-4E66-B3BD-11EB58033FCB}"/>
    <cellStyle name="Normal 3 2 2 2 2 4 3 2 2" xfId="5829" xr:uid="{9797071C-8249-423E-88D9-A8A8A6854A76}"/>
    <cellStyle name="Normal 3 2 2 2 2 4 3 2 3" xfId="40059" xr:uid="{D4C4E892-863A-479A-800E-F6FB81BEC371}"/>
    <cellStyle name="Normal 3 2 2 2 2 4 3 3" xfId="5830" xr:uid="{DEC6F9DE-1BC0-462F-9B17-7904549B20EB}"/>
    <cellStyle name="Normal 3 2 2 2 2 4 3 4" xfId="5831" xr:uid="{08EBA4FB-DD41-4CF0-9FD2-41E8FC3D166B}"/>
    <cellStyle name="Normal 3 2 2 2 2 4 4" xfId="5832" xr:uid="{00FD20E4-F653-42D5-B293-8331DFD6AB7E}"/>
    <cellStyle name="Normal 3 2 2 2 2 4 4 2" xfId="5833" xr:uid="{DC3CF353-15EB-4B59-9DBE-3F33261C045E}"/>
    <cellStyle name="Normal 3 2 2 2 2 4 4 3" xfId="40060" xr:uid="{E7BC20E3-4465-41D1-8186-BBAAA9137646}"/>
    <cellStyle name="Normal 3 2 2 2 2 4 5" xfId="5834" xr:uid="{0E6CBF84-8FAE-4AE1-BEC4-8982D63393A4}"/>
    <cellStyle name="Normal 3 2 2 2 2 4 6" xfId="5835" xr:uid="{EEF9AE1F-32DF-4AC2-9C1B-94856115A466}"/>
    <cellStyle name="Normal 3 2 2 2 2 5" xfId="5836" xr:uid="{A8D3B3A3-FBF5-4092-BF1A-4314E26A8145}"/>
    <cellStyle name="Normal 3 2 2 2 2 5 2" xfId="5837" xr:uid="{594EF754-6D84-4D1B-869E-DF484F66E74F}"/>
    <cellStyle name="Normal 3 2 2 2 2 5 2 2" xfId="5838" xr:uid="{D114DD46-4CDF-4924-8B03-FBE5BE173C40}"/>
    <cellStyle name="Normal 3 2 2 2 2 5 2 2 2" xfId="5839" xr:uid="{65807BA5-9FFB-4775-8CF5-50524935253F}"/>
    <cellStyle name="Normal 3 2 2 2 2 5 2 2 3" xfId="40061" xr:uid="{02419F6D-EC9D-4A6F-AC2D-145DE9DA86AF}"/>
    <cellStyle name="Normal 3 2 2 2 2 5 2 3" xfId="5840" xr:uid="{E8DB3D8A-3E77-4070-8848-0C589B8A4920}"/>
    <cellStyle name="Normal 3 2 2 2 2 5 2 4" xfId="5841" xr:uid="{9DCE17EF-143F-4A72-9BEA-E2ECF7C06727}"/>
    <cellStyle name="Normal 3 2 2 2 2 5 3" xfId="5842" xr:uid="{433CD535-1C88-4D88-A6C5-C5611BBF0DAD}"/>
    <cellStyle name="Normal 3 2 2 2 2 5 3 2" xfId="5843" xr:uid="{6CC3A327-29CA-4F12-ACE1-1B7C756B0478}"/>
    <cellStyle name="Normal 3 2 2 2 2 5 3 2 2" xfId="5844" xr:uid="{415835D6-7202-4879-AD57-CDD9F135403C}"/>
    <cellStyle name="Normal 3 2 2 2 2 5 3 2 3" xfId="40062" xr:uid="{D3B2961A-7029-453E-90EC-E867E65B5057}"/>
    <cellStyle name="Normal 3 2 2 2 2 5 3 3" xfId="5845" xr:uid="{7C86616C-7CE1-4456-B965-3B62F3D1FD19}"/>
    <cellStyle name="Normal 3 2 2 2 2 5 3 4" xfId="5846" xr:uid="{841D548C-D3F9-456F-963B-BDF14C5AE594}"/>
    <cellStyle name="Normal 3 2 2 2 2 5 4" xfId="5847" xr:uid="{5A2BE0E0-B5FB-4FCE-8A9B-ADDA67B7F5EA}"/>
    <cellStyle name="Normal 3 2 2 2 2 5 4 2" xfId="5848" xr:uid="{41F5EF99-3E7E-44C6-8568-FA148D36E139}"/>
    <cellStyle name="Normal 3 2 2 2 2 5 4 3" xfId="40063" xr:uid="{0F1A40BD-7A9A-492F-86A9-3B121C42AB3F}"/>
    <cellStyle name="Normal 3 2 2 2 2 5 5" xfId="5849" xr:uid="{4A868B22-D19C-4239-8C25-0E216D6B105A}"/>
    <cellStyle name="Normal 3 2 2 2 2 5 6" xfId="5850" xr:uid="{00C050DA-41B0-4714-9C10-4EB3A7DDADD9}"/>
    <cellStyle name="Normal 3 2 2 2 2 6" xfId="5851" xr:uid="{C5474A98-47E5-40FF-B80C-220546AADEE5}"/>
    <cellStyle name="Normal 3 2 2 2 2 6 2" xfId="5852" xr:uid="{55EA7C2D-C4BD-4278-A262-AE2FC215D1C6}"/>
    <cellStyle name="Normal 3 2 2 2 2 6 2 2" xfId="5853" xr:uid="{0FA02354-FD12-4387-832B-59AB1767D83A}"/>
    <cellStyle name="Normal 3 2 2 2 2 6 2 2 2" xfId="5854" xr:uid="{6DEC57E3-F4BB-442A-9D11-352A083FC8EC}"/>
    <cellStyle name="Normal 3 2 2 2 2 6 2 2 3" xfId="40064" xr:uid="{73CA8992-78AE-4E92-84D7-943447E75D28}"/>
    <cellStyle name="Normal 3 2 2 2 2 6 2 3" xfId="5855" xr:uid="{05ABE13A-A3EF-4008-B8DD-E9A93B9FD232}"/>
    <cellStyle name="Normal 3 2 2 2 2 6 2 4" xfId="5856" xr:uid="{B2957831-35FF-42F8-8684-6E86EC2F4E18}"/>
    <cellStyle name="Normal 3 2 2 2 2 6 3" xfId="5857" xr:uid="{3DC4C9B8-E544-4630-9855-AAAC8F9586EC}"/>
    <cellStyle name="Normal 3 2 2 2 2 6 3 2" xfId="5858" xr:uid="{C5A88A92-8BA2-434B-A23B-004FB5F01A6E}"/>
    <cellStyle name="Normal 3 2 2 2 2 6 3 2 2" xfId="5859" xr:uid="{FB2E34EC-8E3D-4CAB-8D9E-119CF74A39C1}"/>
    <cellStyle name="Normal 3 2 2 2 2 6 3 2 3" xfId="40065" xr:uid="{72A94E72-E765-4676-A693-AB3722FA47F5}"/>
    <cellStyle name="Normal 3 2 2 2 2 6 3 3" xfId="5860" xr:uid="{2835A2E4-9BE3-49F7-BC5D-9E0B50B638FF}"/>
    <cellStyle name="Normal 3 2 2 2 2 6 3 4" xfId="5861" xr:uid="{42A1DCDC-2461-4EFD-8F29-64542F110FA3}"/>
    <cellStyle name="Normal 3 2 2 2 2 6 4" xfId="5862" xr:uid="{6EF604A2-1293-4149-825E-1E0A3F06946A}"/>
    <cellStyle name="Normal 3 2 2 2 2 6 4 2" xfId="5863" xr:uid="{10AD939D-92C2-4AD2-B0D2-13920052C149}"/>
    <cellStyle name="Normal 3 2 2 2 2 6 4 3" xfId="40066" xr:uid="{4554D955-ADB3-412D-8212-0A0B190E8C47}"/>
    <cellStyle name="Normal 3 2 2 2 2 6 5" xfId="5864" xr:uid="{CFC3F320-9E03-4BC4-A8C8-8A1A84DE114D}"/>
    <cellStyle name="Normal 3 2 2 2 2 6 6" xfId="5865" xr:uid="{632AC3E8-1287-4EE9-94AB-C6B66F6618F5}"/>
    <cellStyle name="Normal 3 2 2 2 2 7" xfId="5866" xr:uid="{0885C5CA-D7DC-4BCF-8E85-1B1955259700}"/>
    <cellStyle name="Normal 3 2 2 2 2 7 2" xfId="5867" xr:uid="{115B8887-7A98-4B80-9919-C8DE6B2E8073}"/>
    <cellStyle name="Normal 3 2 2 2 2 7 2 2" xfId="5868" xr:uid="{A88870EB-A6B1-44EB-AA87-0287AA4E126A}"/>
    <cellStyle name="Normal 3 2 2 2 2 7 2 2 2" xfId="5869" xr:uid="{5BDE3AE2-15E2-4790-A6DE-BE11EA893BF7}"/>
    <cellStyle name="Normal 3 2 2 2 2 7 2 2 3" xfId="40067" xr:uid="{D4596660-9787-4C5D-8628-DB44FB5FEF66}"/>
    <cellStyle name="Normal 3 2 2 2 2 7 2 3" xfId="5870" xr:uid="{FA82D041-7CB4-4041-9521-255342C24AEC}"/>
    <cellStyle name="Normal 3 2 2 2 2 7 2 4" xfId="5871" xr:uid="{720FDA91-2734-44FA-8354-8FFE4F361129}"/>
    <cellStyle name="Normal 3 2 2 2 2 7 3" xfId="5872" xr:uid="{31AA3ED7-8F74-4571-B569-D51DCA66FC1D}"/>
    <cellStyle name="Normal 3 2 2 2 2 7 3 2" xfId="5873" xr:uid="{F31F9944-1149-4F51-9DD4-A4A0765C6422}"/>
    <cellStyle name="Normal 3 2 2 2 2 7 3 2 2" xfId="5874" xr:uid="{07FCA3D2-6D25-4F21-80BB-F7E5E3F910E1}"/>
    <cellStyle name="Normal 3 2 2 2 2 7 3 2 3" xfId="40068" xr:uid="{5E1D153D-4EE5-4900-B471-68A163F4B57C}"/>
    <cellStyle name="Normal 3 2 2 2 2 7 3 3" xfId="5875" xr:uid="{178F0838-3373-444C-A675-64DA0ED833CA}"/>
    <cellStyle name="Normal 3 2 2 2 2 7 3 4" xfId="5876" xr:uid="{5DFEDF7A-4985-483C-AA28-862ED4CB9FAE}"/>
    <cellStyle name="Normal 3 2 2 2 2 7 4" xfId="5877" xr:uid="{5A72A140-35D9-42A1-A7F6-7175CE751BE4}"/>
    <cellStyle name="Normal 3 2 2 2 2 7 4 2" xfId="5878" xr:uid="{CD1DF7FE-063D-4CAB-BA20-617791BC1D80}"/>
    <cellStyle name="Normal 3 2 2 2 2 7 4 3" xfId="40069" xr:uid="{D8FD1BEC-AD62-4C50-AF72-84B8559A5257}"/>
    <cellStyle name="Normal 3 2 2 2 2 7 5" xfId="5879" xr:uid="{EC99407B-749A-4A27-A1D7-307FF4E92A60}"/>
    <cellStyle name="Normal 3 2 2 2 2 7 6" xfId="5880" xr:uid="{DEBF7D2F-5917-4A9C-BCE2-848E0C23E6B9}"/>
    <cellStyle name="Normal 3 2 2 2 2 8" xfId="5881" xr:uid="{9CEA9379-8E50-4280-A9E2-E36829441C2D}"/>
    <cellStyle name="Normal 3 2 2 2 2 8 2" xfId="5882" xr:uid="{57602F81-0590-407D-959F-776B96B8A4D5}"/>
    <cellStyle name="Normal 3 2 2 2 2 8 2 2" xfId="5883" xr:uid="{E8AA8DBE-5516-4EC4-AC0C-0C06DC1013C8}"/>
    <cellStyle name="Normal 3 2 2 2 2 8 2 2 2" xfId="5884" xr:uid="{D1B00608-CB60-4511-A8E2-822EA26013DD}"/>
    <cellStyle name="Normal 3 2 2 2 2 8 2 2 3" xfId="40070" xr:uid="{556E3179-4BED-41A2-B818-8C6134B3C4EF}"/>
    <cellStyle name="Normal 3 2 2 2 2 8 2 3" xfId="5885" xr:uid="{4087208E-9D57-4E25-9A4F-62510FBEE94B}"/>
    <cellStyle name="Normal 3 2 2 2 2 8 2 4" xfId="5886" xr:uid="{6A0D8951-6956-4E72-AC2E-A32C91B105B0}"/>
    <cellStyle name="Normal 3 2 2 2 2 8 3" xfId="5887" xr:uid="{E2E27E78-659C-480C-A3DD-5F45281E72B2}"/>
    <cellStyle name="Normal 3 2 2 2 2 8 3 2" xfId="5888" xr:uid="{A04141D3-95EA-43C8-ACF8-96ABBF0555E9}"/>
    <cellStyle name="Normal 3 2 2 2 2 8 3 2 2" xfId="5889" xr:uid="{60B95394-80BC-4B0A-ADDE-D8294BB89B0E}"/>
    <cellStyle name="Normal 3 2 2 2 2 8 3 2 3" xfId="40071" xr:uid="{FA25B2C2-96FE-4C5F-A9BA-8AE37D570F2F}"/>
    <cellStyle name="Normal 3 2 2 2 2 8 3 3" xfId="5890" xr:uid="{7035C6C8-D3BF-4B9A-AB91-50916A925F9D}"/>
    <cellStyle name="Normal 3 2 2 2 2 8 3 4" xfId="5891" xr:uid="{9FD8534F-9A54-41B2-A1F3-351CD7D5C5E6}"/>
    <cellStyle name="Normal 3 2 2 2 2 8 4" xfId="5892" xr:uid="{A57F8713-1DD3-4B01-B71B-EF52E23B12E0}"/>
    <cellStyle name="Normal 3 2 2 2 2 8 4 2" xfId="5893" xr:uid="{BF8A2A26-CED2-4EDF-8C3E-5E6318CF5E67}"/>
    <cellStyle name="Normal 3 2 2 2 2 8 4 3" xfId="40072" xr:uid="{925FCEA3-8931-4D55-85CC-E0FB635ED57D}"/>
    <cellStyle name="Normal 3 2 2 2 2 8 5" xfId="5894" xr:uid="{A58E1F2A-821C-4D89-A90C-36920E5E40B3}"/>
    <cellStyle name="Normal 3 2 2 2 2 8 6" xfId="5895" xr:uid="{A0AF5428-B475-40CF-B3DC-73AA21ACEF8E}"/>
    <cellStyle name="Normal 3 2 2 2 2 9" xfId="5896" xr:uid="{30C38D47-E7F2-4149-B5E8-8D9CB1D46170}"/>
    <cellStyle name="Normal 3 2 2 2 2 9 2" xfId="5897" xr:uid="{A833B37C-9185-4355-BC4D-3D750F86EE8E}"/>
    <cellStyle name="Normal 3 2 2 2 2 9 2 2" xfId="5898" xr:uid="{F34C32F2-E15E-4730-A146-24BBBE059749}"/>
    <cellStyle name="Normal 3 2 2 2 2 9 2 2 2" xfId="5899" xr:uid="{1662773C-B59C-4F89-A74A-A23122C708F8}"/>
    <cellStyle name="Normal 3 2 2 2 2 9 2 2 3" xfId="40073" xr:uid="{561A0BFD-A801-418B-AF09-211A76F45C0C}"/>
    <cellStyle name="Normal 3 2 2 2 2 9 2 3" xfId="5900" xr:uid="{4DACAA52-3ECA-4EE1-8C84-534DA9CF48E0}"/>
    <cellStyle name="Normal 3 2 2 2 2 9 2 4" xfId="5901" xr:uid="{B63E4C30-7788-4C42-9D56-7AC3ABC14832}"/>
    <cellStyle name="Normal 3 2 2 2 2 9 3" xfId="5902" xr:uid="{C82EDADE-1790-4A02-83E4-D2D943793D82}"/>
    <cellStyle name="Normal 3 2 2 2 2 9 3 2" xfId="5903" xr:uid="{3F28F052-8199-44CB-BE34-2B0287BFE847}"/>
    <cellStyle name="Normal 3 2 2 2 2 9 3 2 2" xfId="5904" xr:uid="{90D10F0B-2E17-498B-B361-78C905B5B2A3}"/>
    <cellStyle name="Normal 3 2 2 2 2 9 3 2 3" xfId="40074" xr:uid="{779801F8-6602-4420-9B58-FAE922F74C3D}"/>
    <cellStyle name="Normal 3 2 2 2 2 9 3 3" xfId="5905" xr:uid="{F037EB80-0E2F-4202-9F95-08E4672BAE35}"/>
    <cellStyle name="Normal 3 2 2 2 2 9 3 4" xfId="5906" xr:uid="{40B3F8D3-0F45-4A7A-BF22-8F1FE890BEF5}"/>
    <cellStyle name="Normal 3 2 2 2 2 9 4" xfId="5907" xr:uid="{64B6E8E6-10E3-40F8-8FF5-155A4B453B1D}"/>
    <cellStyle name="Normal 3 2 2 2 2 9 4 2" xfId="5908" xr:uid="{D0785609-178F-4117-8BE7-406F074F1A98}"/>
    <cellStyle name="Normal 3 2 2 2 2 9 4 3" xfId="40075" xr:uid="{3F5FF83F-D88E-471E-9AD7-6B5EE79F15C7}"/>
    <cellStyle name="Normal 3 2 2 2 2 9 5" xfId="5909" xr:uid="{44C3EC75-4EE4-4475-9CD9-404AF7E89003}"/>
    <cellStyle name="Normal 3 2 2 2 2 9 6" xfId="5910" xr:uid="{09705941-1D91-4DC0-A4CB-18BEEAC8F211}"/>
    <cellStyle name="Normal 3 2 2 2 20" xfId="5911" xr:uid="{D61569B6-ADD8-4F5E-B675-EAEE6E3E5BD3}"/>
    <cellStyle name="Normal 3 2 2 2 20 2" xfId="5912" xr:uid="{317E37FB-5039-4EEA-A2BF-DD88B142B237}"/>
    <cellStyle name="Normal 3 2 2 2 20 2 2" xfId="5913" xr:uid="{EB0B5D5E-F1DA-4B6B-A697-3ECABB069F58}"/>
    <cellStyle name="Normal 3 2 2 2 20 2 2 2" xfId="5914" xr:uid="{8D17D927-97BF-4249-87C7-8DD4B2605C14}"/>
    <cellStyle name="Normal 3 2 2 2 20 2 2 3" xfId="40076" xr:uid="{4DC4EAC9-E7CA-48AC-8B5F-45099B59BAB0}"/>
    <cellStyle name="Normal 3 2 2 2 20 2 3" xfId="5915" xr:uid="{FA34C5AA-BDBC-49FF-BD1B-F92007ABFAEE}"/>
    <cellStyle name="Normal 3 2 2 2 20 2 4" xfId="5916" xr:uid="{D1F21035-3C15-49D1-BCAB-B538DE2272E2}"/>
    <cellStyle name="Normal 3 2 2 2 20 3" xfId="5917" xr:uid="{19E5908F-E0B6-4B52-98BD-340F34DFB6C8}"/>
    <cellStyle name="Normal 3 2 2 2 20 3 2" xfId="5918" xr:uid="{93882602-3AFD-49F1-ACD0-4C9AA7E7B60D}"/>
    <cellStyle name="Normal 3 2 2 2 20 3 2 2" xfId="5919" xr:uid="{26C2B641-CAF1-4FA2-A512-E7BA4607BC67}"/>
    <cellStyle name="Normal 3 2 2 2 20 3 2 3" xfId="40077" xr:uid="{492D29AA-1EBC-477D-932C-A6C9EE93EDA6}"/>
    <cellStyle name="Normal 3 2 2 2 20 3 3" xfId="5920" xr:uid="{C9F7B8ED-FB96-4342-BEA3-F44D1D2A41F4}"/>
    <cellStyle name="Normal 3 2 2 2 20 3 4" xfId="5921" xr:uid="{81DB5F3A-6909-4F58-8E28-078D002CB91F}"/>
    <cellStyle name="Normal 3 2 2 2 20 4" xfId="5922" xr:uid="{71F13366-28C0-427C-BEC8-6C24D52FB818}"/>
    <cellStyle name="Normal 3 2 2 2 20 4 2" xfId="5923" xr:uid="{A76FF517-5E31-487C-A84A-B87F207A3F62}"/>
    <cellStyle name="Normal 3 2 2 2 20 4 3" xfId="40078" xr:uid="{A1B9A697-048E-4B8F-A189-615F6545C658}"/>
    <cellStyle name="Normal 3 2 2 2 20 5" xfId="5924" xr:uid="{BE85C0E7-053A-4360-B438-2A6D29553682}"/>
    <cellStyle name="Normal 3 2 2 2 20 6" xfId="5925" xr:uid="{0B5F673F-9336-4B02-8075-7D7FA8F4D2BE}"/>
    <cellStyle name="Normal 3 2 2 2 21" xfId="5926" xr:uid="{A06AD595-D7D1-4BD1-80DD-2BFB7AB669E6}"/>
    <cellStyle name="Normal 3 2 2 2 21 2" xfId="5927" xr:uid="{61CE1044-E07C-4E37-8ED4-0C03D1D227A3}"/>
    <cellStyle name="Normal 3 2 2 2 21 2 2" xfId="5928" xr:uid="{DC524E9E-93DA-4B06-B97E-5B613AF400D0}"/>
    <cellStyle name="Normal 3 2 2 2 21 2 3" xfId="40079" xr:uid="{D6305148-B23C-4822-A086-A2E5133A13A1}"/>
    <cellStyle name="Normal 3 2 2 2 21 3" xfId="5929" xr:uid="{67C59DD3-F526-4ABC-9CBE-1EE0749A778D}"/>
    <cellStyle name="Normal 3 2 2 2 21 4" xfId="5930" xr:uid="{2DF02E38-FF2B-4C70-94CA-518D162B2ED7}"/>
    <cellStyle name="Normal 3 2 2 2 22" xfId="5931" xr:uid="{E24500EE-5DAF-4359-AC8C-D8D99378EBDB}"/>
    <cellStyle name="Normal 3 2 2 2 22 2" xfId="5932" xr:uid="{EBA8EE55-A2AA-4C47-A02C-EB7677B54614}"/>
    <cellStyle name="Normal 3 2 2 2 22 2 2" xfId="5933" xr:uid="{D1DFB943-418E-47AD-83D1-B4DA29C831E5}"/>
    <cellStyle name="Normal 3 2 2 2 22 2 3" xfId="40080" xr:uid="{380B8059-CBEA-4BBB-8D00-5C32B18022A1}"/>
    <cellStyle name="Normal 3 2 2 2 22 3" xfId="5934" xr:uid="{904F8660-B130-4AB9-AE90-E7B5D013EAB7}"/>
    <cellStyle name="Normal 3 2 2 2 22 4" xfId="5935" xr:uid="{264D6339-B23A-4169-BDCA-314466F6F25E}"/>
    <cellStyle name="Normal 3 2 2 2 23" xfId="5936" xr:uid="{8689DAD0-3FE2-4164-BB27-39913E5FEC57}"/>
    <cellStyle name="Normal 3 2 2 2 23 2" xfId="5937" xr:uid="{C59F827F-70A5-4442-85DC-3019A7A94EC5}"/>
    <cellStyle name="Normal 3 2 2 2 23 3" xfId="40081" xr:uid="{03F45B37-F189-4D59-AE1D-2E01D4703925}"/>
    <cellStyle name="Normal 3 2 2 2 24" xfId="5938" xr:uid="{583067C6-C18A-463E-A2E0-E8F65AFA0A4B}"/>
    <cellStyle name="Normal 3 2 2 2 25" xfId="5939" xr:uid="{AEC25C80-0F20-4CB6-8100-C06D7E5C312F}"/>
    <cellStyle name="Normal 3 2 2 2 3" xfId="5940" xr:uid="{C1C63667-16B9-482D-8886-8F280D823B76}"/>
    <cellStyle name="Normal 3 2 2 2 3 10" xfId="5941" xr:uid="{04EB1D23-F879-40E4-8643-0267842AA272}"/>
    <cellStyle name="Normal 3 2 2 2 3 10 2" xfId="5942" xr:uid="{58654AA2-738F-41FF-9BBE-0606FB985FB1}"/>
    <cellStyle name="Normal 3 2 2 2 3 10 2 2" xfId="5943" xr:uid="{BD4888ED-EF71-4D78-9C8C-C67D392F4719}"/>
    <cellStyle name="Normal 3 2 2 2 3 10 2 2 2" xfId="5944" xr:uid="{2ACE7368-7380-412A-916D-098F8160451F}"/>
    <cellStyle name="Normal 3 2 2 2 3 10 2 2 3" xfId="40082" xr:uid="{43D3FF39-AAE8-4607-A534-63E0E2FA3C0B}"/>
    <cellStyle name="Normal 3 2 2 2 3 10 2 3" xfId="5945" xr:uid="{235F2629-615E-43BB-9F4E-32CE5EB25101}"/>
    <cellStyle name="Normal 3 2 2 2 3 10 2 4" xfId="5946" xr:uid="{88AF0CB3-A96A-4E3C-986B-B0AD720F336A}"/>
    <cellStyle name="Normal 3 2 2 2 3 10 3" xfId="5947" xr:uid="{F35E3B13-F0C4-4348-B0D5-1716CC0EC0F5}"/>
    <cellStyle name="Normal 3 2 2 2 3 10 3 2" xfId="5948" xr:uid="{E441C124-FC88-4062-9A7A-9A57D601C1F5}"/>
    <cellStyle name="Normal 3 2 2 2 3 10 3 2 2" xfId="5949" xr:uid="{BF88A2DE-07F6-4ACB-AF55-50F8CBD70471}"/>
    <cellStyle name="Normal 3 2 2 2 3 10 3 2 3" xfId="40083" xr:uid="{584ED50E-7656-4F57-8D3A-9F67AEE557CD}"/>
    <cellStyle name="Normal 3 2 2 2 3 10 3 3" xfId="5950" xr:uid="{C9121503-1983-4963-A568-2DBC5A9BC281}"/>
    <cellStyle name="Normal 3 2 2 2 3 10 3 4" xfId="5951" xr:uid="{8893BD55-91D6-4FF7-9B03-9BFEA5213C4C}"/>
    <cellStyle name="Normal 3 2 2 2 3 10 4" xfId="5952" xr:uid="{0954200A-F5F2-4C1C-9471-DED4CCCBB925}"/>
    <cellStyle name="Normal 3 2 2 2 3 10 4 2" xfId="5953" xr:uid="{2D2DCCBB-7438-4BC5-B5C0-68D9E89DDE74}"/>
    <cellStyle name="Normal 3 2 2 2 3 10 4 3" xfId="40084" xr:uid="{A63194B5-929A-4503-86C5-C850D6352F11}"/>
    <cellStyle name="Normal 3 2 2 2 3 10 5" xfId="5954" xr:uid="{574A174E-990A-40DC-8CBA-F5D7DD2D5A72}"/>
    <cellStyle name="Normal 3 2 2 2 3 10 6" xfId="5955" xr:uid="{71A1BC1C-2DAB-481C-84E1-EC0ADEC87FB4}"/>
    <cellStyle name="Normal 3 2 2 2 3 11" xfId="5956" xr:uid="{E60473D1-31FA-4638-9F5D-7C0D2F83C8EA}"/>
    <cellStyle name="Normal 3 2 2 2 3 11 2" xfId="5957" xr:uid="{8088BA89-ABCE-40E4-BA30-0D5870B5ED4A}"/>
    <cellStyle name="Normal 3 2 2 2 3 11 2 2" xfId="5958" xr:uid="{D5E37A37-FCD1-4045-889E-493E45240A16}"/>
    <cellStyle name="Normal 3 2 2 2 3 11 2 2 2" xfId="5959" xr:uid="{81A0ADE7-F170-4718-9539-E28DC7E226CF}"/>
    <cellStyle name="Normal 3 2 2 2 3 11 2 2 3" xfId="40085" xr:uid="{38C95A9D-2B69-44D7-ACF8-5930E0ADC20E}"/>
    <cellStyle name="Normal 3 2 2 2 3 11 2 3" xfId="5960" xr:uid="{AAE7B8E0-F545-4A4E-916C-377E6752A431}"/>
    <cellStyle name="Normal 3 2 2 2 3 11 2 4" xfId="5961" xr:uid="{725F6FAB-EEDD-4E6B-B4C2-0E71DFAFE864}"/>
    <cellStyle name="Normal 3 2 2 2 3 11 3" xfId="5962" xr:uid="{586C6B60-C996-4CF0-972E-40656DEF22AB}"/>
    <cellStyle name="Normal 3 2 2 2 3 11 3 2" xfId="5963" xr:uid="{1E70C53A-B404-4C4B-A500-C243D3378772}"/>
    <cellStyle name="Normal 3 2 2 2 3 11 3 2 2" xfId="5964" xr:uid="{8BA79F98-DD51-43F7-A1A2-8847494B4A00}"/>
    <cellStyle name="Normal 3 2 2 2 3 11 3 2 3" xfId="40086" xr:uid="{813FEF7F-B706-4A0B-B73B-00371CA6D6A9}"/>
    <cellStyle name="Normal 3 2 2 2 3 11 3 3" xfId="5965" xr:uid="{2BD3D7E1-2B30-442B-BF66-B5A02E42FA4C}"/>
    <cellStyle name="Normal 3 2 2 2 3 11 3 4" xfId="5966" xr:uid="{3E0051B5-17E1-4A29-AE04-0BB1A2966B23}"/>
    <cellStyle name="Normal 3 2 2 2 3 11 4" xfId="5967" xr:uid="{051A9577-25EC-4D32-8E6A-F7BCB295978B}"/>
    <cellStyle name="Normal 3 2 2 2 3 11 4 2" xfId="5968" xr:uid="{1095BA7A-B291-40A4-A33D-4B65B388FD6F}"/>
    <cellStyle name="Normal 3 2 2 2 3 11 4 3" xfId="40087" xr:uid="{FF259B16-8940-4D15-8A52-F71D65A1306F}"/>
    <cellStyle name="Normal 3 2 2 2 3 11 5" xfId="5969" xr:uid="{EF6D5278-9557-4F65-8D0A-5EEE4236644E}"/>
    <cellStyle name="Normal 3 2 2 2 3 11 6" xfId="5970" xr:uid="{F762A59A-6A34-431C-8B78-85D0A606E3F3}"/>
    <cellStyle name="Normal 3 2 2 2 3 12" xfId="5971" xr:uid="{39D748C7-0E7D-4A04-B373-740EBBFB523A}"/>
    <cellStyle name="Normal 3 2 2 2 3 12 2" xfId="5972" xr:uid="{2F2DDB30-C431-4E72-918D-73068D27C175}"/>
    <cellStyle name="Normal 3 2 2 2 3 12 2 2" xfId="5973" xr:uid="{25823F00-21E7-458A-BFA5-953015CBE409}"/>
    <cellStyle name="Normal 3 2 2 2 3 12 2 2 2" xfId="5974" xr:uid="{6F7DAFD7-EB06-41E5-BA89-6FBE399FC2C2}"/>
    <cellStyle name="Normal 3 2 2 2 3 12 2 2 3" xfId="40088" xr:uid="{79160F43-2128-41EB-9534-1B7278B3AD31}"/>
    <cellStyle name="Normal 3 2 2 2 3 12 2 3" xfId="5975" xr:uid="{C0ED12BA-1F3D-4DCE-A4C2-11062F8FBA48}"/>
    <cellStyle name="Normal 3 2 2 2 3 12 2 4" xfId="5976" xr:uid="{746D5E03-FCF1-4CDC-A684-34AF2E547BC9}"/>
    <cellStyle name="Normal 3 2 2 2 3 12 3" xfId="5977" xr:uid="{7A7442FC-7C4C-429E-A79D-662443DAF4D6}"/>
    <cellStyle name="Normal 3 2 2 2 3 12 3 2" xfId="5978" xr:uid="{DC5A44BA-8903-4142-AA71-F918E2657ECE}"/>
    <cellStyle name="Normal 3 2 2 2 3 12 3 2 2" xfId="5979" xr:uid="{09FA2064-BAB5-4C43-BC3F-A99C3A01B88F}"/>
    <cellStyle name="Normal 3 2 2 2 3 12 3 2 3" xfId="40089" xr:uid="{52AD539C-99EC-4E95-8DE3-60F67F0DAB68}"/>
    <cellStyle name="Normal 3 2 2 2 3 12 3 3" xfId="5980" xr:uid="{8317778B-36C9-4BD3-BF54-AD5508F37E82}"/>
    <cellStyle name="Normal 3 2 2 2 3 12 3 4" xfId="5981" xr:uid="{5ABAFFFD-4566-40BD-ACD1-3D1F1D7CB858}"/>
    <cellStyle name="Normal 3 2 2 2 3 12 4" xfId="5982" xr:uid="{906F2E1F-6EE7-4464-B4A0-8F57D0AC9F51}"/>
    <cellStyle name="Normal 3 2 2 2 3 12 4 2" xfId="5983" xr:uid="{34ECFFC2-0AF3-401C-B2B3-F8BAA6F394FB}"/>
    <cellStyle name="Normal 3 2 2 2 3 12 4 3" xfId="40090" xr:uid="{97580615-60E2-4295-A6BE-E7B740277E42}"/>
    <cellStyle name="Normal 3 2 2 2 3 12 5" xfId="5984" xr:uid="{28E29AC9-D72C-4FCE-9001-5C35DDE763EF}"/>
    <cellStyle name="Normal 3 2 2 2 3 12 6" xfId="5985" xr:uid="{3766FEC7-A4F9-48A8-8D00-5C245594884E}"/>
    <cellStyle name="Normal 3 2 2 2 3 13" xfId="5986" xr:uid="{4CC38A97-941D-47BC-A813-78BF9CFA8FDE}"/>
    <cellStyle name="Normal 3 2 2 2 3 13 2" xfId="5987" xr:uid="{EECB045F-CA09-4C95-9790-674A54257F93}"/>
    <cellStyle name="Normal 3 2 2 2 3 13 2 2" xfId="5988" xr:uid="{C469A3B2-8853-4FD7-960C-F269396FDE77}"/>
    <cellStyle name="Normal 3 2 2 2 3 13 2 2 2" xfId="5989" xr:uid="{B6D8D3F2-2BB0-418A-8B28-D99C83F2EB79}"/>
    <cellStyle name="Normal 3 2 2 2 3 13 2 2 3" xfId="40091" xr:uid="{00A8B1D5-1576-4CEB-9600-A07F231CF0C8}"/>
    <cellStyle name="Normal 3 2 2 2 3 13 2 3" xfId="5990" xr:uid="{2143E29D-9141-43F9-A1F2-0F1C22B0E548}"/>
    <cellStyle name="Normal 3 2 2 2 3 13 2 4" xfId="5991" xr:uid="{D4E69D82-9DE7-457B-BD1B-D783CD460456}"/>
    <cellStyle name="Normal 3 2 2 2 3 13 3" xfId="5992" xr:uid="{F9AF093A-F655-4CE2-BBFA-37791DEF5E40}"/>
    <cellStyle name="Normal 3 2 2 2 3 13 3 2" xfId="5993" xr:uid="{2708A361-C836-4363-9F4A-A18303941743}"/>
    <cellStyle name="Normal 3 2 2 2 3 13 3 2 2" xfId="5994" xr:uid="{E1CA4627-D850-47DF-9AB4-B0CC4E460666}"/>
    <cellStyle name="Normal 3 2 2 2 3 13 3 2 3" xfId="40092" xr:uid="{2064E97D-8705-411B-AC97-6F9652EEBADD}"/>
    <cellStyle name="Normal 3 2 2 2 3 13 3 3" xfId="5995" xr:uid="{899EADE1-117B-4178-B056-3D9C4B801892}"/>
    <cellStyle name="Normal 3 2 2 2 3 13 3 4" xfId="5996" xr:uid="{9AF86CCC-243D-4706-B5B4-F3C0BB536090}"/>
    <cellStyle name="Normal 3 2 2 2 3 13 4" xfId="5997" xr:uid="{59EC8FCE-E07E-4963-9C90-AA49AA8CA45A}"/>
    <cellStyle name="Normal 3 2 2 2 3 13 4 2" xfId="5998" xr:uid="{913F3CF9-B264-4372-AE0D-C67390F5453D}"/>
    <cellStyle name="Normal 3 2 2 2 3 13 4 3" xfId="40093" xr:uid="{CB10D9EE-A6E3-4C23-89EF-94DB391C95E9}"/>
    <cellStyle name="Normal 3 2 2 2 3 13 5" xfId="5999" xr:uid="{8DA89F89-D8F2-40B8-9248-0F69D75A62C1}"/>
    <cellStyle name="Normal 3 2 2 2 3 13 6" xfId="6000" xr:uid="{452E3B24-D128-4990-951D-BEF1FC475840}"/>
    <cellStyle name="Normal 3 2 2 2 3 14" xfId="6001" xr:uid="{DD31FCB6-043B-4C1C-849F-BAF04D887B8A}"/>
    <cellStyle name="Normal 3 2 2 2 3 14 2" xfId="6002" xr:uid="{89B2759B-412C-4A93-82DA-B602F0615759}"/>
    <cellStyle name="Normal 3 2 2 2 3 14 2 2" xfId="6003" xr:uid="{6E4216FC-DF6D-4D76-AA99-CF1FEBBC04CD}"/>
    <cellStyle name="Normal 3 2 2 2 3 14 2 2 2" xfId="6004" xr:uid="{CE543779-C639-4891-8E8C-8DF159320691}"/>
    <cellStyle name="Normal 3 2 2 2 3 14 2 2 3" xfId="40094" xr:uid="{D5FE72B0-5024-4CD2-B853-4D7763DA0B26}"/>
    <cellStyle name="Normal 3 2 2 2 3 14 2 3" xfId="6005" xr:uid="{8134B814-38B4-4FF5-945B-23D24E524CE0}"/>
    <cellStyle name="Normal 3 2 2 2 3 14 2 4" xfId="6006" xr:uid="{9E0FEF06-71CC-41EA-91A5-EA7B0F617718}"/>
    <cellStyle name="Normal 3 2 2 2 3 14 3" xfId="6007" xr:uid="{A9BE7387-801B-4FEF-8902-3C39BEC750F4}"/>
    <cellStyle name="Normal 3 2 2 2 3 14 3 2" xfId="6008" xr:uid="{829B21AF-3691-43FF-BD42-4B5DF7BB8AE9}"/>
    <cellStyle name="Normal 3 2 2 2 3 14 3 2 2" xfId="6009" xr:uid="{84CB4848-7271-4271-898A-1D398F89154D}"/>
    <cellStyle name="Normal 3 2 2 2 3 14 3 2 3" xfId="40095" xr:uid="{5DE59836-FFD1-47FC-8A36-6D32411F0445}"/>
    <cellStyle name="Normal 3 2 2 2 3 14 3 3" xfId="6010" xr:uid="{5D8A7877-48E2-4B5A-B35D-E9DDF067B745}"/>
    <cellStyle name="Normal 3 2 2 2 3 14 3 4" xfId="6011" xr:uid="{FAC47DA7-DB88-4B1E-AAD8-F315BB5A8305}"/>
    <cellStyle name="Normal 3 2 2 2 3 14 4" xfId="6012" xr:uid="{29D5C184-AC26-41D5-AFCA-A958042828AF}"/>
    <cellStyle name="Normal 3 2 2 2 3 14 4 2" xfId="6013" xr:uid="{4A4B37C9-AFA4-45AA-94AC-9899F8C8524E}"/>
    <cellStyle name="Normal 3 2 2 2 3 14 4 3" xfId="40096" xr:uid="{99DCEFD6-4EF6-48D2-B0D9-2114285769EB}"/>
    <cellStyle name="Normal 3 2 2 2 3 14 5" xfId="6014" xr:uid="{AB7BF547-7394-46BE-9032-F28501C5844F}"/>
    <cellStyle name="Normal 3 2 2 2 3 14 6" xfId="6015" xr:uid="{C699940C-7AD5-49E3-8FE5-9542B5AC5C20}"/>
    <cellStyle name="Normal 3 2 2 2 3 15" xfId="6016" xr:uid="{880E157B-F9F5-4767-8E3F-B4DA608A07D7}"/>
    <cellStyle name="Normal 3 2 2 2 3 15 2" xfId="6017" xr:uid="{1C7687CC-47DA-4668-BA60-EE94E2AA61FC}"/>
    <cellStyle name="Normal 3 2 2 2 3 15 2 2" xfId="6018" xr:uid="{C5A39091-BFFB-45EC-819E-7135C562F458}"/>
    <cellStyle name="Normal 3 2 2 2 3 15 2 2 2" xfId="6019" xr:uid="{8DBDA258-517D-4B4B-935C-22D400D0DE1A}"/>
    <cellStyle name="Normal 3 2 2 2 3 15 2 2 3" xfId="40097" xr:uid="{CE66951C-8B5B-4F35-9773-753A1F6EB27B}"/>
    <cellStyle name="Normal 3 2 2 2 3 15 2 3" xfId="6020" xr:uid="{C449F5F5-B795-4B94-961D-0B570EB17452}"/>
    <cellStyle name="Normal 3 2 2 2 3 15 2 4" xfId="6021" xr:uid="{DEB32105-24AA-452F-8FB2-E68190F595A7}"/>
    <cellStyle name="Normal 3 2 2 2 3 15 3" xfId="6022" xr:uid="{B820D785-3511-495B-9A43-2F256340C37A}"/>
    <cellStyle name="Normal 3 2 2 2 3 15 3 2" xfId="6023" xr:uid="{189ED1F0-C448-411E-8832-3B329F762F83}"/>
    <cellStyle name="Normal 3 2 2 2 3 15 3 2 2" xfId="6024" xr:uid="{ED0D09EA-25CD-451E-B86D-3261147D7DF8}"/>
    <cellStyle name="Normal 3 2 2 2 3 15 3 2 3" xfId="40098" xr:uid="{C5CE0E26-4091-4509-9876-1F4FFC9860A5}"/>
    <cellStyle name="Normal 3 2 2 2 3 15 3 3" xfId="6025" xr:uid="{0C405259-F9B1-465E-B0C9-C4D74F44A1A8}"/>
    <cellStyle name="Normal 3 2 2 2 3 15 3 4" xfId="6026" xr:uid="{2DA39923-9B7C-4D83-933D-706B6C84BC73}"/>
    <cellStyle name="Normal 3 2 2 2 3 15 4" xfId="6027" xr:uid="{73CC872C-8D0E-4D6D-9B06-45B93A1A830B}"/>
    <cellStyle name="Normal 3 2 2 2 3 15 4 2" xfId="6028" xr:uid="{D072F441-154C-41DC-9A48-289734D67B64}"/>
    <cellStyle name="Normal 3 2 2 2 3 15 4 3" xfId="40099" xr:uid="{78324BE3-B96E-4A21-9396-5F8B35BA1D53}"/>
    <cellStyle name="Normal 3 2 2 2 3 15 5" xfId="6029" xr:uid="{A2A634FA-479A-4CF6-A200-F756182FD7CA}"/>
    <cellStyle name="Normal 3 2 2 2 3 15 6" xfId="6030" xr:uid="{C9A47499-9A79-4766-A1CD-91A6D297A62A}"/>
    <cellStyle name="Normal 3 2 2 2 3 16" xfId="6031" xr:uid="{D53B0FEC-9629-4D2B-9906-E659174A070B}"/>
    <cellStyle name="Normal 3 2 2 2 3 16 2" xfId="6032" xr:uid="{56899CC4-2FD1-469D-9150-16546FEDD7D6}"/>
    <cellStyle name="Normal 3 2 2 2 3 16 2 2" xfId="6033" xr:uid="{FE45C631-4873-4B55-9911-5FB6B23CBA8F}"/>
    <cellStyle name="Normal 3 2 2 2 3 16 2 2 2" xfId="6034" xr:uid="{2D014779-D7E2-4C40-B49D-DFC6989306F7}"/>
    <cellStyle name="Normal 3 2 2 2 3 16 2 2 3" xfId="40100" xr:uid="{237623D7-49DD-4195-906D-AF8CDC1AC9CE}"/>
    <cellStyle name="Normal 3 2 2 2 3 16 2 3" xfId="6035" xr:uid="{4AE1DD73-7858-490A-A881-95BC11D7AB6E}"/>
    <cellStyle name="Normal 3 2 2 2 3 16 2 4" xfId="6036" xr:uid="{FE5DBA7F-BAE7-4962-BB30-1267E18EC6BC}"/>
    <cellStyle name="Normal 3 2 2 2 3 16 3" xfId="6037" xr:uid="{C608CB7E-E49A-4343-AC89-7178015276EE}"/>
    <cellStyle name="Normal 3 2 2 2 3 16 3 2" xfId="6038" xr:uid="{3EDAB5E6-EB80-4157-BC6A-8FCC829103E4}"/>
    <cellStyle name="Normal 3 2 2 2 3 16 3 2 2" xfId="6039" xr:uid="{798263A8-9104-4C48-BB61-4D1D2403F2F2}"/>
    <cellStyle name="Normal 3 2 2 2 3 16 3 2 3" xfId="40101" xr:uid="{CFC7206F-C447-4707-A2F8-412C1CF1BDEE}"/>
    <cellStyle name="Normal 3 2 2 2 3 16 3 3" xfId="6040" xr:uid="{FAB4E2C4-2F79-4C64-AA52-668EEF3124A3}"/>
    <cellStyle name="Normal 3 2 2 2 3 16 3 4" xfId="6041" xr:uid="{086BDE5F-6D2D-40FB-9F13-44EEC6EB987D}"/>
    <cellStyle name="Normal 3 2 2 2 3 16 4" xfId="6042" xr:uid="{2485EBE4-B75E-461B-9E6A-BE8F2F8FF03E}"/>
    <cellStyle name="Normal 3 2 2 2 3 16 4 2" xfId="6043" xr:uid="{ED0AA1CF-EAEF-4797-B73A-F73A7A062C61}"/>
    <cellStyle name="Normal 3 2 2 2 3 16 4 3" xfId="40102" xr:uid="{93408B2B-82D4-43A9-815E-D033CCCA170C}"/>
    <cellStyle name="Normal 3 2 2 2 3 16 5" xfId="6044" xr:uid="{E67E7BDE-6363-417E-AD70-2E6185CF3959}"/>
    <cellStyle name="Normal 3 2 2 2 3 16 6" xfId="6045" xr:uid="{FDBC2F7F-FEC8-4AB3-A3E7-37BACD186CBD}"/>
    <cellStyle name="Normal 3 2 2 2 3 17" xfId="6046" xr:uid="{12C56EF2-77DC-4C61-96E6-88CAB9FC33B8}"/>
    <cellStyle name="Normal 3 2 2 2 3 17 2" xfId="6047" xr:uid="{D41C3A3C-F5B3-4B7D-9BF9-351D082F6F69}"/>
    <cellStyle name="Normal 3 2 2 2 3 17 2 2" xfId="6048" xr:uid="{D8BAAA1A-BA58-428A-9CE2-801B7AE89119}"/>
    <cellStyle name="Normal 3 2 2 2 3 17 2 3" xfId="40103" xr:uid="{4942D1B4-6E31-43B1-A1FB-5AE5A51789E0}"/>
    <cellStyle name="Normal 3 2 2 2 3 17 3" xfId="6049" xr:uid="{1B0F53D2-87F8-49C7-AB90-4F18355F1816}"/>
    <cellStyle name="Normal 3 2 2 2 3 17 4" xfId="6050" xr:uid="{9DA3D69F-9CEB-4B67-987B-0139823F6823}"/>
    <cellStyle name="Normal 3 2 2 2 3 18" xfId="6051" xr:uid="{E6942C12-2A34-454D-9734-8B2294C7984B}"/>
    <cellStyle name="Normal 3 2 2 2 3 18 2" xfId="6052" xr:uid="{80F8C059-CBD3-4BEB-94CF-9F51030B93D2}"/>
    <cellStyle name="Normal 3 2 2 2 3 18 2 2" xfId="6053" xr:uid="{E45F9585-1F16-47CB-97EC-D1AEE995C668}"/>
    <cellStyle name="Normal 3 2 2 2 3 18 2 3" xfId="40104" xr:uid="{22FD56E1-5D80-456B-9CB9-AE057026E7FD}"/>
    <cellStyle name="Normal 3 2 2 2 3 18 3" xfId="6054" xr:uid="{5D5A0177-9B4A-49D3-B73F-987CC44DFC2E}"/>
    <cellStyle name="Normal 3 2 2 2 3 18 4" xfId="6055" xr:uid="{06B5251D-A859-417E-B97A-982BFBA43699}"/>
    <cellStyle name="Normal 3 2 2 2 3 19" xfId="6056" xr:uid="{8CEBC17A-D078-4330-BA7A-BF66F19378B5}"/>
    <cellStyle name="Normal 3 2 2 2 3 19 2" xfId="6057" xr:uid="{4A9A320A-D376-436E-9AF6-95179D2EC291}"/>
    <cellStyle name="Normal 3 2 2 2 3 19 3" xfId="40105" xr:uid="{C50386CF-E9DC-4346-9F04-0434D0D82146}"/>
    <cellStyle name="Normal 3 2 2 2 3 2" xfId="6058" xr:uid="{72A1B497-D6C8-4F72-807F-CB3145CA1EDE}"/>
    <cellStyle name="Normal 3 2 2 2 3 2 2" xfId="6059" xr:uid="{1B49B979-7E7F-44CF-AB2C-01AC541EB941}"/>
    <cellStyle name="Normal 3 2 2 2 3 2 2 2" xfId="6060" xr:uid="{73D06129-90C0-4A2F-8BD8-5D0934F2EE3A}"/>
    <cellStyle name="Normal 3 2 2 2 3 2 2 2 2" xfId="6061" xr:uid="{E798A846-E982-4A25-A951-DCF1D6BD803F}"/>
    <cellStyle name="Normal 3 2 2 2 3 2 2 2 3" xfId="40106" xr:uid="{47474E42-FFBE-4EAB-A5B1-FDFCC374DF13}"/>
    <cellStyle name="Normal 3 2 2 2 3 2 2 3" xfId="6062" xr:uid="{FA84A574-78A6-439B-8098-69B82ABD3237}"/>
    <cellStyle name="Normal 3 2 2 2 3 2 2 4" xfId="6063" xr:uid="{285964FE-9373-4774-9F55-B0283E39DDB2}"/>
    <cellStyle name="Normal 3 2 2 2 3 2 3" xfId="6064" xr:uid="{406EC447-28A3-48BB-8568-A9B34A8F24B4}"/>
    <cellStyle name="Normal 3 2 2 2 3 2 3 2" xfId="6065" xr:uid="{8D94CEAB-B97F-42A5-8A06-820609FD3FFC}"/>
    <cellStyle name="Normal 3 2 2 2 3 2 3 2 2" xfId="6066" xr:uid="{6DA1DAF6-32D0-44C6-B124-50DFA0EE1BBD}"/>
    <cellStyle name="Normal 3 2 2 2 3 2 3 2 3" xfId="40107" xr:uid="{D724ADF8-98B9-467D-80B4-91E6DEEB4E55}"/>
    <cellStyle name="Normal 3 2 2 2 3 2 3 3" xfId="6067" xr:uid="{07445A09-2806-40AC-B3AF-A5D98F2A2DB7}"/>
    <cellStyle name="Normal 3 2 2 2 3 2 3 4" xfId="6068" xr:uid="{2A74230B-E564-4C4B-B9CA-42A8F10410B6}"/>
    <cellStyle name="Normal 3 2 2 2 3 2 4" xfId="6069" xr:uid="{50D53BE1-47F6-48D5-B101-93020B47E396}"/>
    <cellStyle name="Normal 3 2 2 2 3 2 4 2" xfId="6070" xr:uid="{A1B00B58-C307-4B2A-8E9E-EE3EF812BEF0}"/>
    <cellStyle name="Normal 3 2 2 2 3 2 4 3" xfId="40108" xr:uid="{94191A4B-755E-450C-862F-28DD3A891AB9}"/>
    <cellStyle name="Normal 3 2 2 2 3 2 5" xfId="6071" xr:uid="{A5A0A1D9-AAF2-4BFF-8D01-2568D30E068E}"/>
    <cellStyle name="Normal 3 2 2 2 3 2 6" xfId="6072" xr:uid="{30616070-B6FB-4678-B404-A7F1426EA6F0}"/>
    <cellStyle name="Normal 3 2 2 2 3 20" xfId="6073" xr:uid="{58E56B8F-7DFA-46A1-8EEE-2757F9CB77BA}"/>
    <cellStyle name="Normal 3 2 2 2 3 21" xfId="6074" xr:uid="{0B8F2A38-CF18-4BCD-9BED-C1B8CAB98391}"/>
    <cellStyle name="Normal 3 2 2 2 3 3" xfId="6075" xr:uid="{033B1276-7435-4AAE-A611-C27F651CC648}"/>
    <cellStyle name="Normal 3 2 2 2 3 3 2" xfId="6076" xr:uid="{B00313FE-5E0E-4BC2-94B3-8EB99FADEC23}"/>
    <cellStyle name="Normal 3 2 2 2 3 3 2 2" xfId="6077" xr:uid="{D3FC58C4-1022-498F-B41C-EC60B73A8DAA}"/>
    <cellStyle name="Normal 3 2 2 2 3 3 2 2 2" xfId="6078" xr:uid="{26CA2C43-1DE9-4F37-A585-59F3F9966485}"/>
    <cellStyle name="Normal 3 2 2 2 3 3 2 2 3" xfId="40109" xr:uid="{664F0CA2-1F8E-49B9-B436-6DF4181A62A2}"/>
    <cellStyle name="Normal 3 2 2 2 3 3 2 3" xfId="6079" xr:uid="{CE088C7D-B8B8-4EB1-A150-37E2FA2F17FC}"/>
    <cellStyle name="Normal 3 2 2 2 3 3 2 4" xfId="6080" xr:uid="{F7E7C658-BD76-47D0-8B17-D32147762901}"/>
    <cellStyle name="Normal 3 2 2 2 3 3 3" xfId="6081" xr:uid="{E71B1034-9604-4FA5-8E48-16A20C283B8B}"/>
    <cellStyle name="Normal 3 2 2 2 3 3 3 2" xfId="6082" xr:uid="{5799B18C-11E4-4F0F-BAF7-96AAFA11ED4B}"/>
    <cellStyle name="Normal 3 2 2 2 3 3 3 2 2" xfId="6083" xr:uid="{E84243FF-5C5D-49B6-820B-4414A62D087B}"/>
    <cellStyle name="Normal 3 2 2 2 3 3 3 2 3" xfId="40110" xr:uid="{930C0332-B8AD-4E65-AAF3-4577B19EFED2}"/>
    <cellStyle name="Normal 3 2 2 2 3 3 3 3" xfId="6084" xr:uid="{6EDA00D7-33A0-4757-BF8E-998D06530C9D}"/>
    <cellStyle name="Normal 3 2 2 2 3 3 3 4" xfId="6085" xr:uid="{2037E93D-BDF5-4965-B146-697D2BA707D3}"/>
    <cellStyle name="Normal 3 2 2 2 3 3 4" xfId="6086" xr:uid="{F9289D06-B7F0-4C41-A5E4-8BC3FA618A1D}"/>
    <cellStyle name="Normal 3 2 2 2 3 3 4 2" xfId="6087" xr:uid="{7C81F141-38CB-4B15-AF82-D930E841FE6C}"/>
    <cellStyle name="Normal 3 2 2 2 3 3 4 3" xfId="40111" xr:uid="{565DF54F-F659-43ED-AAEB-8F8678F00D14}"/>
    <cellStyle name="Normal 3 2 2 2 3 3 5" xfId="6088" xr:uid="{BF88031C-8089-44A6-99B3-C3276ABE1186}"/>
    <cellStyle name="Normal 3 2 2 2 3 3 6" xfId="6089" xr:uid="{54915A57-DBC5-4A30-BB1B-F97EC19DD7D7}"/>
    <cellStyle name="Normal 3 2 2 2 3 4" xfId="6090" xr:uid="{DD6D6532-D74D-4E1B-8828-C2D33071DD92}"/>
    <cellStyle name="Normal 3 2 2 2 3 4 2" xfId="6091" xr:uid="{2A2E9D5C-345E-4D2B-A55C-99733EEFDC48}"/>
    <cellStyle name="Normal 3 2 2 2 3 4 2 2" xfId="6092" xr:uid="{05B694FF-E20C-4B60-A9D2-60666F22BC40}"/>
    <cellStyle name="Normal 3 2 2 2 3 4 2 2 2" xfId="6093" xr:uid="{50F5ED6D-C03F-4B8E-95B9-92670D536D5F}"/>
    <cellStyle name="Normal 3 2 2 2 3 4 2 2 3" xfId="40112" xr:uid="{E38DD296-3E06-43BA-A7DD-9E48AC3F8EAF}"/>
    <cellStyle name="Normal 3 2 2 2 3 4 2 3" xfId="6094" xr:uid="{E653BABE-775B-42E9-B5F1-812C23BEEFE6}"/>
    <cellStyle name="Normal 3 2 2 2 3 4 2 4" xfId="6095" xr:uid="{1E23C6A9-0559-4979-9286-56D8D5C204EE}"/>
    <cellStyle name="Normal 3 2 2 2 3 4 3" xfId="6096" xr:uid="{0997F782-DBA4-4ED3-9AD7-F188ACB66EEB}"/>
    <cellStyle name="Normal 3 2 2 2 3 4 3 2" xfId="6097" xr:uid="{50255933-9F2F-4A5A-808A-2928F6CAD0A8}"/>
    <cellStyle name="Normal 3 2 2 2 3 4 3 2 2" xfId="6098" xr:uid="{81D1A74A-B92D-422F-BF69-8814F936971B}"/>
    <cellStyle name="Normal 3 2 2 2 3 4 3 2 3" xfId="40113" xr:uid="{F0F68DB6-EEE6-4829-B8F0-47E602137F7E}"/>
    <cellStyle name="Normal 3 2 2 2 3 4 3 3" xfId="6099" xr:uid="{1B2A2497-E84F-49FE-844E-E083CFE99314}"/>
    <cellStyle name="Normal 3 2 2 2 3 4 3 4" xfId="6100" xr:uid="{E59A2244-6FE7-41C9-9968-AFF7E6B07138}"/>
    <cellStyle name="Normal 3 2 2 2 3 4 4" xfId="6101" xr:uid="{C1B07C96-4B6E-4D2A-963F-D829DF1D1B12}"/>
    <cellStyle name="Normal 3 2 2 2 3 4 4 2" xfId="6102" xr:uid="{7AB4CEE1-11B5-4281-A653-8B169FE75C5B}"/>
    <cellStyle name="Normal 3 2 2 2 3 4 4 3" xfId="40114" xr:uid="{9D353034-11DD-4545-A33B-A7E09D7BE595}"/>
    <cellStyle name="Normal 3 2 2 2 3 4 5" xfId="6103" xr:uid="{F3DEBE32-ACD1-4AF9-9A6A-8E7E06DD4E14}"/>
    <cellStyle name="Normal 3 2 2 2 3 4 6" xfId="6104" xr:uid="{24727473-35D3-4047-A760-2C3067603B34}"/>
    <cellStyle name="Normal 3 2 2 2 3 5" xfId="6105" xr:uid="{B273D536-14EC-492B-A905-09BF86E97745}"/>
    <cellStyle name="Normal 3 2 2 2 3 5 2" xfId="6106" xr:uid="{285CF22D-DF9D-4662-A4A4-CD0B04E8982B}"/>
    <cellStyle name="Normal 3 2 2 2 3 5 2 2" xfId="6107" xr:uid="{BF502939-26DF-43C9-A852-D7C4DEE4FED1}"/>
    <cellStyle name="Normal 3 2 2 2 3 5 2 2 2" xfId="6108" xr:uid="{AE4258DE-98DC-48C0-B3C9-5799E0247C66}"/>
    <cellStyle name="Normal 3 2 2 2 3 5 2 2 3" xfId="40115" xr:uid="{9D6107ED-DA8F-4651-AF7E-AE369FD59ACD}"/>
    <cellStyle name="Normal 3 2 2 2 3 5 2 3" xfId="6109" xr:uid="{782896FA-BC34-46C1-BA8C-ABA63A92085B}"/>
    <cellStyle name="Normal 3 2 2 2 3 5 2 4" xfId="6110" xr:uid="{85AAFE2F-3057-4A6E-85D7-CB70616E59C2}"/>
    <cellStyle name="Normal 3 2 2 2 3 5 3" xfId="6111" xr:uid="{D69ABA34-9F1D-42A7-8000-119B3D98A9FC}"/>
    <cellStyle name="Normal 3 2 2 2 3 5 3 2" xfId="6112" xr:uid="{E3AF2ACC-5654-4954-8745-616D7FEB3F18}"/>
    <cellStyle name="Normal 3 2 2 2 3 5 3 2 2" xfId="6113" xr:uid="{F92151B0-EF18-4B98-8594-F941A0F02E25}"/>
    <cellStyle name="Normal 3 2 2 2 3 5 3 2 3" xfId="40116" xr:uid="{91078B9D-9346-4F99-8C87-D32898260E58}"/>
    <cellStyle name="Normal 3 2 2 2 3 5 3 3" xfId="6114" xr:uid="{AE890F52-A7A3-463F-AAEC-AC4E419A0A11}"/>
    <cellStyle name="Normal 3 2 2 2 3 5 3 4" xfId="6115" xr:uid="{AF70561A-CD89-496C-AB91-A59FE65F0069}"/>
    <cellStyle name="Normal 3 2 2 2 3 5 4" xfId="6116" xr:uid="{6001FB14-BE92-4974-BF0F-6489CC928075}"/>
    <cellStyle name="Normal 3 2 2 2 3 5 4 2" xfId="6117" xr:uid="{356170D0-510F-48A9-9D58-63D6C3732583}"/>
    <cellStyle name="Normal 3 2 2 2 3 5 4 3" xfId="40117" xr:uid="{798E0A34-CB7F-4676-A131-E274E0E22927}"/>
    <cellStyle name="Normal 3 2 2 2 3 5 5" xfId="6118" xr:uid="{11C819BC-4B11-4F35-9828-92063A9EA008}"/>
    <cellStyle name="Normal 3 2 2 2 3 5 6" xfId="6119" xr:uid="{B1F2CD7D-DA6C-4988-B795-852915C42064}"/>
    <cellStyle name="Normal 3 2 2 2 3 6" xfId="6120" xr:uid="{2790EAE1-4617-4306-8C92-55859F4DE7D7}"/>
    <cellStyle name="Normal 3 2 2 2 3 6 2" xfId="6121" xr:uid="{A4421B85-54BD-4151-BFFC-FBF780143634}"/>
    <cellStyle name="Normal 3 2 2 2 3 6 2 2" xfId="6122" xr:uid="{DBF0D4C4-06EF-4387-BBC6-32CEA06C2FB6}"/>
    <cellStyle name="Normal 3 2 2 2 3 6 2 2 2" xfId="6123" xr:uid="{02B550EE-9BE7-4D5C-ABC7-AC9D9D272DD8}"/>
    <cellStyle name="Normal 3 2 2 2 3 6 2 2 3" xfId="40118" xr:uid="{59F5F0A1-00C3-4DCE-BC39-7074D4B0E1E9}"/>
    <cellStyle name="Normal 3 2 2 2 3 6 2 3" xfId="6124" xr:uid="{08BD34E6-086B-421A-AB36-C3F0A6A5D48D}"/>
    <cellStyle name="Normal 3 2 2 2 3 6 2 4" xfId="6125" xr:uid="{1E8D50FD-1A36-470F-9A73-887EFF4F6B3C}"/>
    <cellStyle name="Normal 3 2 2 2 3 6 3" xfId="6126" xr:uid="{8BA0B35D-9C4F-431C-9B31-33162CE625F9}"/>
    <cellStyle name="Normal 3 2 2 2 3 6 3 2" xfId="6127" xr:uid="{2EC19FB1-F3BE-4D02-8DB8-4CD6169A2331}"/>
    <cellStyle name="Normal 3 2 2 2 3 6 3 2 2" xfId="6128" xr:uid="{6D3667A7-7C0B-4BD3-B3A8-93E628CC5EE9}"/>
    <cellStyle name="Normal 3 2 2 2 3 6 3 2 3" xfId="40119" xr:uid="{CC441410-D5EE-4403-B1FF-E173A40D2AE5}"/>
    <cellStyle name="Normal 3 2 2 2 3 6 3 3" xfId="6129" xr:uid="{FC50B45D-323C-49ED-8BD4-6627DFAD5142}"/>
    <cellStyle name="Normal 3 2 2 2 3 6 3 4" xfId="6130" xr:uid="{79ABD061-3CDF-4912-A3B0-F5A5998F24E5}"/>
    <cellStyle name="Normal 3 2 2 2 3 6 4" xfId="6131" xr:uid="{6562DF0F-D7E9-4BCF-B9DC-1EAA6DB5B5AD}"/>
    <cellStyle name="Normal 3 2 2 2 3 6 4 2" xfId="6132" xr:uid="{4F95543B-659F-44CB-B214-739A209BD038}"/>
    <cellStyle name="Normal 3 2 2 2 3 6 4 3" xfId="40120" xr:uid="{AAB21663-7803-4749-AA4D-F3BC205A114F}"/>
    <cellStyle name="Normal 3 2 2 2 3 6 5" xfId="6133" xr:uid="{9C181B37-0494-461D-A6DC-3211B0FC80FD}"/>
    <cellStyle name="Normal 3 2 2 2 3 6 6" xfId="6134" xr:uid="{B45047F0-9FF2-40F0-BE46-3A287FCE521C}"/>
    <cellStyle name="Normal 3 2 2 2 3 7" xfId="6135" xr:uid="{5FFAAB16-540A-4525-A1F8-6C0AD2899734}"/>
    <cellStyle name="Normal 3 2 2 2 3 7 2" xfId="6136" xr:uid="{48549658-6417-47DC-BE34-73C108DF2E39}"/>
    <cellStyle name="Normal 3 2 2 2 3 7 2 2" xfId="6137" xr:uid="{E4385050-0B7D-40C3-B9D8-F73074257DEC}"/>
    <cellStyle name="Normal 3 2 2 2 3 7 2 2 2" xfId="6138" xr:uid="{1AA6FA16-A51C-4BB8-8C3B-718822FF54C6}"/>
    <cellStyle name="Normal 3 2 2 2 3 7 2 2 3" xfId="40121" xr:uid="{AE726D15-BD5A-4DC5-846A-E1883E3DA95C}"/>
    <cellStyle name="Normal 3 2 2 2 3 7 2 3" xfId="6139" xr:uid="{4918ADEE-DCF7-4399-8B12-64836BD81386}"/>
    <cellStyle name="Normal 3 2 2 2 3 7 2 4" xfId="6140" xr:uid="{28B0DD51-CFD1-4C04-BF85-DEC026A1034E}"/>
    <cellStyle name="Normal 3 2 2 2 3 7 3" xfId="6141" xr:uid="{D472680E-2E5D-4B97-ABE1-C2D994C12430}"/>
    <cellStyle name="Normal 3 2 2 2 3 7 3 2" xfId="6142" xr:uid="{693EE1B7-24CB-4D4A-9EFC-D03A6CC976EA}"/>
    <cellStyle name="Normal 3 2 2 2 3 7 3 2 2" xfId="6143" xr:uid="{938D37FB-6E92-4459-853C-DB8ED6C46124}"/>
    <cellStyle name="Normal 3 2 2 2 3 7 3 2 3" xfId="40122" xr:uid="{794A3E93-A201-4E41-BBA4-8EB11D835AB8}"/>
    <cellStyle name="Normal 3 2 2 2 3 7 3 3" xfId="6144" xr:uid="{2FE85D42-720F-427B-AC78-E6C16F8D565D}"/>
    <cellStyle name="Normal 3 2 2 2 3 7 3 4" xfId="6145" xr:uid="{32F5A83E-E795-4D41-AE85-6692AC3E9D87}"/>
    <cellStyle name="Normal 3 2 2 2 3 7 4" xfId="6146" xr:uid="{0FC04952-1561-4F4F-8B21-DE428BE5CAA9}"/>
    <cellStyle name="Normal 3 2 2 2 3 7 4 2" xfId="6147" xr:uid="{4BD1810C-8BFF-4F81-A24F-296D70161057}"/>
    <cellStyle name="Normal 3 2 2 2 3 7 4 3" xfId="40123" xr:uid="{8177E23D-D7D5-493F-96DB-9CB637A73C7A}"/>
    <cellStyle name="Normal 3 2 2 2 3 7 5" xfId="6148" xr:uid="{217FD71F-17FA-43A4-9286-B0381F40707B}"/>
    <cellStyle name="Normal 3 2 2 2 3 7 6" xfId="6149" xr:uid="{1CC8DE3F-DB5D-4FF1-AFF6-C7413AF14A5F}"/>
    <cellStyle name="Normal 3 2 2 2 3 8" xfId="6150" xr:uid="{5ACC1319-1DDC-4A7A-8EAD-79AFC0F75798}"/>
    <cellStyle name="Normal 3 2 2 2 3 8 2" xfId="6151" xr:uid="{558B6E80-C585-45B1-A2D6-B07211184C4D}"/>
    <cellStyle name="Normal 3 2 2 2 3 8 2 2" xfId="6152" xr:uid="{F60D7FFE-D7C9-46F3-B3DA-87A8319F99B7}"/>
    <cellStyle name="Normal 3 2 2 2 3 8 2 2 2" xfId="6153" xr:uid="{DD01AE45-D3FE-40C4-B3FE-7065FF941963}"/>
    <cellStyle name="Normal 3 2 2 2 3 8 2 2 3" xfId="40124" xr:uid="{5710D7F1-10A8-4189-B727-FC6D8E804DF0}"/>
    <cellStyle name="Normal 3 2 2 2 3 8 2 3" xfId="6154" xr:uid="{A3A7CDE4-073C-4F92-909A-EAA56F0F45CB}"/>
    <cellStyle name="Normal 3 2 2 2 3 8 2 4" xfId="6155" xr:uid="{09434C05-23F3-4B7E-9D11-5EF247C04E06}"/>
    <cellStyle name="Normal 3 2 2 2 3 8 3" xfId="6156" xr:uid="{5D66B497-257B-45AC-BA15-DF905768577A}"/>
    <cellStyle name="Normal 3 2 2 2 3 8 3 2" xfId="6157" xr:uid="{C7F0A7A5-36E1-49BD-BECE-FE4D689DC553}"/>
    <cellStyle name="Normal 3 2 2 2 3 8 3 2 2" xfId="6158" xr:uid="{E037FC7D-CB08-42E1-B982-50D1853A2F05}"/>
    <cellStyle name="Normal 3 2 2 2 3 8 3 2 3" xfId="40125" xr:uid="{9F079621-B1EA-4255-8E87-ADCB3B4C6326}"/>
    <cellStyle name="Normal 3 2 2 2 3 8 3 3" xfId="6159" xr:uid="{C44CF384-DEC8-4A12-AEC9-43FAAE8CCF62}"/>
    <cellStyle name="Normal 3 2 2 2 3 8 3 4" xfId="6160" xr:uid="{2847A942-0343-4464-918A-6E3979096C76}"/>
    <cellStyle name="Normal 3 2 2 2 3 8 4" xfId="6161" xr:uid="{55CE366D-894F-4DFA-B4B1-256D82CE7DCF}"/>
    <cellStyle name="Normal 3 2 2 2 3 8 4 2" xfId="6162" xr:uid="{01C95C63-1FD9-4DEF-A519-2BA42BCA1F8D}"/>
    <cellStyle name="Normal 3 2 2 2 3 8 4 3" xfId="40126" xr:uid="{015CFD25-E3FD-4ACE-92A7-B4B182420824}"/>
    <cellStyle name="Normal 3 2 2 2 3 8 5" xfId="6163" xr:uid="{352ED7EF-FFD3-4F33-894B-AF3A7032F925}"/>
    <cellStyle name="Normal 3 2 2 2 3 8 6" xfId="6164" xr:uid="{85A3F8BD-22DD-4FDB-94A6-4BF17997DD86}"/>
    <cellStyle name="Normal 3 2 2 2 3 9" xfId="6165" xr:uid="{E7655A4E-75D9-4E70-922F-156AC70781C5}"/>
    <cellStyle name="Normal 3 2 2 2 3 9 2" xfId="6166" xr:uid="{895DF736-1317-406D-A450-AD36F1DFE0A6}"/>
    <cellStyle name="Normal 3 2 2 2 3 9 2 2" xfId="6167" xr:uid="{0BBD8FD8-026F-4C52-A902-F3208A4CFF17}"/>
    <cellStyle name="Normal 3 2 2 2 3 9 2 2 2" xfId="6168" xr:uid="{BC2C0086-7B3F-4829-8917-D0F68859E846}"/>
    <cellStyle name="Normal 3 2 2 2 3 9 2 2 3" xfId="40127" xr:uid="{A86B3DA9-03C9-4DC3-9116-D9F5B1B5DE8E}"/>
    <cellStyle name="Normal 3 2 2 2 3 9 2 3" xfId="6169" xr:uid="{A9A5B03E-D625-4B50-8832-254D15F67B99}"/>
    <cellStyle name="Normal 3 2 2 2 3 9 2 4" xfId="6170" xr:uid="{33DC19FB-F0ED-42BA-AB23-8CF13CF8EEA5}"/>
    <cellStyle name="Normal 3 2 2 2 3 9 3" xfId="6171" xr:uid="{EF2CF9F0-828D-44EE-B997-EB5447C6AA10}"/>
    <cellStyle name="Normal 3 2 2 2 3 9 3 2" xfId="6172" xr:uid="{979AC9FE-2C5C-47E0-8296-B619E03E8668}"/>
    <cellStyle name="Normal 3 2 2 2 3 9 3 2 2" xfId="6173" xr:uid="{649FAE90-5737-4CC9-A993-9F0C9D2867F0}"/>
    <cellStyle name="Normal 3 2 2 2 3 9 3 2 3" xfId="40128" xr:uid="{95561B47-3503-4E13-8FF7-762C94CDE827}"/>
    <cellStyle name="Normal 3 2 2 2 3 9 3 3" xfId="6174" xr:uid="{DF571711-1B97-473A-BA1B-340D17E52342}"/>
    <cellStyle name="Normal 3 2 2 2 3 9 3 4" xfId="6175" xr:uid="{3FDCC2BF-C805-4B02-BE40-56D44220E62B}"/>
    <cellStyle name="Normal 3 2 2 2 3 9 4" xfId="6176" xr:uid="{4D0D6A4C-4174-4A61-854A-FFA37C4CE502}"/>
    <cellStyle name="Normal 3 2 2 2 3 9 4 2" xfId="6177" xr:uid="{324DA448-D052-42EE-AE87-F8B47A5569B9}"/>
    <cellStyle name="Normal 3 2 2 2 3 9 4 3" xfId="40129" xr:uid="{F63E4102-98C2-4A51-86A6-1E2F6B75B4FF}"/>
    <cellStyle name="Normal 3 2 2 2 3 9 5" xfId="6178" xr:uid="{4E888DAB-94FA-4365-A99D-AFBA14B1B690}"/>
    <cellStyle name="Normal 3 2 2 2 3 9 6" xfId="6179" xr:uid="{4040A22D-AB2B-4049-A188-7395863862B0}"/>
    <cellStyle name="Normal 3 2 2 2 4" xfId="6180" xr:uid="{B879F816-F3C6-435F-BF6B-E91373E96C54}"/>
    <cellStyle name="Normal 3 2 2 2 4 10" xfId="6181" xr:uid="{A771A87B-5D91-44FF-965B-AAC547D166F7}"/>
    <cellStyle name="Normal 3 2 2 2 4 10 2" xfId="6182" xr:uid="{2B944881-21DF-4181-B824-D568C3863C8F}"/>
    <cellStyle name="Normal 3 2 2 2 4 10 2 2" xfId="6183" xr:uid="{8CF54C22-5FD2-48F3-9023-6D32BEBF089E}"/>
    <cellStyle name="Normal 3 2 2 2 4 10 2 2 2" xfId="6184" xr:uid="{8D01B949-89C7-47D0-97B7-F2F04D8E64F1}"/>
    <cellStyle name="Normal 3 2 2 2 4 10 2 2 3" xfId="40130" xr:uid="{1E9E8462-3CE3-43C2-B027-7EBAEE3271ED}"/>
    <cellStyle name="Normal 3 2 2 2 4 10 2 3" xfId="6185" xr:uid="{2E90D8DF-FE08-4919-A501-E4F5EEC7FA74}"/>
    <cellStyle name="Normal 3 2 2 2 4 10 2 4" xfId="6186" xr:uid="{3B7C8854-B1CE-4761-A58F-8755C97C22E0}"/>
    <cellStyle name="Normal 3 2 2 2 4 10 3" xfId="6187" xr:uid="{91867429-EFF8-443C-B607-0D9453C58881}"/>
    <cellStyle name="Normal 3 2 2 2 4 10 3 2" xfId="6188" xr:uid="{B0B13661-EF9C-480D-9EE2-211F54427780}"/>
    <cellStyle name="Normal 3 2 2 2 4 10 3 2 2" xfId="6189" xr:uid="{2BF1EBA9-1A80-45F2-8890-89D86385410E}"/>
    <cellStyle name="Normal 3 2 2 2 4 10 3 2 3" xfId="40131" xr:uid="{48821B08-4CE0-4C0B-A02A-BD2462B9111E}"/>
    <cellStyle name="Normal 3 2 2 2 4 10 3 3" xfId="6190" xr:uid="{BEE708D9-8ED2-4E4B-BE4E-43BDDF8D5B0D}"/>
    <cellStyle name="Normal 3 2 2 2 4 10 3 4" xfId="6191" xr:uid="{55550A0F-4FE5-48A3-B860-87D7BA976D62}"/>
    <cellStyle name="Normal 3 2 2 2 4 10 4" xfId="6192" xr:uid="{C54D1A39-CB23-417E-B5F0-BE90C1C03FCC}"/>
    <cellStyle name="Normal 3 2 2 2 4 10 4 2" xfId="6193" xr:uid="{C5D4DB6C-494B-433B-B461-0A5BB177D13D}"/>
    <cellStyle name="Normal 3 2 2 2 4 10 4 3" xfId="40132" xr:uid="{BC3746AD-1DE1-434D-B0BE-3C98524D7C93}"/>
    <cellStyle name="Normal 3 2 2 2 4 10 5" xfId="6194" xr:uid="{BCCF6A37-873F-4384-935D-61D63B9A24F9}"/>
    <cellStyle name="Normal 3 2 2 2 4 10 6" xfId="6195" xr:uid="{50213406-E075-4638-9325-72001634FD24}"/>
    <cellStyle name="Normal 3 2 2 2 4 11" xfId="6196" xr:uid="{B5A90D47-BCF5-4550-AB32-FF278BC778CB}"/>
    <cellStyle name="Normal 3 2 2 2 4 11 2" xfId="6197" xr:uid="{BFFD573C-BDB5-4D3A-95C4-8B67521CAA94}"/>
    <cellStyle name="Normal 3 2 2 2 4 11 2 2" xfId="6198" xr:uid="{55F01B0A-582B-482B-A231-3C2BDF167C53}"/>
    <cellStyle name="Normal 3 2 2 2 4 11 2 2 2" xfId="6199" xr:uid="{25058E48-6642-4BCE-8C29-F0880385E242}"/>
    <cellStyle name="Normal 3 2 2 2 4 11 2 2 3" xfId="40133" xr:uid="{EB28E940-AEAB-4126-8526-D134008F5723}"/>
    <cellStyle name="Normal 3 2 2 2 4 11 2 3" xfId="6200" xr:uid="{93F15810-D1D0-4CA0-B335-4A0EE438186D}"/>
    <cellStyle name="Normal 3 2 2 2 4 11 2 4" xfId="6201" xr:uid="{E5708AE8-8D4D-4F65-B93F-D345EF85941D}"/>
    <cellStyle name="Normal 3 2 2 2 4 11 3" xfId="6202" xr:uid="{78BCA1A7-5A89-45F9-B72A-A6BD4769F008}"/>
    <cellStyle name="Normal 3 2 2 2 4 11 3 2" xfId="6203" xr:uid="{12089986-6FBF-4567-939F-0F23CAE9ABE9}"/>
    <cellStyle name="Normal 3 2 2 2 4 11 3 2 2" xfId="6204" xr:uid="{C3BD120B-B603-46B7-92EB-C92FA9916B70}"/>
    <cellStyle name="Normal 3 2 2 2 4 11 3 2 3" xfId="40134" xr:uid="{13257598-DA7D-4B81-86BB-6177D00ADF19}"/>
    <cellStyle name="Normal 3 2 2 2 4 11 3 3" xfId="6205" xr:uid="{B4EA2C55-7000-4830-905B-2E02B17E36E7}"/>
    <cellStyle name="Normal 3 2 2 2 4 11 3 4" xfId="6206" xr:uid="{3FE468ED-D539-408C-8C2E-A116BEF12FEE}"/>
    <cellStyle name="Normal 3 2 2 2 4 11 4" xfId="6207" xr:uid="{84D37D68-4B93-4F33-A4B1-8D4BCB4D2778}"/>
    <cellStyle name="Normal 3 2 2 2 4 11 4 2" xfId="6208" xr:uid="{45877268-2148-4B12-9425-D3410225E5B9}"/>
    <cellStyle name="Normal 3 2 2 2 4 11 4 3" xfId="40135" xr:uid="{F6D57DE8-9166-4A07-AA7A-A90951AD91E8}"/>
    <cellStyle name="Normal 3 2 2 2 4 11 5" xfId="6209" xr:uid="{31DB03A3-6523-40C2-9A4C-1F59014D445B}"/>
    <cellStyle name="Normal 3 2 2 2 4 11 6" xfId="6210" xr:uid="{1455ACE0-02B0-41F7-AA20-6A1C242D7D79}"/>
    <cellStyle name="Normal 3 2 2 2 4 12" xfId="6211" xr:uid="{73930C11-5E52-4169-B7D9-9990E0F12FA4}"/>
    <cellStyle name="Normal 3 2 2 2 4 12 2" xfId="6212" xr:uid="{A33805DA-10D1-4221-A593-6F85D465C86E}"/>
    <cellStyle name="Normal 3 2 2 2 4 12 2 2" xfId="6213" xr:uid="{F37911D2-6978-4A29-AF6C-9AF0D497C974}"/>
    <cellStyle name="Normal 3 2 2 2 4 12 2 2 2" xfId="6214" xr:uid="{5EE8CF73-379F-4C4F-BF02-451FE2D15C58}"/>
    <cellStyle name="Normal 3 2 2 2 4 12 2 2 3" xfId="40136" xr:uid="{625F2305-B7B4-4658-A885-48CD4FAF7048}"/>
    <cellStyle name="Normal 3 2 2 2 4 12 2 3" xfId="6215" xr:uid="{0A824ACD-3ABC-4BD5-BF0B-A5CAA63990DF}"/>
    <cellStyle name="Normal 3 2 2 2 4 12 2 4" xfId="6216" xr:uid="{0A4DCDCB-5FD2-4E27-B535-8D8327AABCF8}"/>
    <cellStyle name="Normal 3 2 2 2 4 12 3" xfId="6217" xr:uid="{A762D5B4-0A2E-47CC-B727-8FC58A69EB8B}"/>
    <cellStyle name="Normal 3 2 2 2 4 12 3 2" xfId="6218" xr:uid="{93C1550E-F397-4165-B8DF-B7E8BA634BE6}"/>
    <cellStyle name="Normal 3 2 2 2 4 12 3 2 2" xfId="6219" xr:uid="{0AB6DC28-0980-46BE-872B-DE93E697B91D}"/>
    <cellStyle name="Normal 3 2 2 2 4 12 3 2 3" xfId="40137" xr:uid="{4EBE1490-FD49-44D1-82BB-49046F885E58}"/>
    <cellStyle name="Normal 3 2 2 2 4 12 3 3" xfId="6220" xr:uid="{4B909835-DBB3-4A22-B333-25E1F861A8C4}"/>
    <cellStyle name="Normal 3 2 2 2 4 12 3 4" xfId="6221" xr:uid="{97A3A01A-CBA7-4E01-8FF8-7DF8F89A7661}"/>
    <cellStyle name="Normal 3 2 2 2 4 12 4" xfId="6222" xr:uid="{0EB98912-4D64-4395-90DE-2A00748797C4}"/>
    <cellStyle name="Normal 3 2 2 2 4 12 4 2" xfId="6223" xr:uid="{30B7F882-960C-4C75-9DC7-C54DE165ABCF}"/>
    <cellStyle name="Normal 3 2 2 2 4 12 4 3" xfId="40138" xr:uid="{56BB9A66-3BF8-4F4B-AA9D-564F56003FA8}"/>
    <cellStyle name="Normal 3 2 2 2 4 12 5" xfId="6224" xr:uid="{B004E0D5-5847-4E50-AAB3-8EAE1D6190DF}"/>
    <cellStyle name="Normal 3 2 2 2 4 12 6" xfId="6225" xr:uid="{06412051-E453-4030-8AE0-8BD6ABCC0F22}"/>
    <cellStyle name="Normal 3 2 2 2 4 13" xfId="6226" xr:uid="{9B9E7B19-68D5-4632-8DBC-5774F144F0EB}"/>
    <cellStyle name="Normal 3 2 2 2 4 13 2" xfId="6227" xr:uid="{54C93352-202D-42F2-BAC2-DA99464A0B95}"/>
    <cellStyle name="Normal 3 2 2 2 4 13 2 2" xfId="6228" xr:uid="{C80A71CD-62B8-42B1-B0C2-6559110B6D21}"/>
    <cellStyle name="Normal 3 2 2 2 4 13 2 2 2" xfId="6229" xr:uid="{1C103EE8-BEA0-49F4-9BA5-CA6035845270}"/>
    <cellStyle name="Normal 3 2 2 2 4 13 2 2 3" xfId="40139" xr:uid="{B652EE93-3E2A-4274-8BF5-95003B6C8AFC}"/>
    <cellStyle name="Normal 3 2 2 2 4 13 2 3" xfId="6230" xr:uid="{102CB09B-071C-4C5A-92E2-95030EBCE695}"/>
    <cellStyle name="Normal 3 2 2 2 4 13 2 4" xfId="6231" xr:uid="{6FF8DB7F-A404-4D14-9268-D03798BC056A}"/>
    <cellStyle name="Normal 3 2 2 2 4 13 3" xfId="6232" xr:uid="{4A93EFCA-F610-4044-8698-96B0F39A4E79}"/>
    <cellStyle name="Normal 3 2 2 2 4 13 3 2" xfId="6233" xr:uid="{7092CA6C-3F03-401A-9798-723308EF7E44}"/>
    <cellStyle name="Normal 3 2 2 2 4 13 3 2 2" xfId="6234" xr:uid="{9D93580D-CB68-4F05-BBE0-E8763B482CFF}"/>
    <cellStyle name="Normal 3 2 2 2 4 13 3 2 3" xfId="40140" xr:uid="{61A090D1-7482-4A42-8E70-136ED332E9F5}"/>
    <cellStyle name="Normal 3 2 2 2 4 13 3 3" xfId="6235" xr:uid="{6D4784C9-974D-40D0-8311-FFCE28E8FE35}"/>
    <cellStyle name="Normal 3 2 2 2 4 13 3 4" xfId="6236" xr:uid="{CDBACBB6-D197-475B-BEFC-13ABB60743BE}"/>
    <cellStyle name="Normal 3 2 2 2 4 13 4" xfId="6237" xr:uid="{00DD3F58-B766-4A0C-B9DD-CABF5E620B01}"/>
    <cellStyle name="Normal 3 2 2 2 4 13 4 2" xfId="6238" xr:uid="{3775B6C6-F8E3-4A45-959C-5AAF166BC2C3}"/>
    <cellStyle name="Normal 3 2 2 2 4 13 4 3" xfId="40141" xr:uid="{F175408E-DDBC-46C4-90F5-A13AACD7D4D6}"/>
    <cellStyle name="Normal 3 2 2 2 4 13 5" xfId="6239" xr:uid="{B817CCF0-E1C3-4884-A5A8-DE0061601AE7}"/>
    <cellStyle name="Normal 3 2 2 2 4 13 6" xfId="6240" xr:uid="{8A6282F4-A0D8-4815-B49C-451943355FE6}"/>
    <cellStyle name="Normal 3 2 2 2 4 14" xfId="6241" xr:uid="{1E2A6553-5F8B-4C0B-828C-28BDE26BC584}"/>
    <cellStyle name="Normal 3 2 2 2 4 14 2" xfId="6242" xr:uid="{B0D77C53-0569-4BD2-B744-F548C56FDF68}"/>
    <cellStyle name="Normal 3 2 2 2 4 14 2 2" xfId="6243" xr:uid="{7BF6A1FF-D04A-4DC5-ACD0-DC6C8BA40614}"/>
    <cellStyle name="Normal 3 2 2 2 4 14 2 2 2" xfId="6244" xr:uid="{2CF5747D-5A59-4A9F-9D65-9A749D1AE628}"/>
    <cellStyle name="Normal 3 2 2 2 4 14 2 2 3" xfId="40142" xr:uid="{5D02BB56-D72D-4C24-8CD9-2367DF5F0099}"/>
    <cellStyle name="Normal 3 2 2 2 4 14 2 3" xfId="6245" xr:uid="{3521B8BC-3130-4441-B845-1617FC23349D}"/>
    <cellStyle name="Normal 3 2 2 2 4 14 2 4" xfId="6246" xr:uid="{07736695-F2D6-4402-8E8D-32EF21AADB44}"/>
    <cellStyle name="Normal 3 2 2 2 4 14 3" xfId="6247" xr:uid="{B596D9D8-43C7-43B1-874E-B9C5164DA6F3}"/>
    <cellStyle name="Normal 3 2 2 2 4 14 3 2" xfId="6248" xr:uid="{1659817B-F682-496E-AEE6-314A41453332}"/>
    <cellStyle name="Normal 3 2 2 2 4 14 3 2 2" xfId="6249" xr:uid="{3AE4A79F-3A35-417B-98B3-4EE7F771070A}"/>
    <cellStyle name="Normal 3 2 2 2 4 14 3 2 3" xfId="40143" xr:uid="{40562C87-3153-42AA-B24C-F6F25EF3DED0}"/>
    <cellStyle name="Normal 3 2 2 2 4 14 3 3" xfId="6250" xr:uid="{D0C09596-C164-40E8-9876-84ADFEC41BF0}"/>
    <cellStyle name="Normal 3 2 2 2 4 14 3 4" xfId="6251" xr:uid="{F35041D5-64F9-4A03-92EF-E595A46AAD34}"/>
    <cellStyle name="Normal 3 2 2 2 4 14 4" xfId="6252" xr:uid="{67FC73E5-F439-4DE1-8D7F-5F45CFCCADFC}"/>
    <cellStyle name="Normal 3 2 2 2 4 14 4 2" xfId="6253" xr:uid="{69C1AABB-CFAE-4D79-B5E6-E06812F06B46}"/>
    <cellStyle name="Normal 3 2 2 2 4 14 4 3" xfId="40144" xr:uid="{D38913B1-F199-4C27-8DDE-B72EBC792B62}"/>
    <cellStyle name="Normal 3 2 2 2 4 14 5" xfId="6254" xr:uid="{AEF9F6BD-AB8E-44B0-913A-5562DDD50B43}"/>
    <cellStyle name="Normal 3 2 2 2 4 14 6" xfId="6255" xr:uid="{BF1A6FEA-D28D-429C-BE60-0E28DC221CD5}"/>
    <cellStyle name="Normal 3 2 2 2 4 15" xfId="6256" xr:uid="{5EFE3FB7-59C0-40B2-9FF1-46E9E4519163}"/>
    <cellStyle name="Normal 3 2 2 2 4 15 2" xfId="6257" xr:uid="{9664AC58-25A3-4198-A149-B05479BF6F85}"/>
    <cellStyle name="Normal 3 2 2 2 4 15 2 2" xfId="6258" xr:uid="{CFC29D96-9286-415A-B21F-6557F61A5EF7}"/>
    <cellStyle name="Normal 3 2 2 2 4 15 2 2 2" xfId="6259" xr:uid="{971B61E1-1EB8-42D1-A07A-949A6560B9A5}"/>
    <cellStyle name="Normal 3 2 2 2 4 15 2 2 3" xfId="40145" xr:uid="{41139517-1C37-45F3-BE39-522588F1B863}"/>
    <cellStyle name="Normal 3 2 2 2 4 15 2 3" xfId="6260" xr:uid="{69611D7B-F4F3-42F3-A83C-6EB9AF2C9B7B}"/>
    <cellStyle name="Normal 3 2 2 2 4 15 2 4" xfId="6261" xr:uid="{27180D6F-C598-4FB1-AD01-8663A945ACC1}"/>
    <cellStyle name="Normal 3 2 2 2 4 15 3" xfId="6262" xr:uid="{D6EADD02-7EB7-4A4B-A90A-A0EE599C391A}"/>
    <cellStyle name="Normal 3 2 2 2 4 15 3 2" xfId="6263" xr:uid="{BC52E04F-AE69-4C50-8CCB-6E74DDBA72EC}"/>
    <cellStyle name="Normal 3 2 2 2 4 15 3 2 2" xfId="6264" xr:uid="{FF0BDD98-4E85-4135-AB62-C82F7E29A950}"/>
    <cellStyle name="Normal 3 2 2 2 4 15 3 2 3" xfId="40146" xr:uid="{20015316-AE41-4DBD-A4B2-4AAA02270E5C}"/>
    <cellStyle name="Normal 3 2 2 2 4 15 3 3" xfId="6265" xr:uid="{A09C9812-5D03-4130-930A-6F41EAC9282F}"/>
    <cellStyle name="Normal 3 2 2 2 4 15 3 4" xfId="6266" xr:uid="{B916F42A-CF63-4011-BCBB-A60392359595}"/>
    <cellStyle name="Normal 3 2 2 2 4 15 4" xfId="6267" xr:uid="{CC5F8C6B-3FA2-48B5-B831-DC818506488D}"/>
    <cellStyle name="Normal 3 2 2 2 4 15 4 2" xfId="6268" xr:uid="{E00AF88F-5E62-4A9E-8D6B-A12FD6F080DD}"/>
    <cellStyle name="Normal 3 2 2 2 4 15 4 3" xfId="40147" xr:uid="{8B68EECD-30AE-4495-8322-63C944FF0718}"/>
    <cellStyle name="Normal 3 2 2 2 4 15 5" xfId="6269" xr:uid="{87C71E0A-0D0F-4709-A663-1C9F3B87B5A7}"/>
    <cellStyle name="Normal 3 2 2 2 4 15 6" xfId="6270" xr:uid="{46544647-1ACA-426D-AB2C-EC72B44C45D2}"/>
    <cellStyle name="Normal 3 2 2 2 4 16" xfId="6271" xr:uid="{FC69D9FF-014A-4B70-AD79-B8F832D3F3B4}"/>
    <cellStyle name="Normal 3 2 2 2 4 16 2" xfId="6272" xr:uid="{3E722EBC-B69C-4CC3-9734-200A8308C51D}"/>
    <cellStyle name="Normal 3 2 2 2 4 16 2 2" xfId="6273" xr:uid="{C8E628C9-9AB0-4F3C-8114-3278CF6697FC}"/>
    <cellStyle name="Normal 3 2 2 2 4 16 2 2 2" xfId="6274" xr:uid="{FD3A11E3-80E4-42AE-92D8-3ECFCEF24A4D}"/>
    <cellStyle name="Normal 3 2 2 2 4 16 2 2 3" xfId="40148" xr:uid="{7A916C5F-01DD-41AA-A520-E6EF51F2D47C}"/>
    <cellStyle name="Normal 3 2 2 2 4 16 2 3" xfId="6275" xr:uid="{139EBF45-30B2-42F4-B085-2DB846DAFE05}"/>
    <cellStyle name="Normal 3 2 2 2 4 16 2 4" xfId="6276" xr:uid="{938C0607-E618-46E9-B41A-972858507633}"/>
    <cellStyle name="Normal 3 2 2 2 4 16 3" xfId="6277" xr:uid="{FB3B81DA-5B2F-478A-BE7B-41D0EEFD7661}"/>
    <cellStyle name="Normal 3 2 2 2 4 16 3 2" xfId="6278" xr:uid="{65B0ED7B-6C52-4870-93AD-EE64997409AB}"/>
    <cellStyle name="Normal 3 2 2 2 4 16 3 2 2" xfId="6279" xr:uid="{D6F73067-FE5C-4AA6-926D-527611CFEDD2}"/>
    <cellStyle name="Normal 3 2 2 2 4 16 3 2 3" xfId="40149" xr:uid="{D2799310-529A-4246-838D-D6B196E4254E}"/>
    <cellStyle name="Normal 3 2 2 2 4 16 3 3" xfId="6280" xr:uid="{A8E52437-4F7C-44A4-9AB0-B8ECFA5096B1}"/>
    <cellStyle name="Normal 3 2 2 2 4 16 3 4" xfId="6281" xr:uid="{DC8DB5DC-A3CF-4A19-9F71-2A2566BFA26F}"/>
    <cellStyle name="Normal 3 2 2 2 4 16 4" xfId="6282" xr:uid="{34A2504D-5025-4E25-9FA5-050353716D43}"/>
    <cellStyle name="Normal 3 2 2 2 4 16 4 2" xfId="6283" xr:uid="{646FB7E3-907D-48B4-A936-0373B0081580}"/>
    <cellStyle name="Normal 3 2 2 2 4 16 4 3" xfId="40150" xr:uid="{93594678-843F-44A5-BF85-0F269BBB5751}"/>
    <cellStyle name="Normal 3 2 2 2 4 16 5" xfId="6284" xr:uid="{8AD43EC7-35CD-4B11-A1C7-31888D5B1EC9}"/>
    <cellStyle name="Normal 3 2 2 2 4 16 6" xfId="6285" xr:uid="{BAF8E5E1-1963-4DC2-8404-38A46EF4047A}"/>
    <cellStyle name="Normal 3 2 2 2 4 17" xfId="6286" xr:uid="{D85BC7A8-4F9C-47A3-B391-F5CB7347E6F2}"/>
    <cellStyle name="Normal 3 2 2 2 4 17 2" xfId="6287" xr:uid="{07174F59-C7BA-4CEC-A715-A6B06A13B87D}"/>
    <cellStyle name="Normal 3 2 2 2 4 17 2 2" xfId="6288" xr:uid="{043EB708-31C0-4EA9-9B1A-7695E7044F5A}"/>
    <cellStyle name="Normal 3 2 2 2 4 17 2 3" xfId="40151" xr:uid="{ED537E00-F2B7-4E94-A19B-F24E401839FB}"/>
    <cellStyle name="Normal 3 2 2 2 4 17 3" xfId="6289" xr:uid="{176EABB9-38C9-47B9-8F17-64763CFF26F0}"/>
    <cellStyle name="Normal 3 2 2 2 4 17 4" xfId="6290" xr:uid="{34177D34-58C7-48AD-B871-39FCD2724473}"/>
    <cellStyle name="Normal 3 2 2 2 4 18" xfId="6291" xr:uid="{636D9944-1EF1-4881-94A5-4BB178152A32}"/>
    <cellStyle name="Normal 3 2 2 2 4 18 2" xfId="6292" xr:uid="{73924F63-E261-4782-85A4-04BD86245EE9}"/>
    <cellStyle name="Normal 3 2 2 2 4 18 2 2" xfId="6293" xr:uid="{1D3BCCD3-26E3-44D1-A0E2-386822762C02}"/>
    <cellStyle name="Normal 3 2 2 2 4 18 2 3" xfId="40152" xr:uid="{81756E69-9A26-425A-A6DE-8FEEC6DF576F}"/>
    <cellStyle name="Normal 3 2 2 2 4 18 3" xfId="6294" xr:uid="{503733CD-3FE5-43F9-889B-439196086C70}"/>
    <cellStyle name="Normal 3 2 2 2 4 18 4" xfId="6295" xr:uid="{56F7D0B5-9913-44B1-BE0C-92F2EC1C3A9E}"/>
    <cellStyle name="Normal 3 2 2 2 4 19" xfId="6296" xr:uid="{427A1C02-865C-44CD-9F78-E64237F926FC}"/>
    <cellStyle name="Normal 3 2 2 2 4 19 2" xfId="6297" xr:uid="{4C04DB8F-2D32-4626-8333-E83EBFC7E68A}"/>
    <cellStyle name="Normal 3 2 2 2 4 19 3" xfId="40153" xr:uid="{DE87333B-D05E-4B84-B1F1-075D77D9BD5D}"/>
    <cellStyle name="Normal 3 2 2 2 4 2" xfId="6298" xr:uid="{6F3D5AD0-2320-47FF-868C-8AEBD6741D4A}"/>
    <cellStyle name="Normal 3 2 2 2 4 2 2" xfId="6299" xr:uid="{00CACE69-03B1-42E8-8E67-C41F342DFC12}"/>
    <cellStyle name="Normal 3 2 2 2 4 2 2 2" xfId="6300" xr:uid="{32179C65-E96F-4B2D-BFA0-D2C3B06689C3}"/>
    <cellStyle name="Normal 3 2 2 2 4 2 2 2 2" xfId="6301" xr:uid="{5D98FD35-A6B8-49EF-AFF0-33EE533222ED}"/>
    <cellStyle name="Normal 3 2 2 2 4 2 2 2 3" xfId="40154" xr:uid="{5C4AFD1E-CBD4-4A77-B287-91630A2CCE78}"/>
    <cellStyle name="Normal 3 2 2 2 4 2 2 3" xfId="6302" xr:uid="{B7123AE6-3C99-49BE-A08A-84EB0A965FE1}"/>
    <cellStyle name="Normal 3 2 2 2 4 2 2 4" xfId="6303" xr:uid="{5A539474-BAA4-4C47-A688-2DC950F0FED2}"/>
    <cellStyle name="Normal 3 2 2 2 4 2 3" xfId="6304" xr:uid="{26E578F5-CB28-4253-AAFE-D2A6CEA2219D}"/>
    <cellStyle name="Normal 3 2 2 2 4 2 3 2" xfId="6305" xr:uid="{35814A84-8CEA-4A69-B6FA-20C1075D8F57}"/>
    <cellStyle name="Normal 3 2 2 2 4 2 3 2 2" xfId="6306" xr:uid="{457A4F6E-36F5-4ECF-8EC1-202EACC208BF}"/>
    <cellStyle name="Normal 3 2 2 2 4 2 3 2 3" xfId="40155" xr:uid="{834F96ED-4D49-4149-B702-6D7B9BB60C6F}"/>
    <cellStyle name="Normal 3 2 2 2 4 2 3 3" xfId="6307" xr:uid="{A75D12DF-F7A8-40D3-898E-DE594D1FF126}"/>
    <cellStyle name="Normal 3 2 2 2 4 2 3 4" xfId="6308" xr:uid="{D1EBEE07-B268-4CE2-9E32-E69583C98451}"/>
    <cellStyle name="Normal 3 2 2 2 4 2 4" xfId="6309" xr:uid="{9EFB59FE-4E24-44BA-99B2-1C008F65982F}"/>
    <cellStyle name="Normal 3 2 2 2 4 2 4 2" xfId="6310" xr:uid="{D2F61E54-8362-4933-BD92-A4C0FF015164}"/>
    <cellStyle name="Normal 3 2 2 2 4 2 4 3" xfId="40156" xr:uid="{2161F8E9-FA48-4C30-B568-D86ED90666EB}"/>
    <cellStyle name="Normal 3 2 2 2 4 2 5" xfId="6311" xr:uid="{BD2874AF-9B95-4B7C-84F4-F41CC9349F9B}"/>
    <cellStyle name="Normal 3 2 2 2 4 2 6" xfId="6312" xr:uid="{ACCBD5D4-F1CB-408A-B0CE-5A6CC963D24A}"/>
    <cellStyle name="Normal 3 2 2 2 4 20" xfId="6313" xr:uid="{80336C89-CB25-42F1-97D8-F177601F2BE0}"/>
    <cellStyle name="Normal 3 2 2 2 4 21" xfId="6314" xr:uid="{F27E4521-7CFF-411F-B767-3B64FB95ECA5}"/>
    <cellStyle name="Normal 3 2 2 2 4 3" xfId="6315" xr:uid="{AF701BDB-D24F-4A4E-9638-69E9EAEF8DC0}"/>
    <cellStyle name="Normal 3 2 2 2 4 3 2" xfId="6316" xr:uid="{C616E489-D298-485B-BA30-549CF1AF70CA}"/>
    <cellStyle name="Normal 3 2 2 2 4 3 2 2" xfId="6317" xr:uid="{2EF95202-244E-47F9-8917-CA8EB6B83630}"/>
    <cellStyle name="Normal 3 2 2 2 4 3 2 2 2" xfId="6318" xr:uid="{A7786653-C9C3-40C9-9AFE-5F76851C35A9}"/>
    <cellStyle name="Normal 3 2 2 2 4 3 2 2 3" xfId="40157" xr:uid="{5475F481-502C-48AF-BE1B-579FC67AA42B}"/>
    <cellStyle name="Normal 3 2 2 2 4 3 2 3" xfId="6319" xr:uid="{CC2CE6CE-3744-46E8-9035-845945541798}"/>
    <cellStyle name="Normal 3 2 2 2 4 3 2 4" xfId="6320" xr:uid="{5DEA9CB4-8CDF-43DA-8EA7-36A3B70262C4}"/>
    <cellStyle name="Normal 3 2 2 2 4 3 3" xfId="6321" xr:uid="{9B0F0EC2-24BF-4265-B638-A7A2DEF41FC7}"/>
    <cellStyle name="Normal 3 2 2 2 4 3 3 2" xfId="6322" xr:uid="{3F6DC3DF-58BE-42CB-84AB-1669B3E8347B}"/>
    <cellStyle name="Normal 3 2 2 2 4 3 3 2 2" xfId="6323" xr:uid="{837F065D-8070-4D3C-94DB-FDCF69D27A93}"/>
    <cellStyle name="Normal 3 2 2 2 4 3 3 2 3" xfId="40158" xr:uid="{22922837-0A7A-44E1-AA9C-705971E37006}"/>
    <cellStyle name="Normal 3 2 2 2 4 3 3 3" xfId="6324" xr:uid="{DBBADDF3-8503-4FF5-929A-F9F4BA455EC9}"/>
    <cellStyle name="Normal 3 2 2 2 4 3 3 4" xfId="6325" xr:uid="{FA19FB71-EE59-4558-ACB3-71CC7DDDE4BD}"/>
    <cellStyle name="Normal 3 2 2 2 4 3 4" xfId="6326" xr:uid="{083ADC9F-DEB1-41A9-B6E8-04713EFFCAF1}"/>
    <cellStyle name="Normal 3 2 2 2 4 3 4 2" xfId="6327" xr:uid="{78A2E5EB-8147-46BF-A695-1571A614165A}"/>
    <cellStyle name="Normal 3 2 2 2 4 3 4 3" xfId="40159" xr:uid="{1A61056B-9031-4096-8956-32995A86B950}"/>
    <cellStyle name="Normal 3 2 2 2 4 3 5" xfId="6328" xr:uid="{1A1B7A50-EB6D-4A36-92EF-7D16449A63F1}"/>
    <cellStyle name="Normal 3 2 2 2 4 3 6" xfId="6329" xr:uid="{47F54F0E-C959-45D4-AA78-F1243BBBBEAE}"/>
    <cellStyle name="Normal 3 2 2 2 4 4" xfId="6330" xr:uid="{89A98F3F-B4D1-4E2C-8D47-84D434D66328}"/>
    <cellStyle name="Normal 3 2 2 2 4 4 2" xfId="6331" xr:uid="{C7F579B7-6010-4A75-8FDA-3E43C614C3EC}"/>
    <cellStyle name="Normal 3 2 2 2 4 4 2 2" xfId="6332" xr:uid="{83EE0A9E-F9D2-4C89-AAA7-97F8467B8033}"/>
    <cellStyle name="Normal 3 2 2 2 4 4 2 2 2" xfId="6333" xr:uid="{F7D5FB76-D193-4A29-976A-FA0397CFF49D}"/>
    <cellStyle name="Normal 3 2 2 2 4 4 2 2 3" xfId="40160" xr:uid="{9B30BF74-86D0-45C4-AC99-6B84CF4A75CB}"/>
    <cellStyle name="Normal 3 2 2 2 4 4 2 3" xfId="6334" xr:uid="{DA77B132-DC05-4B35-9DBA-8EBE85F0D709}"/>
    <cellStyle name="Normal 3 2 2 2 4 4 2 4" xfId="6335" xr:uid="{5C32F44A-98E8-41A3-94AE-99B5E21834CE}"/>
    <cellStyle name="Normal 3 2 2 2 4 4 3" xfId="6336" xr:uid="{FA1016B9-F712-4AE3-86A7-B96CBD09C947}"/>
    <cellStyle name="Normal 3 2 2 2 4 4 3 2" xfId="6337" xr:uid="{4D38918D-AD2D-46B2-BA3F-5E9C796EA3A3}"/>
    <cellStyle name="Normal 3 2 2 2 4 4 3 2 2" xfId="6338" xr:uid="{4E93F1CB-5C8E-4DC2-8EE0-5652197649FE}"/>
    <cellStyle name="Normal 3 2 2 2 4 4 3 2 3" xfId="40161" xr:uid="{7FCE8DF6-EB04-4AA5-8CF2-DFB30E2FA093}"/>
    <cellStyle name="Normal 3 2 2 2 4 4 3 3" xfId="6339" xr:uid="{14FAEFCB-C468-4214-97A5-2AC6A9755717}"/>
    <cellStyle name="Normal 3 2 2 2 4 4 3 4" xfId="6340" xr:uid="{FF92F962-3BAD-4881-BF9C-7ABB8042AFE1}"/>
    <cellStyle name="Normal 3 2 2 2 4 4 4" xfId="6341" xr:uid="{FA0D717D-1048-484B-98DB-5DD786664F50}"/>
    <cellStyle name="Normal 3 2 2 2 4 4 4 2" xfId="6342" xr:uid="{8A339FDA-6729-4BD2-B7D5-226DBB98DDD4}"/>
    <cellStyle name="Normal 3 2 2 2 4 4 4 3" xfId="40162" xr:uid="{1F9416F0-E8CA-4C79-920A-AD32129E1ADF}"/>
    <cellStyle name="Normal 3 2 2 2 4 4 5" xfId="6343" xr:uid="{BA31C0A7-7868-42F9-853D-B6F995380B95}"/>
    <cellStyle name="Normal 3 2 2 2 4 4 6" xfId="6344" xr:uid="{3F58CD53-71E4-4BE4-8103-A04A9F12576D}"/>
    <cellStyle name="Normal 3 2 2 2 4 5" xfId="6345" xr:uid="{12D7C594-9715-4778-B562-288165883AF5}"/>
    <cellStyle name="Normal 3 2 2 2 4 5 2" xfId="6346" xr:uid="{24A0FAEB-4015-41F4-8329-970B89D863DB}"/>
    <cellStyle name="Normal 3 2 2 2 4 5 2 2" xfId="6347" xr:uid="{11BA1EA9-C3B7-4165-98F6-E033B1A0CA30}"/>
    <cellStyle name="Normal 3 2 2 2 4 5 2 2 2" xfId="6348" xr:uid="{30B91F2E-6ACD-4890-BCBF-6DA0F828CD3E}"/>
    <cellStyle name="Normal 3 2 2 2 4 5 2 2 3" xfId="40163" xr:uid="{6384DE3B-03CA-4DFC-BE7D-DCE214248BBD}"/>
    <cellStyle name="Normal 3 2 2 2 4 5 2 3" xfId="6349" xr:uid="{86EAFB39-F5EE-4EDD-BB26-40E4CEF77F9C}"/>
    <cellStyle name="Normal 3 2 2 2 4 5 2 4" xfId="6350" xr:uid="{E0386386-FE87-45A2-88AA-3305482ED9AA}"/>
    <cellStyle name="Normal 3 2 2 2 4 5 3" xfId="6351" xr:uid="{23092582-CEFE-4825-8777-04D1017C8FB6}"/>
    <cellStyle name="Normal 3 2 2 2 4 5 3 2" xfId="6352" xr:uid="{4C016C26-90E9-497B-BCEB-9383D926B4C2}"/>
    <cellStyle name="Normal 3 2 2 2 4 5 3 2 2" xfId="6353" xr:uid="{ED2D6A4C-F844-44ED-9D38-D13DA0AE2D55}"/>
    <cellStyle name="Normal 3 2 2 2 4 5 3 2 3" xfId="40164" xr:uid="{97A03D5B-1868-43ED-A4A9-FF09611244A6}"/>
    <cellStyle name="Normal 3 2 2 2 4 5 3 3" xfId="6354" xr:uid="{7F9C937E-D189-416B-873E-694F13537D4B}"/>
    <cellStyle name="Normal 3 2 2 2 4 5 3 4" xfId="6355" xr:uid="{13D71B8B-C01C-456F-B962-8B0AE91FA30D}"/>
    <cellStyle name="Normal 3 2 2 2 4 5 4" xfId="6356" xr:uid="{7A774BD6-6B23-4278-ADC8-3775B65449C2}"/>
    <cellStyle name="Normal 3 2 2 2 4 5 4 2" xfId="6357" xr:uid="{F2F856D3-08F8-4D82-BA7E-5DCE0EC1324D}"/>
    <cellStyle name="Normal 3 2 2 2 4 5 4 3" xfId="40165" xr:uid="{BC53E67E-A0B2-41B3-B294-81709C5D3218}"/>
    <cellStyle name="Normal 3 2 2 2 4 5 5" xfId="6358" xr:uid="{AF1B06E8-3D30-4700-9930-49A7E79C7EC5}"/>
    <cellStyle name="Normal 3 2 2 2 4 5 6" xfId="6359" xr:uid="{C6B30F1E-1A40-4109-B1EE-2C8B3C4E275F}"/>
    <cellStyle name="Normal 3 2 2 2 4 6" xfId="6360" xr:uid="{18DBA286-94E9-4C5C-AD97-2278BDFB817D}"/>
    <cellStyle name="Normal 3 2 2 2 4 6 2" xfId="6361" xr:uid="{FEDA26C5-7F60-4C1F-A536-F567EF2B11EE}"/>
    <cellStyle name="Normal 3 2 2 2 4 6 2 2" xfId="6362" xr:uid="{19A062F1-D0FE-4662-BAAA-655F294AF830}"/>
    <cellStyle name="Normal 3 2 2 2 4 6 2 2 2" xfId="6363" xr:uid="{34DD5154-38CB-411D-9C16-7310D5C38F7F}"/>
    <cellStyle name="Normal 3 2 2 2 4 6 2 2 3" xfId="40166" xr:uid="{440EA3D3-4DD2-442F-869A-53A0F441A829}"/>
    <cellStyle name="Normal 3 2 2 2 4 6 2 3" xfId="6364" xr:uid="{0F7333CC-962C-483F-9DED-33E5DBE0BBB3}"/>
    <cellStyle name="Normal 3 2 2 2 4 6 2 4" xfId="6365" xr:uid="{658CFE56-8DDA-424E-89D5-1022BEA37883}"/>
    <cellStyle name="Normal 3 2 2 2 4 6 3" xfId="6366" xr:uid="{7585FD5D-6FAB-43CF-93D6-D1FAB7B1E7FA}"/>
    <cellStyle name="Normal 3 2 2 2 4 6 3 2" xfId="6367" xr:uid="{82663F8D-3B62-47CF-B242-4ABC7B9A1583}"/>
    <cellStyle name="Normal 3 2 2 2 4 6 3 2 2" xfId="6368" xr:uid="{A4E07B7B-7A7F-4FB1-B925-CAE4A8640DBE}"/>
    <cellStyle name="Normal 3 2 2 2 4 6 3 2 3" xfId="40167" xr:uid="{32C7B8CD-5923-4FAB-97D1-22C20DA23B57}"/>
    <cellStyle name="Normal 3 2 2 2 4 6 3 3" xfId="6369" xr:uid="{ADADBEC6-E9C6-4F1C-9449-7E9B7B27FFE9}"/>
    <cellStyle name="Normal 3 2 2 2 4 6 3 4" xfId="6370" xr:uid="{7E4C3AB9-FF42-4A88-876C-83B381CD96AE}"/>
    <cellStyle name="Normal 3 2 2 2 4 6 4" xfId="6371" xr:uid="{ECB2339C-795E-4A70-89C4-CCFB8AA0B1C8}"/>
    <cellStyle name="Normal 3 2 2 2 4 6 4 2" xfId="6372" xr:uid="{27404147-E424-46DD-9E20-3F72F3B79F1C}"/>
    <cellStyle name="Normal 3 2 2 2 4 6 4 3" xfId="40168" xr:uid="{8EB86729-51B5-4B7C-A710-61E671805937}"/>
    <cellStyle name="Normal 3 2 2 2 4 6 5" xfId="6373" xr:uid="{83DE29FD-E861-4FA0-B094-D995B24E63E5}"/>
    <cellStyle name="Normal 3 2 2 2 4 6 6" xfId="6374" xr:uid="{C07FE596-36B0-41CD-BC46-CBE2537A4456}"/>
    <cellStyle name="Normal 3 2 2 2 4 7" xfId="6375" xr:uid="{DF4BCBB1-8B3A-4DA9-9B9A-099B3B73A6B2}"/>
    <cellStyle name="Normal 3 2 2 2 4 7 2" xfId="6376" xr:uid="{2572F463-D7F9-47B1-9735-A937979BB16A}"/>
    <cellStyle name="Normal 3 2 2 2 4 7 2 2" xfId="6377" xr:uid="{C3954C35-149B-4E85-91B0-3A8E48C918EA}"/>
    <cellStyle name="Normal 3 2 2 2 4 7 2 2 2" xfId="6378" xr:uid="{50741F49-0040-45E0-BAF4-43574A800A81}"/>
    <cellStyle name="Normal 3 2 2 2 4 7 2 2 3" xfId="40169" xr:uid="{A65083DB-AD32-43A1-B67E-551207F9B44A}"/>
    <cellStyle name="Normal 3 2 2 2 4 7 2 3" xfId="6379" xr:uid="{4E80797F-102A-46F7-BFB8-06A1FF438A9C}"/>
    <cellStyle name="Normal 3 2 2 2 4 7 2 4" xfId="6380" xr:uid="{E20183BD-C4BE-4EBF-91E8-12EDACEBB500}"/>
    <cellStyle name="Normal 3 2 2 2 4 7 3" xfId="6381" xr:uid="{C5CF9088-85BD-4B5B-9FDE-E5A519DF08E3}"/>
    <cellStyle name="Normal 3 2 2 2 4 7 3 2" xfId="6382" xr:uid="{BF16BB17-10DE-418B-9C62-58DE7013492C}"/>
    <cellStyle name="Normal 3 2 2 2 4 7 3 2 2" xfId="6383" xr:uid="{402994F8-FD99-41EA-A1DA-87B4E8D307D8}"/>
    <cellStyle name="Normal 3 2 2 2 4 7 3 2 3" xfId="40170" xr:uid="{A9151B68-8708-4223-AFA3-AAC0A67CAA07}"/>
    <cellStyle name="Normal 3 2 2 2 4 7 3 3" xfId="6384" xr:uid="{B7EB3141-E66B-48B8-9805-855D7C51B834}"/>
    <cellStyle name="Normal 3 2 2 2 4 7 3 4" xfId="6385" xr:uid="{25BA3C1D-3FB7-468A-AD88-2D9A57CC4257}"/>
    <cellStyle name="Normal 3 2 2 2 4 7 4" xfId="6386" xr:uid="{7F1320F1-B5A6-4948-8335-CBF0BDAB4DA9}"/>
    <cellStyle name="Normal 3 2 2 2 4 7 4 2" xfId="6387" xr:uid="{BB8E2FEA-FA5A-4B5C-8F6A-1FD742CD1874}"/>
    <cellStyle name="Normal 3 2 2 2 4 7 4 3" xfId="40171" xr:uid="{32359D9A-7967-45C7-90CD-08F2FDBCE2D4}"/>
    <cellStyle name="Normal 3 2 2 2 4 7 5" xfId="6388" xr:uid="{85DD5B7B-5D9D-4BB0-9A69-CFC5EE932B46}"/>
    <cellStyle name="Normal 3 2 2 2 4 7 6" xfId="6389" xr:uid="{FAC387B2-0A3B-48CC-B604-CA3C8804C402}"/>
    <cellStyle name="Normal 3 2 2 2 4 8" xfId="6390" xr:uid="{34DF16D6-114B-4680-AA9B-AECA1B902536}"/>
    <cellStyle name="Normal 3 2 2 2 4 8 2" xfId="6391" xr:uid="{C8212769-5ABB-4E50-B6BA-41D0C96BB1F7}"/>
    <cellStyle name="Normal 3 2 2 2 4 8 2 2" xfId="6392" xr:uid="{362FA812-5CB0-46AB-AA0D-0E364E3161E2}"/>
    <cellStyle name="Normal 3 2 2 2 4 8 2 2 2" xfId="6393" xr:uid="{3DA9B0B5-A069-4CB1-9658-55FC8FEDBBB4}"/>
    <cellStyle name="Normal 3 2 2 2 4 8 2 2 3" xfId="40172" xr:uid="{C6EB12C3-31D0-482A-B26D-6FC3D966133D}"/>
    <cellStyle name="Normal 3 2 2 2 4 8 2 3" xfId="6394" xr:uid="{2ED26441-0AFC-45F8-B662-CC1668E19F07}"/>
    <cellStyle name="Normal 3 2 2 2 4 8 2 4" xfId="6395" xr:uid="{0ECC2AE1-3F02-4591-876F-29B0D362B164}"/>
    <cellStyle name="Normal 3 2 2 2 4 8 3" xfId="6396" xr:uid="{E30A7594-C924-4A4B-BBAD-27F1BD714799}"/>
    <cellStyle name="Normal 3 2 2 2 4 8 3 2" xfId="6397" xr:uid="{B7B1EF80-65CE-4776-9F87-3A8379F18FD5}"/>
    <cellStyle name="Normal 3 2 2 2 4 8 3 2 2" xfId="6398" xr:uid="{0B35DC4D-1546-465F-8724-4133FC15CAE4}"/>
    <cellStyle name="Normal 3 2 2 2 4 8 3 2 3" xfId="40173" xr:uid="{7545AC73-7BEE-461A-91D9-14652B3159C9}"/>
    <cellStyle name="Normal 3 2 2 2 4 8 3 3" xfId="6399" xr:uid="{7F9CCB14-BB2B-44B6-A93D-861DB7075304}"/>
    <cellStyle name="Normal 3 2 2 2 4 8 3 4" xfId="6400" xr:uid="{405F3036-4C50-49C2-A82F-33AF6E035459}"/>
    <cellStyle name="Normal 3 2 2 2 4 8 4" xfId="6401" xr:uid="{F5913C6F-7B10-4490-A63A-2C360CA3A1D5}"/>
    <cellStyle name="Normal 3 2 2 2 4 8 4 2" xfId="6402" xr:uid="{8A84D28E-E730-4A37-9950-1A175DA066D6}"/>
    <cellStyle name="Normal 3 2 2 2 4 8 4 3" xfId="40174" xr:uid="{1FBC7D0D-33A7-4206-AF0A-975BA58DE657}"/>
    <cellStyle name="Normal 3 2 2 2 4 8 5" xfId="6403" xr:uid="{E20B3726-D40C-4D0A-A4EA-87862CC6B1F5}"/>
    <cellStyle name="Normal 3 2 2 2 4 8 6" xfId="6404" xr:uid="{DC95E418-C8B3-4157-9283-6B4EBA951629}"/>
    <cellStyle name="Normal 3 2 2 2 4 9" xfId="6405" xr:uid="{84BD5C21-AB9A-4258-836D-128050591F3B}"/>
    <cellStyle name="Normal 3 2 2 2 4 9 2" xfId="6406" xr:uid="{F2BFE5ED-A0C1-4EF1-88DD-E8029685B693}"/>
    <cellStyle name="Normal 3 2 2 2 4 9 2 2" xfId="6407" xr:uid="{4B612F60-06EE-430A-805A-81F822200C62}"/>
    <cellStyle name="Normal 3 2 2 2 4 9 2 2 2" xfId="6408" xr:uid="{2C19D9C5-45B7-42A3-A8D8-3E73E12A3945}"/>
    <cellStyle name="Normal 3 2 2 2 4 9 2 2 3" xfId="40175" xr:uid="{988DED2A-4EEC-4053-A866-84C5C9FB33CD}"/>
    <cellStyle name="Normal 3 2 2 2 4 9 2 3" xfId="6409" xr:uid="{3AF51266-1E52-431B-8C95-980D2199857E}"/>
    <cellStyle name="Normal 3 2 2 2 4 9 2 4" xfId="6410" xr:uid="{71BBD670-BA82-41C9-9623-E21D490C8044}"/>
    <cellStyle name="Normal 3 2 2 2 4 9 3" xfId="6411" xr:uid="{15B8FAC8-9343-48A3-B3FB-3AB827B3EB4E}"/>
    <cellStyle name="Normal 3 2 2 2 4 9 3 2" xfId="6412" xr:uid="{289013C2-2DD8-4B89-BEBC-1B8E1BE39D7D}"/>
    <cellStyle name="Normal 3 2 2 2 4 9 3 2 2" xfId="6413" xr:uid="{7E8AACD2-0663-4898-8E2D-C11C90742B05}"/>
    <cellStyle name="Normal 3 2 2 2 4 9 3 2 3" xfId="40176" xr:uid="{838A8544-F272-4C2C-887E-4ED15D5D0367}"/>
    <cellStyle name="Normal 3 2 2 2 4 9 3 3" xfId="6414" xr:uid="{8BF5FDB0-D5AF-498E-8EB4-6CE30D99F390}"/>
    <cellStyle name="Normal 3 2 2 2 4 9 3 4" xfId="6415" xr:uid="{4BF014B4-D4E6-4A48-81F8-8BC3614E2FC9}"/>
    <cellStyle name="Normal 3 2 2 2 4 9 4" xfId="6416" xr:uid="{8FAA3196-4C6A-4ACE-BF16-284D86429C08}"/>
    <cellStyle name="Normal 3 2 2 2 4 9 4 2" xfId="6417" xr:uid="{F36C298F-07F4-4972-B3CE-F17DF741E348}"/>
    <cellStyle name="Normal 3 2 2 2 4 9 4 3" xfId="40177" xr:uid="{1A8CF896-D504-49D4-8E6E-615680B6E9D9}"/>
    <cellStyle name="Normal 3 2 2 2 4 9 5" xfId="6418" xr:uid="{F542ACED-36AB-41B0-A9B1-5F1788436858}"/>
    <cellStyle name="Normal 3 2 2 2 4 9 6" xfId="6419" xr:uid="{2ECA822A-BAFB-4751-9D4A-3F0708BA02D4}"/>
    <cellStyle name="Normal 3 2 2 2 5" xfId="6420" xr:uid="{B2F9051C-ADBA-49AA-B929-081764E24E76}"/>
    <cellStyle name="Normal 3 2 2 2 5 10" xfId="6421" xr:uid="{62D1480A-23E5-4B3F-9C44-F14D6F893D3D}"/>
    <cellStyle name="Normal 3 2 2 2 5 10 2" xfId="6422" xr:uid="{1D113E1A-849E-481C-8F54-240A9B289620}"/>
    <cellStyle name="Normal 3 2 2 2 5 10 2 2" xfId="6423" xr:uid="{D065782D-1771-4E79-96D0-F102B8959EE7}"/>
    <cellStyle name="Normal 3 2 2 2 5 10 2 2 2" xfId="6424" xr:uid="{4C6C4B25-55E4-474B-A685-CF8F97F0DEA6}"/>
    <cellStyle name="Normal 3 2 2 2 5 10 2 2 3" xfId="40178" xr:uid="{52C94A20-54CB-498E-8015-6992F7EFA2D7}"/>
    <cellStyle name="Normal 3 2 2 2 5 10 2 3" xfId="6425" xr:uid="{9C238D19-E80A-427E-864E-B454286FED80}"/>
    <cellStyle name="Normal 3 2 2 2 5 10 2 4" xfId="6426" xr:uid="{9FD24713-EBEA-472C-B99A-DD20E14E0D6D}"/>
    <cellStyle name="Normal 3 2 2 2 5 10 3" xfId="6427" xr:uid="{DF63C20A-ED46-49D9-A156-F6347C9A89F9}"/>
    <cellStyle name="Normal 3 2 2 2 5 10 3 2" xfId="6428" xr:uid="{B1E12591-A2D9-4C83-A0B6-0E87713AD176}"/>
    <cellStyle name="Normal 3 2 2 2 5 10 3 2 2" xfId="6429" xr:uid="{97283E24-25E5-4142-9BB3-9AD6897BF0DA}"/>
    <cellStyle name="Normal 3 2 2 2 5 10 3 2 3" xfId="40179" xr:uid="{97737F6D-0A46-4DAF-9AA3-BBF784F11FB6}"/>
    <cellStyle name="Normal 3 2 2 2 5 10 3 3" xfId="6430" xr:uid="{9FF6A20A-ECB7-4A44-A0CB-99772564DD39}"/>
    <cellStyle name="Normal 3 2 2 2 5 10 3 4" xfId="6431" xr:uid="{9B1498EE-A5CB-41DF-810C-9CCBF4C64825}"/>
    <cellStyle name="Normal 3 2 2 2 5 10 4" xfId="6432" xr:uid="{C62B3043-07A7-44DA-81C2-FA0F98343BCF}"/>
    <cellStyle name="Normal 3 2 2 2 5 10 4 2" xfId="6433" xr:uid="{64AF7C82-B1B9-4C7B-82FA-51879C667296}"/>
    <cellStyle name="Normal 3 2 2 2 5 10 4 3" xfId="40180" xr:uid="{6ED4466B-BABB-406B-8ACA-CB1D3344BC2E}"/>
    <cellStyle name="Normal 3 2 2 2 5 10 5" xfId="6434" xr:uid="{FDA973C8-B0F8-4046-8334-4B1E265126D5}"/>
    <cellStyle name="Normal 3 2 2 2 5 10 6" xfId="6435" xr:uid="{4AB79EF6-B127-4A27-B505-192A5F0D6110}"/>
    <cellStyle name="Normal 3 2 2 2 5 11" xfId="6436" xr:uid="{E49F1B60-0DAE-499A-B2DB-492BF7679F22}"/>
    <cellStyle name="Normal 3 2 2 2 5 11 2" xfId="6437" xr:uid="{41C47C56-1559-4A39-AF43-776CB5DAD301}"/>
    <cellStyle name="Normal 3 2 2 2 5 11 2 2" xfId="6438" xr:uid="{2EBC8AC1-1F07-44C3-866E-841161619E19}"/>
    <cellStyle name="Normal 3 2 2 2 5 11 2 2 2" xfId="6439" xr:uid="{CEB95632-B86A-4AEB-9934-4713D4DB7E58}"/>
    <cellStyle name="Normal 3 2 2 2 5 11 2 2 3" xfId="40181" xr:uid="{D46B756E-7DB7-464D-AC7D-D6695DD522D8}"/>
    <cellStyle name="Normal 3 2 2 2 5 11 2 3" xfId="6440" xr:uid="{3EB859C7-F2D4-401B-80C7-422FEC799D76}"/>
    <cellStyle name="Normal 3 2 2 2 5 11 2 4" xfId="6441" xr:uid="{9CE1E7E0-E7D3-412D-BB0F-44F7E3576FC8}"/>
    <cellStyle name="Normal 3 2 2 2 5 11 3" xfId="6442" xr:uid="{85CCCC01-1D64-400E-87E8-DEF30D62C30D}"/>
    <cellStyle name="Normal 3 2 2 2 5 11 3 2" xfId="6443" xr:uid="{81DB4297-11CA-45DA-9FA5-08136622F347}"/>
    <cellStyle name="Normal 3 2 2 2 5 11 3 2 2" xfId="6444" xr:uid="{F28CD85B-1A33-4AE6-B1D2-5C79EFA8EF94}"/>
    <cellStyle name="Normal 3 2 2 2 5 11 3 2 3" xfId="40182" xr:uid="{61F910B7-9EF6-42BC-BA7F-92A0C2E5E6A9}"/>
    <cellStyle name="Normal 3 2 2 2 5 11 3 3" xfId="6445" xr:uid="{2D23A276-F116-437C-8977-D4098771DF95}"/>
    <cellStyle name="Normal 3 2 2 2 5 11 3 4" xfId="6446" xr:uid="{A95D784A-3A38-48A1-B59A-D07A3E69BF69}"/>
    <cellStyle name="Normal 3 2 2 2 5 11 4" xfId="6447" xr:uid="{EDFE9287-A4C7-464C-8003-D3B44EEF04AC}"/>
    <cellStyle name="Normal 3 2 2 2 5 11 4 2" xfId="6448" xr:uid="{20622182-E132-44CF-85A6-2AF1AA9D3AED}"/>
    <cellStyle name="Normal 3 2 2 2 5 11 4 3" xfId="40183" xr:uid="{60CDC125-0EEC-4183-9098-D1DDCB0CBF6B}"/>
    <cellStyle name="Normal 3 2 2 2 5 11 5" xfId="6449" xr:uid="{C17E0313-D423-4920-9B6E-BB23C96731C5}"/>
    <cellStyle name="Normal 3 2 2 2 5 11 6" xfId="6450" xr:uid="{45FD1E75-A79E-46E8-9077-A80C83EC5F4C}"/>
    <cellStyle name="Normal 3 2 2 2 5 12" xfId="6451" xr:uid="{63D35828-6BDD-43D8-B3B1-87FE82E29C73}"/>
    <cellStyle name="Normal 3 2 2 2 5 12 2" xfId="6452" xr:uid="{00958CF7-AF9A-4628-9D56-8FBBDD6260D3}"/>
    <cellStyle name="Normal 3 2 2 2 5 12 2 2" xfId="6453" xr:uid="{99A4E8A9-EEC7-45CA-A221-CF8B28F17135}"/>
    <cellStyle name="Normal 3 2 2 2 5 12 2 2 2" xfId="6454" xr:uid="{B92416DD-07D2-492F-B929-0FEA5B522730}"/>
    <cellStyle name="Normal 3 2 2 2 5 12 2 2 3" xfId="40184" xr:uid="{23A462A4-6CA9-4A19-B8D5-2E809D89C81D}"/>
    <cellStyle name="Normal 3 2 2 2 5 12 2 3" xfId="6455" xr:uid="{5E0F7C43-C483-4D1C-A6BD-9DA5A0FDA912}"/>
    <cellStyle name="Normal 3 2 2 2 5 12 2 4" xfId="6456" xr:uid="{3DA67E71-4219-43FD-8627-7E986FA1F0F6}"/>
    <cellStyle name="Normal 3 2 2 2 5 12 3" xfId="6457" xr:uid="{9A5D036B-C9D8-48EE-ABFF-EF0236D0671D}"/>
    <cellStyle name="Normal 3 2 2 2 5 12 3 2" xfId="6458" xr:uid="{78BB2954-1ED1-4A13-957E-A2ACDDC1E1B1}"/>
    <cellStyle name="Normal 3 2 2 2 5 12 3 2 2" xfId="6459" xr:uid="{3298E551-7B80-4438-BED8-3865ADFF3177}"/>
    <cellStyle name="Normal 3 2 2 2 5 12 3 2 3" xfId="40185" xr:uid="{25A00376-5072-47AD-A420-E0844EFF76FD}"/>
    <cellStyle name="Normal 3 2 2 2 5 12 3 3" xfId="6460" xr:uid="{E41EFD22-AD5D-49D6-A52A-F18C5D1B99B3}"/>
    <cellStyle name="Normal 3 2 2 2 5 12 3 4" xfId="6461" xr:uid="{7145D3AB-8D00-4008-A9A2-71D9B0018536}"/>
    <cellStyle name="Normal 3 2 2 2 5 12 4" xfId="6462" xr:uid="{29C9EE1F-EF63-4559-B3D3-0D5EB0839FEE}"/>
    <cellStyle name="Normal 3 2 2 2 5 12 4 2" xfId="6463" xr:uid="{CA4BB2DC-2764-434C-9C93-E7DBC39C644B}"/>
    <cellStyle name="Normal 3 2 2 2 5 12 4 3" xfId="40186" xr:uid="{F0FE97A4-BC78-4BC8-980F-CC658D7D65B7}"/>
    <cellStyle name="Normal 3 2 2 2 5 12 5" xfId="6464" xr:uid="{347A856E-2B1B-4505-978F-95E51395402F}"/>
    <cellStyle name="Normal 3 2 2 2 5 12 6" xfId="6465" xr:uid="{54704D55-5529-4109-8B85-190D2D83AA11}"/>
    <cellStyle name="Normal 3 2 2 2 5 13" xfId="6466" xr:uid="{F8E67A81-639D-47DF-A84A-D8843EFBA056}"/>
    <cellStyle name="Normal 3 2 2 2 5 13 2" xfId="6467" xr:uid="{F21BE64E-862A-461B-88CA-94837F3812E9}"/>
    <cellStyle name="Normal 3 2 2 2 5 13 2 2" xfId="6468" xr:uid="{A5ECE1B0-BF92-4526-9E2F-29B159B61590}"/>
    <cellStyle name="Normal 3 2 2 2 5 13 2 2 2" xfId="6469" xr:uid="{A6600D77-570F-413C-A99E-9D59A683C4A5}"/>
    <cellStyle name="Normal 3 2 2 2 5 13 2 2 3" xfId="40187" xr:uid="{3B327A40-0A49-4C3B-823E-A5D6823AEB42}"/>
    <cellStyle name="Normal 3 2 2 2 5 13 2 3" xfId="6470" xr:uid="{7C1B29D1-3EC4-4CF1-9DF2-5FCAAE5F98D6}"/>
    <cellStyle name="Normal 3 2 2 2 5 13 2 4" xfId="6471" xr:uid="{F53CC10D-342F-4493-A536-06BD14E6ADD4}"/>
    <cellStyle name="Normal 3 2 2 2 5 13 3" xfId="6472" xr:uid="{3319D7C2-6C4D-4E50-8BC3-9C6DD997E2E7}"/>
    <cellStyle name="Normal 3 2 2 2 5 13 3 2" xfId="6473" xr:uid="{C289E2D3-9BE7-4F69-9831-BA987070C798}"/>
    <cellStyle name="Normal 3 2 2 2 5 13 3 2 2" xfId="6474" xr:uid="{A075147B-5505-48D0-8562-3A970C942D8C}"/>
    <cellStyle name="Normal 3 2 2 2 5 13 3 2 3" xfId="40188" xr:uid="{9C08C85B-96A6-4FD2-8CBE-AE850A29B952}"/>
    <cellStyle name="Normal 3 2 2 2 5 13 3 3" xfId="6475" xr:uid="{4C3DDCFC-69AA-4E52-A399-7AF9D52137AB}"/>
    <cellStyle name="Normal 3 2 2 2 5 13 3 4" xfId="6476" xr:uid="{692A9A57-B432-45DF-82BF-0C6904DEF983}"/>
    <cellStyle name="Normal 3 2 2 2 5 13 4" xfId="6477" xr:uid="{966D2F08-848A-4C54-90A8-29C22BD51722}"/>
    <cellStyle name="Normal 3 2 2 2 5 13 4 2" xfId="6478" xr:uid="{BA484F29-F7FA-42FA-BDB8-D37DBB657D1E}"/>
    <cellStyle name="Normal 3 2 2 2 5 13 4 3" xfId="40189" xr:uid="{8E651F08-3BE4-4F47-8FA9-B80C69486E75}"/>
    <cellStyle name="Normal 3 2 2 2 5 13 5" xfId="6479" xr:uid="{1C28D41E-39E3-4097-BA25-0AEA7193C363}"/>
    <cellStyle name="Normal 3 2 2 2 5 13 6" xfId="6480" xr:uid="{65B3F5B4-CDA0-400F-902E-D9323A689D22}"/>
    <cellStyle name="Normal 3 2 2 2 5 14" xfId="6481" xr:uid="{F98678CA-C602-4E23-B1E7-C86F4B90D598}"/>
    <cellStyle name="Normal 3 2 2 2 5 14 2" xfId="6482" xr:uid="{86CDD8AB-B224-491F-AC8B-0757BF38F648}"/>
    <cellStyle name="Normal 3 2 2 2 5 14 2 2" xfId="6483" xr:uid="{71706819-763D-4691-831E-C09CD1F1DC75}"/>
    <cellStyle name="Normal 3 2 2 2 5 14 2 2 2" xfId="6484" xr:uid="{B81AC93E-EC88-4197-85C7-D85C3837C4A9}"/>
    <cellStyle name="Normal 3 2 2 2 5 14 2 2 3" xfId="40190" xr:uid="{C310355C-E95A-4FCE-AE2A-72C5FD20737C}"/>
    <cellStyle name="Normal 3 2 2 2 5 14 2 3" xfId="6485" xr:uid="{9A9B0C2F-AA60-440A-89E3-B1EA610FD388}"/>
    <cellStyle name="Normal 3 2 2 2 5 14 2 4" xfId="6486" xr:uid="{2B184018-3AE5-493B-A69B-2EF3EC75266C}"/>
    <cellStyle name="Normal 3 2 2 2 5 14 3" xfId="6487" xr:uid="{7A3C18DE-B9D0-4B71-8CE5-4044CB8683BF}"/>
    <cellStyle name="Normal 3 2 2 2 5 14 3 2" xfId="6488" xr:uid="{B77FA211-3CEF-4B35-86E5-D7E1636CAE97}"/>
    <cellStyle name="Normal 3 2 2 2 5 14 3 2 2" xfId="6489" xr:uid="{B3367368-BD2B-4860-8F77-5CE5C0EB3A07}"/>
    <cellStyle name="Normal 3 2 2 2 5 14 3 2 3" xfId="40191" xr:uid="{9CF66CD8-DF10-485B-956E-7A6B99715B60}"/>
    <cellStyle name="Normal 3 2 2 2 5 14 3 3" xfId="6490" xr:uid="{E46ED027-C3C0-46DE-8E35-44A2B99D508E}"/>
    <cellStyle name="Normal 3 2 2 2 5 14 3 4" xfId="6491" xr:uid="{8E8CA07D-7EFB-45F7-895D-0B37D928A344}"/>
    <cellStyle name="Normal 3 2 2 2 5 14 4" xfId="6492" xr:uid="{BD1A4638-1B59-4521-B330-8AF0CC309EA8}"/>
    <cellStyle name="Normal 3 2 2 2 5 14 4 2" xfId="6493" xr:uid="{CE4A306F-ABF9-43AD-B797-A3724731C61B}"/>
    <cellStyle name="Normal 3 2 2 2 5 14 4 3" xfId="40192" xr:uid="{677C000E-B781-4922-BE6F-3865F3A02A4E}"/>
    <cellStyle name="Normal 3 2 2 2 5 14 5" xfId="6494" xr:uid="{229C7FDA-3C37-415C-82ED-EAF40FF8ECC8}"/>
    <cellStyle name="Normal 3 2 2 2 5 14 6" xfId="6495" xr:uid="{262DE682-693F-4D99-A29E-F985C0F8D470}"/>
    <cellStyle name="Normal 3 2 2 2 5 15" xfId="6496" xr:uid="{D22D9E07-208E-4E69-939D-859C980D29BE}"/>
    <cellStyle name="Normal 3 2 2 2 5 15 2" xfId="6497" xr:uid="{0ABFC297-751B-48B5-B97E-5831C0F63061}"/>
    <cellStyle name="Normal 3 2 2 2 5 15 2 2" xfId="6498" xr:uid="{ADBE7B8F-5E9A-459B-B84F-624027674CF4}"/>
    <cellStyle name="Normal 3 2 2 2 5 15 2 2 2" xfId="6499" xr:uid="{E3F1B2B9-D6E3-4079-9413-07470B1966A4}"/>
    <cellStyle name="Normal 3 2 2 2 5 15 2 2 3" xfId="40193" xr:uid="{D1A18F83-E809-4C07-A10C-080706532354}"/>
    <cellStyle name="Normal 3 2 2 2 5 15 2 3" xfId="6500" xr:uid="{BB304391-5CD9-4BAC-A523-15B752197EA0}"/>
    <cellStyle name="Normal 3 2 2 2 5 15 2 4" xfId="6501" xr:uid="{58413D71-86F9-400D-B789-89490AFE7063}"/>
    <cellStyle name="Normal 3 2 2 2 5 15 3" xfId="6502" xr:uid="{ECC6CBEA-A3FE-4F11-99B9-F6AC836B2646}"/>
    <cellStyle name="Normal 3 2 2 2 5 15 3 2" xfId="6503" xr:uid="{E5780D1E-9E68-40C7-A20D-E74015E5F113}"/>
    <cellStyle name="Normal 3 2 2 2 5 15 3 2 2" xfId="6504" xr:uid="{235076F6-74EA-4133-ACF3-C1040AFC628D}"/>
    <cellStyle name="Normal 3 2 2 2 5 15 3 2 3" xfId="40194" xr:uid="{A4E7C49F-7927-4EEA-8C55-61C6F5425181}"/>
    <cellStyle name="Normal 3 2 2 2 5 15 3 3" xfId="6505" xr:uid="{7E4CD0F8-EAE6-47C7-9C4B-6F3A693009DE}"/>
    <cellStyle name="Normal 3 2 2 2 5 15 3 4" xfId="6506" xr:uid="{1AA5E1E8-E3D1-401D-9FAB-515745E7EC40}"/>
    <cellStyle name="Normal 3 2 2 2 5 15 4" xfId="6507" xr:uid="{3480D380-3657-4300-BB74-F97100BED989}"/>
    <cellStyle name="Normal 3 2 2 2 5 15 4 2" xfId="6508" xr:uid="{6B8C534C-1B3C-4B40-A2EC-51D5D3F2BE04}"/>
    <cellStyle name="Normal 3 2 2 2 5 15 4 3" xfId="40195" xr:uid="{1B71AF8F-7C54-4103-8DA4-2C57A2C62658}"/>
    <cellStyle name="Normal 3 2 2 2 5 15 5" xfId="6509" xr:uid="{116A0283-C03E-41EF-B978-09B636A3F6A3}"/>
    <cellStyle name="Normal 3 2 2 2 5 15 6" xfId="6510" xr:uid="{1A9046C0-F6C5-4B84-B305-8C552BEED5EB}"/>
    <cellStyle name="Normal 3 2 2 2 5 16" xfId="6511" xr:uid="{EBE58DEC-D546-4515-A7C7-10FBC95C0FDF}"/>
    <cellStyle name="Normal 3 2 2 2 5 16 2" xfId="6512" xr:uid="{1CAD6BBB-9A15-41DE-8452-CE2AC6E856B5}"/>
    <cellStyle name="Normal 3 2 2 2 5 16 2 2" xfId="6513" xr:uid="{5BD352BC-141C-4F04-B572-64ADC9205BE8}"/>
    <cellStyle name="Normal 3 2 2 2 5 16 2 2 2" xfId="6514" xr:uid="{10706B81-7479-46BC-8D37-49319B540C44}"/>
    <cellStyle name="Normal 3 2 2 2 5 16 2 2 3" xfId="40196" xr:uid="{8672A286-0A77-4053-9AB5-A87D0F81D1C9}"/>
    <cellStyle name="Normal 3 2 2 2 5 16 2 3" xfId="6515" xr:uid="{EBE6D928-8098-44C8-8988-525815D2251E}"/>
    <cellStyle name="Normal 3 2 2 2 5 16 2 4" xfId="6516" xr:uid="{96362CF7-9781-4F4A-B7C5-C5C346512F19}"/>
    <cellStyle name="Normal 3 2 2 2 5 16 3" xfId="6517" xr:uid="{A3C6A1C4-E1D4-4597-8B79-2BE7FC045002}"/>
    <cellStyle name="Normal 3 2 2 2 5 16 3 2" xfId="6518" xr:uid="{EAC42F8D-4AF0-4C38-87AF-1DE2AC715A17}"/>
    <cellStyle name="Normal 3 2 2 2 5 16 3 2 2" xfId="6519" xr:uid="{B5DE03CF-944C-4C11-AE01-989D2AE58DE2}"/>
    <cellStyle name="Normal 3 2 2 2 5 16 3 2 3" xfId="40197" xr:uid="{EE3970D2-DB60-46F5-883D-19011DAECF82}"/>
    <cellStyle name="Normal 3 2 2 2 5 16 3 3" xfId="6520" xr:uid="{D35D3A8D-EFD5-4104-BFBF-4A4B97DE463C}"/>
    <cellStyle name="Normal 3 2 2 2 5 16 3 4" xfId="6521" xr:uid="{0EB8C84E-B714-458E-8D31-B434ED4C842F}"/>
    <cellStyle name="Normal 3 2 2 2 5 16 4" xfId="6522" xr:uid="{28CB2510-D674-435A-A521-5DF0FE1DB5CC}"/>
    <cellStyle name="Normal 3 2 2 2 5 16 4 2" xfId="6523" xr:uid="{0EFA1691-BAA7-4B57-8EB4-CB2559E4DDF5}"/>
    <cellStyle name="Normal 3 2 2 2 5 16 4 3" xfId="40198" xr:uid="{E9B8B4D6-E8E5-4AAF-89D8-3086372B0693}"/>
    <cellStyle name="Normal 3 2 2 2 5 16 5" xfId="6524" xr:uid="{0169ED23-B780-469A-8831-0C3FFDC9E5D9}"/>
    <cellStyle name="Normal 3 2 2 2 5 16 6" xfId="6525" xr:uid="{DA216B69-E791-40B0-BC88-A164F68412FA}"/>
    <cellStyle name="Normal 3 2 2 2 5 17" xfId="6526" xr:uid="{1AECE752-90EA-465A-928B-09A6DB44B9CA}"/>
    <cellStyle name="Normal 3 2 2 2 5 17 2" xfId="6527" xr:uid="{FD45C7A3-0D22-43CE-9C2C-3168D8F925EC}"/>
    <cellStyle name="Normal 3 2 2 2 5 17 2 2" xfId="6528" xr:uid="{81728ECF-6FFC-4305-8412-01704B5CC81F}"/>
    <cellStyle name="Normal 3 2 2 2 5 17 2 3" xfId="40199" xr:uid="{EF14FBFB-AF51-4EC6-AD5C-F7622A53D724}"/>
    <cellStyle name="Normal 3 2 2 2 5 17 3" xfId="6529" xr:uid="{99E3BF8C-FE2D-440D-87AE-EECFEF060206}"/>
    <cellStyle name="Normal 3 2 2 2 5 17 4" xfId="6530" xr:uid="{C03C8D06-8108-46DB-98BA-6CAC54500A5B}"/>
    <cellStyle name="Normal 3 2 2 2 5 18" xfId="6531" xr:uid="{5946D8BE-040A-4814-AD34-7AFF523DD16F}"/>
    <cellStyle name="Normal 3 2 2 2 5 18 2" xfId="6532" xr:uid="{B4AC8710-B930-4904-A609-71BF8A801B94}"/>
    <cellStyle name="Normal 3 2 2 2 5 18 2 2" xfId="6533" xr:uid="{FEB205D1-81BF-4A9C-B062-864DF975A58E}"/>
    <cellStyle name="Normal 3 2 2 2 5 18 2 3" xfId="40200" xr:uid="{9A1876D0-F11D-4239-9ECA-B8FDC97D6A3F}"/>
    <cellStyle name="Normal 3 2 2 2 5 18 3" xfId="6534" xr:uid="{B785772E-EDBF-4BC5-8012-BB3E81208D0F}"/>
    <cellStyle name="Normal 3 2 2 2 5 18 4" xfId="6535" xr:uid="{0ED53FED-6040-4BF4-A66C-0A2B3B7D10A6}"/>
    <cellStyle name="Normal 3 2 2 2 5 19" xfId="6536" xr:uid="{421663E1-C926-4719-B3B3-B176FF10953A}"/>
    <cellStyle name="Normal 3 2 2 2 5 19 2" xfId="6537" xr:uid="{1A6D708B-D163-40D5-8417-D073652E65A2}"/>
    <cellStyle name="Normal 3 2 2 2 5 19 3" xfId="40201" xr:uid="{9D5F2078-C181-4B8D-98A0-E636A0207ADF}"/>
    <cellStyle name="Normal 3 2 2 2 5 2" xfId="6538" xr:uid="{A2864F23-2B2D-4AFD-B84C-EB4C483AC2C6}"/>
    <cellStyle name="Normal 3 2 2 2 5 2 2" xfId="6539" xr:uid="{E39BBD95-60D4-4204-8D06-76BE28426CC7}"/>
    <cellStyle name="Normal 3 2 2 2 5 2 2 2" xfId="6540" xr:uid="{70731F93-1C16-4FC9-B99C-5E0249CB0154}"/>
    <cellStyle name="Normal 3 2 2 2 5 2 2 2 2" xfId="6541" xr:uid="{42A7B2CA-D21B-4E21-A002-7A7691598466}"/>
    <cellStyle name="Normal 3 2 2 2 5 2 2 2 3" xfId="40202" xr:uid="{0E4FE8C5-307F-48A8-A536-FD1748B916F2}"/>
    <cellStyle name="Normal 3 2 2 2 5 2 2 3" xfId="6542" xr:uid="{F6745C43-B7A2-417D-B83B-13EF806B7227}"/>
    <cellStyle name="Normal 3 2 2 2 5 2 2 4" xfId="6543" xr:uid="{10951110-EF53-4DD7-8F7B-4549159139D1}"/>
    <cellStyle name="Normal 3 2 2 2 5 2 3" xfId="6544" xr:uid="{D242859A-F5EF-4F9B-B9E3-4E2268161012}"/>
    <cellStyle name="Normal 3 2 2 2 5 2 3 2" xfId="6545" xr:uid="{137CC219-855D-4733-A331-4DCE9EF9300E}"/>
    <cellStyle name="Normal 3 2 2 2 5 2 3 2 2" xfId="6546" xr:uid="{00E96022-C631-4056-841E-617E8624818E}"/>
    <cellStyle name="Normal 3 2 2 2 5 2 3 2 3" xfId="40203" xr:uid="{BD345309-8DD9-4094-BF22-42628ABBB6A2}"/>
    <cellStyle name="Normal 3 2 2 2 5 2 3 3" xfId="6547" xr:uid="{9D19AA77-F124-4017-BDF6-2D3CB14A71FD}"/>
    <cellStyle name="Normal 3 2 2 2 5 2 3 4" xfId="6548" xr:uid="{749D8201-7374-44BC-A25E-90616C38059E}"/>
    <cellStyle name="Normal 3 2 2 2 5 2 4" xfId="6549" xr:uid="{0A4C91E9-04D3-440B-8DAF-7F17E9E2DC89}"/>
    <cellStyle name="Normal 3 2 2 2 5 2 4 2" xfId="6550" xr:uid="{60F2B6C5-C86A-4327-B08C-AE24590D94E2}"/>
    <cellStyle name="Normal 3 2 2 2 5 2 4 3" xfId="40204" xr:uid="{0CFABE1E-46E8-40F1-AB6C-834984B21CE9}"/>
    <cellStyle name="Normal 3 2 2 2 5 2 5" xfId="6551" xr:uid="{B66B6830-5ABB-4E2D-BC7B-5F0DA29934BF}"/>
    <cellStyle name="Normal 3 2 2 2 5 2 6" xfId="6552" xr:uid="{4C53FF71-A918-40FC-B188-EA36CE20EE7A}"/>
    <cellStyle name="Normal 3 2 2 2 5 20" xfId="6553" xr:uid="{11A2F612-21A9-47B7-BF47-277AC380A9E3}"/>
    <cellStyle name="Normal 3 2 2 2 5 21" xfId="6554" xr:uid="{8AA35CCF-C55A-4E9A-AF7D-2A8227B902BA}"/>
    <cellStyle name="Normal 3 2 2 2 5 3" xfId="6555" xr:uid="{70EF9628-FF95-4146-A97E-9C4776C08588}"/>
    <cellStyle name="Normal 3 2 2 2 5 3 2" xfId="6556" xr:uid="{24B8A0FD-A62D-4FFB-BCE3-FDF2EEC27BE4}"/>
    <cellStyle name="Normal 3 2 2 2 5 3 2 2" xfId="6557" xr:uid="{5CBB1594-C353-4022-9C29-8EE5A13FB6CE}"/>
    <cellStyle name="Normal 3 2 2 2 5 3 2 2 2" xfId="6558" xr:uid="{6A3E17CD-25E0-4E0A-B085-3BF0EDEEE2E2}"/>
    <cellStyle name="Normal 3 2 2 2 5 3 2 2 3" xfId="40205" xr:uid="{C622ACB7-8968-4588-8916-0B6B482A281B}"/>
    <cellStyle name="Normal 3 2 2 2 5 3 2 3" xfId="6559" xr:uid="{FA399BEA-FC7F-483E-AE22-5908434943C8}"/>
    <cellStyle name="Normal 3 2 2 2 5 3 2 4" xfId="6560" xr:uid="{07120503-EE97-4D24-AA06-C5B967F28828}"/>
    <cellStyle name="Normal 3 2 2 2 5 3 3" xfId="6561" xr:uid="{51E86664-434E-4F59-BAB1-41EAC78ADEB5}"/>
    <cellStyle name="Normal 3 2 2 2 5 3 3 2" xfId="6562" xr:uid="{82575900-9A02-46D9-8481-CE7601DC8C43}"/>
    <cellStyle name="Normal 3 2 2 2 5 3 3 2 2" xfId="6563" xr:uid="{AB141690-56B7-4823-ABE1-FE0FCC06A207}"/>
    <cellStyle name="Normal 3 2 2 2 5 3 3 2 3" xfId="40206" xr:uid="{CF0E1617-2C1A-4342-829E-C21858AFCF98}"/>
    <cellStyle name="Normal 3 2 2 2 5 3 3 3" xfId="6564" xr:uid="{7D426FCC-B1BA-4FF3-8BE2-CF1204C644E1}"/>
    <cellStyle name="Normal 3 2 2 2 5 3 3 4" xfId="6565" xr:uid="{FAC693C6-2C30-4741-B14D-95C6FBD3F65C}"/>
    <cellStyle name="Normal 3 2 2 2 5 3 4" xfId="6566" xr:uid="{E032F011-A563-47D5-9B89-7FF7DD42BCBA}"/>
    <cellStyle name="Normal 3 2 2 2 5 3 4 2" xfId="6567" xr:uid="{EFC414CC-13A0-432A-ADFF-AFB448E6D4AC}"/>
    <cellStyle name="Normal 3 2 2 2 5 3 4 3" xfId="40207" xr:uid="{41355357-E0AB-4FAA-8335-68E91CBFB89D}"/>
    <cellStyle name="Normal 3 2 2 2 5 3 5" xfId="6568" xr:uid="{7624A7C4-D32F-4349-849B-F583D72189E5}"/>
    <cellStyle name="Normal 3 2 2 2 5 3 6" xfId="6569" xr:uid="{15AF3445-7E3D-4E6E-9BA2-B7C62785D6FF}"/>
    <cellStyle name="Normal 3 2 2 2 5 4" xfId="6570" xr:uid="{4FCA6307-D4C0-40FA-AA3C-D8D8B079A197}"/>
    <cellStyle name="Normal 3 2 2 2 5 4 2" xfId="6571" xr:uid="{ABC18E1C-404D-4461-963F-F5718F290459}"/>
    <cellStyle name="Normal 3 2 2 2 5 4 2 2" xfId="6572" xr:uid="{834A575E-4E37-4F3F-9669-C9E9A925D19A}"/>
    <cellStyle name="Normal 3 2 2 2 5 4 2 2 2" xfId="6573" xr:uid="{2036BEE5-6EDD-4831-BC34-CD7162F2B70E}"/>
    <cellStyle name="Normal 3 2 2 2 5 4 2 2 3" xfId="40208" xr:uid="{11701467-68B5-4EBF-B797-005CBC67B8C0}"/>
    <cellStyle name="Normal 3 2 2 2 5 4 2 3" xfId="6574" xr:uid="{8893F459-9F36-479B-9726-5AEF23130010}"/>
    <cellStyle name="Normal 3 2 2 2 5 4 2 4" xfId="6575" xr:uid="{221671DF-2F18-4C11-B6EE-F887B026641E}"/>
    <cellStyle name="Normal 3 2 2 2 5 4 3" xfId="6576" xr:uid="{B0EDCCDF-3DA9-454E-8E3F-4048B5318030}"/>
    <cellStyle name="Normal 3 2 2 2 5 4 3 2" xfId="6577" xr:uid="{820E6E8F-48A9-423F-A817-2CBEF505E88A}"/>
    <cellStyle name="Normal 3 2 2 2 5 4 3 2 2" xfId="6578" xr:uid="{FA12EC41-3E90-442C-BDFD-8EDD3773C311}"/>
    <cellStyle name="Normal 3 2 2 2 5 4 3 2 3" xfId="40209" xr:uid="{495D757F-F3A0-431B-A366-612D9B73E919}"/>
    <cellStyle name="Normal 3 2 2 2 5 4 3 3" xfId="6579" xr:uid="{FC0D33B1-3CED-4AA9-A482-0F7D00D25D06}"/>
    <cellStyle name="Normal 3 2 2 2 5 4 3 4" xfId="6580" xr:uid="{BF6FC966-AB06-4D5F-AEEA-AE7DC3919EB8}"/>
    <cellStyle name="Normal 3 2 2 2 5 4 4" xfId="6581" xr:uid="{9B80FD12-5969-403C-A720-39D4E625230E}"/>
    <cellStyle name="Normal 3 2 2 2 5 4 4 2" xfId="6582" xr:uid="{F9880789-29DE-4824-94D8-8A826481FA7E}"/>
    <cellStyle name="Normal 3 2 2 2 5 4 4 3" xfId="40210" xr:uid="{D016828E-E0F3-475F-B95E-7BF66CB65B50}"/>
    <cellStyle name="Normal 3 2 2 2 5 4 5" xfId="6583" xr:uid="{08184F9F-A392-47B7-A46F-91C67626FA16}"/>
    <cellStyle name="Normal 3 2 2 2 5 4 6" xfId="6584" xr:uid="{7ECFF734-A008-4DCF-9003-01B96335D75D}"/>
    <cellStyle name="Normal 3 2 2 2 5 5" xfId="6585" xr:uid="{7AB4CE02-E2E8-481E-86BA-719E00AF47C7}"/>
    <cellStyle name="Normal 3 2 2 2 5 5 2" xfId="6586" xr:uid="{8ED147C6-4540-414E-8777-B6A17C55CE2E}"/>
    <cellStyle name="Normal 3 2 2 2 5 5 2 2" xfId="6587" xr:uid="{69073F8A-26D4-499A-8864-EE257805B36A}"/>
    <cellStyle name="Normal 3 2 2 2 5 5 2 2 2" xfId="6588" xr:uid="{47AD4AEF-37BD-47F2-9EF1-244C7D843B77}"/>
    <cellStyle name="Normal 3 2 2 2 5 5 2 2 3" xfId="40211" xr:uid="{127EAA8A-1049-462F-9472-D46BC4CFDF00}"/>
    <cellStyle name="Normal 3 2 2 2 5 5 2 3" xfId="6589" xr:uid="{4127F426-238B-4347-AB0E-0919089B968C}"/>
    <cellStyle name="Normal 3 2 2 2 5 5 2 4" xfId="6590" xr:uid="{6151A0C6-9B4A-43C7-A4B7-8311079CCAFF}"/>
    <cellStyle name="Normal 3 2 2 2 5 5 3" xfId="6591" xr:uid="{8AE05DEE-4E5B-4BD1-A576-0CA7B53E29D0}"/>
    <cellStyle name="Normal 3 2 2 2 5 5 3 2" xfId="6592" xr:uid="{BE61756B-E1C8-4F77-AF75-159D71E9E3FE}"/>
    <cellStyle name="Normal 3 2 2 2 5 5 3 2 2" xfId="6593" xr:uid="{A7C790EF-2AE0-4412-98AF-1F18AC2C4882}"/>
    <cellStyle name="Normal 3 2 2 2 5 5 3 2 3" xfId="40212" xr:uid="{9E901F8F-EF59-46E8-AA82-0F070CD86734}"/>
    <cellStyle name="Normal 3 2 2 2 5 5 3 3" xfId="6594" xr:uid="{54985E6E-0142-41BF-B9EA-8E8194BA0B50}"/>
    <cellStyle name="Normal 3 2 2 2 5 5 3 4" xfId="6595" xr:uid="{78796335-7ACB-440E-97B4-5ACC9B8F5DB5}"/>
    <cellStyle name="Normal 3 2 2 2 5 5 4" xfId="6596" xr:uid="{C4F6D5CC-FEE8-486B-92F7-0D3B695ADA28}"/>
    <cellStyle name="Normal 3 2 2 2 5 5 4 2" xfId="6597" xr:uid="{966FE1FE-EBEB-45A4-AF92-96CFB927B30D}"/>
    <cellStyle name="Normal 3 2 2 2 5 5 4 3" xfId="40213" xr:uid="{20A9029D-A896-42B6-9BBB-82C5611D2625}"/>
    <cellStyle name="Normal 3 2 2 2 5 5 5" xfId="6598" xr:uid="{962203FE-C2EB-4383-95BC-B3F29B76D250}"/>
    <cellStyle name="Normal 3 2 2 2 5 5 6" xfId="6599" xr:uid="{1367E888-DBD3-40F4-A9A3-03213DA92BEA}"/>
    <cellStyle name="Normal 3 2 2 2 5 6" xfId="6600" xr:uid="{982CADA9-BACA-4105-84D0-E2AB861A108D}"/>
    <cellStyle name="Normal 3 2 2 2 5 6 2" xfId="6601" xr:uid="{FB68D153-93B9-44B9-B60F-BD6B3D1E6E5F}"/>
    <cellStyle name="Normal 3 2 2 2 5 6 2 2" xfId="6602" xr:uid="{F76A3075-FF73-408A-B9C6-AA725B7168D7}"/>
    <cellStyle name="Normal 3 2 2 2 5 6 2 2 2" xfId="6603" xr:uid="{7BA87EC1-3F52-465A-939B-3D4CAF57FA6C}"/>
    <cellStyle name="Normal 3 2 2 2 5 6 2 2 3" xfId="40214" xr:uid="{AAC97CB1-0D8F-470E-9502-3A9D14B1B868}"/>
    <cellStyle name="Normal 3 2 2 2 5 6 2 3" xfId="6604" xr:uid="{62D45A3D-12B0-44D2-A51B-927C2E40130D}"/>
    <cellStyle name="Normal 3 2 2 2 5 6 2 4" xfId="6605" xr:uid="{DA997A82-663F-4CFB-9D64-3B53DF36377E}"/>
    <cellStyle name="Normal 3 2 2 2 5 6 3" xfId="6606" xr:uid="{2F2DB39F-B2D6-4A52-9C89-91CB5F1081A8}"/>
    <cellStyle name="Normal 3 2 2 2 5 6 3 2" xfId="6607" xr:uid="{B9A12839-906D-4475-96FC-8B82182FF145}"/>
    <cellStyle name="Normal 3 2 2 2 5 6 3 2 2" xfId="6608" xr:uid="{7D1B4514-D057-49BE-9033-C364F00E6344}"/>
    <cellStyle name="Normal 3 2 2 2 5 6 3 2 3" xfId="40215" xr:uid="{E810BD2E-7926-4E39-BCC9-4B80358335C6}"/>
    <cellStyle name="Normal 3 2 2 2 5 6 3 3" xfId="6609" xr:uid="{11BDA3AE-554E-470F-8BEB-13A35A56072E}"/>
    <cellStyle name="Normal 3 2 2 2 5 6 3 4" xfId="6610" xr:uid="{EED59215-B4EF-4759-AC0D-83F23D747185}"/>
    <cellStyle name="Normal 3 2 2 2 5 6 4" xfId="6611" xr:uid="{45D16AF0-1927-48E7-838A-A7352B7EA62A}"/>
    <cellStyle name="Normal 3 2 2 2 5 6 4 2" xfId="6612" xr:uid="{A2D09EA5-90AC-4D95-B1E8-52977BA1CE2D}"/>
    <cellStyle name="Normal 3 2 2 2 5 6 4 3" xfId="40216" xr:uid="{5CB56FF7-FDFD-4003-95D7-1839B0E5CD22}"/>
    <cellStyle name="Normal 3 2 2 2 5 6 5" xfId="6613" xr:uid="{5A65114C-A096-4FD0-8924-36272D9A0320}"/>
    <cellStyle name="Normal 3 2 2 2 5 6 6" xfId="6614" xr:uid="{8B36AFDA-A159-430E-A279-45F36AA56B7F}"/>
    <cellStyle name="Normal 3 2 2 2 5 7" xfId="6615" xr:uid="{1BC32C4E-3A62-4BA0-AB05-74F631B334EA}"/>
    <cellStyle name="Normal 3 2 2 2 5 7 2" xfId="6616" xr:uid="{B90B017F-DA15-47D2-9333-2BB5505735F4}"/>
    <cellStyle name="Normal 3 2 2 2 5 7 2 2" xfId="6617" xr:uid="{3571E571-3C39-4278-853C-B2826F2A760A}"/>
    <cellStyle name="Normal 3 2 2 2 5 7 2 2 2" xfId="6618" xr:uid="{5193AA9F-7805-497E-A100-A85814A9D2B9}"/>
    <cellStyle name="Normal 3 2 2 2 5 7 2 2 3" xfId="40217" xr:uid="{5A5D2BA6-A866-4A12-A163-0762E3BA8FE2}"/>
    <cellStyle name="Normal 3 2 2 2 5 7 2 3" xfId="6619" xr:uid="{83889D0E-44E0-459E-900B-1533E92941A0}"/>
    <cellStyle name="Normal 3 2 2 2 5 7 2 4" xfId="6620" xr:uid="{FB6EFAFA-2BE5-4677-98BE-78FD46768286}"/>
    <cellStyle name="Normal 3 2 2 2 5 7 3" xfId="6621" xr:uid="{395A9D3D-ED86-41DA-89BA-E86320BA806B}"/>
    <cellStyle name="Normal 3 2 2 2 5 7 3 2" xfId="6622" xr:uid="{7586812F-A206-409D-B0FA-653E48A66046}"/>
    <cellStyle name="Normal 3 2 2 2 5 7 3 2 2" xfId="6623" xr:uid="{CCD05869-16EA-480F-96B9-C049ED133BD1}"/>
    <cellStyle name="Normal 3 2 2 2 5 7 3 2 3" xfId="40218" xr:uid="{671EA192-5E81-4791-90D8-FC5F570CA8AD}"/>
    <cellStyle name="Normal 3 2 2 2 5 7 3 3" xfId="6624" xr:uid="{FCFB8F47-7C60-42FE-9934-649146FC7C15}"/>
    <cellStyle name="Normal 3 2 2 2 5 7 3 4" xfId="6625" xr:uid="{4DA534C2-A941-4613-B543-7DD4644CD2C9}"/>
    <cellStyle name="Normal 3 2 2 2 5 7 4" xfId="6626" xr:uid="{D68379E3-0664-4D71-BC23-E617F1C5B738}"/>
    <cellStyle name="Normal 3 2 2 2 5 7 4 2" xfId="6627" xr:uid="{DD6D2394-1201-4B45-9745-37B6CED9CF7E}"/>
    <cellStyle name="Normal 3 2 2 2 5 7 4 3" xfId="40219" xr:uid="{AF896863-AB74-4E49-A67F-3E303A60A9B6}"/>
    <cellStyle name="Normal 3 2 2 2 5 7 5" xfId="6628" xr:uid="{E3F368C2-4A34-42B9-9C97-8728AE8EC8CE}"/>
    <cellStyle name="Normal 3 2 2 2 5 7 6" xfId="6629" xr:uid="{6E793319-ECCD-4209-8F53-C2E7363AFD09}"/>
    <cellStyle name="Normal 3 2 2 2 5 8" xfId="6630" xr:uid="{2192F357-7ACF-4FF5-B692-6398669F47FD}"/>
    <cellStyle name="Normal 3 2 2 2 5 8 2" xfId="6631" xr:uid="{7BA41BA8-BF29-4454-831B-AB9217B32196}"/>
    <cellStyle name="Normal 3 2 2 2 5 8 2 2" xfId="6632" xr:uid="{469AA5CD-1E33-43F1-B00C-F76D41B266EB}"/>
    <cellStyle name="Normal 3 2 2 2 5 8 2 2 2" xfId="6633" xr:uid="{AB6006B0-2B96-4536-9307-7BB538CBBCA1}"/>
    <cellStyle name="Normal 3 2 2 2 5 8 2 2 3" xfId="40220" xr:uid="{5E6AC431-8D1E-470E-8416-F27CFFF447B5}"/>
    <cellStyle name="Normal 3 2 2 2 5 8 2 3" xfId="6634" xr:uid="{EDFA49D8-639F-44B7-AFF8-D99B30282FC7}"/>
    <cellStyle name="Normal 3 2 2 2 5 8 2 4" xfId="6635" xr:uid="{EE31F685-70D9-42A6-8AA0-35F69EEE1782}"/>
    <cellStyle name="Normal 3 2 2 2 5 8 3" xfId="6636" xr:uid="{71A15FF8-F6E6-4265-A437-F3DC0E7A48E0}"/>
    <cellStyle name="Normal 3 2 2 2 5 8 3 2" xfId="6637" xr:uid="{138FD85D-B893-4136-A315-1B1EE3C43099}"/>
    <cellStyle name="Normal 3 2 2 2 5 8 3 2 2" xfId="6638" xr:uid="{3EE37B62-5735-41B4-A701-E9FA48B8E3ED}"/>
    <cellStyle name="Normal 3 2 2 2 5 8 3 2 3" xfId="40221" xr:uid="{8F83C56C-E79A-496A-AA1D-8A32F95B5736}"/>
    <cellStyle name="Normal 3 2 2 2 5 8 3 3" xfId="6639" xr:uid="{9473F08E-42D9-49AF-80FC-197ACDF4D965}"/>
    <cellStyle name="Normal 3 2 2 2 5 8 3 4" xfId="6640" xr:uid="{2AABAFAF-F98F-44EB-A36C-3E4A18004160}"/>
    <cellStyle name="Normal 3 2 2 2 5 8 4" xfId="6641" xr:uid="{1FA073C0-B162-4764-AF8D-F32A109E0446}"/>
    <cellStyle name="Normal 3 2 2 2 5 8 4 2" xfId="6642" xr:uid="{79B74A0D-55AC-4E89-A33D-CDA1D238E623}"/>
    <cellStyle name="Normal 3 2 2 2 5 8 4 3" xfId="40222" xr:uid="{6BAF08B6-15D7-4734-AB0C-FD2740B6A1C7}"/>
    <cellStyle name="Normal 3 2 2 2 5 8 5" xfId="6643" xr:uid="{596DA0E3-2709-41B8-8671-0236C8DD8FA7}"/>
    <cellStyle name="Normal 3 2 2 2 5 8 6" xfId="6644" xr:uid="{05109300-7B3D-402F-BCF7-7DDA7A6B33A3}"/>
    <cellStyle name="Normal 3 2 2 2 5 9" xfId="6645" xr:uid="{8C412F12-CA56-41A4-8F76-AD50378C605C}"/>
    <cellStyle name="Normal 3 2 2 2 5 9 2" xfId="6646" xr:uid="{C6C30615-0492-46FA-A488-5E9091824255}"/>
    <cellStyle name="Normal 3 2 2 2 5 9 2 2" xfId="6647" xr:uid="{493B5590-09FA-4C97-8259-745723C6E417}"/>
    <cellStyle name="Normal 3 2 2 2 5 9 2 2 2" xfId="6648" xr:uid="{9BDA1558-EA3A-4D6E-B5C1-27C646411D87}"/>
    <cellStyle name="Normal 3 2 2 2 5 9 2 2 3" xfId="40223" xr:uid="{8ABA1247-AD4C-4120-AAA3-AAAC470B5432}"/>
    <cellStyle name="Normal 3 2 2 2 5 9 2 3" xfId="6649" xr:uid="{8411A5DD-14B2-47A0-A9B5-981CEE4A85B1}"/>
    <cellStyle name="Normal 3 2 2 2 5 9 2 4" xfId="6650" xr:uid="{B4A4A608-F7CC-437F-9B23-45112127D9B8}"/>
    <cellStyle name="Normal 3 2 2 2 5 9 3" xfId="6651" xr:uid="{8BF5048C-CC3F-4B22-B274-9A9CD6431811}"/>
    <cellStyle name="Normal 3 2 2 2 5 9 3 2" xfId="6652" xr:uid="{AE48249B-D9E3-4A92-8DB3-D881789B60CF}"/>
    <cellStyle name="Normal 3 2 2 2 5 9 3 2 2" xfId="6653" xr:uid="{36BC4C42-ABA3-4A7A-A9F8-8F41DD3889BF}"/>
    <cellStyle name="Normal 3 2 2 2 5 9 3 2 3" xfId="40224" xr:uid="{583CC3E2-A10A-456E-B7E1-3784BD462342}"/>
    <cellStyle name="Normal 3 2 2 2 5 9 3 3" xfId="6654" xr:uid="{7FEB510D-A551-4F1D-8A61-671A823C3EA2}"/>
    <cellStyle name="Normal 3 2 2 2 5 9 3 4" xfId="6655" xr:uid="{75821859-C0D1-41D4-B05A-E880D6161A2E}"/>
    <cellStyle name="Normal 3 2 2 2 5 9 4" xfId="6656" xr:uid="{2C5033E9-2F14-4057-AD25-1DAB5D466796}"/>
    <cellStyle name="Normal 3 2 2 2 5 9 4 2" xfId="6657" xr:uid="{6D24CA64-4DE3-4209-82D0-2ADB2AEA6C5C}"/>
    <cellStyle name="Normal 3 2 2 2 5 9 4 3" xfId="40225" xr:uid="{11BEF422-DDC5-4F4A-A7C1-EBDC383B30DE}"/>
    <cellStyle name="Normal 3 2 2 2 5 9 5" xfId="6658" xr:uid="{C33D7C84-52BC-45F8-9147-594315E915FC}"/>
    <cellStyle name="Normal 3 2 2 2 5 9 6" xfId="6659" xr:uid="{3A6E6533-3CB1-4E5E-AA4C-0721FEF1E31B}"/>
    <cellStyle name="Normal 3 2 2 2 6" xfId="6660" xr:uid="{E525E89D-D711-40B5-A953-4C0EF22416E2}"/>
    <cellStyle name="Normal 3 2 2 2 6 2" xfId="6661" xr:uid="{55A201DC-142D-45F1-BB3A-5554A59808DB}"/>
    <cellStyle name="Normal 3 2 2 2 6 2 2" xfId="6662" xr:uid="{CBD5B175-8735-419B-A6A7-42C5A41C4213}"/>
    <cellStyle name="Normal 3 2 2 2 6 2 2 2" xfId="6663" xr:uid="{7CFB2CEA-9C09-4D6A-9F72-4BDFD968980A}"/>
    <cellStyle name="Normal 3 2 2 2 6 2 2 3" xfId="40226" xr:uid="{C822C3F0-5BBA-423D-8B8A-DCDFD2A8DCCC}"/>
    <cellStyle name="Normal 3 2 2 2 6 2 3" xfId="6664" xr:uid="{959BB6E2-EF0D-43CF-ADFD-541D58650447}"/>
    <cellStyle name="Normal 3 2 2 2 6 2 4" xfId="6665" xr:uid="{89BB9741-4233-4B92-AC22-8C62D6244F1F}"/>
    <cellStyle name="Normal 3 2 2 2 6 3" xfId="6666" xr:uid="{403E846C-31E9-4063-A273-95EA5033E81E}"/>
    <cellStyle name="Normal 3 2 2 2 6 3 2" xfId="6667" xr:uid="{507A262B-6F02-495F-912B-860B7B448BE8}"/>
    <cellStyle name="Normal 3 2 2 2 6 3 2 2" xfId="6668" xr:uid="{0FAEDCB2-946B-4778-AFD1-7E25616780A2}"/>
    <cellStyle name="Normal 3 2 2 2 6 3 2 3" xfId="40227" xr:uid="{9BC575B9-151E-4C88-958D-6363E1058EF6}"/>
    <cellStyle name="Normal 3 2 2 2 6 3 3" xfId="6669" xr:uid="{22A8FCA4-E85D-4F25-9BAF-ADAC46A9F7F3}"/>
    <cellStyle name="Normal 3 2 2 2 6 3 4" xfId="6670" xr:uid="{F41353F7-AAB2-44FD-9A0B-C0A5B8208BA5}"/>
    <cellStyle name="Normal 3 2 2 2 6 4" xfId="6671" xr:uid="{0E7CF2A7-A4B4-4A27-9B8B-FEB014B8A148}"/>
    <cellStyle name="Normal 3 2 2 2 6 4 2" xfId="6672" xr:uid="{01A80D61-7EB0-4338-8FC1-B33E3DF11D14}"/>
    <cellStyle name="Normal 3 2 2 2 6 4 3" xfId="40228" xr:uid="{905A0DDF-2E76-4C96-8DB6-3FE414AEF567}"/>
    <cellStyle name="Normal 3 2 2 2 6 5" xfId="6673" xr:uid="{01CC5240-E354-421D-9EF2-B55876D0CA27}"/>
    <cellStyle name="Normal 3 2 2 2 6 6" xfId="6674" xr:uid="{6861D28F-A468-4D6F-BB45-7DCA280CB844}"/>
    <cellStyle name="Normal 3 2 2 2 7" xfId="6675" xr:uid="{AE4C026E-3DF6-48EA-9410-3F61B0BB63F5}"/>
    <cellStyle name="Normal 3 2 2 2 7 2" xfId="6676" xr:uid="{2313A0E3-6359-40F0-A496-E024EE133D9A}"/>
    <cellStyle name="Normal 3 2 2 2 7 2 2" xfId="6677" xr:uid="{F1639615-15B6-469D-92EB-D0BA1AB685BC}"/>
    <cellStyle name="Normal 3 2 2 2 7 2 2 2" xfId="6678" xr:uid="{5D599530-C63C-4CCA-A5BC-97EB6CB5131A}"/>
    <cellStyle name="Normal 3 2 2 2 7 2 2 3" xfId="40229" xr:uid="{47431697-6CEB-41FF-A816-D0DBAF587C8F}"/>
    <cellStyle name="Normal 3 2 2 2 7 2 3" xfId="6679" xr:uid="{D97D2897-E126-4368-AD29-9EA7493773E9}"/>
    <cellStyle name="Normal 3 2 2 2 7 2 4" xfId="6680" xr:uid="{A17EFA43-CBDB-4930-B972-88482E952305}"/>
    <cellStyle name="Normal 3 2 2 2 7 3" xfId="6681" xr:uid="{FA5A0927-D813-4E58-BC77-5F8988A4E7DB}"/>
    <cellStyle name="Normal 3 2 2 2 7 3 2" xfId="6682" xr:uid="{2271964A-D3B1-4769-B8E0-0518886651D0}"/>
    <cellStyle name="Normal 3 2 2 2 7 3 2 2" xfId="6683" xr:uid="{61222DB7-CE66-40BB-A4ED-83569A71C8FD}"/>
    <cellStyle name="Normal 3 2 2 2 7 3 2 3" xfId="40230" xr:uid="{D6447569-8843-496F-855C-7C4EEB346206}"/>
    <cellStyle name="Normal 3 2 2 2 7 3 3" xfId="6684" xr:uid="{E127234B-12E6-4391-9343-20B233D6B70C}"/>
    <cellStyle name="Normal 3 2 2 2 7 3 4" xfId="6685" xr:uid="{CA826D9D-A040-4F3E-A24D-155AADA2E294}"/>
    <cellStyle name="Normal 3 2 2 2 7 4" xfId="6686" xr:uid="{C4C5553C-E1AE-441E-86C0-949E558AD3F4}"/>
    <cellStyle name="Normal 3 2 2 2 7 4 2" xfId="6687" xr:uid="{C2476C7E-056A-4411-B594-BDDB7F463C82}"/>
    <cellStyle name="Normal 3 2 2 2 7 4 3" xfId="40231" xr:uid="{AD4700B4-4A4C-4E1D-AFE9-57A9C54D9334}"/>
    <cellStyle name="Normal 3 2 2 2 7 5" xfId="6688" xr:uid="{4C937AAC-A758-4DF2-BCA2-39872FA81F53}"/>
    <cellStyle name="Normal 3 2 2 2 7 6" xfId="6689" xr:uid="{F1DF7E55-EBFE-43B7-B2BB-578F48EAC283}"/>
    <cellStyle name="Normal 3 2 2 2 8" xfId="6690" xr:uid="{13B26941-512A-4ADB-8AAF-F9B88A73363E}"/>
    <cellStyle name="Normal 3 2 2 2 8 2" xfId="6691" xr:uid="{09806ADC-7CAC-4673-BE03-306DD56303F0}"/>
    <cellStyle name="Normal 3 2 2 2 8 2 2" xfId="6692" xr:uid="{28705923-F7F2-4572-8D1D-1FDD01E0745E}"/>
    <cellStyle name="Normal 3 2 2 2 8 2 2 2" xfId="6693" xr:uid="{7CFC3324-E618-410D-AB6E-10FE117CF014}"/>
    <cellStyle name="Normal 3 2 2 2 8 2 2 3" xfId="40232" xr:uid="{4BEDF5C4-83FF-45CC-9FB4-4ECF79A58C2F}"/>
    <cellStyle name="Normal 3 2 2 2 8 2 3" xfId="6694" xr:uid="{8322A333-DC7C-4A50-A915-20DD8A80634C}"/>
    <cellStyle name="Normal 3 2 2 2 8 2 4" xfId="6695" xr:uid="{1784426E-28CB-4EA5-A8A5-133F39981767}"/>
    <cellStyle name="Normal 3 2 2 2 8 3" xfId="6696" xr:uid="{DB7A8A79-0542-4DEB-842A-88FF53FFBAF0}"/>
    <cellStyle name="Normal 3 2 2 2 8 3 2" xfId="6697" xr:uid="{49C8DA89-C6F8-4BCE-B3D8-EDC986E05817}"/>
    <cellStyle name="Normal 3 2 2 2 8 3 2 2" xfId="6698" xr:uid="{7D92ECAB-8D66-4402-BDE1-39C94A533A3D}"/>
    <cellStyle name="Normal 3 2 2 2 8 3 2 3" xfId="40233" xr:uid="{9C7525DD-4037-4307-BC06-349D222EF998}"/>
    <cellStyle name="Normal 3 2 2 2 8 3 3" xfId="6699" xr:uid="{7C715765-5EA5-4277-B76F-02DB5C561FFA}"/>
    <cellStyle name="Normal 3 2 2 2 8 3 4" xfId="6700" xr:uid="{CD6E9884-EB8F-4BC6-8C4E-FAE8A2B177DD}"/>
    <cellStyle name="Normal 3 2 2 2 8 4" xfId="6701" xr:uid="{166812F9-C16B-4888-A296-47F196574180}"/>
    <cellStyle name="Normal 3 2 2 2 8 4 2" xfId="6702" xr:uid="{04642EC3-A080-4929-BE81-7DC66EF681A5}"/>
    <cellStyle name="Normal 3 2 2 2 8 4 3" xfId="40234" xr:uid="{F0DC264D-F986-43C3-BA76-2D6FBA4D6EA5}"/>
    <cellStyle name="Normal 3 2 2 2 8 5" xfId="6703" xr:uid="{4F29FADB-591B-4AFC-A62F-6D58525FDE2D}"/>
    <cellStyle name="Normal 3 2 2 2 8 6" xfId="6704" xr:uid="{2DCD6953-E8EE-44D3-A25A-7F940D791EF7}"/>
    <cellStyle name="Normal 3 2 2 2 9" xfId="6705" xr:uid="{0B037360-A40F-4DA2-9CFF-82011C5D3495}"/>
    <cellStyle name="Normal 3 2 2 2 9 2" xfId="6706" xr:uid="{140DF911-C9B8-40F9-92DC-650213FEA646}"/>
    <cellStyle name="Normal 3 2 2 2 9 2 2" xfId="6707" xr:uid="{17A289CD-E43B-41B6-BF3B-DEC274823E1D}"/>
    <cellStyle name="Normal 3 2 2 2 9 2 2 2" xfId="6708" xr:uid="{430F88BD-D0D3-4147-9C98-EE012B2BD49A}"/>
    <cellStyle name="Normal 3 2 2 2 9 2 2 3" xfId="40235" xr:uid="{17F840AA-2C65-401B-BB12-4690839EE8B0}"/>
    <cellStyle name="Normal 3 2 2 2 9 2 3" xfId="6709" xr:uid="{0A692667-E374-4072-86D3-F6645F63AF5C}"/>
    <cellStyle name="Normal 3 2 2 2 9 2 4" xfId="6710" xr:uid="{40659D81-57D5-46CF-8596-594971259E66}"/>
    <cellStyle name="Normal 3 2 2 2 9 3" xfId="6711" xr:uid="{759EFD21-27CF-4A59-A773-C6E30F3CED62}"/>
    <cellStyle name="Normal 3 2 2 2 9 3 2" xfId="6712" xr:uid="{71FB82E0-2EF6-4846-8F66-D4EDFFC6B8C7}"/>
    <cellStyle name="Normal 3 2 2 2 9 3 2 2" xfId="6713" xr:uid="{F437C14F-76E9-4FC3-B64B-9B1E92FC85B3}"/>
    <cellStyle name="Normal 3 2 2 2 9 3 2 3" xfId="40236" xr:uid="{858674E7-F95D-4E84-9638-E29159A3B241}"/>
    <cellStyle name="Normal 3 2 2 2 9 3 3" xfId="6714" xr:uid="{6E641D09-6EC5-4F5C-9DE8-51AB566B8B97}"/>
    <cellStyle name="Normal 3 2 2 2 9 3 4" xfId="6715" xr:uid="{060C228A-0347-4EC0-91A4-2C0E09359280}"/>
    <cellStyle name="Normal 3 2 2 2 9 4" xfId="6716" xr:uid="{61CD40E3-43E1-4576-9BFA-E7A3FAA06888}"/>
    <cellStyle name="Normal 3 2 2 2 9 4 2" xfId="6717" xr:uid="{C771DD41-BA53-403E-B083-C9A654CAEBD3}"/>
    <cellStyle name="Normal 3 2 2 2 9 4 3" xfId="40237" xr:uid="{C11D9732-637C-4D15-A3EE-704B44B5654F}"/>
    <cellStyle name="Normal 3 2 2 2 9 5" xfId="6718" xr:uid="{5405894E-2BA2-4DF3-B225-5124E83F1F3D}"/>
    <cellStyle name="Normal 3 2 2 2 9 6" xfId="6719" xr:uid="{5DC3EDA1-D834-4E78-B750-B2A2BDBA164C}"/>
    <cellStyle name="Normal 3 2 2 20" xfId="6720" xr:uid="{BD006985-836B-491E-AF6D-8536C2176413}"/>
    <cellStyle name="Normal 3 2 2 20 2" xfId="6721" xr:uid="{1D1CDD1B-20EC-4D06-8A4C-E477661BD42E}"/>
    <cellStyle name="Normal 3 2 2 20 2 2" xfId="6722" xr:uid="{2635099A-29C1-4A4D-8600-575715A00C5A}"/>
    <cellStyle name="Normal 3 2 2 20 2 2 2" xfId="6723" xr:uid="{B1208EBE-E7CC-4C52-BF39-6EFFDAE8C4ED}"/>
    <cellStyle name="Normal 3 2 2 20 2 2 3" xfId="40238" xr:uid="{235B4090-964E-48E6-9B94-5B74E395F581}"/>
    <cellStyle name="Normal 3 2 2 20 2 3" xfId="6724" xr:uid="{8D12EA31-FC03-40A9-A45D-158761885DEF}"/>
    <cellStyle name="Normal 3 2 2 20 2 4" xfId="6725" xr:uid="{E7E67AFF-A4C1-40BE-A9A7-52995AAB941A}"/>
    <cellStyle name="Normal 3 2 2 20 3" xfId="6726" xr:uid="{107A3D31-4556-4BB7-8152-C9F6D742102C}"/>
    <cellStyle name="Normal 3 2 2 20 3 2" xfId="6727" xr:uid="{65C77597-09A1-4D6E-AF80-EB449B8964E9}"/>
    <cellStyle name="Normal 3 2 2 20 3 2 2" xfId="6728" xr:uid="{D87BBABB-6FB5-477B-A1C0-8F788250207F}"/>
    <cellStyle name="Normal 3 2 2 20 3 2 3" xfId="40239" xr:uid="{C3FF2787-C822-49AB-B600-3854C55354EE}"/>
    <cellStyle name="Normal 3 2 2 20 3 3" xfId="6729" xr:uid="{D013E193-9D4F-4668-8144-CFE5DC85CDF2}"/>
    <cellStyle name="Normal 3 2 2 20 3 4" xfId="6730" xr:uid="{3790DA7E-A3A4-4CF9-9A69-240B7923AE84}"/>
    <cellStyle name="Normal 3 2 2 20 4" xfId="6731" xr:uid="{AFA358F4-08D2-4491-9F40-47153E4898DF}"/>
    <cellStyle name="Normal 3 2 2 20 4 2" xfId="6732" xr:uid="{97DB0683-7628-4900-8B97-D2D1197B801A}"/>
    <cellStyle name="Normal 3 2 2 20 4 3" xfId="40240" xr:uid="{7E4D5BAF-9A3C-40FD-88D9-6712B6637258}"/>
    <cellStyle name="Normal 3 2 2 20 5" xfId="6733" xr:uid="{AC2321B0-BBB7-4AA1-BE09-8893926B99D8}"/>
    <cellStyle name="Normal 3 2 2 20 6" xfId="6734" xr:uid="{F8541AD4-03EA-45D7-99D9-F7D9C61DB238}"/>
    <cellStyle name="Normal 3 2 2 21" xfId="6735" xr:uid="{678D1C21-F619-47ED-8033-BD34F050966D}"/>
    <cellStyle name="Normal 3 2 2 21 2" xfId="6736" xr:uid="{A31D749D-33B1-4B15-8FD1-88D106A983B5}"/>
    <cellStyle name="Normal 3 2 2 21 2 2" xfId="6737" xr:uid="{AD094D69-647A-4EE6-A324-5721CD1394ED}"/>
    <cellStyle name="Normal 3 2 2 21 2 2 2" xfId="6738" xr:uid="{D264D960-0F25-4108-96A7-E3D63FFEED21}"/>
    <cellStyle name="Normal 3 2 2 21 2 2 3" xfId="40241" xr:uid="{D33D50FE-6769-45F0-A68A-E7FC9791E3FF}"/>
    <cellStyle name="Normal 3 2 2 21 2 3" xfId="6739" xr:uid="{43199298-BC04-4D29-85AA-A49CF3AC6B4C}"/>
    <cellStyle name="Normal 3 2 2 21 2 4" xfId="6740" xr:uid="{8F4BDEFC-16B3-4C8A-B908-96A2B89CE37E}"/>
    <cellStyle name="Normal 3 2 2 21 3" xfId="6741" xr:uid="{55144DE1-3B67-46B3-8AB4-F062A253CD17}"/>
    <cellStyle name="Normal 3 2 2 21 3 2" xfId="6742" xr:uid="{06A13432-1A37-4F31-BAE8-80F477F51710}"/>
    <cellStyle name="Normal 3 2 2 21 3 2 2" xfId="6743" xr:uid="{96730888-02DA-4D74-BFE5-36667A8F7EC8}"/>
    <cellStyle name="Normal 3 2 2 21 3 2 3" xfId="40242" xr:uid="{274599CC-6CFA-43D5-9045-1E30FAC44824}"/>
    <cellStyle name="Normal 3 2 2 21 3 3" xfId="6744" xr:uid="{98F8337F-9FF4-4F88-9959-44C0F6A24AFB}"/>
    <cellStyle name="Normal 3 2 2 21 3 4" xfId="6745" xr:uid="{EC089F8C-C600-40F5-AD85-D19DE2F2CC7B}"/>
    <cellStyle name="Normal 3 2 2 21 4" xfId="6746" xr:uid="{C19B30E1-8AA8-4FBB-A4EF-446D84F27928}"/>
    <cellStyle name="Normal 3 2 2 21 4 2" xfId="6747" xr:uid="{7016ACFA-5E80-42C0-8E06-E157F48033DE}"/>
    <cellStyle name="Normal 3 2 2 21 4 3" xfId="40243" xr:uid="{FFAD0E60-BFC6-4EB7-8689-AC78BE6452D8}"/>
    <cellStyle name="Normal 3 2 2 21 5" xfId="6748" xr:uid="{A3537922-B618-43D8-9C0E-33FC7D1358D9}"/>
    <cellStyle name="Normal 3 2 2 21 6" xfId="6749" xr:uid="{BB35C281-5063-449E-A8EA-7D7638908C9D}"/>
    <cellStyle name="Normal 3 2 2 22" xfId="6750" xr:uid="{D05473B0-6290-4829-A708-67558F6B3B11}"/>
    <cellStyle name="Normal 3 2 2 22 2" xfId="6751" xr:uid="{1E0969E6-0BC7-470D-A946-2E2092A08510}"/>
    <cellStyle name="Normal 3 2 2 22 2 2" xfId="6752" xr:uid="{82CAB739-6F3D-417A-BB19-5175E7DE93FF}"/>
    <cellStyle name="Normal 3 2 2 22 2 2 2" xfId="6753" xr:uid="{374BF8B8-2927-4AEF-A1B5-3AF21EC2B0A1}"/>
    <cellStyle name="Normal 3 2 2 22 2 2 3" xfId="40244" xr:uid="{90C89A45-1501-423E-A74E-10FEBE955250}"/>
    <cellStyle name="Normal 3 2 2 22 2 3" xfId="6754" xr:uid="{9911B7FA-32F7-4E6B-9C74-C60EB3B71723}"/>
    <cellStyle name="Normal 3 2 2 22 2 4" xfId="6755" xr:uid="{258D0A24-8A4B-4D51-8BA9-52A134394A25}"/>
    <cellStyle name="Normal 3 2 2 22 3" xfId="6756" xr:uid="{53882D73-9ADA-479E-985F-4C3CDF7689CE}"/>
    <cellStyle name="Normal 3 2 2 22 3 2" xfId="6757" xr:uid="{C76D4681-24CF-4444-A730-2D3BB7C500C2}"/>
    <cellStyle name="Normal 3 2 2 22 3 2 2" xfId="6758" xr:uid="{17A1E344-8E7D-439F-9292-9FF393BA3D8C}"/>
    <cellStyle name="Normal 3 2 2 22 3 2 3" xfId="40245" xr:uid="{D5BA4815-D0E9-49C9-9793-4ADA07821BCA}"/>
    <cellStyle name="Normal 3 2 2 22 3 3" xfId="6759" xr:uid="{53CB4837-A067-4BFB-89A5-54949301048E}"/>
    <cellStyle name="Normal 3 2 2 22 3 4" xfId="6760" xr:uid="{0984DC55-1483-4B29-A750-FAAE44366784}"/>
    <cellStyle name="Normal 3 2 2 22 4" xfId="6761" xr:uid="{2F97355E-FCF7-41E2-B77A-1B109A115AF3}"/>
    <cellStyle name="Normal 3 2 2 22 4 2" xfId="6762" xr:uid="{6B14C472-0E02-4089-816B-BEA82E300E32}"/>
    <cellStyle name="Normal 3 2 2 22 4 3" xfId="40246" xr:uid="{48689369-8BD0-4657-9659-68EAB1934B46}"/>
    <cellStyle name="Normal 3 2 2 22 5" xfId="6763" xr:uid="{EA94C82C-B487-4603-A8F8-283ABF836325}"/>
    <cellStyle name="Normal 3 2 2 22 6" xfId="6764" xr:uid="{615CB930-EA9F-4625-92FB-1131B38447C1}"/>
    <cellStyle name="Normal 3 2 2 23" xfId="6765" xr:uid="{AB197816-FEAF-4EB6-BFA3-2DF35DA92AFC}"/>
    <cellStyle name="Normal 3 2 2 23 2" xfId="6766" xr:uid="{E5252EEB-D353-4AC5-8DA6-75B59E1A7A80}"/>
    <cellStyle name="Normal 3 2 2 23 2 2" xfId="6767" xr:uid="{DE437F1D-56AB-4560-B56F-1C22694262BD}"/>
    <cellStyle name="Normal 3 2 2 23 2 2 2" xfId="6768" xr:uid="{5A62D348-60D8-410E-B434-3580AA5A101E}"/>
    <cellStyle name="Normal 3 2 2 23 2 2 3" xfId="40247" xr:uid="{D01C0B98-FDC9-40B9-B5D4-2FDFEEB3FD67}"/>
    <cellStyle name="Normal 3 2 2 23 2 3" xfId="6769" xr:uid="{1A3EC8FE-5FBA-4E37-8CCB-4710038A8679}"/>
    <cellStyle name="Normal 3 2 2 23 2 4" xfId="6770" xr:uid="{EC3FA02C-E1D5-40C7-BA45-5824807D94EA}"/>
    <cellStyle name="Normal 3 2 2 23 3" xfId="6771" xr:uid="{3AE41202-A54F-43D8-ACD7-B3B03FB5D358}"/>
    <cellStyle name="Normal 3 2 2 23 3 2" xfId="6772" xr:uid="{53C08419-667D-4ECB-B6ED-51AD1F757D44}"/>
    <cellStyle name="Normal 3 2 2 23 3 2 2" xfId="6773" xr:uid="{3980ACF5-2D0E-4551-89CA-848C3BEB4BC0}"/>
    <cellStyle name="Normal 3 2 2 23 3 2 3" xfId="40248" xr:uid="{2DF39423-76EF-45E7-8FAB-97118D0EF4BB}"/>
    <cellStyle name="Normal 3 2 2 23 3 3" xfId="6774" xr:uid="{D7878D9A-53D1-43CF-935C-FF3DD3F75A87}"/>
    <cellStyle name="Normal 3 2 2 23 3 4" xfId="6775" xr:uid="{942AD6AC-A744-4812-8001-1AFB55503BF5}"/>
    <cellStyle name="Normal 3 2 2 23 4" xfId="6776" xr:uid="{3C201D02-54F2-4F80-B1B0-D7B11B8D2DE4}"/>
    <cellStyle name="Normal 3 2 2 23 4 2" xfId="6777" xr:uid="{00860232-D873-4EF1-88E1-A9F43C7F538A}"/>
    <cellStyle name="Normal 3 2 2 23 4 3" xfId="40249" xr:uid="{88C6EAC1-E246-4545-A0D8-3A0ADA1CBA7B}"/>
    <cellStyle name="Normal 3 2 2 23 5" xfId="6778" xr:uid="{26560BCD-F7FB-419B-B38F-6C4AF50783B1}"/>
    <cellStyle name="Normal 3 2 2 23 6" xfId="6779" xr:uid="{C24B995D-55A7-477B-8EB1-41B69D980F1B}"/>
    <cellStyle name="Normal 3 2 2 24" xfId="6780" xr:uid="{A2C4ABBA-F8F7-4873-832E-A203D37D0C7E}"/>
    <cellStyle name="Normal 3 2 2 24 2" xfId="6781" xr:uid="{7CFBDAB3-82AE-482F-8832-0D3FF43C5B19}"/>
    <cellStyle name="Normal 3 2 2 24 2 2" xfId="6782" xr:uid="{92D7E707-7EB6-47FF-BC76-185941D2FF59}"/>
    <cellStyle name="Normal 3 2 2 24 2 2 2" xfId="6783" xr:uid="{2A2024A8-94A0-4F94-85A6-D8D3DAB2B488}"/>
    <cellStyle name="Normal 3 2 2 24 2 2 3" xfId="40250" xr:uid="{B4193566-0CFA-46E1-86BC-85761FC2F2A1}"/>
    <cellStyle name="Normal 3 2 2 24 2 3" xfId="6784" xr:uid="{270BC013-0E39-438B-8A9C-B4A1A55D51B4}"/>
    <cellStyle name="Normal 3 2 2 24 2 4" xfId="6785" xr:uid="{5354E16E-15CE-4A77-9871-0C8D0D410FBD}"/>
    <cellStyle name="Normal 3 2 2 24 3" xfId="6786" xr:uid="{C4A9AEA4-7656-4241-9616-1B5C4E778CB6}"/>
    <cellStyle name="Normal 3 2 2 24 3 2" xfId="6787" xr:uid="{D12D30BE-F98E-4767-AB39-76D51410BD88}"/>
    <cellStyle name="Normal 3 2 2 24 3 2 2" xfId="6788" xr:uid="{9A5C86A4-AD20-4869-BAF3-218CF9AC24F4}"/>
    <cellStyle name="Normal 3 2 2 24 3 2 3" xfId="40251" xr:uid="{23A13790-19F2-46D2-8DAE-23F3DF7CDB62}"/>
    <cellStyle name="Normal 3 2 2 24 3 3" xfId="6789" xr:uid="{855B33F9-422F-49A0-949F-ABDCFA620FAD}"/>
    <cellStyle name="Normal 3 2 2 24 3 4" xfId="6790" xr:uid="{F2A5E749-FBE3-4BA5-8F4F-84CFF6EA9CFE}"/>
    <cellStyle name="Normal 3 2 2 24 4" xfId="6791" xr:uid="{9FAFA6A1-8C38-4D56-B9B0-8AE92F664EFA}"/>
    <cellStyle name="Normal 3 2 2 24 4 2" xfId="6792" xr:uid="{544206F4-E3AA-445B-BBDF-8E3119CF8703}"/>
    <cellStyle name="Normal 3 2 2 24 4 3" xfId="40252" xr:uid="{95BF6DF6-9C9A-451A-9996-7C3A374EDF99}"/>
    <cellStyle name="Normal 3 2 2 24 5" xfId="6793" xr:uid="{1A41069D-9C22-4815-B09B-AA51CD0B4046}"/>
    <cellStyle name="Normal 3 2 2 24 6" xfId="6794" xr:uid="{BF98F388-4310-4E1C-9CC3-5F77E49A1D96}"/>
    <cellStyle name="Normal 3 2 2 25" xfId="6795" xr:uid="{8B9FFFEF-51FB-4490-B7B4-6D852C429330}"/>
    <cellStyle name="Normal 3 2 2 25 2" xfId="6796" xr:uid="{FAF53D2A-B594-470F-ACD7-D18977D568F7}"/>
    <cellStyle name="Normal 3 2 2 25 2 2" xfId="6797" xr:uid="{8529CCC8-3976-4419-B4A7-2879CE1B2D7C}"/>
    <cellStyle name="Normal 3 2 2 25 2 2 2" xfId="6798" xr:uid="{E759DDB3-2246-4E87-83E9-D94550BD3BF5}"/>
    <cellStyle name="Normal 3 2 2 25 2 2 3" xfId="40253" xr:uid="{C98B507F-D821-47AF-9D9E-31ABEAE8E0BE}"/>
    <cellStyle name="Normal 3 2 2 25 2 3" xfId="6799" xr:uid="{0EEDAFCB-DE7E-40C8-9EEE-D26D8FDE24DE}"/>
    <cellStyle name="Normal 3 2 2 25 2 4" xfId="6800" xr:uid="{45B7EBEA-3BF6-450D-8339-C96BC44BFC41}"/>
    <cellStyle name="Normal 3 2 2 25 3" xfId="6801" xr:uid="{1EB9534B-266F-4199-AB12-8F14E6DED86D}"/>
    <cellStyle name="Normal 3 2 2 25 3 2" xfId="6802" xr:uid="{2C3855A5-9205-4832-ACD3-1C32AF87D5A3}"/>
    <cellStyle name="Normal 3 2 2 25 3 2 2" xfId="6803" xr:uid="{F0568D99-CE58-419B-9AD7-A1B4BB04BBC5}"/>
    <cellStyle name="Normal 3 2 2 25 3 2 3" xfId="40254" xr:uid="{00E60736-9C6C-4497-8ADB-4E7E72788275}"/>
    <cellStyle name="Normal 3 2 2 25 3 3" xfId="6804" xr:uid="{AE73E150-24CE-4E0F-B6E7-5F82B20DB4E6}"/>
    <cellStyle name="Normal 3 2 2 25 3 4" xfId="6805" xr:uid="{41B58374-D633-462D-995D-E5183ED7E74B}"/>
    <cellStyle name="Normal 3 2 2 25 4" xfId="6806" xr:uid="{C474C0D7-8C20-45E1-88CA-9FC43AAE72D9}"/>
    <cellStyle name="Normal 3 2 2 25 4 2" xfId="6807" xr:uid="{92482772-C77B-4908-A354-A640CF94B434}"/>
    <cellStyle name="Normal 3 2 2 25 4 3" xfId="40255" xr:uid="{F67EF249-83CD-425A-AAB8-DD6BB8087DC5}"/>
    <cellStyle name="Normal 3 2 2 25 5" xfId="6808" xr:uid="{9D4C60AC-19E1-4FEB-B096-1EA3753A9399}"/>
    <cellStyle name="Normal 3 2 2 25 6" xfId="6809" xr:uid="{E36BB314-184B-4CB7-B681-B369E4F2C66D}"/>
    <cellStyle name="Normal 3 2 2 26" xfId="6810" xr:uid="{6F3DBA8B-5F73-4FD9-B798-0DA341036E5D}"/>
    <cellStyle name="Normal 3 2 2 26 2" xfId="6811" xr:uid="{664AC402-0253-410D-9AD8-3CFDE33E3DB4}"/>
    <cellStyle name="Normal 3 2 2 26 2 2" xfId="6812" xr:uid="{03C5E503-F450-429D-B2BA-44A87BC6AF68}"/>
    <cellStyle name="Normal 3 2 2 26 2 2 2" xfId="6813" xr:uid="{3A6C44B4-85B5-4C1A-A453-45A503AF9979}"/>
    <cellStyle name="Normal 3 2 2 26 2 2 3" xfId="40256" xr:uid="{D6441A93-8059-419C-9EA4-C9E054C423D6}"/>
    <cellStyle name="Normal 3 2 2 26 2 3" xfId="6814" xr:uid="{422062C8-9C1A-4C3C-B825-25851A6EFB32}"/>
    <cellStyle name="Normal 3 2 2 26 2 4" xfId="6815" xr:uid="{8A4D1CBD-74B8-4796-8E40-4F5425E96E6C}"/>
    <cellStyle name="Normal 3 2 2 26 3" xfId="6816" xr:uid="{AC587ADB-699F-453A-A554-C9A1502373CF}"/>
    <cellStyle name="Normal 3 2 2 26 3 2" xfId="6817" xr:uid="{D6BF3508-3543-4B16-B5FF-0D0261A2CA74}"/>
    <cellStyle name="Normal 3 2 2 26 3 2 2" xfId="6818" xr:uid="{6AE5F658-B98D-49F0-A593-ED692469A909}"/>
    <cellStyle name="Normal 3 2 2 26 3 2 3" xfId="40257" xr:uid="{697C99AE-5E00-48DE-9E19-82F5308F3B97}"/>
    <cellStyle name="Normal 3 2 2 26 3 3" xfId="6819" xr:uid="{B3D81F1B-46A5-4F7E-BFCF-7CC344FB31E3}"/>
    <cellStyle name="Normal 3 2 2 26 3 4" xfId="6820" xr:uid="{8E89A40C-FBA3-45EF-BFE5-E384AA962E24}"/>
    <cellStyle name="Normal 3 2 2 26 4" xfId="6821" xr:uid="{AB1A58A3-4283-41AC-86E8-317CBA73EBE6}"/>
    <cellStyle name="Normal 3 2 2 26 4 2" xfId="6822" xr:uid="{F328A8A6-CE8B-4130-BB6B-D766F7678861}"/>
    <cellStyle name="Normal 3 2 2 26 4 3" xfId="40258" xr:uid="{20F26055-B521-4E46-9B6D-4DFE53D79120}"/>
    <cellStyle name="Normal 3 2 2 26 5" xfId="6823" xr:uid="{2BF1701D-80D9-4FF2-8294-C0FCE997BA83}"/>
    <cellStyle name="Normal 3 2 2 26 6" xfId="6824" xr:uid="{51DA84BE-0603-42A2-B1EB-24B94ACE3044}"/>
    <cellStyle name="Normal 3 2 2 27" xfId="6825" xr:uid="{097EA1A6-956B-4F2E-9569-CB7E91CBD6DC}"/>
    <cellStyle name="Normal 3 2 2 27 2" xfId="6826" xr:uid="{A8550039-CC5D-4DF4-99F1-023A42C25A0F}"/>
    <cellStyle name="Normal 3 2 2 27 2 2" xfId="6827" xr:uid="{33B5C2B8-14BE-40B3-95A3-8F051CA6576F}"/>
    <cellStyle name="Normal 3 2 2 27 2 3" xfId="40259" xr:uid="{90CCC8BA-11B9-4EBC-B50B-9897951BCF19}"/>
    <cellStyle name="Normal 3 2 2 27 3" xfId="6828" xr:uid="{E17D2A90-1674-4618-B11B-B245105EAF17}"/>
    <cellStyle name="Normal 3 2 2 27 4" xfId="6829" xr:uid="{5918BF32-BC0C-4FAC-887C-F385EE67BEC7}"/>
    <cellStyle name="Normal 3 2 2 28" xfId="6830" xr:uid="{4A52B5ED-DA41-4A4E-A89F-44F13CD7D6CD}"/>
    <cellStyle name="Normal 3 2 2 28 2" xfId="6831" xr:uid="{2501E12E-3CD1-415E-9AF7-F611DE14CE28}"/>
    <cellStyle name="Normal 3 2 2 28 2 2" xfId="6832" xr:uid="{25E0945B-5A31-42C0-B5DF-C943BAB8E883}"/>
    <cellStyle name="Normal 3 2 2 28 2 3" xfId="40260" xr:uid="{DAE2B28C-7418-4E75-B66E-5754BF27EE10}"/>
    <cellStyle name="Normal 3 2 2 28 3" xfId="6833" xr:uid="{D96ED6E1-4317-4F74-A2CB-B2EF14E76747}"/>
    <cellStyle name="Normal 3 2 2 28 4" xfId="6834" xr:uid="{0526485F-30C7-42AF-98B4-920BF1707C22}"/>
    <cellStyle name="Normal 3 2 2 29" xfId="6835" xr:uid="{DC362B6F-56C6-40C7-97FD-0A431BDE1A9B}"/>
    <cellStyle name="Normal 3 2 2 29 2" xfId="6836" xr:uid="{E3DFE0DC-99C3-448D-B0FC-E089A8849E6F}"/>
    <cellStyle name="Normal 3 2 2 29 3" xfId="40261" xr:uid="{3363604E-6893-4687-BE94-639713774E67}"/>
    <cellStyle name="Normal 3 2 2 3" xfId="6837" xr:uid="{E4F633F4-FE56-4862-873B-D5055FE48AF9}"/>
    <cellStyle name="Normal 3 2 2 3 10" xfId="6838" xr:uid="{76B87504-3072-4F22-ACC8-AD5C878739FA}"/>
    <cellStyle name="Normal 3 2 2 3 10 2" xfId="6839" xr:uid="{53CE0829-192E-4794-B8EB-E082B223E0CA}"/>
    <cellStyle name="Normal 3 2 2 3 10 2 2" xfId="6840" xr:uid="{42010D6B-B2D8-4E48-B4F1-CC5A825266FC}"/>
    <cellStyle name="Normal 3 2 2 3 10 2 2 2" xfId="6841" xr:uid="{D66F6015-D1BC-44CF-ABCF-94B91D53A1E0}"/>
    <cellStyle name="Normal 3 2 2 3 10 2 2 3" xfId="40262" xr:uid="{2CDC5A44-2B4C-41A4-BBC6-92538AEDE093}"/>
    <cellStyle name="Normal 3 2 2 3 10 2 3" xfId="6842" xr:uid="{AC44421A-0AAB-4781-96A7-47048294598F}"/>
    <cellStyle name="Normal 3 2 2 3 10 2 4" xfId="6843" xr:uid="{BB05B69E-4975-4210-B2C7-FB8FF7E06F57}"/>
    <cellStyle name="Normal 3 2 2 3 10 3" xfId="6844" xr:uid="{AADDDE4F-B03E-4B11-98AA-791D83312111}"/>
    <cellStyle name="Normal 3 2 2 3 10 3 2" xfId="6845" xr:uid="{F6972ADD-4B1F-4ADB-A452-D3FB094596D3}"/>
    <cellStyle name="Normal 3 2 2 3 10 3 2 2" xfId="6846" xr:uid="{F493014C-9107-46B1-8611-CABCB5CC0426}"/>
    <cellStyle name="Normal 3 2 2 3 10 3 2 3" xfId="40263" xr:uid="{888BC2CD-1B0D-4A87-891A-F7110C61F34B}"/>
    <cellStyle name="Normal 3 2 2 3 10 3 3" xfId="6847" xr:uid="{4E24B734-6508-4C70-9C4A-FF194554FBF4}"/>
    <cellStyle name="Normal 3 2 2 3 10 3 4" xfId="6848" xr:uid="{1B745899-7D33-49DF-8995-3B0DA4CF31EB}"/>
    <cellStyle name="Normal 3 2 2 3 10 4" xfId="6849" xr:uid="{5B0FE7FA-FD6C-44CC-88AD-250D8909EBDC}"/>
    <cellStyle name="Normal 3 2 2 3 10 4 2" xfId="6850" xr:uid="{959269CE-346E-48ED-A0C9-DBC80C8A68E9}"/>
    <cellStyle name="Normal 3 2 2 3 10 4 3" xfId="40264" xr:uid="{56595894-7489-4934-80FA-DAA706D5C971}"/>
    <cellStyle name="Normal 3 2 2 3 10 5" xfId="6851" xr:uid="{C3943B00-EFCF-4E07-8984-1BE124C67347}"/>
    <cellStyle name="Normal 3 2 2 3 10 6" xfId="6852" xr:uid="{D29E6386-D2F7-45C0-B226-A0C2BC9DE51A}"/>
    <cellStyle name="Normal 3 2 2 3 11" xfId="6853" xr:uid="{E77D23E6-85D5-435B-88B4-559799624DA6}"/>
    <cellStyle name="Normal 3 2 2 3 11 2" xfId="6854" xr:uid="{BD8406EF-79A9-49DD-A0A3-0B0868D5BF7F}"/>
    <cellStyle name="Normal 3 2 2 3 11 2 2" xfId="6855" xr:uid="{A1C66FAC-49C4-453D-8A8A-509508D50951}"/>
    <cellStyle name="Normal 3 2 2 3 11 2 2 2" xfId="6856" xr:uid="{8B6E048D-636E-4DE9-859B-0E16B49A041C}"/>
    <cellStyle name="Normal 3 2 2 3 11 2 2 3" xfId="40265" xr:uid="{72AEDE2B-0892-4E60-A7E4-DEFB7C4D555A}"/>
    <cellStyle name="Normal 3 2 2 3 11 2 3" xfId="6857" xr:uid="{00FFB3CD-6DBA-4CE4-8343-DF072E4D4C13}"/>
    <cellStyle name="Normal 3 2 2 3 11 2 4" xfId="6858" xr:uid="{49B079A4-E455-4B86-BBC9-CBD7515182E8}"/>
    <cellStyle name="Normal 3 2 2 3 11 3" xfId="6859" xr:uid="{FE96E0E9-57EC-4C22-ABDA-AF058D609638}"/>
    <cellStyle name="Normal 3 2 2 3 11 3 2" xfId="6860" xr:uid="{926E068D-7AC2-49A3-AF7A-A97DC72D8620}"/>
    <cellStyle name="Normal 3 2 2 3 11 3 2 2" xfId="6861" xr:uid="{A69C7B9D-5BF0-4DEA-B940-AD7E83D54132}"/>
    <cellStyle name="Normal 3 2 2 3 11 3 2 3" xfId="40266" xr:uid="{A96B08DF-42C0-4F39-BE88-7C01561612EF}"/>
    <cellStyle name="Normal 3 2 2 3 11 3 3" xfId="6862" xr:uid="{B0754C89-1C22-42EF-AA3A-341E63C858E2}"/>
    <cellStyle name="Normal 3 2 2 3 11 3 4" xfId="6863" xr:uid="{39E33D62-EA9C-4106-9FBE-FDF53AEA761B}"/>
    <cellStyle name="Normal 3 2 2 3 11 4" xfId="6864" xr:uid="{16850158-DB8D-4D96-9B21-8F135A4A9987}"/>
    <cellStyle name="Normal 3 2 2 3 11 4 2" xfId="6865" xr:uid="{62B43C01-AE3C-437C-8518-919A93E2B91B}"/>
    <cellStyle name="Normal 3 2 2 3 11 4 3" xfId="40267" xr:uid="{9C8484CB-7031-46CD-9A54-5F433E31B9D5}"/>
    <cellStyle name="Normal 3 2 2 3 11 5" xfId="6866" xr:uid="{900AE26F-4878-43D8-932A-97ACA872A3CE}"/>
    <cellStyle name="Normal 3 2 2 3 11 6" xfId="6867" xr:uid="{2C3126FE-B3AB-4BBD-B122-7DF967183439}"/>
    <cellStyle name="Normal 3 2 2 3 12" xfId="6868" xr:uid="{D1F57C05-2252-489B-B4FE-9CE4F775CBC6}"/>
    <cellStyle name="Normal 3 2 2 3 12 2" xfId="6869" xr:uid="{60CF3F57-244F-4D34-A761-CB5A77460FC4}"/>
    <cellStyle name="Normal 3 2 2 3 12 2 2" xfId="6870" xr:uid="{01C77127-C441-4667-9880-FECB75031735}"/>
    <cellStyle name="Normal 3 2 2 3 12 2 2 2" xfId="6871" xr:uid="{F68FEAEE-68E8-4612-A05B-520E28920116}"/>
    <cellStyle name="Normal 3 2 2 3 12 2 2 3" xfId="40268" xr:uid="{301719FB-9B83-4985-80A1-D01B20D53C8F}"/>
    <cellStyle name="Normal 3 2 2 3 12 2 3" xfId="6872" xr:uid="{2E6CE4B5-68D9-4BC9-B3D1-300C2BC37DB8}"/>
    <cellStyle name="Normal 3 2 2 3 12 2 4" xfId="6873" xr:uid="{4871E463-9138-4A7F-961E-5044D002CA82}"/>
    <cellStyle name="Normal 3 2 2 3 12 3" xfId="6874" xr:uid="{AE8AF063-ED6D-47EB-A9D2-5434D2917D17}"/>
    <cellStyle name="Normal 3 2 2 3 12 3 2" xfId="6875" xr:uid="{A73795AE-1DA0-400B-AB1B-5AEF4E98FB67}"/>
    <cellStyle name="Normal 3 2 2 3 12 3 2 2" xfId="6876" xr:uid="{C1B9F9D2-C25A-491B-A756-2CC293EFF985}"/>
    <cellStyle name="Normal 3 2 2 3 12 3 2 3" xfId="40269" xr:uid="{26EB090C-C3B2-478A-94D3-66CE40B58AFE}"/>
    <cellStyle name="Normal 3 2 2 3 12 3 3" xfId="6877" xr:uid="{531C9C17-8B7A-4955-B2B8-03F9BB41277A}"/>
    <cellStyle name="Normal 3 2 2 3 12 3 4" xfId="6878" xr:uid="{E604953E-FBED-4EC1-91CA-D105D3AA179A}"/>
    <cellStyle name="Normal 3 2 2 3 12 4" xfId="6879" xr:uid="{2D82AE0D-C76C-486D-8B03-2D2E0CFAE951}"/>
    <cellStyle name="Normal 3 2 2 3 12 4 2" xfId="6880" xr:uid="{C82D9552-A537-49E6-843A-92CCA917A9DE}"/>
    <cellStyle name="Normal 3 2 2 3 12 4 3" xfId="40270" xr:uid="{C2C11D06-7681-4E9C-92B2-AA495C4ACCA2}"/>
    <cellStyle name="Normal 3 2 2 3 12 5" xfId="6881" xr:uid="{331CA92A-D8BB-4C53-8BAA-481FC06A20DB}"/>
    <cellStyle name="Normal 3 2 2 3 12 6" xfId="6882" xr:uid="{DD3040A0-8982-4A3E-82F4-486865B3F392}"/>
    <cellStyle name="Normal 3 2 2 3 13" xfId="6883" xr:uid="{12BF399B-B92A-4659-8AF6-16DD15BB3F55}"/>
    <cellStyle name="Normal 3 2 2 3 13 2" xfId="6884" xr:uid="{E055BD70-1F90-4497-9394-DC26A9A60641}"/>
    <cellStyle name="Normal 3 2 2 3 13 2 2" xfId="6885" xr:uid="{0E96FFC3-FF90-41E1-B701-C031C7E05683}"/>
    <cellStyle name="Normal 3 2 2 3 13 2 2 2" xfId="6886" xr:uid="{E54176F9-44EC-4D6C-9872-AFC95F4FDCEA}"/>
    <cellStyle name="Normal 3 2 2 3 13 2 2 3" xfId="40271" xr:uid="{6D17D8DC-03DC-41D0-BE3B-1AFFD4525D15}"/>
    <cellStyle name="Normal 3 2 2 3 13 2 3" xfId="6887" xr:uid="{9EE4476F-46BD-4357-B651-0B5040E4772D}"/>
    <cellStyle name="Normal 3 2 2 3 13 2 4" xfId="6888" xr:uid="{F6ADA15D-F7AA-40ED-9C73-D206C77131D2}"/>
    <cellStyle name="Normal 3 2 2 3 13 3" xfId="6889" xr:uid="{F5CD2BCB-D4C6-4E9B-ADC1-1C67283FB8C9}"/>
    <cellStyle name="Normal 3 2 2 3 13 3 2" xfId="6890" xr:uid="{4004D227-555A-4EF6-B314-A3DE0CD32CE3}"/>
    <cellStyle name="Normal 3 2 2 3 13 3 2 2" xfId="6891" xr:uid="{35287E48-C24C-43F9-8834-472B2787EFAA}"/>
    <cellStyle name="Normal 3 2 2 3 13 3 2 3" xfId="40272" xr:uid="{BF55E25C-E773-443C-90CE-0A7B40F59AB2}"/>
    <cellStyle name="Normal 3 2 2 3 13 3 3" xfId="6892" xr:uid="{7A2F6ED8-B968-4016-A639-762FD18A53C6}"/>
    <cellStyle name="Normal 3 2 2 3 13 3 4" xfId="6893" xr:uid="{9B2AD99F-65EC-48DE-B613-7D7EB4D59D6C}"/>
    <cellStyle name="Normal 3 2 2 3 13 4" xfId="6894" xr:uid="{7FEA2B6A-1D32-47D0-9DFC-A92EE92DC098}"/>
    <cellStyle name="Normal 3 2 2 3 13 4 2" xfId="6895" xr:uid="{4C118CA0-A8EE-4232-9C85-8E3A76132914}"/>
    <cellStyle name="Normal 3 2 2 3 13 4 3" xfId="40273" xr:uid="{9609EA6E-0723-461F-8EFD-DFBF05367F61}"/>
    <cellStyle name="Normal 3 2 2 3 13 5" xfId="6896" xr:uid="{9F1B2681-9943-461D-BB9D-AE15E7D47CDC}"/>
    <cellStyle name="Normal 3 2 2 3 13 6" xfId="6897" xr:uid="{455AAF8C-4BEC-4F8F-9186-C61F57926AE7}"/>
    <cellStyle name="Normal 3 2 2 3 14" xfId="6898" xr:uid="{33996117-2C49-49F2-B82B-5243867D5414}"/>
    <cellStyle name="Normal 3 2 2 3 14 2" xfId="6899" xr:uid="{1846EDCC-10A4-458D-9D45-D914BE52EB7E}"/>
    <cellStyle name="Normal 3 2 2 3 14 2 2" xfId="6900" xr:uid="{471F44A7-A684-46DA-957D-44C7E7758D7F}"/>
    <cellStyle name="Normal 3 2 2 3 14 2 2 2" xfId="6901" xr:uid="{B059964B-F2DE-4C63-9A3A-ED06F0765089}"/>
    <cellStyle name="Normal 3 2 2 3 14 2 2 3" xfId="40274" xr:uid="{6165DD69-C277-4E72-998F-69CCE9270B28}"/>
    <cellStyle name="Normal 3 2 2 3 14 2 3" xfId="6902" xr:uid="{95A5FE19-06E7-46A5-80DE-0212ED7B4BCB}"/>
    <cellStyle name="Normal 3 2 2 3 14 2 4" xfId="6903" xr:uid="{A5CBF9D6-E3C0-4B71-8A4D-0D9C20A7022D}"/>
    <cellStyle name="Normal 3 2 2 3 14 3" xfId="6904" xr:uid="{D1E18B1B-A0D2-431A-96B6-6A2891A5D85A}"/>
    <cellStyle name="Normal 3 2 2 3 14 3 2" xfId="6905" xr:uid="{3F4684A6-EF1F-472C-B56C-214A2897C786}"/>
    <cellStyle name="Normal 3 2 2 3 14 3 2 2" xfId="6906" xr:uid="{711C84F6-D6F4-4D04-95FF-D9B15BA5FE0F}"/>
    <cellStyle name="Normal 3 2 2 3 14 3 2 3" xfId="40275" xr:uid="{CED50428-CA37-4480-AD59-6E2F4A4B7178}"/>
    <cellStyle name="Normal 3 2 2 3 14 3 3" xfId="6907" xr:uid="{B948A911-8E10-4EB7-9A04-2D28BD88EAB1}"/>
    <cellStyle name="Normal 3 2 2 3 14 3 4" xfId="6908" xr:uid="{FAF1FA45-8E46-4E8D-9993-6523B92A49EE}"/>
    <cellStyle name="Normal 3 2 2 3 14 4" xfId="6909" xr:uid="{430B6479-8276-40CB-B598-AA64B3EB7916}"/>
    <cellStyle name="Normal 3 2 2 3 14 4 2" xfId="6910" xr:uid="{D5BF9AD4-DFC8-411A-8A56-2DC162C7747E}"/>
    <cellStyle name="Normal 3 2 2 3 14 4 3" xfId="40276" xr:uid="{376465AF-9E64-4294-BC6D-8D16187918AD}"/>
    <cellStyle name="Normal 3 2 2 3 14 5" xfId="6911" xr:uid="{EFA43E17-154A-4E33-BFEA-172F2EE772FD}"/>
    <cellStyle name="Normal 3 2 2 3 14 6" xfId="6912" xr:uid="{B4FF7F19-92C6-412E-8F96-1A59CC423243}"/>
    <cellStyle name="Normal 3 2 2 3 15" xfId="6913" xr:uid="{BFE9837F-4B6D-4B60-8EE6-0315F9BC12E1}"/>
    <cellStyle name="Normal 3 2 2 3 15 2" xfId="6914" xr:uid="{AFF9D524-9EB6-4772-A517-3920C9215EA9}"/>
    <cellStyle name="Normal 3 2 2 3 15 2 2" xfId="6915" xr:uid="{9EFE2602-2364-4FD5-A145-AE456E8A05C5}"/>
    <cellStyle name="Normal 3 2 2 3 15 2 2 2" xfId="6916" xr:uid="{06882DF6-1345-4EDD-B56E-3F13BEA0AFB7}"/>
    <cellStyle name="Normal 3 2 2 3 15 2 2 3" xfId="40277" xr:uid="{83853B4B-47E0-4E14-A890-9D713C6929DD}"/>
    <cellStyle name="Normal 3 2 2 3 15 2 3" xfId="6917" xr:uid="{239FA2DA-20E3-4376-B00F-77584066A240}"/>
    <cellStyle name="Normal 3 2 2 3 15 2 4" xfId="6918" xr:uid="{8876B854-FA84-4DDF-AE1A-72FA39CFE5B1}"/>
    <cellStyle name="Normal 3 2 2 3 15 3" xfId="6919" xr:uid="{B6825670-C826-48EA-A0E3-18D6D4E1271A}"/>
    <cellStyle name="Normal 3 2 2 3 15 3 2" xfId="6920" xr:uid="{E225A0AB-F509-48F7-B78A-7A0FAD0ED618}"/>
    <cellStyle name="Normal 3 2 2 3 15 3 2 2" xfId="6921" xr:uid="{D672527C-2780-4F89-971F-37B57895D8E2}"/>
    <cellStyle name="Normal 3 2 2 3 15 3 2 3" xfId="40278" xr:uid="{AD81EF56-02BD-44EF-A31B-E5BFC5D65DEB}"/>
    <cellStyle name="Normal 3 2 2 3 15 3 3" xfId="6922" xr:uid="{E6977BEB-E053-4FCF-BB83-6F526C8EA301}"/>
    <cellStyle name="Normal 3 2 2 3 15 3 4" xfId="6923" xr:uid="{6417A591-4246-46FC-8942-11A977E548D3}"/>
    <cellStyle name="Normal 3 2 2 3 15 4" xfId="6924" xr:uid="{55CB5791-04D6-4CA1-8F30-9F35019FD022}"/>
    <cellStyle name="Normal 3 2 2 3 15 4 2" xfId="6925" xr:uid="{FA233490-72B6-4FD3-951E-A6342D25E3DB}"/>
    <cellStyle name="Normal 3 2 2 3 15 4 3" xfId="40279" xr:uid="{5FD297FE-4D5F-4C00-A5BF-88AFCC8C1A64}"/>
    <cellStyle name="Normal 3 2 2 3 15 5" xfId="6926" xr:uid="{7699E3F4-D06B-4950-A61B-591E0BED51C6}"/>
    <cellStyle name="Normal 3 2 2 3 15 6" xfId="6927" xr:uid="{76CA469A-20FF-4A6E-9EB3-A0C822D7B69A}"/>
    <cellStyle name="Normal 3 2 2 3 16" xfId="6928" xr:uid="{00043F64-CBAE-4D92-889E-A1A513605FD9}"/>
    <cellStyle name="Normal 3 2 2 3 16 2" xfId="6929" xr:uid="{FC56439E-E805-467F-AF20-A033584A2205}"/>
    <cellStyle name="Normal 3 2 2 3 16 2 2" xfId="6930" xr:uid="{37717D17-476E-45D6-AB03-4848F69AAC1F}"/>
    <cellStyle name="Normal 3 2 2 3 16 2 2 2" xfId="6931" xr:uid="{7453C0B2-B7A4-45CA-AAAB-FD2C12091FEC}"/>
    <cellStyle name="Normal 3 2 2 3 16 2 2 3" xfId="40280" xr:uid="{125338F3-D2FB-4308-A703-270400DB17D4}"/>
    <cellStyle name="Normal 3 2 2 3 16 2 3" xfId="6932" xr:uid="{2BFDADEB-AC88-4FE7-AF70-EFC632E5B967}"/>
    <cellStyle name="Normal 3 2 2 3 16 2 4" xfId="6933" xr:uid="{47D6E6ED-B8FB-47CE-9F60-347C6E4489C0}"/>
    <cellStyle name="Normal 3 2 2 3 16 3" xfId="6934" xr:uid="{6BAC1095-2BB2-4778-8AB5-477B57B9EFCE}"/>
    <cellStyle name="Normal 3 2 2 3 16 3 2" xfId="6935" xr:uid="{09B45B8A-E8FC-4C28-8D66-CB1D51EFFF38}"/>
    <cellStyle name="Normal 3 2 2 3 16 3 2 2" xfId="6936" xr:uid="{1D600760-B625-44DA-87D6-6E0E2E3FB19A}"/>
    <cellStyle name="Normal 3 2 2 3 16 3 2 3" xfId="40281" xr:uid="{BB3B6191-405F-4F25-B41E-B94B714F9CAB}"/>
    <cellStyle name="Normal 3 2 2 3 16 3 3" xfId="6937" xr:uid="{2FB18C1E-B749-473A-BCF8-CFB360A6C87F}"/>
    <cellStyle name="Normal 3 2 2 3 16 3 4" xfId="6938" xr:uid="{BCADD4FB-70E7-44F0-98A9-A14E354ECEC4}"/>
    <cellStyle name="Normal 3 2 2 3 16 4" xfId="6939" xr:uid="{C9F79445-FBD3-4C76-B034-73F1D3CF0344}"/>
    <cellStyle name="Normal 3 2 2 3 16 4 2" xfId="6940" xr:uid="{05D70699-AD7C-4FCF-896F-64BD623F101D}"/>
    <cellStyle name="Normal 3 2 2 3 16 4 3" xfId="40282" xr:uid="{09BB2310-C073-491F-A7A7-F9E7857E8516}"/>
    <cellStyle name="Normal 3 2 2 3 16 5" xfId="6941" xr:uid="{F510E992-D7C2-4A8F-BABC-BB687C77DA97}"/>
    <cellStyle name="Normal 3 2 2 3 16 6" xfId="6942" xr:uid="{5F962269-4F8E-4E5A-95CE-82351DF38B07}"/>
    <cellStyle name="Normal 3 2 2 3 17" xfId="6943" xr:uid="{DAD59B68-A075-4AC4-94BA-BE35F2C01478}"/>
    <cellStyle name="Normal 3 2 2 3 17 2" xfId="6944" xr:uid="{2A2BEE7D-C303-4726-9933-6E556FE99397}"/>
    <cellStyle name="Normal 3 2 2 3 17 2 2" xfId="6945" xr:uid="{E5DFB048-7DF3-4BE2-A293-EADDFF75E34E}"/>
    <cellStyle name="Normal 3 2 2 3 17 2 2 2" xfId="6946" xr:uid="{C23D14B7-B683-4536-8903-0D717BB6ED21}"/>
    <cellStyle name="Normal 3 2 2 3 17 2 2 3" xfId="40283" xr:uid="{2B77B676-AD80-4A8A-938A-F7ADF25F66F7}"/>
    <cellStyle name="Normal 3 2 2 3 17 2 3" xfId="6947" xr:uid="{4AF49625-7FA5-4066-BE3E-F3C9362DB7D8}"/>
    <cellStyle name="Normal 3 2 2 3 17 2 4" xfId="6948" xr:uid="{4A28B83C-C39C-4611-89C5-42B567D4F82B}"/>
    <cellStyle name="Normal 3 2 2 3 17 3" xfId="6949" xr:uid="{DB0F8D0E-E3BA-47FF-9DBC-73DF756B8535}"/>
    <cellStyle name="Normal 3 2 2 3 17 3 2" xfId="6950" xr:uid="{9A60C608-6B5E-4BA9-A7A7-DAB2669254F8}"/>
    <cellStyle name="Normal 3 2 2 3 17 3 2 2" xfId="6951" xr:uid="{C4FFDF21-FAB8-4E3E-BB70-9556DB91EF1B}"/>
    <cellStyle name="Normal 3 2 2 3 17 3 2 3" xfId="40284" xr:uid="{CC98B39F-18DA-4EC7-ABE8-9CA0435B8D48}"/>
    <cellStyle name="Normal 3 2 2 3 17 3 3" xfId="6952" xr:uid="{9045CBBD-2F67-43BC-8DA6-ECD7DBC16BFC}"/>
    <cellStyle name="Normal 3 2 2 3 17 3 4" xfId="6953" xr:uid="{E7201DB1-E71F-44DC-8AA0-CC73C00F6F5E}"/>
    <cellStyle name="Normal 3 2 2 3 17 4" xfId="6954" xr:uid="{77BFA0A2-A863-4F17-A6FA-CBF7A41B2252}"/>
    <cellStyle name="Normal 3 2 2 3 17 4 2" xfId="6955" xr:uid="{8D7E7DE7-F846-49F3-9B73-02DCDA959010}"/>
    <cellStyle name="Normal 3 2 2 3 17 4 3" xfId="40285" xr:uid="{DDAE6093-4543-4D63-9026-F3653FECF2A5}"/>
    <cellStyle name="Normal 3 2 2 3 17 5" xfId="6956" xr:uid="{EC0B56FB-46DD-429A-B71C-BF72B2CD40E4}"/>
    <cellStyle name="Normal 3 2 2 3 17 6" xfId="6957" xr:uid="{448F5759-E8E0-42A4-A5BB-DB836CC639A6}"/>
    <cellStyle name="Normal 3 2 2 3 18" xfId="6958" xr:uid="{879EBA61-9978-4E21-858E-0A181E088D05}"/>
    <cellStyle name="Normal 3 2 2 3 18 2" xfId="6959" xr:uid="{9968A2C4-C831-4FAC-AAC4-0E1549AA2558}"/>
    <cellStyle name="Normal 3 2 2 3 18 2 2" xfId="6960" xr:uid="{A7A024E6-1770-44F3-8FDC-2B0BD41262CF}"/>
    <cellStyle name="Normal 3 2 2 3 18 2 2 2" xfId="6961" xr:uid="{56C28BEB-14A8-4577-B764-514B8CCD6B13}"/>
    <cellStyle name="Normal 3 2 2 3 18 2 2 3" xfId="40286" xr:uid="{7655D45B-727A-4E22-936E-D7F67C87BAEA}"/>
    <cellStyle name="Normal 3 2 2 3 18 2 3" xfId="6962" xr:uid="{2D3ECBBF-E073-44F2-8320-ED42325D3010}"/>
    <cellStyle name="Normal 3 2 2 3 18 2 4" xfId="6963" xr:uid="{EADBCB7B-8A8A-4585-857F-F163B1D917CA}"/>
    <cellStyle name="Normal 3 2 2 3 18 3" xfId="6964" xr:uid="{E7495CC9-65DE-4A1D-8BE9-C3C2196FCE29}"/>
    <cellStyle name="Normal 3 2 2 3 18 3 2" xfId="6965" xr:uid="{66360FDC-CEFD-4086-9914-F00FF4DDEB95}"/>
    <cellStyle name="Normal 3 2 2 3 18 3 2 2" xfId="6966" xr:uid="{1D673AC3-C8E8-4006-9A00-0001FA5E2701}"/>
    <cellStyle name="Normal 3 2 2 3 18 3 2 3" xfId="40287" xr:uid="{FF98B71A-F900-407B-9634-9144920C4CD3}"/>
    <cellStyle name="Normal 3 2 2 3 18 3 3" xfId="6967" xr:uid="{A232772B-1D5F-4A6F-9E54-44162FA114E7}"/>
    <cellStyle name="Normal 3 2 2 3 18 3 4" xfId="6968" xr:uid="{56126D6C-94A9-4ED0-878C-133B3E546627}"/>
    <cellStyle name="Normal 3 2 2 3 18 4" xfId="6969" xr:uid="{D4E3BFAE-9AA8-4BB8-85C3-232369763333}"/>
    <cellStyle name="Normal 3 2 2 3 18 4 2" xfId="6970" xr:uid="{DE648CB7-A5CA-476F-ACF0-9E64C9584928}"/>
    <cellStyle name="Normal 3 2 2 3 18 4 3" xfId="40288" xr:uid="{32FB7775-56DF-45D3-A3F9-235E1C6E05EA}"/>
    <cellStyle name="Normal 3 2 2 3 18 5" xfId="6971" xr:uid="{CE688D42-944F-4974-A0EC-9DA5CC3A125C}"/>
    <cellStyle name="Normal 3 2 2 3 18 6" xfId="6972" xr:uid="{63F4A811-DD13-4165-92BA-6E5E11995244}"/>
    <cellStyle name="Normal 3 2 2 3 19" xfId="6973" xr:uid="{AF12FD0C-C8B6-435C-AF92-BB7FD67EB359}"/>
    <cellStyle name="Normal 3 2 2 3 19 2" xfId="6974" xr:uid="{3560B651-77B4-4484-854F-F8015897BACE}"/>
    <cellStyle name="Normal 3 2 2 3 19 2 2" xfId="6975" xr:uid="{B5E30680-CC8C-4AC7-BD73-D377191792A2}"/>
    <cellStyle name="Normal 3 2 2 3 19 2 2 2" xfId="6976" xr:uid="{1FA8296B-86EC-4D92-A0EE-9FF25CBC4621}"/>
    <cellStyle name="Normal 3 2 2 3 19 2 2 3" xfId="40289" xr:uid="{1CF95E85-4763-42A4-A0C2-03613B5C554C}"/>
    <cellStyle name="Normal 3 2 2 3 19 2 3" xfId="6977" xr:uid="{0B30B787-CBED-4500-B3B1-43F9937CF749}"/>
    <cellStyle name="Normal 3 2 2 3 19 2 4" xfId="6978" xr:uid="{0205030C-7560-455A-A112-D700773C1F5E}"/>
    <cellStyle name="Normal 3 2 2 3 19 3" xfId="6979" xr:uid="{9BCCAA18-BB80-4AEA-91FC-3A1F830E0C32}"/>
    <cellStyle name="Normal 3 2 2 3 19 3 2" xfId="6980" xr:uid="{3048EB5B-2C68-4DEE-A2FB-888A7AABFA88}"/>
    <cellStyle name="Normal 3 2 2 3 19 3 2 2" xfId="6981" xr:uid="{20125BF0-1BEE-4289-841C-5D914839315C}"/>
    <cellStyle name="Normal 3 2 2 3 19 3 2 3" xfId="40290" xr:uid="{49982FDF-7160-4EA8-BA19-ED771ADCD212}"/>
    <cellStyle name="Normal 3 2 2 3 19 3 3" xfId="6982" xr:uid="{80078FD7-8499-47F9-8374-9506A99D3FA4}"/>
    <cellStyle name="Normal 3 2 2 3 19 3 4" xfId="6983" xr:uid="{EFC4A73C-2B8C-4923-B7BD-CA6FA314271F}"/>
    <cellStyle name="Normal 3 2 2 3 19 4" xfId="6984" xr:uid="{2BEE43E7-61A8-4B94-BB1C-FFE8F36D78A7}"/>
    <cellStyle name="Normal 3 2 2 3 19 4 2" xfId="6985" xr:uid="{5902C810-3992-4F25-8F25-B1DA1E705426}"/>
    <cellStyle name="Normal 3 2 2 3 19 4 3" xfId="40291" xr:uid="{4D80EC11-DF76-418F-A2AD-7DC7B6E00074}"/>
    <cellStyle name="Normal 3 2 2 3 19 5" xfId="6986" xr:uid="{50FB4857-79BB-4C89-B570-4F7A78C0F22D}"/>
    <cellStyle name="Normal 3 2 2 3 19 6" xfId="6987" xr:uid="{BBD565A2-5146-4AC6-9D04-210DFF4D9208}"/>
    <cellStyle name="Normal 3 2 2 3 2" xfId="6988" xr:uid="{7733A609-5E03-4E4D-AB81-CD89D1DA5E5E}"/>
    <cellStyle name="Normal 3 2 2 3 2 10" xfId="6989" xr:uid="{04367105-30BC-4587-870E-219269B8AC6B}"/>
    <cellStyle name="Normal 3 2 2 3 2 10 2" xfId="6990" xr:uid="{5CCB7226-2EE6-4EAE-868A-C4FEAE952F27}"/>
    <cellStyle name="Normal 3 2 2 3 2 10 2 2" xfId="6991" xr:uid="{85A7A270-8BAB-4EC0-9C53-4CFB0415AE0F}"/>
    <cellStyle name="Normal 3 2 2 3 2 10 2 2 2" xfId="6992" xr:uid="{97D5C575-3DDC-4F50-9BE6-3B38007FA31A}"/>
    <cellStyle name="Normal 3 2 2 3 2 10 2 2 3" xfId="40292" xr:uid="{45954F3F-A856-433D-AA59-145B4175903B}"/>
    <cellStyle name="Normal 3 2 2 3 2 10 2 3" xfId="6993" xr:uid="{D3EAF48E-F571-4BAD-A351-1BE63D7FAF11}"/>
    <cellStyle name="Normal 3 2 2 3 2 10 2 4" xfId="6994" xr:uid="{29922353-CA18-43AC-A456-1F7D4B5DC655}"/>
    <cellStyle name="Normal 3 2 2 3 2 10 3" xfId="6995" xr:uid="{12A5EBB4-67D1-41AA-8456-A4BEA90792D3}"/>
    <cellStyle name="Normal 3 2 2 3 2 10 3 2" xfId="6996" xr:uid="{CBE855C8-0119-4188-8AA3-BF9D614CFB71}"/>
    <cellStyle name="Normal 3 2 2 3 2 10 3 2 2" xfId="6997" xr:uid="{9272306B-3342-453F-8D00-1459C2CED1D8}"/>
    <cellStyle name="Normal 3 2 2 3 2 10 3 2 3" xfId="40293" xr:uid="{3375A72B-4046-4DF7-B3A2-FCC1BE739B82}"/>
    <cellStyle name="Normal 3 2 2 3 2 10 3 3" xfId="6998" xr:uid="{55D9C60D-55F7-4D05-A7CD-5A08652B6171}"/>
    <cellStyle name="Normal 3 2 2 3 2 10 3 4" xfId="6999" xr:uid="{E13C6688-BBCE-40BD-9906-DAAE0B9AF222}"/>
    <cellStyle name="Normal 3 2 2 3 2 10 4" xfId="7000" xr:uid="{B68E4CE5-5A3D-4446-BCD7-D10261505E75}"/>
    <cellStyle name="Normal 3 2 2 3 2 10 4 2" xfId="7001" xr:uid="{7B705295-75F3-4F03-9400-D66B47A630B3}"/>
    <cellStyle name="Normal 3 2 2 3 2 10 4 3" xfId="40294" xr:uid="{F1459735-CFF8-45C2-A674-19AB72E32D49}"/>
    <cellStyle name="Normal 3 2 2 3 2 10 5" xfId="7002" xr:uid="{B183ECFF-2BE5-4623-A237-2E97FC2C21BF}"/>
    <cellStyle name="Normal 3 2 2 3 2 10 6" xfId="7003" xr:uid="{1E567625-A2C6-4B8A-9BB9-D2BB06711C6A}"/>
    <cellStyle name="Normal 3 2 2 3 2 11" xfId="7004" xr:uid="{42E69F14-EEE1-4A53-80FD-CBC085EEE736}"/>
    <cellStyle name="Normal 3 2 2 3 2 11 2" xfId="7005" xr:uid="{EFF49303-97F5-4624-A308-B21F59BA9D94}"/>
    <cellStyle name="Normal 3 2 2 3 2 11 2 2" xfId="7006" xr:uid="{5A8A0F2D-9B35-4CEF-B83A-87605DF7AC7B}"/>
    <cellStyle name="Normal 3 2 2 3 2 11 2 2 2" xfId="7007" xr:uid="{075FEB67-7832-411E-B1DC-5EB8B6464C96}"/>
    <cellStyle name="Normal 3 2 2 3 2 11 2 2 3" xfId="40295" xr:uid="{7CAEF681-94EA-4367-8967-57DC2F9ADD7F}"/>
    <cellStyle name="Normal 3 2 2 3 2 11 2 3" xfId="7008" xr:uid="{6C2F1124-064B-4937-BF14-CB0733CD076B}"/>
    <cellStyle name="Normal 3 2 2 3 2 11 2 4" xfId="7009" xr:uid="{2793C2E8-F436-468C-8A39-90D87EC8357A}"/>
    <cellStyle name="Normal 3 2 2 3 2 11 3" xfId="7010" xr:uid="{1B77FD60-4771-4B1E-BF23-761EB7DC5011}"/>
    <cellStyle name="Normal 3 2 2 3 2 11 3 2" xfId="7011" xr:uid="{DF9A8066-C5A1-4952-A049-466CECEE870A}"/>
    <cellStyle name="Normal 3 2 2 3 2 11 3 2 2" xfId="7012" xr:uid="{5182B238-77EC-4610-8B73-CB64906E6F1E}"/>
    <cellStyle name="Normal 3 2 2 3 2 11 3 2 3" xfId="40296" xr:uid="{31473CA8-F1E0-4DF8-BE98-966DA86A56DB}"/>
    <cellStyle name="Normal 3 2 2 3 2 11 3 3" xfId="7013" xr:uid="{63C9B2D7-70EA-4ED8-BF41-CC81F6EB72D1}"/>
    <cellStyle name="Normal 3 2 2 3 2 11 3 4" xfId="7014" xr:uid="{6FF7106C-F682-4CA3-863E-FF198E78295B}"/>
    <cellStyle name="Normal 3 2 2 3 2 11 4" xfId="7015" xr:uid="{6D37217A-EADE-4DB8-A069-EA9C41910910}"/>
    <cellStyle name="Normal 3 2 2 3 2 11 4 2" xfId="7016" xr:uid="{6AB7925D-160A-4DC4-9DAD-D9FF74968610}"/>
    <cellStyle name="Normal 3 2 2 3 2 11 4 3" xfId="40297" xr:uid="{6A41B2A1-1B1F-4F6D-89CA-5A442546C042}"/>
    <cellStyle name="Normal 3 2 2 3 2 11 5" xfId="7017" xr:uid="{EB437713-6AF3-46DE-9822-2C5891005318}"/>
    <cellStyle name="Normal 3 2 2 3 2 11 6" xfId="7018" xr:uid="{5CB7FC13-4F0A-4780-B378-71533B48C2D2}"/>
    <cellStyle name="Normal 3 2 2 3 2 12" xfId="7019" xr:uid="{0E9C08BA-C337-47CC-9C79-463E59F75398}"/>
    <cellStyle name="Normal 3 2 2 3 2 12 2" xfId="7020" xr:uid="{B7D6EFEF-7FF2-4809-A958-9BEC25F8756D}"/>
    <cellStyle name="Normal 3 2 2 3 2 12 2 2" xfId="7021" xr:uid="{8FD75905-3BD9-4B2B-B521-303AF7DA15DC}"/>
    <cellStyle name="Normal 3 2 2 3 2 12 2 2 2" xfId="7022" xr:uid="{4AD3A184-A8E8-43D3-8F71-0E143442A05E}"/>
    <cellStyle name="Normal 3 2 2 3 2 12 2 2 3" xfId="40298" xr:uid="{FA64DFAA-68F0-4F46-BF03-6AC4F72D08FB}"/>
    <cellStyle name="Normal 3 2 2 3 2 12 2 3" xfId="7023" xr:uid="{FC390981-F724-4591-88B6-84D36A79A78A}"/>
    <cellStyle name="Normal 3 2 2 3 2 12 2 4" xfId="7024" xr:uid="{4AE05EBF-7428-4139-824D-B61636DFF708}"/>
    <cellStyle name="Normal 3 2 2 3 2 12 3" xfId="7025" xr:uid="{510CEB71-CBA3-4B33-871F-0BD6830EE646}"/>
    <cellStyle name="Normal 3 2 2 3 2 12 3 2" xfId="7026" xr:uid="{5078C07B-5A28-485F-9F9C-214857D6EAE8}"/>
    <cellStyle name="Normal 3 2 2 3 2 12 3 2 2" xfId="7027" xr:uid="{3A62E3A7-79C8-451F-ABB2-1302485D36C2}"/>
    <cellStyle name="Normal 3 2 2 3 2 12 3 2 3" xfId="40299" xr:uid="{19610502-D915-4CC6-BDA5-E249811D76A6}"/>
    <cellStyle name="Normal 3 2 2 3 2 12 3 3" xfId="7028" xr:uid="{330603CF-8A83-4D23-880A-2559D1060BE6}"/>
    <cellStyle name="Normal 3 2 2 3 2 12 3 4" xfId="7029" xr:uid="{12F06D51-C27B-40AB-A776-E1838F8AB437}"/>
    <cellStyle name="Normal 3 2 2 3 2 12 4" xfId="7030" xr:uid="{6EF1A4F7-CA0E-4F41-91D0-4382D00EBDC0}"/>
    <cellStyle name="Normal 3 2 2 3 2 12 4 2" xfId="7031" xr:uid="{CFF3811C-1071-45CF-BA6C-87E5B95C25A1}"/>
    <cellStyle name="Normal 3 2 2 3 2 12 4 3" xfId="40300" xr:uid="{E0A3D6B4-B678-4154-93A2-C3D3CD84E688}"/>
    <cellStyle name="Normal 3 2 2 3 2 12 5" xfId="7032" xr:uid="{36061971-7435-4154-8999-042EAD022755}"/>
    <cellStyle name="Normal 3 2 2 3 2 12 6" xfId="7033" xr:uid="{C3A26237-E1F9-4BC5-9AD8-C97B646E38D1}"/>
    <cellStyle name="Normal 3 2 2 3 2 13" xfId="7034" xr:uid="{EC258B36-5772-492A-82F9-0B66799212AB}"/>
    <cellStyle name="Normal 3 2 2 3 2 13 2" xfId="7035" xr:uid="{0398B0B7-8349-454D-85A8-C49E7F0D16D8}"/>
    <cellStyle name="Normal 3 2 2 3 2 13 2 2" xfId="7036" xr:uid="{1C95BF2A-53DA-49C8-BCE2-351626EDB4B8}"/>
    <cellStyle name="Normal 3 2 2 3 2 13 2 2 2" xfId="7037" xr:uid="{2D9F6937-6BFB-49C3-83A9-CA94AA97802A}"/>
    <cellStyle name="Normal 3 2 2 3 2 13 2 2 3" xfId="40301" xr:uid="{80A061A4-9139-4FA3-82C8-C29CCBDCF1F8}"/>
    <cellStyle name="Normal 3 2 2 3 2 13 2 3" xfId="7038" xr:uid="{84773899-BC89-4B45-8515-6145733B9FD8}"/>
    <cellStyle name="Normal 3 2 2 3 2 13 2 4" xfId="7039" xr:uid="{192E1677-FFE5-4E9B-BF71-DEA4FE7639F6}"/>
    <cellStyle name="Normal 3 2 2 3 2 13 3" xfId="7040" xr:uid="{8D02B51C-9E58-4867-B2E1-A22BBDEE5A4A}"/>
    <cellStyle name="Normal 3 2 2 3 2 13 3 2" xfId="7041" xr:uid="{3EEAFA99-BF1C-4976-86D7-54A6F76BEF58}"/>
    <cellStyle name="Normal 3 2 2 3 2 13 3 2 2" xfId="7042" xr:uid="{CFBD75BF-EC8B-42B7-8A14-6998AB73A3D5}"/>
    <cellStyle name="Normal 3 2 2 3 2 13 3 2 3" xfId="40302" xr:uid="{3F7A6656-0050-43B6-8184-74E6077A964D}"/>
    <cellStyle name="Normal 3 2 2 3 2 13 3 3" xfId="7043" xr:uid="{AC67F4E7-6422-431E-9BD5-91A005E3368B}"/>
    <cellStyle name="Normal 3 2 2 3 2 13 3 4" xfId="7044" xr:uid="{4645608D-0F71-4FA0-B298-8861B066F0BA}"/>
    <cellStyle name="Normal 3 2 2 3 2 13 4" xfId="7045" xr:uid="{E22259DA-FF99-416F-A981-3E208F594607}"/>
    <cellStyle name="Normal 3 2 2 3 2 13 4 2" xfId="7046" xr:uid="{3D4488D5-64E5-4565-8036-741906CA1959}"/>
    <cellStyle name="Normal 3 2 2 3 2 13 4 3" xfId="40303" xr:uid="{E03E0A14-85F1-48BC-8346-3CC2DEC2BC6A}"/>
    <cellStyle name="Normal 3 2 2 3 2 13 5" xfId="7047" xr:uid="{CEBF4739-4A27-4543-82B2-AAA0105E12CC}"/>
    <cellStyle name="Normal 3 2 2 3 2 13 6" xfId="7048" xr:uid="{5CC82344-6AD2-4D8D-841A-BA9EDD1A0C3D}"/>
    <cellStyle name="Normal 3 2 2 3 2 14" xfId="7049" xr:uid="{78B6F92A-E475-413D-9078-7D4860CE7DD8}"/>
    <cellStyle name="Normal 3 2 2 3 2 14 2" xfId="7050" xr:uid="{E821FE9D-CEEB-4E94-B99E-EFC4203588E5}"/>
    <cellStyle name="Normal 3 2 2 3 2 14 2 2" xfId="7051" xr:uid="{DD32DDF7-1999-4FAE-AA64-7B9400738145}"/>
    <cellStyle name="Normal 3 2 2 3 2 14 2 2 2" xfId="7052" xr:uid="{45E7941D-A487-4A25-85E6-0C7DABAA8B17}"/>
    <cellStyle name="Normal 3 2 2 3 2 14 2 2 3" xfId="40304" xr:uid="{A8800D19-8B58-45CB-92FF-11C448A8D793}"/>
    <cellStyle name="Normal 3 2 2 3 2 14 2 3" xfId="7053" xr:uid="{08A5FC22-F077-4B8E-B1A9-5FE376017C53}"/>
    <cellStyle name="Normal 3 2 2 3 2 14 2 4" xfId="7054" xr:uid="{2F42FB96-4E95-4AB4-9169-F0AB005019DE}"/>
    <cellStyle name="Normal 3 2 2 3 2 14 3" xfId="7055" xr:uid="{73206CBF-360A-4C83-A177-4BEF21463DD6}"/>
    <cellStyle name="Normal 3 2 2 3 2 14 3 2" xfId="7056" xr:uid="{8591D905-1124-4442-BBDD-F7AD6416C138}"/>
    <cellStyle name="Normal 3 2 2 3 2 14 3 2 2" xfId="7057" xr:uid="{CA84DE63-4DEB-42D5-BE06-54EE2D3ED7C8}"/>
    <cellStyle name="Normal 3 2 2 3 2 14 3 2 3" xfId="40305" xr:uid="{86801C73-8357-4E7C-888E-A4557BDB099F}"/>
    <cellStyle name="Normal 3 2 2 3 2 14 3 3" xfId="7058" xr:uid="{AF99EA92-41F2-4DAD-BC39-027F447CFFC5}"/>
    <cellStyle name="Normal 3 2 2 3 2 14 3 4" xfId="7059" xr:uid="{B8841873-7AD7-4B45-BA4A-E1BB04AC7D42}"/>
    <cellStyle name="Normal 3 2 2 3 2 14 4" xfId="7060" xr:uid="{703396D5-2C32-41E7-AA9E-9A787FFCB43E}"/>
    <cellStyle name="Normal 3 2 2 3 2 14 4 2" xfId="7061" xr:uid="{732DCFEE-F8A1-4B54-ABBF-6BA53936C78A}"/>
    <cellStyle name="Normal 3 2 2 3 2 14 4 3" xfId="40306" xr:uid="{B29E2CC5-5EB9-4583-A1D5-E64B7D0532D7}"/>
    <cellStyle name="Normal 3 2 2 3 2 14 5" xfId="7062" xr:uid="{18986018-184D-4710-8900-F0E9B8EEFFD6}"/>
    <cellStyle name="Normal 3 2 2 3 2 14 6" xfId="7063" xr:uid="{46CFDF7D-3C29-49C6-AA46-67E1A18765F8}"/>
    <cellStyle name="Normal 3 2 2 3 2 15" xfId="7064" xr:uid="{C1C4A10F-FF06-46C2-85B9-A51FB3CBDB52}"/>
    <cellStyle name="Normal 3 2 2 3 2 15 2" xfId="7065" xr:uid="{9E03B987-008C-4450-87A2-939B6C2E4D57}"/>
    <cellStyle name="Normal 3 2 2 3 2 15 2 2" xfId="7066" xr:uid="{7697868F-168A-4BFA-851C-AB414E6C6071}"/>
    <cellStyle name="Normal 3 2 2 3 2 15 2 2 2" xfId="7067" xr:uid="{590F6351-7E4D-43E9-B5AD-9A4CBBBD1C64}"/>
    <cellStyle name="Normal 3 2 2 3 2 15 2 2 3" xfId="40307" xr:uid="{6B2A0FAC-0087-4C9D-88B3-13AADF65A56E}"/>
    <cellStyle name="Normal 3 2 2 3 2 15 2 3" xfId="7068" xr:uid="{4BA65993-EFE1-4911-9AA6-2A681C323060}"/>
    <cellStyle name="Normal 3 2 2 3 2 15 2 4" xfId="7069" xr:uid="{AD47FE9A-3A60-484C-9A0F-43D6236A6169}"/>
    <cellStyle name="Normal 3 2 2 3 2 15 3" xfId="7070" xr:uid="{9D73A2A1-5647-45D1-9139-167E87DB47A6}"/>
    <cellStyle name="Normal 3 2 2 3 2 15 3 2" xfId="7071" xr:uid="{0C70BABE-7E4B-4925-A410-C64B129804B1}"/>
    <cellStyle name="Normal 3 2 2 3 2 15 3 2 2" xfId="7072" xr:uid="{6B89A113-AA45-4AB1-887A-94607F196BF2}"/>
    <cellStyle name="Normal 3 2 2 3 2 15 3 2 3" xfId="40308" xr:uid="{905D4E53-1E97-4D8D-B46A-2C9A89DCDD3F}"/>
    <cellStyle name="Normal 3 2 2 3 2 15 3 3" xfId="7073" xr:uid="{AF9F6599-AB01-46D0-9AAB-E92A558CAF2A}"/>
    <cellStyle name="Normal 3 2 2 3 2 15 3 4" xfId="7074" xr:uid="{CB4C650C-D978-4AEC-8B9C-B824EBE4B118}"/>
    <cellStyle name="Normal 3 2 2 3 2 15 4" xfId="7075" xr:uid="{FFFE2C46-E851-4F99-B3C4-1FD023B538FB}"/>
    <cellStyle name="Normal 3 2 2 3 2 15 4 2" xfId="7076" xr:uid="{77378A38-E2A5-4AFA-83CF-A7DE17516D5C}"/>
    <cellStyle name="Normal 3 2 2 3 2 15 4 3" xfId="40309" xr:uid="{5D0B8094-F1AE-44E8-B3B5-2A4855BBB216}"/>
    <cellStyle name="Normal 3 2 2 3 2 15 5" xfId="7077" xr:uid="{9A27E20E-9BD3-42C9-83CF-98AEB3D25852}"/>
    <cellStyle name="Normal 3 2 2 3 2 15 6" xfId="7078" xr:uid="{C13797A4-B974-4DFD-BB17-73462B9D171A}"/>
    <cellStyle name="Normal 3 2 2 3 2 16" xfId="7079" xr:uid="{FD83B68E-7010-4FCE-B165-5ECE2C0C7B86}"/>
    <cellStyle name="Normal 3 2 2 3 2 16 2" xfId="7080" xr:uid="{3D0D8E36-54A7-4D11-A71A-70DA25E8A108}"/>
    <cellStyle name="Normal 3 2 2 3 2 16 2 2" xfId="7081" xr:uid="{84BBC21B-971A-43D0-B124-984DBD1AB510}"/>
    <cellStyle name="Normal 3 2 2 3 2 16 2 2 2" xfId="7082" xr:uid="{233CEB4B-46A6-41F6-9E77-53B03120B61E}"/>
    <cellStyle name="Normal 3 2 2 3 2 16 2 2 3" xfId="40310" xr:uid="{25F0CD16-840A-4FE3-BB51-1F6903D593CE}"/>
    <cellStyle name="Normal 3 2 2 3 2 16 2 3" xfId="7083" xr:uid="{043D45B8-3775-4710-A971-671421D5E7A8}"/>
    <cellStyle name="Normal 3 2 2 3 2 16 2 4" xfId="7084" xr:uid="{E257231E-54B1-4FEC-840D-F6D3D33A35BD}"/>
    <cellStyle name="Normal 3 2 2 3 2 16 3" xfId="7085" xr:uid="{FBC4B769-C0ED-44F1-9E46-FB5E9326D635}"/>
    <cellStyle name="Normal 3 2 2 3 2 16 3 2" xfId="7086" xr:uid="{98EB9599-19B7-4B3C-B541-ABF11F464903}"/>
    <cellStyle name="Normal 3 2 2 3 2 16 3 2 2" xfId="7087" xr:uid="{BF6BB584-DD77-4456-93E5-D5AD7ABFB5D7}"/>
    <cellStyle name="Normal 3 2 2 3 2 16 3 2 3" xfId="40311" xr:uid="{F84D822D-9F1A-45C5-8360-A97D29DF1823}"/>
    <cellStyle name="Normal 3 2 2 3 2 16 3 3" xfId="7088" xr:uid="{335D102B-9460-4C18-9455-3D1A3B15529A}"/>
    <cellStyle name="Normal 3 2 2 3 2 16 3 4" xfId="7089" xr:uid="{324D3CDD-0F53-43F3-9ED7-DD4A8D333CAC}"/>
    <cellStyle name="Normal 3 2 2 3 2 16 4" xfId="7090" xr:uid="{D94C19E3-6594-4B84-9D9F-046649672A4B}"/>
    <cellStyle name="Normal 3 2 2 3 2 16 4 2" xfId="7091" xr:uid="{ECB6D3F8-8E46-4CB5-9442-5D2BFDDADC3D}"/>
    <cellStyle name="Normal 3 2 2 3 2 16 4 3" xfId="40312" xr:uid="{88D17C8C-F906-4CFD-98F0-351868E266A4}"/>
    <cellStyle name="Normal 3 2 2 3 2 16 5" xfId="7092" xr:uid="{DF9234F5-FA3E-46D0-BA6E-FE3DC8920981}"/>
    <cellStyle name="Normal 3 2 2 3 2 16 6" xfId="7093" xr:uid="{7B5FE80C-310C-4AAB-AFFE-2AE7952A220F}"/>
    <cellStyle name="Normal 3 2 2 3 2 17" xfId="7094" xr:uid="{D980CF65-1F53-408B-9ACE-DA57666F7C81}"/>
    <cellStyle name="Normal 3 2 2 3 2 17 2" xfId="7095" xr:uid="{526A781C-BADA-4559-A51D-4D30E80EFE1C}"/>
    <cellStyle name="Normal 3 2 2 3 2 17 2 2" xfId="7096" xr:uid="{D2F3AABA-919C-42E5-B42C-7E4E94BF7BFD}"/>
    <cellStyle name="Normal 3 2 2 3 2 17 2 3" xfId="40313" xr:uid="{BCCFEE92-FC70-4409-86C7-ED534556B790}"/>
    <cellStyle name="Normal 3 2 2 3 2 17 3" xfId="7097" xr:uid="{937C7AF0-0A71-4860-B5CC-2D2476DA7CFA}"/>
    <cellStyle name="Normal 3 2 2 3 2 17 4" xfId="7098" xr:uid="{ABBC9F77-DF8F-437E-BB9A-7CF3CD2EE714}"/>
    <cellStyle name="Normal 3 2 2 3 2 18" xfId="7099" xr:uid="{18C15E06-4A46-4B26-BC14-726632E29A6A}"/>
    <cellStyle name="Normal 3 2 2 3 2 18 2" xfId="7100" xr:uid="{0EEC04F4-2FFD-4DD4-8C4E-3A94CB6B24BA}"/>
    <cellStyle name="Normal 3 2 2 3 2 18 2 2" xfId="7101" xr:uid="{FB109239-18AB-4B00-9E85-877E4544184A}"/>
    <cellStyle name="Normal 3 2 2 3 2 18 2 3" xfId="40314" xr:uid="{19D52096-D71E-4488-A185-3A79E93C9AED}"/>
    <cellStyle name="Normal 3 2 2 3 2 18 3" xfId="7102" xr:uid="{C4749169-3098-40B3-B4CB-C5CD6287DA1A}"/>
    <cellStyle name="Normal 3 2 2 3 2 18 4" xfId="7103" xr:uid="{F6671596-ACCC-48D9-8A02-A529B835F2FC}"/>
    <cellStyle name="Normal 3 2 2 3 2 19" xfId="7104" xr:uid="{7BA8415F-2317-4976-8016-0EBE206D19FA}"/>
    <cellStyle name="Normal 3 2 2 3 2 19 2" xfId="7105" xr:uid="{AC6D23AC-DAF6-4A2D-9C83-FF5B66B2ABD8}"/>
    <cellStyle name="Normal 3 2 2 3 2 19 3" xfId="40315" xr:uid="{45AC7745-4EE0-4148-BFB5-C8B019E60AFB}"/>
    <cellStyle name="Normal 3 2 2 3 2 2" xfId="7106" xr:uid="{E9B64C0E-2741-4904-A74B-568C3C70DBB8}"/>
    <cellStyle name="Normal 3 2 2 3 2 2 2" xfId="7107" xr:uid="{419F9825-1B08-41A1-96C5-492FB3030B45}"/>
    <cellStyle name="Normal 3 2 2 3 2 2 2 2" xfId="7108" xr:uid="{F268FA4F-817D-45A9-9747-DAB284D4ED3F}"/>
    <cellStyle name="Normal 3 2 2 3 2 2 2 2 2" xfId="7109" xr:uid="{4834EA7C-1D44-4477-B738-809065DFAFF0}"/>
    <cellStyle name="Normal 3 2 2 3 2 2 2 2 3" xfId="40316" xr:uid="{2C7BFFC3-D67D-4CCC-A2C9-8890F5461F41}"/>
    <cellStyle name="Normal 3 2 2 3 2 2 2 3" xfId="7110" xr:uid="{1FDA3011-ECD4-4471-9869-8A40C436D6BE}"/>
    <cellStyle name="Normal 3 2 2 3 2 2 2 4" xfId="7111" xr:uid="{65AACBD0-C824-4D3D-90AB-E37EC3D47CD4}"/>
    <cellStyle name="Normal 3 2 2 3 2 2 3" xfId="7112" xr:uid="{5D14865A-833A-4C9D-A384-223C03EB05CD}"/>
    <cellStyle name="Normal 3 2 2 3 2 2 3 2" xfId="7113" xr:uid="{3D562B19-A9D5-40AC-B821-E442B09698AC}"/>
    <cellStyle name="Normal 3 2 2 3 2 2 3 2 2" xfId="7114" xr:uid="{460F0778-B9F1-4013-AB9A-971C3A8E1AAC}"/>
    <cellStyle name="Normal 3 2 2 3 2 2 3 2 3" xfId="40317" xr:uid="{9431584F-96BD-4188-916E-D1B802B29C65}"/>
    <cellStyle name="Normal 3 2 2 3 2 2 3 3" xfId="7115" xr:uid="{4E47A5A8-6473-4201-B71D-87F0C383CFF0}"/>
    <cellStyle name="Normal 3 2 2 3 2 2 3 4" xfId="7116" xr:uid="{533EA317-BF49-4CFB-90F4-2E6DF9E94952}"/>
    <cellStyle name="Normal 3 2 2 3 2 2 4" xfId="7117" xr:uid="{E85F03EC-45D3-425E-9169-95DCC28444B9}"/>
    <cellStyle name="Normal 3 2 2 3 2 2 4 2" xfId="7118" xr:uid="{33BB4638-42EC-4531-9C16-933059D84996}"/>
    <cellStyle name="Normal 3 2 2 3 2 2 4 3" xfId="40318" xr:uid="{C52F7F47-7722-4160-A3E8-B38B2FB586CB}"/>
    <cellStyle name="Normal 3 2 2 3 2 2 5" xfId="7119" xr:uid="{C8E74B8B-4F35-43B0-93FE-7F09EF55EC1A}"/>
    <cellStyle name="Normal 3 2 2 3 2 2 6" xfId="7120" xr:uid="{C3DEC269-74FC-4DB1-B63C-CD69152A5D56}"/>
    <cellStyle name="Normal 3 2 2 3 2 20" xfId="7121" xr:uid="{5096E677-BAD1-4F77-AD86-122563019948}"/>
    <cellStyle name="Normal 3 2 2 3 2 21" xfId="7122" xr:uid="{73B74AC7-17EF-40FD-B29F-8B9720256F2A}"/>
    <cellStyle name="Normal 3 2 2 3 2 3" xfId="7123" xr:uid="{2D402642-366D-4CC6-B4A0-D4EBF8787E1C}"/>
    <cellStyle name="Normal 3 2 2 3 2 3 2" xfId="7124" xr:uid="{6219C012-CF0D-41B0-914E-AB739D578C74}"/>
    <cellStyle name="Normal 3 2 2 3 2 3 2 2" xfId="7125" xr:uid="{FA02E07C-EF2F-48E8-9F53-1F8469E6B79B}"/>
    <cellStyle name="Normal 3 2 2 3 2 3 2 2 2" xfId="7126" xr:uid="{0F9BF1D4-BFA7-4194-A48A-5B034D8AA25B}"/>
    <cellStyle name="Normal 3 2 2 3 2 3 2 2 3" xfId="40319" xr:uid="{34633313-0213-4248-8501-9B6103E56FC8}"/>
    <cellStyle name="Normal 3 2 2 3 2 3 2 3" xfId="7127" xr:uid="{871F5FA9-1D22-473D-9235-CD3D631B17E5}"/>
    <cellStyle name="Normal 3 2 2 3 2 3 2 4" xfId="7128" xr:uid="{7989D153-5567-4A27-9A82-301E262A08E0}"/>
    <cellStyle name="Normal 3 2 2 3 2 3 3" xfId="7129" xr:uid="{B990AC02-5661-4C96-9019-BC3F18DA3729}"/>
    <cellStyle name="Normal 3 2 2 3 2 3 3 2" xfId="7130" xr:uid="{9FB01F9C-CF26-4927-92BB-B14909B17B6F}"/>
    <cellStyle name="Normal 3 2 2 3 2 3 3 2 2" xfId="7131" xr:uid="{DF1C9E57-C898-40AA-A0D1-2660876AFAF8}"/>
    <cellStyle name="Normal 3 2 2 3 2 3 3 2 3" xfId="40320" xr:uid="{5573AE84-FB4F-4968-ACB9-48C230F3EF38}"/>
    <cellStyle name="Normal 3 2 2 3 2 3 3 3" xfId="7132" xr:uid="{31D529A3-75C5-4682-89D6-67DD4EAB7B12}"/>
    <cellStyle name="Normal 3 2 2 3 2 3 3 4" xfId="7133" xr:uid="{F4E05193-53DB-4E40-9DD4-44FE2A2228CC}"/>
    <cellStyle name="Normal 3 2 2 3 2 3 4" xfId="7134" xr:uid="{C3F49B38-A5B1-482E-9619-8D64F612140C}"/>
    <cellStyle name="Normal 3 2 2 3 2 3 4 2" xfId="7135" xr:uid="{B85C5BF5-B701-4BE5-895B-6642ED4D27CB}"/>
    <cellStyle name="Normal 3 2 2 3 2 3 4 3" xfId="40321" xr:uid="{9632EBDD-454B-484F-8C3E-17363FCDFECC}"/>
    <cellStyle name="Normal 3 2 2 3 2 3 5" xfId="7136" xr:uid="{D2311011-EB71-4E9B-8B62-B12B2DE4D9D5}"/>
    <cellStyle name="Normal 3 2 2 3 2 3 6" xfId="7137" xr:uid="{C7305948-638A-4947-873F-F5492FEF1B94}"/>
    <cellStyle name="Normal 3 2 2 3 2 4" xfId="7138" xr:uid="{B66CA609-8F0C-4FD5-8AFE-4C560587BE3B}"/>
    <cellStyle name="Normal 3 2 2 3 2 4 2" xfId="7139" xr:uid="{68584928-391E-45AA-8E1E-8B33FC16C985}"/>
    <cellStyle name="Normal 3 2 2 3 2 4 2 2" xfId="7140" xr:uid="{F7EDB6DC-1178-4127-AB9D-EDA8EB61DCA3}"/>
    <cellStyle name="Normal 3 2 2 3 2 4 2 2 2" xfId="7141" xr:uid="{7CF1510D-1F63-4F7B-826A-2E230697E72E}"/>
    <cellStyle name="Normal 3 2 2 3 2 4 2 2 3" xfId="40322" xr:uid="{D32FA443-1706-434B-88F0-29238896EEBB}"/>
    <cellStyle name="Normal 3 2 2 3 2 4 2 3" xfId="7142" xr:uid="{0F7B3C44-2CFE-49AA-9461-89F864A00444}"/>
    <cellStyle name="Normal 3 2 2 3 2 4 2 4" xfId="7143" xr:uid="{98695FB2-BEA2-4C88-812E-FEDC174BDBA6}"/>
    <cellStyle name="Normal 3 2 2 3 2 4 3" xfId="7144" xr:uid="{BCF9618D-F8F8-4C6D-9B92-2012497B16D9}"/>
    <cellStyle name="Normal 3 2 2 3 2 4 3 2" xfId="7145" xr:uid="{15F55713-3346-44A9-8FE7-52252FD5852B}"/>
    <cellStyle name="Normal 3 2 2 3 2 4 3 2 2" xfId="7146" xr:uid="{0798A09C-5DE7-4AED-9C61-D4D46B183756}"/>
    <cellStyle name="Normal 3 2 2 3 2 4 3 2 3" xfId="40323" xr:uid="{5AF41DE3-CC28-499A-BDEF-7755A0CE1DBF}"/>
    <cellStyle name="Normal 3 2 2 3 2 4 3 3" xfId="7147" xr:uid="{37A5223C-05EC-4BD0-8FC1-57F42264D220}"/>
    <cellStyle name="Normal 3 2 2 3 2 4 3 4" xfId="7148" xr:uid="{19116A59-3394-4EBA-AA7C-EAE1280E5AFF}"/>
    <cellStyle name="Normal 3 2 2 3 2 4 4" xfId="7149" xr:uid="{BF3BC9E8-8A56-42C4-B0FD-221F1C63E78E}"/>
    <cellStyle name="Normal 3 2 2 3 2 4 4 2" xfId="7150" xr:uid="{393A3C2A-EAE9-47B2-9DA3-73337F5B6FC3}"/>
    <cellStyle name="Normal 3 2 2 3 2 4 4 3" xfId="40324" xr:uid="{950CDEF6-4133-4EDA-8446-C5C53075DFCE}"/>
    <cellStyle name="Normal 3 2 2 3 2 4 5" xfId="7151" xr:uid="{CE94EC0C-9291-4548-9242-4A322F044ECF}"/>
    <cellStyle name="Normal 3 2 2 3 2 4 6" xfId="7152" xr:uid="{8E44C87B-BA17-40C0-8E21-7D0A2BD18B2E}"/>
    <cellStyle name="Normal 3 2 2 3 2 5" xfId="7153" xr:uid="{88EA92CC-5B04-4B4B-997A-D9F593C82BA2}"/>
    <cellStyle name="Normal 3 2 2 3 2 5 2" xfId="7154" xr:uid="{265BD755-4717-4EC0-AF4E-823A86E75659}"/>
    <cellStyle name="Normal 3 2 2 3 2 5 2 2" xfId="7155" xr:uid="{A2AD22C1-C647-430A-BCE9-9208E37AC1CC}"/>
    <cellStyle name="Normal 3 2 2 3 2 5 2 2 2" xfId="7156" xr:uid="{08925D20-A6B4-439D-9A00-EBD1205A0C81}"/>
    <cellStyle name="Normal 3 2 2 3 2 5 2 2 3" xfId="40325" xr:uid="{170AB3A6-512D-4CEB-988C-E2B4F0B2B200}"/>
    <cellStyle name="Normal 3 2 2 3 2 5 2 3" xfId="7157" xr:uid="{B63EF278-2D10-408E-87A5-5A709D4826AA}"/>
    <cellStyle name="Normal 3 2 2 3 2 5 2 4" xfId="7158" xr:uid="{4F76C227-5EC1-4BCF-A688-AEA692960F21}"/>
    <cellStyle name="Normal 3 2 2 3 2 5 3" xfId="7159" xr:uid="{AA700544-AD25-424F-BF85-A434AF8C67F2}"/>
    <cellStyle name="Normal 3 2 2 3 2 5 3 2" xfId="7160" xr:uid="{DFD42D4A-B377-4FB2-AB1A-0E8CD2D5170B}"/>
    <cellStyle name="Normal 3 2 2 3 2 5 3 2 2" xfId="7161" xr:uid="{91777731-92A0-401C-AD89-DBEECCF22BFD}"/>
    <cellStyle name="Normal 3 2 2 3 2 5 3 2 3" xfId="40326" xr:uid="{C6C3F7AF-1CA1-4DCD-B4C2-211E9342895D}"/>
    <cellStyle name="Normal 3 2 2 3 2 5 3 3" xfId="7162" xr:uid="{2140A86A-00E7-432F-96F1-1912E0613A2C}"/>
    <cellStyle name="Normal 3 2 2 3 2 5 3 4" xfId="7163" xr:uid="{6BDC6A84-FA76-4902-A6FF-87ACCE2BD49D}"/>
    <cellStyle name="Normal 3 2 2 3 2 5 4" xfId="7164" xr:uid="{3931C524-A25B-4D63-A32D-C2A586C2C741}"/>
    <cellStyle name="Normal 3 2 2 3 2 5 4 2" xfId="7165" xr:uid="{38879019-37BC-4567-A0C0-DF91F127F939}"/>
    <cellStyle name="Normal 3 2 2 3 2 5 4 3" xfId="40327" xr:uid="{E65EA1A6-03C0-428E-B73F-439E74024262}"/>
    <cellStyle name="Normal 3 2 2 3 2 5 5" xfId="7166" xr:uid="{FA1B5288-39E7-4738-9A45-008C8DD690CF}"/>
    <cellStyle name="Normal 3 2 2 3 2 5 6" xfId="7167" xr:uid="{E3DFAD68-31FC-4847-A4D6-F1492310B87B}"/>
    <cellStyle name="Normal 3 2 2 3 2 6" xfId="7168" xr:uid="{62455C78-EC8B-4718-B06B-EACE6874D014}"/>
    <cellStyle name="Normal 3 2 2 3 2 6 2" xfId="7169" xr:uid="{A7BBFE16-80B8-4DD7-B2D7-1BCAFC47A41B}"/>
    <cellStyle name="Normal 3 2 2 3 2 6 2 2" xfId="7170" xr:uid="{19D4B2D0-C42F-40F5-B257-BA8C5DBFC11D}"/>
    <cellStyle name="Normal 3 2 2 3 2 6 2 2 2" xfId="7171" xr:uid="{0C27E51A-C758-4D0A-A025-77137DCB5324}"/>
    <cellStyle name="Normal 3 2 2 3 2 6 2 2 3" xfId="40328" xr:uid="{A869DFF1-5171-4C82-90BA-5AD390D9FAB8}"/>
    <cellStyle name="Normal 3 2 2 3 2 6 2 3" xfId="7172" xr:uid="{B57B4794-A96B-4C80-9DC6-3F06800D28A0}"/>
    <cellStyle name="Normal 3 2 2 3 2 6 2 4" xfId="7173" xr:uid="{A4B47AEE-38AC-494C-AD15-F1B4670C4C9D}"/>
    <cellStyle name="Normal 3 2 2 3 2 6 3" xfId="7174" xr:uid="{F3ECA5D7-2484-4013-B677-616A544A1A29}"/>
    <cellStyle name="Normal 3 2 2 3 2 6 3 2" xfId="7175" xr:uid="{A3BCE801-62D8-43B3-B758-8D5EB3CE2945}"/>
    <cellStyle name="Normal 3 2 2 3 2 6 3 2 2" xfId="7176" xr:uid="{6086D304-339F-4487-BC47-567CBFACFD37}"/>
    <cellStyle name="Normal 3 2 2 3 2 6 3 2 3" xfId="40329" xr:uid="{36BE133E-105C-47F7-BD15-CD72734463ED}"/>
    <cellStyle name="Normal 3 2 2 3 2 6 3 3" xfId="7177" xr:uid="{BCA94061-A0D2-4E70-AF22-E29666ECBDA4}"/>
    <cellStyle name="Normal 3 2 2 3 2 6 3 4" xfId="7178" xr:uid="{26FBD3F6-5EBC-4BBD-A3C7-C14963E0E28A}"/>
    <cellStyle name="Normal 3 2 2 3 2 6 4" xfId="7179" xr:uid="{2548886B-4D78-48AC-9C01-AC7CAA9A93F7}"/>
    <cellStyle name="Normal 3 2 2 3 2 6 4 2" xfId="7180" xr:uid="{2AB0EFF0-2E28-4EE4-8B58-BC9CD49144BE}"/>
    <cellStyle name="Normal 3 2 2 3 2 6 4 3" xfId="40330" xr:uid="{12843723-893B-4D15-BBD8-BA0F7EFDCA25}"/>
    <cellStyle name="Normal 3 2 2 3 2 6 5" xfId="7181" xr:uid="{D10B1C9F-2193-4817-BDCE-C8C377B54DC9}"/>
    <cellStyle name="Normal 3 2 2 3 2 6 6" xfId="7182" xr:uid="{1F255E63-46A1-4444-9DF9-5FDE2969153B}"/>
    <cellStyle name="Normal 3 2 2 3 2 7" xfId="7183" xr:uid="{56FD83A3-AF0B-40BB-B230-67BA1C61845E}"/>
    <cellStyle name="Normal 3 2 2 3 2 7 2" xfId="7184" xr:uid="{82AA2734-76A6-46BD-B190-95003CBF02F0}"/>
    <cellStyle name="Normal 3 2 2 3 2 7 2 2" xfId="7185" xr:uid="{FB03B6F7-3A6F-4005-88F2-1CB30488A646}"/>
    <cellStyle name="Normal 3 2 2 3 2 7 2 2 2" xfId="7186" xr:uid="{20BB6C86-847A-4631-AD87-6BB498986E02}"/>
    <cellStyle name="Normal 3 2 2 3 2 7 2 2 3" xfId="40331" xr:uid="{8A0D1BA0-E2F2-4EDE-ACA7-730A4AB2EB3A}"/>
    <cellStyle name="Normal 3 2 2 3 2 7 2 3" xfId="7187" xr:uid="{7481F3C6-55F9-47A7-964E-8A4D21FB99F5}"/>
    <cellStyle name="Normal 3 2 2 3 2 7 2 4" xfId="7188" xr:uid="{D805E815-A2ED-41EF-8EA2-3EDEF0A74922}"/>
    <cellStyle name="Normal 3 2 2 3 2 7 3" xfId="7189" xr:uid="{B0E936F2-01BD-422C-BDBA-4BEDF550076F}"/>
    <cellStyle name="Normal 3 2 2 3 2 7 3 2" xfId="7190" xr:uid="{0C1D921E-66D2-4E53-B5CB-81D919BA7A35}"/>
    <cellStyle name="Normal 3 2 2 3 2 7 3 2 2" xfId="7191" xr:uid="{01C0ED9C-1CEF-45FA-AEFC-ED1A1CE45E4E}"/>
    <cellStyle name="Normal 3 2 2 3 2 7 3 2 3" xfId="40332" xr:uid="{95AD723B-C062-428E-8CF5-AD6CD4F15E7B}"/>
    <cellStyle name="Normal 3 2 2 3 2 7 3 3" xfId="7192" xr:uid="{305023F1-0B2A-4DB2-B1EC-B10A4AF6E22F}"/>
    <cellStyle name="Normal 3 2 2 3 2 7 3 4" xfId="7193" xr:uid="{347709E1-BB8B-422D-897B-AE89A6462C30}"/>
    <cellStyle name="Normal 3 2 2 3 2 7 4" xfId="7194" xr:uid="{A9E04D9E-7DA4-4330-B65B-31CE2EA4DF86}"/>
    <cellStyle name="Normal 3 2 2 3 2 7 4 2" xfId="7195" xr:uid="{362C8D4F-272B-47F4-A8D4-1DC261FC3EFA}"/>
    <cellStyle name="Normal 3 2 2 3 2 7 4 3" xfId="40333" xr:uid="{507C7F8B-34F4-443E-BC87-3455F9989031}"/>
    <cellStyle name="Normal 3 2 2 3 2 7 5" xfId="7196" xr:uid="{2B42C43A-49B8-454E-A56B-EE7A29BF7286}"/>
    <cellStyle name="Normal 3 2 2 3 2 7 6" xfId="7197" xr:uid="{5E05733D-9D25-41B7-82E9-B700455C27B4}"/>
    <cellStyle name="Normal 3 2 2 3 2 8" xfId="7198" xr:uid="{921C92CD-4337-44D9-B5A4-49C950ED61FD}"/>
    <cellStyle name="Normal 3 2 2 3 2 8 2" xfId="7199" xr:uid="{39471E74-78D0-41E9-BD8B-C6AB0AE6C216}"/>
    <cellStyle name="Normal 3 2 2 3 2 8 2 2" xfId="7200" xr:uid="{BA3034CA-DD71-4DB4-AE5E-8EA68CCCB4B2}"/>
    <cellStyle name="Normal 3 2 2 3 2 8 2 2 2" xfId="7201" xr:uid="{AE6559CE-0FD9-43B8-AC3E-147FAAAE106D}"/>
    <cellStyle name="Normal 3 2 2 3 2 8 2 2 3" xfId="40334" xr:uid="{F1416A3A-C89B-431B-9710-BD797C01AACD}"/>
    <cellStyle name="Normal 3 2 2 3 2 8 2 3" xfId="7202" xr:uid="{3B7FF361-DD1F-4815-BB34-1BC96FD54F4D}"/>
    <cellStyle name="Normal 3 2 2 3 2 8 2 4" xfId="7203" xr:uid="{B1E37B23-FED2-4DA5-8BF1-6809A7AAF9C5}"/>
    <cellStyle name="Normal 3 2 2 3 2 8 3" xfId="7204" xr:uid="{3FE37ED5-BB1E-40C2-8DB3-363CB8C6A48B}"/>
    <cellStyle name="Normal 3 2 2 3 2 8 3 2" xfId="7205" xr:uid="{6C4B419B-DA23-444F-B5B0-CE337DED831F}"/>
    <cellStyle name="Normal 3 2 2 3 2 8 3 2 2" xfId="7206" xr:uid="{8E299BE8-7321-4AC3-949B-BD4997184902}"/>
    <cellStyle name="Normal 3 2 2 3 2 8 3 2 3" xfId="40335" xr:uid="{48CDE872-8A8D-4714-B22A-5EE9FD7EB923}"/>
    <cellStyle name="Normal 3 2 2 3 2 8 3 3" xfId="7207" xr:uid="{8683EBA7-1862-47D6-BE0A-74405E04D65F}"/>
    <cellStyle name="Normal 3 2 2 3 2 8 3 4" xfId="7208" xr:uid="{E8A76AEE-387B-4F1F-80F8-C27CFE94A5C8}"/>
    <cellStyle name="Normal 3 2 2 3 2 8 4" xfId="7209" xr:uid="{407F3113-B895-4EE7-8B54-3839E9FAA12C}"/>
    <cellStyle name="Normal 3 2 2 3 2 8 4 2" xfId="7210" xr:uid="{EBB1F717-A3E8-4886-B642-E881B261D8A1}"/>
    <cellStyle name="Normal 3 2 2 3 2 8 4 3" xfId="40336" xr:uid="{EB06C899-E6EA-4EA5-9C63-E580A8E29FE9}"/>
    <cellStyle name="Normal 3 2 2 3 2 8 5" xfId="7211" xr:uid="{2716E156-2333-4243-B5CD-D796CE44CD47}"/>
    <cellStyle name="Normal 3 2 2 3 2 8 6" xfId="7212" xr:uid="{4EF6BDC3-7AD5-40A5-9B48-6BAD30FB0441}"/>
    <cellStyle name="Normal 3 2 2 3 2 9" xfId="7213" xr:uid="{19B96AE7-68A1-452C-B16E-CC8EB4A7AA02}"/>
    <cellStyle name="Normal 3 2 2 3 2 9 2" xfId="7214" xr:uid="{C7BF52AA-4942-40D2-810E-F50793419B70}"/>
    <cellStyle name="Normal 3 2 2 3 2 9 2 2" xfId="7215" xr:uid="{34D732E9-8005-4468-B4A2-4A9F06CD2333}"/>
    <cellStyle name="Normal 3 2 2 3 2 9 2 2 2" xfId="7216" xr:uid="{FB9A15C6-792D-4B7F-A7FA-3317B4D6E4FE}"/>
    <cellStyle name="Normal 3 2 2 3 2 9 2 2 3" xfId="40337" xr:uid="{C9296627-2BFC-46FC-AB06-4C8428CF9035}"/>
    <cellStyle name="Normal 3 2 2 3 2 9 2 3" xfId="7217" xr:uid="{CA4B4699-739F-45B0-A711-3CDFC0F2D7B0}"/>
    <cellStyle name="Normal 3 2 2 3 2 9 2 4" xfId="7218" xr:uid="{4D5BB5BF-1283-415B-9C06-1B9AB07B5E9E}"/>
    <cellStyle name="Normal 3 2 2 3 2 9 3" xfId="7219" xr:uid="{0CC02C3E-FF41-4868-A682-E65F1DCFB269}"/>
    <cellStyle name="Normal 3 2 2 3 2 9 3 2" xfId="7220" xr:uid="{75C3654D-AB59-43CC-BE00-50958C4E6E5D}"/>
    <cellStyle name="Normal 3 2 2 3 2 9 3 2 2" xfId="7221" xr:uid="{EB66488F-D149-4BC9-9207-F541EFA9AB9F}"/>
    <cellStyle name="Normal 3 2 2 3 2 9 3 2 3" xfId="40338" xr:uid="{F088C536-350A-4920-B3C9-565644C81A02}"/>
    <cellStyle name="Normal 3 2 2 3 2 9 3 3" xfId="7222" xr:uid="{8E8C0367-8B4A-4D04-87AD-EF1BB315D12E}"/>
    <cellStyle name="Normal 3 2 2 3 2 9 3 4" xfId="7223" xr:uid="{F89EAC6F-EDF0-4B76-9E63-DEAEB1BD301B}"/>
    <cellStyle name="Normal 3 2 2 3 2 9 4" xfId="7224" xr:uid="{44C31BA9-FCD9-42FC-BDBB-78891CE50874}"/>
    <cellStyle name="Normal 3 2 2 3 2 9 4 2" xfId="7225" xr:uid="{B3A547C0-40C8-488B-8CD9-C592A05CCD95}"/>
    <cellStyle name="Normal 3 2 2 3 2 9 4 3" xfId="40339" xr:uid="{BB6E7A2A-63E1-4780-9F4C-E66FB3A11B4C}"/>
    <cellStyle name="Normal 3 2 2 3 2 9 5" xfId="7226" xr:uid="{3B5C28F7-32AB-4359-9666-C03D3A31899D}"/>
    <cellStyle name="Normal 3 2 2 3 2 9 6" xfId="7227" xr:uid="{6E1DE372-6B25-4EE5-820C-F585972C0FAF}"/>
    <cellStyle name="Normal 3 2 2 3 20" xfId="7228" xr:uid="{96F8E391-2FD8-4ADA-A199-F4D4D2FE238B}"/>
    <cellStyle name="Normal 3 2 2 3 20 2" xfId="7229" xr:uid="{46398428-DCBE-4354-B4E9-85830F28223E}"/>
    <cellStyle name="Normal 3 2 2 3 20 2 2" xfId="7230" xr:uid="{766EB3DD-3351-455D-A043-AFB82B48EC55}"/>
    <cellStyle name="Normal 3 2 2 3 20 2 2 2" xfId="7231" xr:uid="{6CFFD47B-D476-46B8-B566-015F53CFF082}"/>
    <cellStyle name="Normal 3 2 2 3 20 2 2 3" xfId="40340" xr:uid="{10D5C63C-B56B-4BE7-B4C8-9474DEC106BC}"/>
    <cellStyle name="Normal 3 2 2 3 20 2 3" xfId="7232" xr:uid="{6C79481E-AA3D-4103-83D1-66BD90FF1DD9}"/>
    <cellStyle name="Normal 3 2 2 3 20 2 4" xfId="7233" xr:uid="{4DD8233D-A250-4F47-A0F0-E2A15FE3E058}"/>
    <cellStyle name="Normal 3 2 2 3 20 3" xfId="7234" xr:uid="{10309C81-97A1-4BEC-AFC1-80B99E797A80}"/>
    <cellStyle name="Normal 3 2 2 3 20 3 2" xfId="7235" xr:uid="{BEF97D0F-0F1C-4825-BF75-B753177A5EED}"/>
    <cellStyle name="Normal 3 2 2 3 20 3 2 2" xfId="7236" xr:uid="{9A6D79C5-0A2E-4865-A54B-43BEE63B6B50}"/>
    <cellStyle name="Normal 3 2 2 3 20 3 2 3" xfId="40341" xr:uid="{F582F0B9-3F73-4EC7-BE51-D0887AC81722}"/>
    <cellStyle name="Normal 3 2 2 3 20 3 3" xfId="7237" xr:uid="{3938A77B-8535-4AF3-99F0-696BFEA34BC7}"/>
    <cellStyle name="Normal 3 2 2 3 20 3 4" xfId="7238" xr:uid="{E1F38562-69C1-4225-9584-BA051ED6A9DD}"/>
    <cellStyle name="Normal 3 2 2 3 20 4" xfId="7239" xr:uid="{BF0992FF-E083-48FE-AA9E-620AD8337072}"/>
    <cellStyle name="Normal 3 2 2 3 20 4 2" xfId="7240" xr:uid="{BEF509CD-57A7-485D-A104-B13A1B66D6CC}"/>
    <cellStyle name="Normal 3 2 2 3 20 4 3" xfId="40342" xr:uid="{4AFC097A-2AF6-4898-86BF-F903B5D6D3B5}"/>
    <cellStyle name="Normal 3 2 2 3 20 5" xfId="7241" xr:uid="{5323508C-2142-4053-ACA5-C76130C2D0E3}"/>
    <cellStyle name="Normal 3 2 2 3 20 6" xfId="7242" xr:uid="{A823AC1C-1323-4A40-8571-675C93BE4221}"/>
    <cellStyle name="Normal 3 2 2 3 21" xfId="7243" xr:uid="{F81575D3-F51C-4E89-8D56-1EC513C4283C}"/>
    <cellStyle name="Normal 3 2 2 3 21 2" xfId="7244" xr:uid="{DD5D37F1-8B9C-489E-9FDF-5F2420AD25EA}"/>
    <cellStyle name="Normal 3 2 2 3 21 2 2" xfId="7245" xr:uid="{04DA4605-6417-41F7-858A-4547528A12C9}"/>
    <cellStyle name="Normal 3 2 2 3 21 2 3" xfId="40343" xr:uid="{48612B29-53C0-4B41-AC5F-33080CE95884}"/>
    <cellStyle name="Normal 3 2 2 3 21 3" xfId="7246" xr:uid="{F515D195-349A-42B4-8EB1-78ED996DFCCC}"/>
    <cellStyle name="Normal 3 2 2 3 21 4" xfId="7247" xr:uid="{5BC78A02-FF8D-4F01-84E4-EC193A3E606D}"/>
    <cellStyle name="Normal 3 2 2 3 22" xfId="7248" xr:uid="{7F0A717D-596F-4158-B110-D1E94576BF75}"/>
    <cellStyle name="Normal 3 2 2 3 22 2" xfId="7249" xr:uid="{32D1053A-9859-41C3-9C69-BB50D09B16B9}"/>
    <cellStyle name="Normal 3 2 2 3 22 2 2" xfId="7250" xr:uid="{15279141-DCBE-4BFE-9D6A-286324FBC2CF}"/>
    <cellStyle name="Normal 3 2 2 3 22 2 3" xfId="40344" xr:uid="{43CAC411-3CD5-4F53-A456-7D489E0AAF88}"/>
    <cellStyle name="Normal 3 2 2 3 22 3" xfId="7251" xr:uid="{5CECDAE3-85B7-4B74-B6E1-2923859B41F7}"/>
    <cellStyle name="Normal 3 2 2 3 22 4" xfId="7252" xr:uid="{13B39579-949F-4A1C-909D-BC5DF0996EFB}"/>
    <cellStyle name="Normal 3 2 2 3 23" xfId="7253" xr:uid="{3BE175A7-36CB-4E67-9419-35724D3E00BC}"/>
    <cellStyle name="Normal 3 2 2 3 23 2" xfId="7254" xr:uid="{F9BF8CFE-9181-49FA-9CCE-7E7CE061CDA8}"/>
    <cellStyle name="Normal 3 2 2 3 23 3" xfId="40345" xr:uid="{F93D1138-E263-46DF-8B48-3F50729C4CEA}"/>
    <cellStyle name="Normal 3 2 2 3 24" xfId="7255" xr:uid="{2F3875BF-CF3B-4B85-A469-3BF0CACB850D}"/>
    <cellStyle name="Normal 3 2 2 3 25" xfId="7256" xr:uid="{D4290D75-274C-4044-980E-E13DA93B1128}"/>
    <cellStyle name="Normal 3 2 2 3 3" xfId="7257" xr:uid="{CF58FE4E-12B5-4FDC-B90D-7BC75EFB30AD}"/>
    <cellStyle name="Normal 3 2 2 3 3 10" xfId="7258" xr:uid="{8775AA49-657E-4115-BD9F-9D930C320AD6}"/>
    <cellStyle name="Normal 3 2 2 3 3 10 2" xfId="7259" xr:uid="{D629AD09-949A-46D9-87ED-778F691499D3}"/>
    <cellStyle name="Normal 3 2 2 3 3 10 2 2" xfId="7260" xr:uid="{63A6059E-24B1-4F81-8116-3444FEB161F7}"/>
    <cellStyle name="Normal 3 2 2 3 3 10 2 2 2" xfId="7261" xr:uid="{EA8B4AB2-E674-4DC0-9064-EA5B4E2E4E7F}"/>
    <cellStyle name="Normal 3 2 2 3 3 10 2 2 3" xfId="40346" xr:uid="{4A54D640-9829-42FA-A673-C5144D6118EE}"/>
    <cellStyle name="Normal 3 2 2 3 3 10 2 3" xfId="7262" xr:uid="{1E5D240D-8E04-4562-9234-E6744CE6A356}"/>
    <cellStyle name="Normal 3 2 2 3 3 10 2 4" xfId="7263" xr:uid="{FF43F308-9845-4074-9DAB-D57CC7A28CDB}"/>
    <cellStyle name="Normal 3 2 2 3 3 10 3" xfId="7264" xr:uid="{AB8DF58E-1778-4FD3-986C-D1B44A9B9746}"/>
    <cellStyle name="Normal 3 2 2 3 3 10 3 2" xfId="7265" xr:uid="{59C293D2-F12A-449B-83D9-CEDFC9477733}"/>
    <cellStyle name="Normal 3 2 2 3 3 10 3 2 2" xfId="7266" xr:uid="{3C9726B0-BF80-484C-BA2E-27C2AAB72F64}"/>
    <cellStyle name="Normal 3 2 2 3 3 10 3 2 3" xfId="40347" xr:uid="{88AEC0EB-4218-4CDD-8B61-C01D2543D987}"/>
    <cellStyle name="Normal 3 2 2 3 3 10 3 3" xfId="7267" xr:uid="{90C269E3-5383-46AE-A5DC-B1325E47B6F5}"/>
    <cellStyle name="Normal 3 2 2 3 3 10 3 4" xfId="7268" xr:uid="{A80DCA6B-7876-4AA7-B0F0-445F931889D8}"/>
    <cellStyle name="Normal 3 2 2 3 3 10 4" xfId="7269" xr:uid="{DF90280D-978C-4ED6-95AF-8740EF293B6B}"/>
    <cellStyle name="Normal 3 2 2 3 3 10 4 2" xfId="7270" xr:uid="{4EE51F2B-BE7E-49EC-89FB-E47E2F977844}"/>
    <cellStyle name="Normal 3 2 2 3 3 10 4 3" xfId="40348" xr:uid="{907F4160-E274-40E3-94DA-4339A3E0AAD1}"/>
    <cellStyle name="Normal 3 2 2 3 3 10 5" xfId="7271" xr:uid="{39D08C43-1B7C-4CB7-981A-72BC365047E7}"/>
    <cellStyle name="Normal 3 2 2 3 3 10 6" xfId="7272" xr:uid="{1D484735-A642-4C33-8ECF-B23A915B6A85}"/>
    <cellStyle name="Normal 3 2 2 3 3 11" xfId="7273" xr:uid="{5C25215C-B9AE-402F-BFCC-16927A6E820E}"/>
    <cellStyle name="Normal 3 2 2 3 3 11 2" xfId="7274" xr:uid="{D728818F-721D-4EDF-B396-D02E680E4A0C}"/>
    <cellStyle name="Normal 3 2 2 3 3 11 2 2" xfId="7275" xr:uid="{E475D277-9F1E-4C7B-A55C-282D47DB7E09}"/>
    <cellStyle name="Normal 3 2 2 3 3 11 2 2 2" xfId="7276" xr:uid="{733B4C7F-C90A-49B2-BBA4-61635106EADC}"/>
    <cellStyle name="Normal 3 2 2 3 3 11 2 2 3" xfId="40349" xr:uid="{925CBFD8-A457-4762-B313-EB3D384AE25A}"/>
    <cellStyle name="Normal 3 2 2 3 3 11 2 3" xfId="7277" xr:uid="{328B15AF-79AD-4E0C-B569-CEE1C382B3B3}"/>
    <cellStyle name="Normal 3 2 2 3 3 11 2 4" xfId="7278" xr:uid="{E0802A4C-F2EB-4513-A676-8D897ADABF64}"/>
    <cellStyle name="Normal 3 2 2 3 3 11 3" xfId="7279" xr:uid="{2CC2308E-4651-4E80-AAC3-BB814752C023}"/>
    <cellStyle name="Normal 3 2 2 3 3 11 3 2" xfId="7280" xr:uid="{15F7EA0C-5DDD-44D6-AA92-AEBF4FFC890B}"/>
    <cellStyle name="Normal 3 2 2 3 3 11 3 2 2" xfId="7281" xr:uid="{A305788E-4993-43A4-8BFB-4DF38F7A71AE}"/>
    <cellStyle name="Normal 3 2 2 3 3 11 3 2 3" xfId="40350" xr:uid="{4A502CC3-0611-44A8-869E-8591E22DB529}"/>
    <cellStyle name="Normal 3 2 2 3 3 11 3 3" xfId="7282" xr:uid="{FC539CC5-D1F3-420A-B289-8BC2883A97BE}"/>
    <cellStyle name="Normal 3 2 2 3 3 11 3 4" xfId="7283" xr:uid="{62C8F314-E88A-499F-849C-43EED1B47792}"/>
    <cellStyle name="Normal 3 2 2 3 3 11 4" xfId="7284" xr:uid="{CEF1E1D6-D94E-4F9D-94DA-8BDEEF244DEB}"/>
    <cellStyle name="Normal 3 2 2 3 3 11 4 2" xfId="7285" xr:uid="{9C148E85-8E3A-400A-AF9F-145D51EA880F}"/>
    <cellStyle name="Normal 3 2 2 3 3 11 4 3" xfId="40351" xr:uid="{74FC5219-A4F7-42F4-BABE-F44BAE0EF98C}"/>
    <cellStyle name="Normal 3 2 2 3 3 11 5" xfId="7286" xr:uid="{12DFB931-E1FC-45A0-9146-447DCAA606D8}"/>
    <cellStyle name="Normal 3 2 2 3 3 11 6" xfId="7287" xr:uid="{4516C0B3-D014-4BB7-A244-74B251BFE2BA}"/>
    <cellStyle name="Normal 3 2 2 3 3 12" xfId="7288" xr:uid="{27B4E8D0-4FD3-4969-BEC4-70E6BB509453}"/>
    <cellStyle name="Normal 3 2 2 3 3 12 2" xfId="7289" xr:uid="{EAAEF1C7-A6D1-4BDF-9E46-5E10F41E90BB}"/>
    <cellStyle name="Normal 3 2 2 3 3 12 2 2" xfId="7290" xr:uid="{491A44F5-2E60-4910-B423-4CB9DB5A7512}"/>
    <cellStyle name="Normal 3 2 2 3 3 12 2 2 2" xfId="7291" xr:uid="{ED9C4865-0BCA-4041-BDE3-8F8BB27CA16E}"/>
    <cellStyle name="Normal 3 2 2 3 3 12 2 2 3" xfId="40352" xr:uid="{97E3FDF5-D4AB-4AEC-8491-E03F194DCC7A}"/>
    <cellStyle name="Normal 3 2 2 3 3 12 2 3" xfId="7292" xr:uid="{BF78B18D-FE46-4152-A820-E45C5CBD1B1F}"/>
    <cellStyle name="Normal 3 2 2 3 3 12 2 4" xfId="7293" xr:uid="{FCC5B317-32CC-452C-9795-99D113A2CF53}"/>
    <cellStyle name="Normal 3 2 2 3 3 12 3" xfId="7294" xr:uid="{75F843EE-D9D5-45DA-8FAE-C9770B69E958}"/>
    <cellStyle name="Normal 3 2 2 3 3 12 3 2" xfId="7295" xr:uid="{081A8612-1274-4157-AC19-15AB108C9871}"/>
    <cellStyle name="Normal 3 2 2 3 3 12 3 2 2" xfId="7296" xr:uid="{3F978129-146E-451A-9651-F6DF4FBEAC5C}"/>
    <cellStyle name="Normal 3 2 2 3 3 12 3 2 3" xfId="40353" xr:uid="{1376FBAC-6CAC-4D13-8DC3-E0D18E770588}"/>
    <cellStyle name="Normal 3 2 2 3 3 12 3 3" xfId="7297" xr:uid="{4AACF5A1-879E-4F1F-8BA0-8C4A86FED6AE}"/>
    <cellStyle name="Normal 3 2 2 3 3 12 3 4" xfId="7298" xr:uid="{20B2105B-E211-4FAB-A6BD-A8B5E88D1FA6}"/>
    <cellStyle name="Normal 3 2 2 3 3 12 4" xfId="7299" xr:uid="{0EBA3584-0D5C-44A6-9C40-13A2B1522B3C}"/>
    <cellStyle name="Normal 3 2 2 3 3 12 4 2" xfId="7300" xr:uid="{C73E7A00-291C-4A86-8D0A-62BFD70ADEFE}"/>
    <cellStyle name="Normal 3 2 2 3 3 12 4 3" xfId="40354" xr:uid="{B10DADC6-05A1-4802-A4A5-913DFB6E4F6D}"/>
    <cellStyle name="Normal 3 2 2 3 3 12 5" xfId="7301" xr:uid="{D3F11F0E-0200-49F4-AAA3-82E281157B5E}"/>
    <cellStyle name="Normal 3 2 2 3 3 12 6" xfId="7302" xr:uid="{FCB27585-27C0-4D75-8159-372772E867F6}"/>
    <cellStyle name="Normal 3 2 2 3 3 13" xfId="7303" xr:uid="{AFC5EE1F-4261-4D80-9E6E-FF84D142716C}"/>
    <cellStyle name="Normal 3 2 2 3 3 13 2" xfId="7304" xr:uid="{BB347600-5377-4FD1-9FA9-F7C7D23981EF}"/>
    <cellStyle name="Normal 3 2 2 3 3 13 2 2" xfId="7305" xr:uid="{B5AAF9CA-A21C-4796-8A9C-FE556C1D91A1}"/>
    <cellStyle name="Normal 3 2 2 3 3 13 2 2 2" xfId="7306" xr:uid="{E61100EF-57C6-412C-BBC0-F5822C24C5B0}"/>
    <cellStyle name="Normal 3 2 2 3 3 13 2 2 3" xfId="40355" xr:uid="{43B4930C-DC51-4BF2-B4C9-CD954CAA3A20}"/>
    <cellStyle name="Normal 3 2 2 3 3 13 2 3" xfId="7307" xr:uid="{CA8DB8C6-7B55-4865-8136-0AADBF3E95B1}"/>
    <cellStyle name="Normal 3 2 2 3 3 13 2 4" xfId="7308" xr:uid="{3D21526F-8CF3-4C1E-95CB-6A22F84F2DCB}"/>
    <cellStyle name="Normal 3 2 2 3 3 13 3" xfId="7309" xr:uid="{EEC18AB3-29BD-44B2-96E5-703E74DC850A}"/>
    <cellStyle name="Normal 3 2 2 3 3 13 3 2" xfId="7310" xr:uid="{36902014-5A74-47AD-9F86-4577CE6F8E0E}"/>
    <cellStyle name="Normal 3 2 2 3 3 13 3 2 2" xfId="7311" xr:uid="{4B02A936-C912-4FC7-B8B8-E07024225B4B}"/>
    <cellStyle name="Normal 3 2 2 3 3 13 3 2 3" xfId="40356" xr:uid="{B107A11D-0E95-43E2-99BF-7C162E880458}"/>
    <cellStyle name="Normal 3 2 2 3 3 13 3 3" xfId="7312" xr:uid="{8FB378B1-73F1-4B69-B47C-B2EAB5F44D5E}"/>
    <cellStyle name="Normal 3 2 2 3 3 13 3 4" xfId="7313" xr:uid="{CB084DED-EA39-44B6-931A-A5A792901A86}"/>
    <cellStyle name="Normal 3 2 2 3 3 13 4" xfId="7314" xr:uid="{FFBEA9C7-7214-49F3-BA71-FCF9D53A0058}"/>
    <cellStyle name="Normal 3 2 2 3 3 13 4 2" xfId="7315" xr:uid="{A20D6362-C93F-4093-A991-426BD390D6FB}"/>
    <cellStyle name="Normal 3 2 2 3 3 13 4 3" xfId="40357" xr:uid="{FB7A1BB8-5A69-4482-881E-749073E66FA1}"/>
    <cellStyle name="Normal 3 2 2 3 3 13 5" xfId="7316" xr:uid="{18628461-169A-4E4D-852A-26FEEDF10193}"/>
    <cellStyle name="Normal 3 2 2 3 3 13 6" xfId="7317" xr:uid="{9F7B94E2-A63B-4529-A9D0-48ACC70745A1}"/>
    <cellStyle name="Normal 3 2 2 3 3 14" xfId="7318" xr:uid="{6602D815-4652-4250-B849-91128BC3C93E}"/>
    <cellStyle name="Normal 3 2 2 3 3 14 2" xfId="7319" xr:uid="{68553CBF-5EAD-4BE2-AF62-086BCF307A74}"/>
    <cellStyle name="Normal 3 2 2 3 3 14 2 2" xfId="7320" xr:uid="{815D36E8-078D-4174-AC1B-759A1685EE96}"/>
    <cellStyle name="Normal 3 2 2 3 3 14 2 2 2" xfId="7321" xr:uid="{2F8B14F0-46A4-42E0-A67C-35C40196BF0B}"/>
    <cellStyle name="Normal 3 2 2 3 3 14 2 2 3" xfId="40358" xr:uid="{1E198797-A721-4F84-8959-FEE77775AD95}"/>
    <cellStyle name="Normal 3 2 2 3 3 14 2 3" xfId="7322" xr:uid="{69DBADF2-14C2-4545-B6E8-8039B7B0EEC3}"/>
    <cellStyle name="Normal 3 2 2 3 3 14 2 4" xfId="7323" xr:uid="{8EE8306D-9333-44F2-B2B4-17396F3CE8DE}"/>
    <cellStyle name="Normal 3 2 2 3 3 14 3" xfId="7324" xr:uid="{973BF3CE-B157-41CE-AFD9-4F7E0C430D1C}"/>
    <cellStyle name="Normal 3 2 2 3 3 14 3 2" xfId="7325" xr:uid="{9459E39E-86BC-4684-A9E7-FEA28681482C}"/>
    <cellStyle name="Normal 3 2 2 3 3 14 3 2 2" xfId="7326" xr:uid="{411F5E26-12E8-42DD-9547-FD9084DA3C6C}"/>
    <cellStyle name="Normal 3 2 2 3 3 14 3 2 3" xfId="40359" xr:uid="{4F7C7798-F7BE-42D2-BC61-458E4AFF751C}"/>
    <cellStyle name="Normal 3 2 2 3 3 14 3 3" xfId="7327" xr:uid="{2C2296FC-C571-4927-8734-9EEA0A932495}"/>
    <cellStyle name="Normal 3 2 2 3 3 14 3 4" xfId="7328" xr:uid="{56D67485-2CFF-4AE7-B605-7BD399968EC6}"/>
    <cellStyle name="Normal 3 2 2 3 3 14 4" xfId="7329" xr:uid="{9EB294B6-E78D-4D2B-8ED0-76D2F788D9F1}"/>
    <cellStyle name="Normal 3 2 2 3 3 14 4 2" xfId="7330" xr:uid="{24F05282-5767-4199-B2E9-8A5C8ACBA14B}"/>
    <cellStyle name="Normal 3 2 2 3 3 14 4 3" xfId="40360" xr:uid="{FE28921C-98FD-4D0E-92F4-DCEDA20FB62D}"/>
    <cellStyle name="Normal 3 2 2 3 3 14 5" xfId="7331" xr:uid="{9257D6B8-71F3-439A-95FA-19854273BFA6}"/>
    <cellStyle name="Normal 3 2 2 3 3 14 6" xfId="7332" xr:uid="{0975D0B3-FC30-4155-8633-D30108E8453E}"/>
    <cellStyle name="Normal 3 2 2 3 3 15" xfId="7333" xr:uid="{45CB01B8-B7CE-40E7-AD68-855A2D1411B4}"/>
    <cellStyle name="Normal 3 2 2 3 3 15 2" xfId="7334" xr:uid="{D62B7A5B-A110-47ED-9FF0-9EF605ACBFF5}"/>
    <cellStyle name="Normal 3 2 2 3 3 15 2 2" xfId="7335" xr:uid="{5DA1E6A4-A0F2-463D-9EC2-2ECB253CCD4E}"/>
    <cellStyle name="Normal 3 2 2 3 3 15 2 2 2" xfId="7336" xr:uid="{9892AE13-9E6D-4077-A36B-287199EE98BB}"/>
    <cellStyle name="Normal 3 2 2 3 3 15 2 2 3" xfId="40361" xr:uid="{569746F1-C0F6-4A5C-B6F5-04F802C9A4F4}"/>
    <cellStyle name="Normal 3 2 2 3 3 15 2 3" xfId="7337" xr:uid="{501B9383-71E4-4EF2-8BC9-551A9C29047C}"/>
    <cellStyle name="Normal 3 2 2 3 3 15 2 4" xfId="7338" xr:uid="{036ACE37-52A0-4E09-A3B1-E7AA84BD0A85}"/>
    <cellStyle name="Normal 3 2 2 3 3 15 3" xfId="7339" xr:uid="{763D017E-C414-4764-B08F-40EB86EE6156}"/>
    <cellStyle name="Normal 3 2 2 3 3 15 3 2" xfId="7340" xr:uid="{A8C7033F-A92A-49A2-9A20-D08EC3CB61DA}"/>
    <cellStyle name="Normal 3 2 2 3 3 15 3 2 2" xfId="7341" xr:uid="{936D5A3D-5282-47F4-B6A7-C4A509270A97}"/>
    <cellStyle name="Normal 3 2 2 3 3 15 3 2 3" xfId="40362" xr:uid="{A39C4923-6168-42E2-9E42-BB3FC4B75F11}"/>
    <cellStyle name="Normal 3 2 2 3 3 15 3 3" xfId="7342" xr:uid="{03ABC80C-5270-4635-87EF-B78C7CA53EFF}"/>
    <cellStyle name="Normal 3 2 2 3 3 15 3 4" xfId="7343" xr:uid="{AF587687-83F1-4614-864E-C9ECA2E1E27E}"/>
    <cellStyle name="Normal 3 2 2 3 3 15 4" xfId="7344" xr:uid="{B37001C9-3C3F-4923-AD9E-1B672A7A16D5}"/>
    <cellStyle name="Normal 3 2 2 3 3 15 4 2" xfId="7345" xr:uid="{326B2DFF-CA38-459C-8ED5-984EA0304EEE}"/>
    <cellStyle name="Normal 3 2 2 3 3 15 4 3" xfId="40363" xr:uid="{D9822552-D9F6-4281-B700-8F6FE395B274}"/>
    <cellStyle name="Normal 3 2 2 3 3 15 5" xfId="7346" xr:uid="{836CDBEC-4852-49C6-87D0-D7CB9EF604F0}"/>
    <cellStyle name="Normal 3 2 2 3 3 15 6" xfId="7347" xr:uid="{9FB0A40E-7BE6-4EDB-9783-0E0F757D972B}"/>
    <cellStyle name="Normal 3 2 2 3 3 16" xfId="7348" xr:uid="{4B243667-5177-420F-A4EA-B3BDBE827B6C}"/>
    <cellStyle name="Normal 3 2 2 3 3 16 2" xfId="7349" xr:uid="{81E958CD-C93D-44EC-97E9-BABC77D3D203}"/>
    <cellStyle name="Normal 3 2 2 3 3 16 2 2" xfId="7350" xr:uid="{9F9701EE-00E5-446F-A6C8-30BEBDB778E9}"/>
    <cellStyle name="Normal 3 2 2 3 3 16 2 2 2" xfId="7351" xr:uid="{CE67E448-4756-405E-B5B2-0D57933E45C6}"/>
    <cellStyle name="Normal 3 2 2 3 3 16 2 2 3" xfId="40364" xr:uid="{B959797B-E380-4EA5-A222-28E33204C0CE}"/>
    <cellStyle name="Normal 3 2 2 3 3 16 2 3" xfId="7352" xr:uid="{41A129C5-A648-47F3-8ED1-FD088509D4AC}"/>
    <cellStyle name="Normal 3 2 2 3 3 16 2 4" xfId="7353" xr:uid="{48AEDCD2-C335-4C81-A3D2-302635C62365}"/>
    <cellStyle name="Normal 3 2 2 3 3 16 3" xfId="7354" xr:uid="{1C0E66C8-2C99-4275-8E1C-C6E401E97004}"/>
    <cellStyle name="Normal 3 2 2 3 3 16 3 2" xfId="7355" xr:uid="{C133CCEA-AEBB-4472-85F3-602D1DAD142E}"/>
    <cellStyle name="Normal 3 2 2 3 3 16 3 2 2" xfId="7356" xr:uid="{8FC0285A-DF8A-42A4-A5AB-A1093CC2D2AB}"/>
    <cellStyle name="Normal 3 2 2 3 3 16 3 2 3" xfId="40365" xr:uid="{944425D7-195A-4249-80C4-806D99723984}"/>
    <cellStyle name="Normal 3 2 2 3 3 16 3 3" xfId="7357" xr:uid="{EA18B262-DB88-41D8-ACFA-6C4B84AA1C48}"/>
    <cellStyle name="Normal 3 2 2 3 3 16 3 4" xfId="7358" xr:uid="{75EE9C4D-948B-4537-8274-51C8B7DEE345}"/>
    <cellStyle name="Normal 3 2 2 3 3 16 4" xfId="7359" xr:uid="{523C06FD-B077-477E-812C-AB427CDE2D19}"/>
    <cellStyle name="Normal 3 2 2 3 3 16 4 2" xfId="7360" xr:uid="{FE16E3BD-F1F7-4F16-BCD8-87EACB00E1D9}"/>
    <cellStyle name="Normal 3 2 2 3 3 16 4 3" xfId="40366" xr:uid="{C647EF64-A3B8-44E3-B285-63C19FB1C1DE}"/>
    <cellStyle name="Normal 3 2 2 3 3 16 5" xfId="7361" xr:uid="{BABA2BD5-2327-4DBB-9B33-AF54976C7435}"/>
    <cellStyle name="Normal 3 2 2 3 3 16 6" xfId="7362" xr:uid="{C522D05B-8D03-45A0-ADEB-3202B928149B}"/>
    <cellStyle name="Normal 3 2 2 3 3 17" xfId="7363" xr:uid="{E8C31BAE-967D-45BE-8C76-B6AA2C1FDA3B}"/>
    <cellStyle name="Normal 3 2 2 3 3 17 2" xfId="7364" xr:uid="{E72BDDD4-B7FA-48EA-A35E-FE7635EE9575}"/>
    <cellStyle name="Normal 3 2 2 3 3 17 2 2" xfId="7365" xr:uid="{B16488AC-BD19-4C87-8234-027D6262520E}"/>
    <cellStyle name="Normal 3 2 2 3 3 17 2 3" xfId="40367" xr:uid="{88086090-CA3C-44C3-97EF-A190EF984403}"/>
    <cellStyle name="Normal 3 2 2 3 3 17 3" xfId="7366" xr:uid="{28FB9C89-8DAF-428D-B2A6-4D37F22B66DC}"/>
    <cellStyle name="Normal 3 2 2 3 3 17 4" xfId="7367" xr:uid="{3EF44F6C-0C4B-41E8-8DE0-28496F2E770D}"/>
    <cellStyle name="Normal 3 2 2 3 3 18" xfId="7368" xr:uid="{681D6FF7-DCE4-44D2-8E0A-0FDC31AAF75E}"/>
    <cellStyle name="Normal 3 2 2 3 3 18 2" xfId="7369" xr:uid="{3937F962-0C7A-4367-8140-0C1992DC866B}"/>
    <cellStyle name="Normal 3 2 2 3 3 18 2 2" xfId="7370" xr:uid="{5F950FBF-5224-4BDC-860D-31824CF0D63F}"/>
    <cellStyle name="Normal 3 2 2 3 3 18 2 3" xfId="40368" xr:uid="{FC553716-BD26-443E-9313-BBA2E3AFC8C8}"/>
    <cellStyle name="Normal 3 2 2 3 3 18 3" xfId="7371" xr:uid="{359069A9-180F-4BF6-B91C-DE6E591EA2F9}"/>
    <cellStyle name="Normal 3 2 2 3 3 18 4" xfId="7372" xr:uid="{83B9B51D-B370-41FE-B1DA-C96E61B8FAFF}"/>
    <cellStyle name="Normal 3 2 2 3 3 19" xfId="7373" xr:uid="{55709E45-3A32-4CC0-8DEE-56A186757B2B}"/>
    <cellStyle name="Normal 3 2 2 3 3 19 2" xfId="7374" xr:uid="{3C258923-3EE6-4C91-9D2F-CCE1EA58B700}"/>
    <cellStyle name="Normal 3 2 2 3 3 19 3" xfId="40369" xr:uid="{601545E9-CD08-46C7-B520-170F567D7AEB}"/>
    <cellStyle name="Normal 3 2 2 3 3 2" xfId="7375" xr:uid="{A254BAF6-FC82-4871-A5EE-484AB010BA34}"/>
    <cellStyle name="Normal 3 2 2 3 3 2 2" xfId="7376" xr:uid="{DDB2ABF7-F0F6-4C86-AB7C-051CC77CD8BA}"/>
    <cellStyle name="Normal 3 2 2 3 3 2 2 2" xfId="7377" xr:uid="{FDA81205-7D51-4695-AE01-C32BB5002064}"/>
    <cellStyle name="Normal 3 2 2 3 3 2 2 2 2" xfId="7378" xr:uid="{518F3B16-62AC-414F-83DD-15F7C3C28519}"/>
    <cellStyle name="Normal 3 2 2 3 3 2 2 2 3" xfId="40370" xr:uid="{EB973D9B-CE3D-4642-9AA9-3D5891AF4598}"/>
    <cellStyle name="Normal 3 2 2 3 3 2 2 3" xfId="7379" xr:uid="{689F1507-C3CB-40EA-BB70-15B5BECF1FF5}"/>
    <cellStyle name="Normal 3 2 2 3 3 2 2 4" xfId="7380" xr:uid="{78B9D0E7-E093-4C24-8DFB-1AB165A46C2B}"/>
    <cellStyle name="Normal 3 2 2 3 3 2 3" xfId="7381" xr:uid="{B24E265C-5313-4053-9375-15D6B9F8F99A}"/>
    <cellStyle name="Normal 3 2 2 3 3 2 3 2" xfId="7382" xr:uid="{62D603F0-E02B-44CE-9AAE-C7588745E593}"/>
    <cellStyle name="Normal 3 2 2 3 3 2 3 2 2" xfId="7383" xr:uid="{F708F8B0-51D0-4B16-B876-79EBE542D9D4}"/>
    <cellStyle name="Normal 3 2 2 3 3 2 3 2 3" xfId="40371" xr:uid="{F9519ECB-3F2C-4A8B-AD55-21C38D34F308}"/>
    <cellStyle name="Normal 3 2 2 3 3 2 3 3" xfId="7384" xr:uid="{E0492194-F64A-47AE-A1A4-BC4BFE2DDB22}"/>
    <cellStyle name="Normal 3 2 2 3 3 2 3 4" xfId="7385" xr:uid="{A4DCF3A5-2D57-4104-B03A-26533352CA52}"/>
    <cellStyle name="Normal 3 2 2 3 3 2 4" xfId="7386" xr:uid="{31A97AC0-03AD-49AD-93C1-64851696EE63}"/>
    <cellStyle name="Normal 3 2 2 3 3 2 4 2" xfId="7387" xr:uid="{FE7A0B0D-7AE0-45B1-A24E-B295A1133C70}"/>
    <cellStyle name="Normal 3 2 2 3 3 2 4 3" xfId="40372" xr:uid="{4996AF25-2975-4880-8B90-37B81E77DE7B}"/>
    <cellStyle name="Normal 3 2 2 3 3 2 5" xfId="7388" xr:uid="{530D65C8-53F7-4BE7-BAB7-55B60F02FF7A}"/>
    <cellStyle name="Normal 3 2 2 3 3 2 6" xfId="7389" xr:uid="{4686BB75-DA58-41F0-B675-124CE8466B81}"/>
    <cellStyle name="Normal 3 2 2 3 3 20" xfId="7390" xr:uid="{7ACF97C2-4DA0-4A69-83FF-6A503C8265B4}"/>
    <cellStyle name="Normal 3 2 2 3 3 21" xfId="7391" xr:uid="{64F67275-DCB6-45E0-AD97-7CD6C7014132}"/>
    <cellStyle name="Normal 3 2 2 3 3 3" xfId="7392" xr:uid="{08EFA974-213D-4B21-A6C8-BBCF2F9EEBA6}"/>
    <cellStyle name="Normal 3 2 2 3 3 3 2" xfId="7393" xr:uid="{BD0E322A-3E5E-47A7-A4AC-BD38E6979E35}"/>
    <cellStyle name="Normal 3 2 2 3 3 3 2 2" xfId="7394" xr:uid="{528A2046-AA4C-46A4-996B-352C25686A51}"/>
    <cellStyle name="Normal 3 2 2 3 3 3 2 2 2" xfId="7395" xr:uid="{370E42DA-AA1E-4054-940B-ED15B4E1E0C3}"/>
    <cellStyle name="Normal 3 2 2 3 3 3 2 2 3" xfId="40373" xr:uid="{177238D6-A088-4419-8967-07C4A752CAC9}"/>
    <cellStyle name="Normal 3 2 2 3 3 3 2 3" xfId="7396" xr:uid="{10F3D3D1-7EF3-4ED4-8CC1-5903213ACDA5}"/>
    <cellStyle name="Normal 3 2 2 3 3 3 2 4" xfId="7397" xr:uid="{9ACCB74A-74FC-4178-A4CA-59775586AF4D}"/>
    <cellStyle name="Normal 3 2 2 3 3 3 3" xfId="7398" xr:uid="{92803234-0D26-4A9E-BB3E-4805E7303751}"/>
    <cellStyle name="Normal 3 2 2 3 3 3 3 2" xfId="7399" xr:uid="{4B348500-E1CA-4496-96F8-9775976F1265}"/>
    <cellStyle name="Normal 3 2 2 3 3 3 3 2 2" xfId="7400" xr:uid="{EC319C1F-D57F-4566-BF04-855815CF0851}"/>
    <cellStyle name="Normal 3 2 2 3 3 3 3 2 3" xfId="40374" xr:uid="{A00790EC-0836-4A70-9E92-597873615F4B}"/>
    <cellStyle name="Normal 3 2 2 3 3 3 3 3" xfId="7401" xr:uid="{44AE2074-51E9-41FE-AA3C-8550C65719FB}"/>
    <cellStyle name="Normal 3 2 2 3 3 3 3 4" xfId="7402" xr:uid="{6D2ABF77-4A44-4FBA-A082-BA9506FA72B1}"/>
    <cellStyle name="Normal 3 2 2 3 3 3 4" xfId="7403" xr:uid="{B3E36D9A-CA7C-42D9-BB94-D291B51C09CE}"/>
    <cellStyle name="Normal 3 2 2 3 3 3 4 2" xfId="7404" xr:uid="{DC69A7EA-9AFE-4655-AF6C-219B5209C3F7}"/>
    <cellStyle name="Normal 3 2 2 3 3 3 4 3" xfId="40375" xr:uid="{7477CF19-E6A2-4AD5-93B9-55558723B378}"/>
    <cellStyle name="Normal 3 2 2 3 3 3 5" xfId="7405" xr:uid="{0E0D0856-A179-47FF-BF2C-37596BCE2E5A}"/>
    <cellStyle name="Normal 3 2 2 3 3 3 6" xfId="7406" xr:uid="{658AB7C1-92A1-4105-AE78-37BA0EE28721}"/>
    <cellStyle name="Normal 3 2 2 3 3 4" xfId="7407" xr:uid="{17C6974E-F732-4467-BB7F-25F88B48A6CE}"/>
    <cellStyle name="Normal 3 2 2 3 3 4 2" xfId="7408" xr:uid="{F8964F12-491D-42CC-89B8-41B22DD97691}"/>
    <cellStyle name="Normal 3 2 2 3 3 4 2 2" xfId="7409" xr:uid="{378838C6-771D-43C5-9D89-8A1206936589}"/>
    <cellStyle name="Normal 3 2 2 3 3 4 2 2 2" xfId="7410" xr:uid="{80FF1961-211B-40D7-90D0-EF3D7E225CA8}"/>
    <cellStyle name="Normal 3 2 2 3 3 4 2 2 3" xfId="40376" xr:uid="{26BC2275-33B0-4433-BA4E-6EE11281BF6D}"/>
    <cellStyle name="Normal 3 2 2 3 3 4 2 3" xfId="7411" xr:uid="{F51460B3-2BF4-4E86-BCD8-24F948D2C284}"/>
    <cellStyle name="Normal 3 2 2 3 3 4 2 4" xfId="7412" xr:uid="{B3797161-18E1-4540-BB58-7E7012BDD598}"/>
    <cellStyle name="Normal 3 2 2 3 3 4 3" xfId="7413" xr:uid="{9C383EF4-6A4F-45BC-A124-6DF30116506B}"/>
    <cellStyle name="Normal 3 2 2 3 3 4 3 2" xfId="7414" xr:uid="{862BA3AF-5BDB-44C2-A495-BD68D094DB1D}"/>
    <cellStyle name="Normal 3 2 2 3 3 4 3 2 2" xfId="7415" xr:uid="{68C31122-8E62-49C6-8FCB-3E9D814CE082}"/>
    <cellStyle name="Normal 3 2 2 3 3 4 3 2 3" xfId="40377" xr:uid="{8DC372D5-EC6A-42EE-BFB1-73FA673A8B65}"/>
    <cellStyle name="Normal 3 2 2 3 3 4 3 3" xfId="7416" xr:uid="{7C1CC105-4A99-45FF-A310-E9A7C1A16C9B}"/>
    <cellStyle name="Normal 3 2 2 3 3 4 3 4" xfId="7417" xr:uid="{8E9EDD1E-BA0E-4E5D-A34C-5A2918E6ED80}"/>
    <cellStyle name="Normal 3 2 2 3 3 4 4" xfId="7418" xr:uid="{8D67F09E-D41E-4E26-8606-F7F0D37E14C2}"/>
    <cellStyle name="Normal 3 2 2 3 3 4 4 2" xfId="7419" xr:uid="{4C2ADD4A-3B53-4FEB-9C0E-095E23D4A391}"/>
    <cellStyle name="Normal 3 2 2 3 3 4 4 3" xfId="40378" xr:uid="{B4EE17D6-0FCE-4CDB-AF09-3E61C17B6CD8}"/>
    <cellStyle name="Normal 3 2 2 3 3 4 5" xfId="7420" xr:uid="{778DF48C-0EDC-4FDC-9A5E-320D24770372}"/>
    <cellStyle name="Normal 3 2 2 3 3 4 6" xfId="7421" xr:uid="{058B60C5-A1CF-481B-9CEB-E61135177234}"/>
    <cellStyle name="Normal 3 2 2 3 3 5" xfId="7422" xr:uid="{A7950CC5-138C-423B-B35E-504F232312FA}"/>
    <cellStyle name="Normal 3 2 2 3 3 5 2" xfId="7423" xr:uid="{5D8CDE67-6310-4CEC-B131-4AA430ACD24B}"/>
    <cellStyle name="Normal 3 2 2 3 3 5 2 2" xfId="7424" xr:uid="{B6DF325F-5972-4C29-94B2-E592128D405B}"/>
    <cellStyle name="Normal 3 2 2 3 3 5 2 2 2" xfId="7425" xr:uid="{9D9969AB-B82D-44BC-A696-32C060C9DA1A}"/>
    <cellStyle name="Normal 3 2 2 3 3 5 2 2 3" xfId="40379" xr:uid="{FEC88DF7-847D-451E-B52D-C1C327B17218}"/>
    <cellStyle name="Normal 3 2 2 3 3 5 2 3" xfId="7426" xr:uid="{AEE85ACD-4289-4D75-A1D2-FE74AE002BE0}"/>
    <cellStyle name="Normal 3 2 2 3 3 5 2 4" xfId="7427" xr:uid="{94D91904-6C12-4265-BBD5-72986182D15A}"/>
    <cellStyle name="Normal 3 2 2 3 3 5 3" xfId="7428" xr:uid="{30545AEF-6A35-4A1B-A8F3-A5E546916F89}"/>
    <cellStyle name="Normal 3 2 2 3 3 5 3 2" xfId="7429" xr:uid="{9BEE6D24-7B4D-4C61-83E1-BC4698D0845E}"/>
    <cellStyle name="Normal 3 2 2 3 3 5 3 2 2" xfId="7430" xr:uid="{C9935A71-299A-43AA-B312-79383EF3AF6A}"/>
    <cellStyle name="Normal 3 2 2 3 3 5 3 2 3" xfId="40380" xr:uid="{4209ED4A-B3D0-41BB-93C7-A30284945AF7}"/>
    <cellStyle name="Normal 3 2 2 3 3 5 3 3" xfId="7431" xr:uid="{EEB3F9AD-8C0C-49BA-AB94-4A2B761AB5DF}"/>
    <cellStyle name="Normal 3 2 2 3 3 5 3 4" xfId="7432" xr:uid="{B77F6494-3F49-44E2-8CCB-95E20E53DEB6}"/>
    <cellStyle name="Normal 3 2 2 3 3 5 4" xfId="7433" xr:uid="{F22E2642-5F4B-40DE-8843-CA71900E00DE}"/>
    <cellStyle name="Normal 3 2 2 3 3 5 4 2" xfId="7434" xr:uid="{74FA12CC-7545-4171-B902-2C09A9DDF67D}"/>
    <cellStyle name="Normal 3 2 2 3 3 5 4 3" xfId="40381" xr:uid="{E5BC1807-BEA2-43F9-AF92-B51265380C39}"/>
    <cellStyle name="Normal 3 2 2 3 3 5 5" xfId="7435" xr:uid="{D154754F-0967-408F-9082-CA663ABB049F}"/>
    <cellStyle name="Normal 3 2 2 3 3 5 6" xfId="7436" xr:uid="{E8AD4F30-3341-41A5-8FC4-F0BD1C8B0C93}"/>
    <cellStyle name="Normal 3 2 2 3 3 6" xfId="7437" xr:uid="{31FDA73E-9CB3-4901-AC90-D86E10419B3D}"/>
    <cellStyle name="Normal 3 2 2 3 3 6 2" xfId="7438" xr:uid="{14952E98-8646-4CF9-8FF0-C7849F8C0732}"/>
    <cellStyle name="Normal 3 2 2 3 3 6 2 2" xfId="7439" xr:uid="{03B5D5CC-893C-48EE-8AD0-64D6C3CBA87C}"/>
    <cellStyle name="Normal 3 2 2 3 3 6 2 2 2" xfId="7440" xr:uid="{B21221E8-4D4C-457A-9C35-BB85E2B50672}"/>
    <cellStyle name="Normal 3 2 2 3 3 6 2 2 3" xfId="40382" xr:uid="{F7EB0835-2A1D-4785-AB09-C87C45C036A8}"/>
    <cellStyle name="Normal 3 2 2 3 3 6 2 3" xfId="7441" xr:uid="{D0A2AFCD-10C8-4FF9-A0F0-7E3352603319}"/>
    <cellStyle name="Normal 3 2 2 3 3 6 2 4" xfId="7442" xr:uid="{228BB1CF-0430-4F51-872C-00B4EAD74775}"/>
    <cellStyle name="Normal 3 2 2 3 3 6 3" xfId="7443" xr:uid="{346EC296-AE02-485E-93C2-70A4A6B57AD5}"/>
    <cellStyle name="Normal 3 2 2 3 3 6 3 2" xfId="7444" xr:uid="{A81E8B30-160B-4AFB-840F-12EBC0EC5294}"/>
    <cellStyle name="Normal 3 2 2 3 3 6 3 2 2" xfId="7445" xr:uid="{FC8CC4C3-2151-4306-A6FE-E04E58A9211C}"/>
    <cellStyle name="Normal 3 2 2 3 3 6 3 2 3" xfId="40383" xr:uid="{D879ACC9-98E7-48D4-9B4D-9E2FF19FF58A}"/>
    <cellStyle name="Normal 3 2 2 3 3 6 3 3" xfId="7446" xr:uid="{7AD8C3EA-46E0-43A7-BB6D-23511F005285}"/>
    <cellStyle name="Normal 3 2 2 3 3 6 3 4" xfId="7447" xr:uid="{B9A855F5-D80D-416A-BF46-25D1EE1A2D07}"/>
    <cellStyle name="Normal 3 2 2 3 3 6 4" xfId="7448" xr:uid="{CDD1176C-58DE-4EAE-88F3-A2AD2BCEB0E1}"/>
    <cellStyle name="Normal 3 2 2 3 3 6 4 2" xfId="7449" xr:uid="{03202C95-B92E-48F3-A413-0C09E0F3E84E}"/>
    <cellStyle name="Normal 3 2 2 3 3 6 4 3" xfId="40384" xr:uid="{A7A6A56F-9A50-463A-A3CE-62278732B8D5}"/>
    <cellStyle name="Normal 3 2 2 3 3 6 5" xfId="7450" xr:uid="{A2C82B5D-524B-4CE6-9591-FFE593FA571E}"/>
    <cellStyle name="Normal 3 2 2 3 3 6 6" xfId="7451" xr:uid="{896E5E4D-24E7-4D98-981C-1D62B5747FF7}"/>
    <cellStyle name="Normal 3 2 2 3 3 7" xfId="7452" xr:uid="{504F64FF-AD62-4379-9963-E1ED80FFA888}"/>
    <cellStyle name="Normal 3 2 2 3 3 7 2" xfId="7453" xr:uid="{FE2A1BD8-0611-4C81-93F9-7F979E1BC3A5}"/>
    <cellStyle name="Normal 3 2 2 3 3 7 2 2" xfId="7454" xr:uid="{AE9BEA5C-040B-4E7C-95FF-4B8453C7E964}"/>
    <cellStyle name="Normal 3 2 2 3 3 7 2 2 2" xfId="7455" xr:uid="{83107D80-21AD-4A32-B48E-85C64B453659}"/>
    <cellStyle name="Normal 3 2 2 3 3 7 2 2 3" xfId="40385" xr:uid="{BA2C28A5-F373-4A79-AEEF-10A0C2C184D1}"/>
    <cellStyle name="Normal 3 2 2 3 3 7 2 3" xfId="7456" xr:uid="{BCF9075E-433F-44A0-8F33-4E951ABD972A}"/>
    <cellStyle name="Normal 3 2 2 3 3 7 2 4" xfId="7457" xr:uid="{17322BE6-8655-46A7-A1CF-86A75AF5B1FA}"/>
    <cellStyle name="Normal 3 2 2 3 3 7 3" xfId="7458" xr:uid="{95D64183-42DB-4061-874B-68E0DC958FD5}"/>
    <cellStyle name="Normal 3 2 2 3 3 7 3 2" xfId="7459" xr:uid="{A7EE8E83-8090-4877-AB16-FEED3E20CA83}"/>
    <cellStyle name="Normal 3 2 2 3 3 7 3 2 2" xfId="7460" xr:uid="{74959658-19DB-4E7D-ABCB-267238890816}"/>
    <cellStyle name="Normal 3 2 2 3 3 7 3 2 3" xfId="40386" xr:uid="{AEAEFB4B-322E-493E-8393-E4B7CA7427C4}"/>
    <cellStyle name="Normal 3 2 2 3 3 7 3 3" xfId="7461" xr:uid="{FDFDD8F9-3FBD-41DC-8B9F-B7DD2BC81C79}"/>
    <cellStyle name="Normal 3 2 2 3 3 7 3 4" xfId="7462" xr:uid="{E4322830-6794-46E5-A467-29A8870E62F6}"/>
    <cellStyle name="Normal 3 2 2 3 3 7 4" xfId="7463" xr:uid="{CD4BF710-FC9E-4228-A4A4-F059445E18FB}"/>
    <cellStyle name="Normal 3 2 2 3 3 7 4 2" xfId="7464" xr:uid="{19787176-9266-45C8-B4AD-6840A4842A45}"/>
    <cellStyle name="Normal 3 2 2 3 3 7 4 3" xfId="40387" xr:uid="{15F41441-6ADC-4AA4-9D7F-D0CC1D58AF71}"/>
    <cellStyle name="Normal 3 2 2 3 3 7 5" xfId="7465" xr:uid="{14B08262-99F4-47EC-9CEF-8EAE5657D95E}"/>
    <cellStyle name="Normal 3 2 2 3 3 7 6" xfId="7466" xr:uid="{EA79C831-4937-442D-95BE-B69951850A6C}"/>
    <cellStyle name="Normal 3 2 2 3 3 8" xfId="7467" xr:uid="{5C4436CE-406E-4532-BAC6-F38D2B44F5DD}"/>
    <cellStyle name="Normal 3 2 2 3 3 8 2" xfId="7468" xr:uid="{1D673408-3371-41C0-85C0-E8F5C1E379A9}"/>
    <cellStyle name="Normal 3 2 2 3 3 8 2 2" xfId="7469" xr:uid="{02746C8B-CC61-4FFE-BBDE-981BEC9279FB}"/>
    <cellStyle name="Normal 3 2 2 3 3 8 2 2 2" xfId="7470" xr:uid="{D79D1573-226D-4473-9A81-EE4A221A67EA}"/>
    <cellStyle name="Normal 3 2 2 3 3 8 2 2 3" xfId="40388" xr:uid="{8A7604A6-41B5-4721-B1B8-7634CB95C2D3}"/>
    <cellStyle name="Normal 3 2 2 3 3 8 2 3" xfId="7471" xr:uid="{78FC7DB3-E686-433B-97DB-3016F32F0622}"/>
    <cellStyle name="Normal 3 2 2 3 3 8 2 4" xfId="7472" xr:uid="{407D81BF-5349-4AAC-8FB4-1FE0B642D26C}"/>
    <cellStyle name="Normal 3 2 2 3 3 8 3" xfId="7473" xr:uid="{7CD2531E-2000-4AFB-94B4-243216F358A3}"/>
    <cellStyle name="Normal 3 2 2 3 3 8 3 2" xfId="7474" xr:uid="{264DC69D-9578-4130-884A-19119BE2EB74}"/>
    <cellStyle name="Normal 3 2 2 3 3 8 3 2 2" xfId="7475" xr:uid="{7A4D8D84-0C05-442A-8A2A-8DD5E402B0DA}"/>
    <cellStyle name="Normal 3 2 2 3 3 8 3 2 3" xfId="40389" xr:uid="{401B36C8-A20F-4A01-B41A-D161591D4785}"/>
    <cellStyle name="Normal 3 2 2 3 3 8 3 3" xfId="7476" xr:uid="{E50FE102-DE54-4E41-B862-BCF93F075769}"/>
    <cellStyle name="Normal 3 2 2 3 3 8 3 4" xfId="7477" xr:uid="{FF66A8BC-AB50-4F36-B730-04646653F32E}"/>
    <cellStyle name="Normal 3 2 2 3 3 8 4" xfId="7478" xr:uid="{4E22F2F0-519A-414D-BD99-23E918823EC4}"/>
    <cellStyle name="Normal 3 2 2 3 3 8 4 2" xfId="7479" xr:uid="{353CD745-AFE7-462F-BE8A-E0FDBE43CDFD}"/>
    <cellStyle name="Normal 3 2 2 3 3 8 4 3" xfId="40390" xr:uid="{C5237BAB-E8C5-4BDB-9FDC-7D9E1A7EAA9F}"/>
    <cellStyle name="Normal 3 2 2 3 3 8 5" xfId="7480" xr:uid="{EDCEDCC8-F530-4681-A3EB-232C8502AEB2}"/>
    <cellStyle name="Normal 3 2 2 3 3 8 6" xfId="7481" xr:uid="{A2F1A986-515D-492B-B511-3E6195395827}"/>
    <cellStyle name="Normal 3 2 2 3 3 9" xfId="7482" xr:uid="{5B56FF96-C427-4AD1-ABBF-C609D8BA1E09}"/>
    <cellStyle name="Normal 3 2 2 3 3 9 2" xfId="7483" xr:uid="{B3E79031-A90D-4C42-9E7C-772E3D0A2D11}"/>
    <cellStyle name="Normal 3 2 2 3 3 9 2 2" xfId="7484" xr:uid="{D2BE5B74-88EE-41F9-AE6A-E800DE4E57EB}"/>
    <cellStyle name="Normal 3 2 2 3 3 9 2 2 2" xfId="7485" xr:uid="{B617DBE2-7405-4502-AD99-F556B94986E5}"/>
    <cellStyle name="Normal 3 2 2 3 3 9 2 2 3" xfId="40391" xr:uid="{0AAA4CE3-7D8C-41DA-9BFB-601F0B094FB3}"/>
    <cellStyle name="Normal 3 2 2 3 3 9 2 3" xfId="7486" xr:uid="{A2F7B69F-7F84-43C0-91D4-1B52E51BB7B3}"/>
    <cellStyle name="Normal 3 2 2 3 3 9 2 4" xfId="7487" xr:uid="{31021DEA-E231-46E9-AF74-451B4009AD9C}"/>
    <cellStyle name="Normal 3 2 2 3 3 9 3" xfId="7488" xr:uid="{F1D3E4CE-AB0F-4FFD-ACC4-CFBA6F4D2A98}"/>
    <cellStyle name="Normal 3 2 2 3 3 9 3 2" xfId="7489" xr:uid="{BA012F4C-0158-4DE1-A51B-39976FD86E43}"/>
    <cellStyle name="Normal 3 2 2 3 3 9 3 2 2" xfId="7490" xr:uid="{AD8D0131-D736-4530-A637-D97CF83074AD}"/>
    <cellStyle name="Normal 3 2 2 3 3 9 3 2 3" xfId="40392" xr:uid="{0844C2C6-7834-4245-8680-0083549B0ACF}"/>
    <cellStyle name="Normal 3 2 2 3 3 9 3 3" xfId="7491" xr:uid="{43F9ECAD-50A2-41E8-BB8A-7BAC42D04470}"/>
    <cellStyle name="Normal 3 2 2 3 3 9 3 4" xfId="7492" xr:uid="{50FDD23C-A54C-4150-9C00-E18715EE6B16}"/>
    <cellStyle name="Normal 3 2 2 3 3 9 4" xfId="7493" xr:uid="{BB2F4477-213A-448A-8007-181D8B0A7063}"/>
    <cellStyle name="Normal 3 2 2 3 3 9 4 2" xfId="7494" xr:uid="{E565D88D-1DE6-488E-BFF5-09FF46E6F83D}"/>
    <cellStyle name="Normal 3 2 2 3 3 9 4 3" xfId="40393" xr:uid="{0985ED3E-3B9E-47E7-A2F6-F632198B15CF}"/>
    <cellStyle name="Normal 3 2 2 3 3 9 5" xfId="7495" xr:uid="{E9466FD2-99D8-439A-9BE1-9962AF1AF0C3}"/>
    <cellStyle name="Normal 3 2 2 3 3 9 6" xfId="7496" xr:uid="{C6EEECF4-3C7D-4A2B-BEEB-236FEAB297C7}"/>
    <cellStyle name="Normal 3 2 2 3 4" xfId="7497" xr:uid="{07AC1F9C-CA8F-4CB2-B58A-2C6BB105CFFB}"/>
    <cellStyle name="Normal 3 2 2 3 4 10" xfId="7498" xr:uid="{ADFAC6A9-970F-44D0-8339-A39DA3798A65}"/>
    <cellStyle name="Normal 3 2 2 3 4 10 2" xfId="7499" xr:uid="{E2DFBB1F-B6E2-4741-AEE6-2166F1C69C26}"/>
    <cellStyle name="Normal 3 2 2 3 4 10 2 2" xfId="7500" xr:uid="{32A082FB-704A-4B15-9702-7B8153F86057}"/>
    <cellStyle name="Normal 3 2 2 3 4 10 2 2 2" xfId="7501" xr:uid="{76EE9844-F2E6-41CE-8C7C-C67ABE18CD6F}"/>
    <cellStyle name="Normal 3 2 2 3 4 10 2 2 3" xfId="40394" xr:uid="{942312F3-1F68-44E7-9044-B3DCEB245EFF}"/>
    <cellStyle name="Normal 3 2 2 3 4 10 2 3" xfId="7502" xr:uid="{B8CD3440-F966-4251-A00A-4E8ACAFCC3F8}"/>
    <cellStyle name="Normal 3 2 2 3 4 10 2 4" xfId="7503" xr:uid="{E9E126E8-7CEC-4B26-A862-FD9089FD032F}"/>
    <cellStyle name="Normal 3 2 2 3 4 10 3" xfId="7504" xr:uid="{51DDD1D8-C7A6-4A4A-B450-6F028DAFE893}"/>
    <cellStyle name="Normal 3 2 2 3 4 10 3 2" xfId="7505" xr:uid="{81B8B94B-ED1B-4067-AA71-E0776C650230}"/>
    <cellStyle name="Normal 3 2 2 3 4 10 3 2 2" xfId="7506" xr:uid="{23BF1AC3-9793-4F45-89BE-86842C4F7B96}"/>
    <cellStyle name="Normal 3 2 2 3 4 10 3 2 3" xfId="40395" xr:uid="{5EC397D1-3ECB-4CF3-A5FF-96C976451D95}"/>
    <cellStyle name="Normal 3 2 2 3 4 10 3 3" xfId="7507" xr:uid="{AD36160F-2711-4492-A8F4-90A6E201E86F}"/>
    <cellStyle name="Normal 3 2 2 3 4 10 3 4" xfId="7508" xr:uid="{69ADFFA7-D88E-4B76-A781-0E0625934F9E}"/>
    <cellStyle name="Normal 3 2 2 3 4 10 4" xfId="7509" xr:uid="{E7959C55-4C79-473B-A27F-236A5D0CF286}"/>
    <cellStyle name="Normal 3 2 2 3 4 10 4 2" xfId="7510" xr:uid="{79FD5BE3-4DFF-480F-B974-AE800FA533CE}"/>
    <cellStyle name="Normal 3 2 2 3 4 10 4 3" xfId="40396" xr:uid="{3DC45289-9E31-4C22-98FB-DC88083E561D}"/>
    <cellStyle name="Normal 3 2 2 3 4 10 5" xfId="7511" xr:uid="{F9076237-9876-4410-BF09-B279B0D80BFF}"/>
    <cellStyle name="Normal 3 2 2 3 4 10 6" xfId="7512" xr:uid="{18258F1C-A06F-49A0-9EBE-AC5E18C2F28C}"/>
    <cellStyle name="Normal 3 2 2 3 4 11" xfId="7513" xr:uid="{65E094B3-46AE-440F-9EC3-A7A69E43444A}"/>
    <cellStyle name="Normal 3 2 2 3 4 11 2" xfId="7514" xr:uid="{9564C510-C694-440A-80AF-1233B8BDEB12}"/>
    <cellStyle name="Normal 3 2 2 3 4 11 2 2" xfId="7515" xr:uid="{46DF4FFB-0C9E-4BF7-ACED-03DB378D2B17}"/>
    <cellStyle name="Normal 3 2 2 3 4 11 2 2 2" xfId="7516" xr:uid="{9EB4A362-01E6-42F9-8849-3C77EC84E068}"/>
    <cellStyle name="Normal 3 2 2 3 4 11 2 2 3" xfId="40397" xr:uid="{5BC5364F-E8ED-4187-ABA4-4B93CA8F9F5F}"/>
    <cellStyle name="Normal 3 2 2 3 4 11 2 3" xfId="7517" xr:uid="{65DE3917-00DA-4CC7-8030-592938D01BB0}"/>
    <cellStyle name="Normal 3 2 2 3 4 11 2 4" xfId="7518" xr:uid="{4ABBBC54-2D4A-4E3F-92FB-B5884836AEEC}"/>
    <cellStyle name="Normal 3 2 2 3 4 11 3" xfId="7519" xr:uid="{D2E6D0A5-E00E-4B2C-8CAA-26B0BE1DFE5A}"/>
    <cellStyle name="Normal 3 2 2 3 4 11 3 2" xfId="7520" xr:uid="{C3350673-3298-41D8-BD4D-B8BE4533529C}"/>
    <cellStyle name="Normal 3 2 2 3 4 11 3 2 2" xfId="7521" xr:uid="{FF0FF8D5-A313-47AC-A934-422133ECE5EC}"/>
    <cellStyle name="Normal 3 2 2 3 4 11 3 2 3" xfId="40398" xr:uid="{AB50DBCE-9C6D-41E0-A316-98FCCA0E0558}"/>
    <cellStyle name="Normal 3 2 2 3 4 11 3 3" xfId="7522" xr:uid="{01A521C4-5CBE-492C-9E68-4CE39D3CD111}"/>
    <cellStyle name="Normal 3 2 2 3 4 11 3 4" xfId="7523" xr:uid="{08DE0D23-866A-4CBD-962F-BBF6175E9ABF}"/>
    <cellStyle name="Normal 3 2 2 3 4 11 4" xfId="7524" xr:uid="{6C9485C9-6296-47F9-AE3D-7A5D31AA06A2}"/>
    <cellStyle name="Normal 3 2 2 3 4 11 4 2" xfId="7525" xr:uid="{40C1763D-85F1-4EA3-ACE9-697FB0E56119}"/>
    <cellStyle name="Normal 3 2 2 3 4 11 4 3" xfId="40399" xr:uid="{EBB77BB4-E858-4D7B-A1C9-55B4FDA214FB}"/>
    <cellStyle name="Normal 3 2 2 3 4 11 5" xfId="7526" xr:uid="{1E6CC0C2-142A-48B6-9A3D-50D4BA31210D}"/>
    <cellStyle name="Normal 3 2 2 3 4 11 6" xfId="7527" xr:uid="{64E9C916-B32C-49EC-A52A-6E7ACD53DB96}"/>
    <cellStyle name="Normal 3 2 2 3 4 12" xfId="7528" xr:uid="{4A8B463D-0CC6-4E80-9BEB-E185CF67A828}"/>
    <cellStyle name="Normal 3 2 2 3 4 12 2" xfId="7529" xr:uid="{A18E2580-6D9A-4608-B5BB-60B9E60D0565}"/>
    <cellStyle name="Normal 3 2 2 3 4 12 2 2" xfId="7530" xr:uid="{5229CD91-C344-4E6B-9B00-89F475733C67}"/>
    <cellStyle name="Normal 3 2 2 3 4 12 2 2 2" xfId="7531" xr:uid="{DB7D510D-699A-401B-9638-52053556CDA9}"/>
    <cellStyle name="Normal 3 2 2 3 4 12 2 2 3" xfId="40400" xr:uid="{E53E8EAA-AF7C-4974-B914-F1D880E01E8C}"/>
    <cellStyle name="Normal 3 2 2 3 4 12 2 3" xfId="7532" xr:uid="{AAF25074-CA70-4719-9CCA-3072BA46B39E}"/>
    <cellStyle name="Normal 3 2 2 3 4 12 2 4" xfId="7533" xr:uid="{67AB9B15-1C7C-49DB-BDDD-15382A366D44}"/>
    <cellStyle name="Normal 3 2 2 3 4 12 3" xfId="7534" xr:uid="{41764F69-1178-4AF9-B96B-B1660D4B8A29}"/>
    <cellStyle name="Normal 3 2 2 3 4 12 3 2" xfId="7535" xr:uid="{7501D9D7-44D2-4F4C-908A-43F2AD6B513E}"/>
    <cellStyle name="Normal 3 2 2 3 4 12 3 2 2" xfId="7536" xr:uid="{5DF4D4D3-60BC-4200-9AEF-18CB77DE0E03}"/>
    <cellStyle name="Normal 3 2 2 3 4 12 3 2 3" xfId="40401" xr:uid="{08B92710-CC61-4A2A-A817-CA877EAB81F9}"/>
    <cellStyle name="Normal 3 2 2 3 4 12 3 3" xfId="7537" xr:uid="{9C7D8649-24AE-43A5-BB61-4A1E2CE8636F}"/>
    <cellStyle name="Normal 3 2 2 3 4 12 3 4" xfId="7538" xr:uid="{EEA36ECA-7712-4D1B-8140-5415B2130E97}"/>
    <cellStyle name="Normal 3 2 2 3 4 12 4" xfId="7539" xr:uid="{FDA13BA6-93F4-4467-AAC9-287CB4A4F166}"/>
    <cellStyle name="Normal 3 2 2 3 4 12 4 2" xfId="7540" xr:uid="{1B2914B9-FE95-46C9-B0A4-F07415E7F04E}"/>
    <cellStyle name="Normal 3 2 2 3 4 12 4 3" xfId="40402" xr:uid="{03CB7315-8F95-4ABB-BB8F-57EC1FDD624C}"/>
    <cellStyle name="Normal 3 2 2 3 4 12 5" xfId="7541" xr:uid="{AF9E6D06-2011-4BC0-9F70-31EAFB00FAEC}"/>
    <cellStyle name="Normal 3 2 2 3 4 12 6" xfId="7542" xr:uid="{E4E68AE0-9304-47E2-887B-626803351AF7}"/>
    <cellStyle name="Normal 3 2 2 3 4 13" xfId="7543" xr:uid="{C13E1258-3999-4A1D-97A6-CCB5A79C28AD}"/>
    <cellStyle name="Normal 3 2 2 3 4 13 2" xfId="7544" xr:uid="{4C28C314-AED6-4669-8339-CF25DBE08966}"/>
    <cellStyle name="Normal 3 2 2 3 4 13 2 2" xfId="7545" xr:uid="{994F8D3F-F1D4-4466-ABD9-EC949950E5B2}"/>
    <cellStyle name="Normal 3 2 2 3 4 13 2 2 2" xfId="7546" xr:uid="{09397716-9BA4-45D6-8757-A0E09B333406}"/>
    <cellStyle name="Normal 3 2 2 3 4 13 2 2 3" xfId="40403" xr:uid="{C6593AB1-ECBC-4C58-859A-11E2FCA3773B}"/>
    <cellStyle name="Normal 3 2 2 3 4 13 2 3" xfId="7547" xr:uid="{18FE7E98-0CCA-4730-A859-3C4D3B1326DB}"/>
    <cellStyle name="Normal 3 2 2 3 4 13 2 4" xfId="7548" xr:uid="{821A7CBE-1086-438B-B7E9-32DB5BFDCB81}"/>
    <cellStyle name="Normal 3 2 2 3 4 13 3" xfId="7549" xr:uid="{56C7B7D0-8C6F-4726-8E31-EC7D98DF1283}"/>
    <cellStyle name="Normal 3 2 2 3 4 13 3 2" xfId="7550" xr:uid="{691F3C65-260A-46A2-82EF-A08FC510F0F1}"/>
    <cellStyle name="Normal 3 2 2 3 4 13 3 2 2" xfId="7551" xr:uid="{98AAAB06-BFC6-44BF-B6DA-E857C7B4814C}"/>
    <cellStyle name="Normal 3 2 2 3 4 13 3 2 3" xfId="40404" xr:uid="{86E3D7B0-61FD-4445-97FD-4D27FCBD17CD}"/>
    <cellStyle name="Normal 3 2 2 3 4 13 3 3" xfId="7552" xr:uid="{EC798481-9D14-49FB-9704-30AEAE39CB40}"/>
    <cellStyle name="Normal 3 2 2 3 4 13 3 4" xfId="7553" xr:uid="{E97D1604-F9FE-470E-8542-3979E54591AE}"/>
    <cellStyle name="Normal 3 2 2 3 4 13 4" xfId="7554" xr:uid="{4583D994-288A-4FE4-BD5A-0BE56C5BD4C5}"/>
    <cellStyle name="Normal 3 2 2 3 4 13 4 2" xfId="7555" xr:uid="{EE2CCE95-5B45-4283-AA0A-B8596B5F65D7}"/>
    <cellStyle name="Normal 3 2 2 3 4 13 4 3" xfId="40405" xr:uid="{FD57B825-D864-4183-AE90-6DF3ED48948A}"/>
    <cellStyle name="Normal 3 2 2 3 4 13 5" xfId="7556" xr:uid="{9400E76F-0E0E-4738-9A8C-1383A7E59805}"/>
    <cellStyle name="Normal 3 2 2 3 4 13 6" xfId="7557" xr:uid="{6A97DA7A-48A8-4F57-9C5D-C330C136852B}"/>
    <cellStyle name="Normal 3 2 2 3 4 14" xfId="7558" xr:uid="{B756E408-69A7-406E-806C-D5B05E6DE673}"/>
    <cellStyle name="Normal 3 2 2 3 4 14 2" xfId="7559" xr:uid="{88A4176A-2206-4F83-A95A-1A7D1690C5CE}"/>
    <cellStyle name="Normal 3 2 2 3 4 14 2 2" xfId="7560" xr:uid="{3431EC42-FA5A-41A7-BBFF-D56A262741E8}"/>
    <cellStyle name="Normal 3 2 2 3 4 14 2 2 2" xfId="7561" xr:uid="{7F185695-CD97-412C-911F-C6786DE16B40}"/>
    <cellStyle name="Normal 3 2 2 3 4 14 2 2 3" xfId="40406" xr:uid="{F9DF94EF-F5D3-493E-A333-18B96ED5170B}"/>
    <cellStyle name="Normal 3 2 2 3 4 14 2 3" xfId="7562" xr:uid="{CEE69814-F1F0-4108-B4C2-916FE0BE7BAD}"/>
    <cellStyle name="Normal 3 2 2 3 4 14 2 4" xfId="7563" xr:uid="{71049DCD-E4A1-44ED-BE79-2DC3BBD0C336}"/>
    <cellStyle name="Normal 3 2 2 3 4 14 3" xfId="7564" xr:uid="{3A46030B-1B95-4239-9B98-7AF96B4833DE}"/>
    <cellStyle name="Normal 3 2 2 3 4 14 3 2" xfId="7565" xr:uid="{AA4DF367-EDE5-4474-9848-024A1E291892}"/>
    <cellStyle name="Normal 3 2 2 3 4 14 3 2 2" xfId="7566" xr:uid="{CE7FD30B-6DFF-4D29-B687-F4980C174DAF}"/>
    <cellStyle name="Normal 3 2 2 3 4 14 3 2 3" xfId="40407" xr:uid="{9C5A3930-680B-41A1-A168-A12BC33A855E}"/>
    <cellStyle name="Normal 3 2 2 3 4 14 3 3" xfId="7567" xr:uid="{81C7EB82-7162-4EBC-ADEF-B198F6D5DCD9}"/>
    <cellStyle name="Normal 3 2 2 3 4 14 3 4" xfId="7568" xr:uid="{A407A6A0-98A9-43B2-8C2E-BD12A0DAE533}"/>
    <cellStyle name="Normal 3 2 2 3 4 14 4" xfId="7569" xr:uid="{92D79518-6082-48C9-ACB4-3942843E76E3}"/>
    <cellStyle name="Normal 3 2 2 3 4 14 4 2" xfId="7570" xr:uid="{AB43E531-F4E6-4B0B-A652-5476B37D42D1}"/>
    <cellStyle name="Normal 3 2 2 3 4 14 4 3" xfId="40408" xr:uid="{89298395-148A-470C-9E8D-F3DA0CD098BC}"/>
    <cellStyle name="Normal 3 2 2 3 4 14 5" xfId="7571" xr:uid="{E680978A-1A2F-4A28-A917-BAFE65441628}"/>
    <cellStyle name="Normal 3 2 2 3 4 14 6" xfId="7572" xr:uid="{E69CC9F6-EA28-4E8A-9E77-19D7D54A3F4D}"/>
    <cellStyle name="Normal 3 2 2 3 4 15" xfId="7573" xr:uid="{D6CC8E66-AFBB-4DF4-A339-3ED216ED858B}"/>
    <cellStyle name="Normal 3 2 2 3 4 15 2" xfId="7574" xr:uid="{94E9F9A9-6795-4BFA-8F46-7E3768DA9022}"/>
    <cellStyle name="Normal 3 2 2 3 4 15 2 2" xfId="7575" xr:uid="{2D905845-61FE-40B1-AC4B-C260E9225173}"/>
    <cellStyle name="Normal 3 2 2 3 4 15 2 2 2" xfId="7576" xr:uid="{A9C5D0BC-1A1A-4BCC-8869-ACD91D2653B9}"/>
    <cellStyle name="Normal 3 2 2 3 4 15 2 2 3" xfId="40409" xr:uid="{BB3120F5-1272-4C01-9B02-2B3FFDD2944E}"/>
    <cellStyle name="Normal 3 2 2 3 4 15 2 3" xfId="7577" xr:uid="{EAE8D574-B780-41CF-AB72-EF1D7E1249F6}"/>
    <cellStyle name="Normal 3 2 2 3 4 15 2 4" xfId="7578" xr:uid="{3D977FAC-26BF-4562-B684-FE4A2C04F799}"/>
    <cellStyle name="Normal 3 2 2 3 4 15 3" xfId="7579" xr:uid="{53271C8A-36F0-4782-844A-8494AF321FCD}"/>
    <cellStyle name="Normal 3 2 2 3 4 15 3 2" xfId="7580" xr:uid="{ACE06A44-D37F-4AD8-BF6C-9AD626B04BE8}"/>
    <cellStyle name="Normal 3 2 2 3 4 15 3 2 2" xfId="7581" xr:uid="{C15F7465-4B0E-4342-9A3C-3C7E38FCF42D}"/>
    <cellStyle name="Normal 3 2 2 3 4 15 3 2 3" xfId="40410" xr:uid="{0C58EC01-4E26-42E4-81BF-7DEF2A42CE63}"/>
    <cellStyle name="Normal 3 2 2 3 4 15 3 3" xfId="7582" xr:uid="{5C0A2E88-0836-4580-AC34-4577EA3C5219}"/>
    <cellStyle name="Normal 3 2 2 3 4 15 3 4" xfId="7583" xr:uid="{176D7A60-01A0-4CD8-B9A9-536EC98706DE}"/>
    <cellStyle name="Normal 3 2 2 3 4 15 4" xfId="7584" xr:uid="{415FA849-544D-4ADE-9959-D8E026A7B007}"/>
    <cellStyle name="Normal 3 2 2 3 4 15 4 2" xfId="7585" xr:uid="{280BE968-FC4E-466C-AF9E-15A3761B7676}"/>
    <cellStyle name="Normal 3 2 2 3 4 15 4 3" xfId="40411" xr:uid="{9C0C3C92-9593-4222-9244-A4F0D37DF9B7}"/>
    <cellStyle name="Normal 3 2 2 3 4 15 5" xfId="7586" xr:uid="{A5FA9C2D-1258-48CA-A7CB-CB3CD08D2B5D}"/>
    <cellStyle name="Normal 3 2 2 3 4 15 6" xfId="7587" xr:uid="{43D91D8D-A473-4F79-9119-796B0FF3C8DA}"/>
    <cellStyle name="Normal 3 2 2 3 4 16" xfId="7588" xr:uid="{AA6016DA-01DE-4B99-BB79-723EBEF51E47}"/>
    <cellStyle name="Normal 3 2 2 3 4 16 2" xfId="7589" xr:uid="{89DDEB6D-1341-4DE5-B9D6-7E7BC5A6185A}"/>
    <cellStyle name="Normal 3 2 2 3 4 16 2 2" xfId="7590" xr:uid="{C1688A57-5CD2-4589-981F-B837F4599EE2}"/>
    <cellStyle name="Normal 3 2 2 3 4 16 2 2 2" xfId="7591" xr:uid="{455F71CE-0B00-4133-900C-E4A6E3EE5CC3}"/>
    <cellStyle name="Normal 3 2 2 3 4 16 2 2 3" xfId="40412" xr:uid="{FF91C172-AFD8-4DED-9504-B8C8BBE1D768}"/>
    <cellStyle name="Normal 3 2 2 3 4 16 2 3" xfId="7592" xr:uid="{CBB9E175-9BB2-4C40-A214-DF37EB6899A7}"/>
    <cellStyle name="Normal 3 2 2 3 4 16 2 4" xfId="7593" xr:uid="{912CECD5-FDBB-49DF-919F-AB104F51FCE7}"/>
    <cellStyle name="Normal 3 2 2 3 4 16 3" xfId="7594" xr:uid="{E9B1532B-CC67-4291-9C30-FED20D4463E7}"/>
    <cellStyle name="Normal 3 2 2 3 4 16 3 2" xfId="7595" xr:uid="{9F7C79AD-703F-4F2E-9A93-F006850DBFBE}"/>
    <cellStyle name="Normal 3 2 2 3 4 16 3 2 2" xfId="7596" xr:uid="{A688086D-2411-4042-A85E-7FDF09B8AAEB}"/>
    <cellStyle name="Normal 3 2 2 3 4 16 3 2 3" xfId="40413" xr:uid="{95433232-4CDD-4D1C-BD28-8F16B0AF5E21}"/>
    <cellStyle name="Normal 3 2 2 3 4 16 3 3" xfId="7597" xr:uid="{A1E67B4A-1841-4175-80A2-97AE636E961B}"/>
    <cellStyle name="Normal 3 2 2 3 4 16 3 4" xfId="7598" xr:uid="{04A5FBB4-7CBC-43CF-B1ED-A0A209CF1292}"/>
    <cellStyle name="Normal 3 2 2 3 4 16 4" xfId="7599" xr:uid="{05D21B4D-FC70-49BB-9DD6-B3F4AD39D67B}"/>
    <cellStyle name="Normal 3 2 2 3 4 16 4 2" xfId="7600" xr:uid="{98892051-47B8-47F5-8E0E-9BF1003F64D5}"/>
    <cellStyle name="Normal 3 2 2 3 4 16 4 3" xfId="40414" xr:uid="{6D76624B-CEF3-4C08-9519-D0DF4C480DC3}"/>
    <cellStyle name="Normal 3 2 2 3 4 16 5" xfId="7601" xr:uid="{9FBC179F-F0B2-472E-ACF1-BFA61E638F26}"/>
    <cellStyle name="Normal 3 2 2 3 4 16 6" xfId="7602" xr:uid="{31CF7C8E-132D-48C6-9198-1B509DEF4696}"/>
    <cellStyle name="Normal 3 2 2 3 4 17" xfId="7603" xr:uid="{F73A041A-EE84-42DB-93E5-B4DCFEBB0FF6}"/>
    <cellStyle name="Normal 3 2 2 3 4 17 2" xfId="7604" xr:uid="{B266D856-E52C-4818-B10B-3366D6E184F5}"/>
    <cellStyle name="Normal 3 2 2 3 4 17 2 2" xfId="7605" xr:uid="{F7E343E9-ED59-4EF9-9011-3BF3A836B387}"/>
    <cellStyle name="Normal 3 2 2 3 4 17 2 3" xfId="40415" xr:uid="{A29E3CB4-9DA4-4C6B-8797-FF53BA23A202}"/>
    <cellStyle name="Normal 3 2 2 3 4 17 3" xfId="7606" xr:uid="{687F96EE-0D05-49AB-A5D8-9D8927E48E62}"/>
    <cellStyle name="Normal 3 2 2 3 4 17 4" xfId="7607" xr:uid="{97C33D52-3CBA-4B62-A90A-E5CCC75CAF37}"/>
    <cellStyle name="Normal 3 2 2 3 4 18" xfId="7608" xr:uid="{C12F9435-F1FF-448F-838E-89A1107F0B36}"/>
    <cellStyle name="Normal 3 2 2 3 4 18 2" xfId="7609" xr:uid="{9C50B447-68E2-43BB-A709-2BFF7344F955}"/>
    <cellStyle name="Normal 3 2 2 3 4 18 2 2" xfId="7610" xr:uid="{D81B6095-76BA-4631-9DC0-E99452434ED4}"/>
    <cellStyle name="Normal 3 2 2 3 4 18 2 3" xfId="40416" xr:uid="{9FBED827-772A-4F34-B0BF-58659CFB7C5E}"/>
    <cellStyle name="Normal 3 2 2 3 4 18 3" xfId="7611" xr:uid="{ABEDA4C7-396F-42CD-8E09-C21963CDDFF4}"/>
    <cellStyle name="Normal 3 2 2 3 4 18 4" xfId="7612" xr:uid="{6B00ADC4-621D-4A20-A32B-4ADBB4C1D4FD}"/>
    <cellStyle name="Normal 3 2 2 3 4 19" xfId="7613" xr:uid="{525B002A-D6FE-48CD-91AD-A1D43B446B59}"/>
    <cellStyle name="Normal 3 2 2 3 4 19 2" xfId="7614" xr:uid="{55D8D7CA-B356-4304-9B81-03660BF29996}"/>
    <cellStyle name="Normal 3 2 2 3 4 19 3" xfId="40417" xr:uid="{0E8E9598-448A-4BBA-9761-7780D7C6B1B9}"/>
    <cellStyle name="Normal 3 2 2 3 4 2" xfId="7615" xr:uid="{A370E025-A38A-4578-90A4-A05FB0F3AFC6}"/>
    <cellStyle name="Normal 3 2 2 3 4 2 2" xfId="7616" xr:uid="{1F72EFAC-1DA3-46F8-B76C-A1BC801A3CF1}"/>
    <cellStyle name="Normal 3 2 2 3 4 2 2 2" xfId="7617" xr:uid="{DEA32D83-2F5B-4C23-8BBD-1A05A0783806}"/>
    <cellStyle name="Normal 3 2 2 3 4 2 2 2 2" xfId="7618" xr:uid="{3F7EDF9E-CC74-4F2B-A868-097BD75106C1}"/>
    <cellStyle name="Normal 3 2 2 3 4 2 2 2 3" xfId="40418" xr:uid="{B0553BDA-7AE4-467A-B713-A514A2B9CD79}"/>
    <cellStyle name="Normal 3 2 2 3 4 2 2 3" xfId="7619" xr:uid="{193412CB-414F-4063-ADD7-16F7B5381490}"/>
    <cellStyle name="Normal 3 2 2 3 4 2 2 4" xfId="7620" xr:uid="{1504BEA0-7895-4BA3-B338-7C9BF950A072}"/>
    <cellStyle name="Normal 3 2 2 3 4 2 3" xfId="7621" xr:uid="{AACD2D2A-1715-4525-A890-08DD60C2F481}"/>
    <cellStyle name="Normal 3 2 2 3 4 2 3 2" xfId="7622" xr:uid="{B33C3D93-C63B-4593-9E56-5E165FB1A726}"/>
    <cellStyle name="Normal 3 2 2 3 4 2 3 2 2" xfId="7623" xr:uid="{6A60C529-E71E-4329-974C-B73B745810D9}"/>
    <cellStyle name="Normal 3 2 2 3 4 2 3 2 3" xfId="40419" xr:uid="{BC27B765-F0AF-407B-8BAE-68B385542532}"/>
    <cellStyle name="Normal 3 2 2 3 4 2 3 3" xfId="7624" xr:uid="{00A51429-D6E7-4A24-B64A-66B7BA33B562}"/>
    <cellStyle name="Normal 3 2 2 3 4 2 3 4" xfId="7625" xr:uid="{E326120E-0F44-4489-A20C-37EBEF9619A9}"/>
    <cellStyle name="Normal 3 2 2 3 4 2 4" xfId="7626" xr:uid="{43CDCEC9-CDBE-4649-9950-212FB279B7C9}"/>
    <cellStyle name="Normal 3 2 2 3 4 2 4 2" xfId="7627" xr:uid="{88A92EF5-A093-4E7E-8D84-E70662071369}"/>
    <cellStyle name="Normal 3 2 2 3 4 2 4 3" xfId="40420" xr:uid="{2232318F-CF68-480A-A12D-382DB7D013BE}"/>
    <cellStyle name="Normal 3 2 2 3 4 2 5" xfId="7628" xr:uid="{4855855B-4663-4DEA-8909-2DBFAC8CF875}"/>
    <cellStyle name="Normal 3 2 2 3 4 2 6" xfId="7629" xr:uid="{327B96DB-1319-422B-81BF-4A61F18398DD}"/>
    <cellStyle name="Normal 3 2 2 3 4 20" xfId="7630" xr:uid="{077AECEE-F0A4-45EB-B728-F6316E316B84}"/>
    <cellStyle name="Normal 3 2 2 3 4 21" xfId="7631" xr:uid="{0C205B00-3124-4FDD-8BF9-3F4EE7A04F64}"/>
    <cellStyle name="Normal 3 2 2 3 4 3" xfId="7632" xr:uid="{A838A5F8-8F00-49D1-A218-707EBF6235A4}"/>
    <cellStyle name="Normal 3 2 2 3 4 3 2" xfId="7633" xr:uid="{1263143C-C713-4C8B-A47A-27183F232C0A}"/>
    <cellStyle name="Normal 3 2 2 3 4 3 2 2" xfId="7634" xr:uid="{A8C2AF60-2AB2-4BA5-8C9D-9B6AE3821B62}"/>
    <cellStyle name="Normal 3 2 2 3 4 3 2 2 2" xfId="7635" xr:uid="{928E3288-F8C0-453C-8869-0FC70DCF0F35}"/>
    <cellStyle name="Normal 3 2 2 3 4 3 2 2 3" xfId="40421" xr:uid="{C4E15D17-FE7B-43B6-B253-CF1C73CA0615}"/>
    <cellStyle name="Normal 3 2 2 3 4 3 2 3" xfId="7636" xr:uid="{CDF52802-9017-466B-99AC-5B3B6EBA60A6}"/>
    <cellStyle name="Normal 3 2 2 3 4 3 2 4" xfId="7637" xr:uid="{7A43A958-61C5-4C9D-A713-5A58DF7A59E2}"/>
    <cellStyle name="Normal 3 2 2 3 4 3 3" xfId="7638" xr:uid="{84AC23CF-3559-4DB1-8B89-BEBDABE07A39}"/>
    <cellStyle name="Normal 3 2 2 3 4 3 3 2" xfId="7639" xr:uid="{63A77A74-2D3C-4769-BD49-8A0E598C8818}"/>
    <cellStyle name="Normal 3 2 2 3 4 3 3 2 2" xfId="7640" xr:uid="{F5C3F526-58A8-4E01-A783-C44FAEB9389E}"/>
    <cellStyle name="Normal 3 2 2 3 4 3 3 2 3" xfId="40422" xr:uid="{C94FA08D-7686-4B0F-98B9-9A071567D555}"/>
    <cellStyle name="Normal 3 2 2 3 4 3 3 3" xfId="7641" xr:uid="{8B02F9B4-466F-4990-982C-ACC3E498FE0B}"/>
    <cellStyle name="Normal 3 2 2 3 4 3 3 4" xfId="7642" xr:uid="{2D6C7014-3729-44E4-BD5B-4328CB3A5468}"/>
    <cellStyle name="Normal 3 2 2 3 4 3 4" xfId="7643" xr:uid="{539FB9E9-76B8-4338-8E27-5CA0364D528B}"/>
    <cellStyle name="Normal 3 2 2 3 4 3 4 2" xfId="7644" xr:uid="{B49BDA55-7404-4420-B02A-1DC0D146086B}"/>
    <cellStyle name="Normal 3 2 2 3 4 3 4 3" xfId="40423" xr:uid="{21861757-B4C9-4C1B-B747-4D6E1B8C1B10}"/>
    <cellStyle name="Normal 3 2 2 3 4 3 5" xfId="7645" xr:uid="{EDD12A35-C882-4AAC-ADAB-3ED0344BA57C}"/>
    <cellStyle name="Normal 3 2 2 3 4 3 6" xfId="7646" xr:uid="{FD5972AE-D7BC-45A6-B9E3-D7C22E6A1131}"/>
    <cellStyle name="Normal 3 2 2 3 4 4" xfId="7647" xr:uid="{0DAA1028-73D6-4BC9-BD3D-670373395DF2}"/>
    <cellStyle name="Normal 3 2 2 3 4 4 2" xfId="7648" xr:uid="{897EE709-6B91-496E-8FA4-FC6E6980BD3C}"/>
    <cellStyle name="Normal 3 2 2 3 4 4 2 2" xfId="7649" xr:uid="{16816D02-B728-45AF-AEAB-218114D53770}"/>
    <cellStyle name="Normal 3 2 2 3 4 4 2 2 2" xfId="7650" xr:uid="{9F8FF528-AFE2-49F8-AB1F-8B5ED0194E7E}"/>
    <cellStyle name="Normal 3 2 2 3 4 4 2 2 3" xfId="40424" xr:uid="{AFD1B73C-7AE0-4D43-9E1C-6AB3AA649C0B}"/>
    <cellStyle name="Normal 3 2 2 3 4 4 2 3" xfId="7651" xr:uid="{3AE97DDE-7B0C-4C41-981B-DE5808217D2F}"/>
    <cellStyle name="Normal 3 2 2 3 4 4 2 4" xfId="7652" xr:uid="{4E212677-00E7-43FD-B3F3-33B7865E395C}"/>
    <cellStyle name="Normal 3 2 2 3 4 4 3" xfId="7653" xr:uid="{EDBDB0C9-C589-4C6F-A914-0DAE87B5F877}"/>
    <cellStyle name="Normal 3 2 2 3 4 4 3 2" xfId="7654" xr:uid="{B46905AC-7C8A-4DC1-A7B1-5265ECA31A02}"/>
    <cellStyle name="Normal 3 2 2 3 4 4 3 2 2" xfId="7655" xr:uid="{18BF29F4-41AB-4DD6-A851-83575CE5CCB3}"/>
    <cellStyle name="Normal 3 2 2 3 4 4 3 2 3" xfId="40425" xr:uid="{203F85C2-A25B-4DD4-9DDD-345F8A30D7A0}"/>
    <cellStyle name="Normal 3 2 2 3 4 4 3 3" xfId="7656" xr:uid="{16255E2D-B7B1-4AF9-864C-A4BDEA9A572C}"/>
    <cellStyle name="Normal 3 2 2 3 4 4 3 4" xfId="7657" xr:uid="{68BDDA02-61CD-4D1B-92E9-9B3BC7708C5E}"/>
    <cellStyle name="Normal 3 2 2 3 4 4 4" xfId="7658" xr:uid="{E0B34C98-41D8-4B61-95EF-3321F65D0484}"/>
    <cellStyle name="Normal 3 2 2 3 4 4 4 2" xfId="7659" xr:uid="{FC0C5E16-AECA-460B-947D-6E2A7A970C0F}"/>
    <cellStyle name="Normal 3 2 2 3 4 4 4 3" xfId="40426" xr:uid="{077B16DC-520A-48E9-8500-3565A3B9B495}"/>
    <cellStyle name="Normal 3 2 2 3 4 4 5" xfId="7660" xr:uid="{C4B63060-4182-4F05-8B6E-40D429582449}"/>
    <cellStyle name="Normal 3 2 2 3 4 4 6" xfId="7661" xr:uid="{36BE974C-713E-4CC4-974B-4A5A62A9D995}"/>
    <cellStyle name="Normal 3 2 2 3 4 5" xfId="7662" xr:uid="{501E9F97-C89C-4240-8DC8-CC0CFE482492}"/>
    <cellStyle name="Normal 3 2 2 3 4 5 2" xfId="7663" xr:uid="{14F5625C-5339-49A5-AD92-13A83F94FEA3}"/>
    <cellStyle name="Normal 3 2 2 3 4 5 2 2" xfId="7664" xr:uid="{5A552D35-6B80-4A09-8C60-21CF4870EE1B}"/>
    <cellStyle name="Normal 3 2 2 3 4 5 2 2 2" xfId="7665" xr:uid="{B1022B64-FDEB-45E1-81E8-C0EA68B91D2F}"/>
    <cellStyle name="Normal 3 2 2 3 4 5 2 2 3" xfId="40427" xr:uid="{56AFC757-1DFB-4F17-8481-61F21A4897D3}"/>
    <cellStyle name="Normal 3 2 2 3 4 5 2 3" xfId="7666" xr:uid="{751DF542-E46C-4A46-90A0-9BD41A8B081E}"/>
    <cellStyle name="Normal 3 2 2 3 4 5 2 4" xfId="7667" xr:uid="{8B577F20-C9A5-4D22-8FAB-6822C3058305}"/>
    <cellStyle name="Normal 3 2 2 3 4 5 3" xfId="7668" xr:uid="{77009EEE-2B1E-404E-A9BB-D7C22884F83D}"/>
    <cellStyle name="Normal 3 2 2 3 4 5 3 2" xfId="7669" xr:uid="{2BEE195E-CD93-49DC-A2B7-F84B79E72645}"/>
    <cellStyle name="Normal 3 2 2 3 4 5 3 2 2" xfId="7670" xr:uid="{73AF4B31-0257-455B-A8E8-995AE200A9A7}"/>
    <cellStyle name="Normal 3 2 2 3 4 5 3 2 3" xfId="40428" xr:uid="{C7575A72-E52D-4745-BF74-9EA8FC5C7B49}"/>
    <cellStyle name="Normal 3 2 2 3 4 5 3 3" xfId="7671" xr:uid="{C700C248-28F7-4EC4-B431-7F5826ECF6AB}"/>
    <cellStyle name="Normal 3 2 2 3 4 5 3 4" xfId="7672" xr:uid="{C7D4ED5D-D001-466D-BF11-9AD2ED190F55}"/>
    <cellStyle name="Normal 3 2 2 3 4 5 4" xfId="7673" xr:uid="{BCCF090D-1558-4FF2-9B35-336F50581A29}"/>
    <cellStyle name="Normal 3 2 2 3 4 5 4 2" xfId="7674" xr:uid="{ED77E413-984E-43D1-90F7-8A2114750A70}"/>
    <cellStyle name="Normal 3 2 2 3 4 5 4 3" xfId="40429" xr:uid="{D7F38D3B-71EE-4D1A-9A15-7F8EEFB20488}"/>
    <cellStyle name="Normal 3 2 2 3 4 5 5" xfId="7675" xr:uid="{F9C5181B-3C41-4E67-BC09-6986CF9B541C}"/>
    <cellStyle name="Normal 3 2 2 3 4 5 6" xfId="7676" xr:uid="{7E2E2F5C-2DCE-4069-8C3D-AE577FF9D8E3}"/>
    <cellStyle name="Normal 3 2 2 3 4 6" xfId="7677" xr:uid="{D72DAA48-3B32-417E-9B51-74B963277BEA}"/>
    <cellStyle name="Normal 3 2 2 3 4 6 2" xfId="7678" xr:uid="{D3FFAFD4-F0F0-4B08-9641-C1283444511C}"/>
    <cellStyle name="Normal 3 2 2 3 4 6 2 2" xfId="7679" xr:uid="{2BFFA7C9-71BB-4E5C-BA2C-A90376F68AC4}"/>
    <cellStyle name="Normal 3 2 2 3 4 6 2 2 2" xfId="7680" xr:uid="{495E5095-2DDA-4558-B8C4-D9B68E480586}"/>
    <cellStyle name="Normal 3 2 2 3 4 6 2 2 3" xfId="40430" xr:uid="{C511FFFB-D477-4F24-B4D6-84BFCE75722F}"/>
    <cellStyle name="Normal 3 2 2 3 4 6 2 3" xfId="7681" xr:uid="{84D8C4CC-F985-4908-BE1E-9DEABB9073C4}"/>
    <cellStyle name="Normal 3 2 2 3 4 6 2 4" xfId="7682" xr:uid="{7CCB9100-E468-4548-B3C3-953F9237D77C}"/>
    <cellStyle name="Normal 3 2 2 3 4 6 3" xfId="7683" xr:uid="{EC6D4DE9-2D70-4827-BD64-183ABA4DA059}"/>
    <cellStyle name="Normal 3 2 2 3 4 6 3 2" xfId="7684" xr:uid="{CDEF74EB-D790-4120-B206-F664D77C1416}"/>
    <cellStyle name="Normal 3 2 2 3 4 6 3 2 2" xfId="7685" xr:uid="{9B094634-E8B8-46EE-B74C-4182C2FE0FBD}"/>
    <cellStyle name="Normal 3 2 2 3 4 6 3 2 3" xfId="40431" xr:uid="{4946D44D-4FF3-46B9-9FE5-B12303571B07}"/>
    <cellStyle name="Normal 3 2 2 3 4 6 3 3" xfId="7686" xr:uid="{EEF32B4F-83A0-40CC-9D18-D93F7D71E507}"/>
    <cellStyle name="Normal 3 2 2 3 4 6 3 4" xfId="7687" xr:uid="{103690C9-E9B9-4EA2-8F4C-BAB2A6A537EE}"/>
    <cellStyle name="Normal 3 2 2 3 4 6 4" xfId="7688" xr:uid="{88A29013-18EF-4BBD-BEF5-25CBCAF68E5B}"/>
    <cellStyle name="Normal 3 2 2 3 4 6 4 2" xfId="7689" xr:uid="{755C548C-0538-4F06-83D9-5CBA6C529B2C}"/>
    <cellStyle name="Normal 3 2 2 3 4 6 4 3" xfId="40432" xr:uid="{30BB349F-614F-4625-9C0C-E5AD7006624C}"/>
    <cellStyle name="Normal 3 2 2 3 4 6 5" xfId="7690" xr:uid="{2A866638-0BF5-446D-A178-ADAB8E06257D}"/>
    <cellStyle name="Normal 3 2 2 3 4 6 6" xfId="7691" xr:uid="{5EF38761-E796-4A4F-8A56-6C4912DDE50D}"/>
    <cellStyle name="Normal 3 2 2 3 4 7" xfId="7692" xr:uid="{F4B7852A-3FB4-4AA3-BC78-912DBB334D7E}"/>
    <cellStyle name="Normal 3 2 2 3 4 7 2" xfId="7693" xr:uid="{43EDBD66-A503-4ACE-8CF8-E51BD9EC8BBC}"/>
    <cellStyle name="Normal 3 2 2 3 4 7 2 2" xfId="7694" xr:uid="{3615B0B6-52DE-49BA-AD1E-66C80087A7FE}"/>
    <cellStyle name="Normal 3 2 2 3 4 7 2 2 2" xfId="7695" xr:uid="{C3D97FC7-F582-4F84-9D6B-FC5D491F99BF}"/>
    <cellStyle name="Normal 3 2 2 3 4 7 2 2 3" xfId="40433" xr:uid="{5EE96300-5072-4A2C-9010-8EE44BBF8699}"/>
    <cellStyle name="Normal 3 2 2 3 4 7 2 3" xfId="7696" xr:uid="{8E76FB1B-CD52-4B4D-9194-006C69630E8F}"/>
    <cellStyle name="Normal 3 2 2 3 4 7 2 4" xfId="7697" xr:uid="{C3842B02-D1D9-42AC-8AC3-B10112FB3140}"/>
    <cellStyle name="Normal 3 2 2 3 4 7 3" xfId="7698" xr:uid="{F4402195-C410-4CD4-8C0C-128326418E4C}"/>
    <cellStyle name="Normal 3 2 2 3 4 7 3 2" xfId="7699" xr:uid="{1C813F0B-B088-45B3-A002-2E40D80F58DB}"/>
    <cellStyle name="Normal 3 2 2 3 4 7 3 2 2" xfId="7700" xr:uid="{C353A7D1-15F9-4318-97BA-ABBCD451246C}"/>
    <cellStyle name="Normal 3 2 2 3 4 7 3 2 3" xfId="40434" xr:uid="{C7AFFF8C-A835-455C-BF89-72136A0760B6}"/>
    <cellStyle name="Normal 3 2 2 3 4 7 3 3" xfId="7701" xr:uid="{DA3EEB46-FA5A-4807-BFFB-09B9C1006CD5}"/>
    <cellStyle name="Normal 3 2 2 3 4 7 3 4" xfId="7702" xr:uid="{54ECD7D3-4D70-40C9-813C-10C9960AEF6B}"/>
    <cellStyle name="Normal 3 2 2 3 4 7 4" xfId="7703" xr:uid="{0320CE1C-5759-4499-B048-8C9DBCA68663}"/>
    <cellStyle name="Normal 3 2 2 3 4 7 4 2" xfId="7704" xr:uid="{66783094-5492-4A46-B7CD-315AB7372012}"/>
    <cellStyle name="Normal 3 2 2 3 4 7 4 3" xfId="40435" xr:uid="{A9C585AA-9AF1-4A3C-B6A8-33CC7E399225}"/>
    <cellStyle name="Normal 3 2 2 3 4 7 5" xfId="7705" xr:uid="{E6199C2B-8F1A-48FD-B2A1-D4034BC2B1CD}"/>
    <cellStyle name="Normal 3 2 2 3 4 7 6" xfId="7706" xr:uid="{A28F613D-D06E-43FF-B274-C48E8BDD546A}"/>
    <cellStyle name="Normal 3 2 2 3 4 8" xfId="7707" xr:uid="{0A8041BC-F08F-4D5E-86C5-C63101825F26}"/>
    <cellStyle name="Normal 3 2 2 3 4 8 2" xfId="7708" xr:uid="{D7902F58-1AB4-41A8-BC85-E084822FDF68}"/>
    <cellStyle name="Normal 3 2 2 3 4 8 2 2" xfId="7709" xr:uid="{A5C4623F-5886-4AFE-AC15-26D5E792158E}"/>
    <cellStyle name="Normal 3 2 2 3 4 8 2 2 2" xfId="7710" xr:uid="{BAA37856-0537-4F7F-951F-9027EA4D05F6}"/>
    <cellStyle name="Normal 3 2 2 3 4 8 2 2 3" xfId="40436" xr:uid="{7E53CAA7-3E62-43E8-BB8A-8624E436C484}"/>
    <cellStyle name="Normal 3 2 2 3 4 8 2 3" xfId="7711" xr:uid="{0F90B5E6-0F07-45D6-AB7D-031F7468D24D}"/>
    <cellStyle name="Normal 3 2 2 3 4 8 2 4" xfId="7712" xr:uid="{84C19472-A914-4760-9B0A-326CB57651DD}"/>
    <cellStyle name="Normal 3 2 2 3 4 8 3" xfId="7713" xr:uid="{3B260CBB-E8F6-46C5-AD1F-DED50B38C067}"/>
    <cellStyle name="Normal 3 2 2 3 4 8 3 2" xfId="7714" xr:uid="{8802B66A-95B9-4FBC-9718-60C75E10B068}"/>
    <cellStyle name="Normal 3 2 2 3 4 8 3 2 2" xfId="7715" xr:uid="{9592010F-7E54-4468-B8AF-101802AB7BEB}"/>
    <cellStyle name="Normal 3 2 2 3 4 8 3 2 3" xfId="40437" xr:uid="{8B6348C4-8F6D-40BC-B8CA-A78E311FD143}"/>
    <cellStyle name="Normal 3 2 2 3 4 8 3 3" xfId="7716" xr:uid="{D3BADF4B-D269-4D1B-A708-7AF51936B7FC}"/>
    <cellStyle name="Normal 3 2 2 3 4 8 3 4" xfId="7717" xr:uid="{A873251F-7250-4ABE-BF21-C49E001F37D6}"/>
    <cellStyle name="Normal 3 2 2 3 4 8 4" xfId="7718" xr:uid="{3313449D-485B-4512-9473-2C2354EB4975}"/>
    <cellStyle name="Normal 3 2 2 3 4 8 4 2" xfId="7719" xr:uid="{BCFD306E-7C63-49A3-9983-42321315C4D7}"/>
    <cellStyle name="Normal 3 2 2 3 4 8 4 3" xfId="40438" xr:uid="{07476486-CC49-418F-B2BA-4D55EEA18BEB}"/>
    <cellStyle name="Normal 3 2 2 3 4 8 5" xfId="7720" xr:uid="{5F87E6D6-06BB-4FDB-81F7-58BF86A6B33A}"/>
    <cellStyle name="Normal 3 2 2 3 4 8 6" xfId="7721" xr:uid="{42DB479B-0E1B-47BB-AE9E-F2BDBD8A0F62}"/>
    <cellStyle name="Normal 3 2 2 3 4 9" xfId="7722" xr:uid="{00752277-5EBD-4006-8A86-857254653F56}"/>
    <cellStyle name="Normal 3 2 2 3 4 9 2" xfId="7723" xr:uid="{6B8E5850-B720-4A7C-8A6E-541A59483AC2}"/>
    <cellStyle name="Normal 3 2 2 3 4 9 2 2" xfId="7724" xr:uid="{E603B5F6-2ED4-4FFB-B3BC-35C4B81C2F75}"/>
    <cellStyle name="Normal 3 2 2 3 4 9 2 2 2" xfId="7725" xr:uid="{566F91C6-19AA-490E-B8C7-A9F3BF4ACD61}"/>
    <cellStyle name="Normal 3 2 2 3 4 9 2 2 3" xfId="40439" xr:uid="{86680326-5464-4914-80E6-7298D296711B}"/>
    <cellStyle name="Normal 3 2 2 3 4 9 2 3" xfId="7726" xr:uid="{218D58BD-BC10-40DE-95D0-7E60E1610CDC}"/>
    <cellStyle name="Normal 3 2 2 3 4 9 2 4" xfId="7727" xr:uid="{99D5F551-0BA5-4787-92B4-686463264D61}"/>
    <cellStyle name="Normal 3 2 2 3 4 9 3" xfId="7728" xr:uid="{0B8B4DC9-D079-4A21-B7D9-7EEC788251E3}"/>
    <cellStyle name="Normal 3 2 2 3 4 9 3 2" xfId="7729" xr:uid="{7A950B2E-15C4-40AD-A408-94ACCCC9A73E}"/>
    <cellStyle name="Normal 3 2 2 3 4 9 3 2 2" xfId="7730" xr:uid="{92CD477B-C0C3-46B6-B01E-A86AD73C6DAD}"/>
    <cellStyle name="Normal 3 2 2 3 4 9 3 2 3" xfId="40440" xr:uid="{E2F60C20-7B0E-4976-A2A1-E19AB7E40F3C}"/>
    <cellStyle name="Normal 3 2 2 3 4 9 3 3" xfId="7731" xr:uid="{D5CCE6D8-E4AF-4345-9BA2-16B8C03A9F1F}"/>
    <cellStyle name="Normal 3 2 2 3 4 9 3 4" xfId="7732" xr:uid="{D9DBA8B8-66F6-422A-9A9C-117D14A2B029}"/>
    <cellStyle name="Normal 3 2 2 3 4 9 4" xfId="7733" xr:uid="{EC1BCA0D-0A95-4381-9684-9FE6F8CC1331}"/>
    <cellStyle name="Normal 3 2 2 3 4 9 4 2" xfId="7734" xr:uid="{4B89BBE8-215C-4BE7-9F86-1474B2CF6BCF}"/>
    <cellStyle name="Normal 3 2 2 3 4 9 4 3" xfId="40441" xr:uid="{2956AA82-0912-49EC-BD22-49241306A2CC}"/>
    <cellStyle name="Normal 3 2 2 3 4 9 5" xfId="7735" xr:uid="{BB6FFD0E-6E88-4C7B-B98E-A37C1C9852A7}"/>
    <cellStyle name="Normal 3 2 2 3 4 9 6" xfId="7736" xr:uid="{0423FDBD-8F98-4D33-8BE0-5C3B7221AB3C}"/>
    <cellStyle name="Normal 3 2 2 3 5" xfId="7737" xr:uid="{F0A256EF-2141-4659-835F-2C61268C559C}"/>
    <cellStyle name="Normal 3 2 2 3 5 10" xfId="7738" xr:uid="{7EC1F031-1ED9-4E08-A50B-D6E0C204CEFD}"/>
    <cellStyle name="Normal 3 2 2 3 5 10 2" xfId="7739" xr:uid="{F71C3F75-6C5E-4988-9103-448096253691}"/>
    <cellStyle name="Normal 3 2 2 3 5 10 2 2" xfId="7740" xr:uid="{CF3C0BF0-D42A-43D4-B7E2-0DE154FE3A67}"/>
    <cellStyle name="Normal 3 2 2 3 5 10 2 2 2" xfId="7741" xr:uid="{AE114E5D-C74C-42BF-8D98-A0A3A5D90137}"/>
    <cellStyle name="Normal 3 2 2 3 5 10 2 2 3" xfId="40442" xr:uid="{44D5FA33-A4D8-4F15-B1DB-3251A8CD4EC2}"/>
    <cellStyle name="Normal 3 2 2 3 5 10 2 3" xfId="7742" xr:uid="{250DBA5E-5B3B-4F9F-9EE6-C7155D654427}"/>
    <cellStyle name="Normal 3 2 2 3 5 10 2 4" xfId="7743" xr:uid="{4F8F53E5-312F-4F24-BD04-09A56C1D7886}"/>
    <cellStyle name="Normal 3 2 2 3 5 10 3" xfId="7744" xr:uid="{6F72E7FE-9C20-43B1-AD07-8B8DBD87956C}"/>
    <cellStyle name="Normal 3 2 2 3 5 10 3 2" xfId="7745" xr:uid="{E0A8B86F-BF70-4F4F-AE22-6F09AB8ACA84}"/>
    <cellStyle name="Normal 3 2 2 3 5 10 3 2 2" xfId="7746" xr:uid="{26D192F3-74E5-4244-87F5-26EFE3978B04}"/>
    <cellStyle name="Normal 3 2 2 3 5 10 3 2 3" xfId="40443" xr:uid="{6E0AB565-1C35-4FD4-825C-FD6A6FDC646D}"/>
    <cellStyle name="Normal 3 2 2 3 5 10 3 3" xfId="7747" xr:uid="{D7F1086A-D553-4931-AFE9-97E8743C86E4}"/>
    <cellStyle name="Normal 3 2 2 3 5 10 3 4" xfId="7748" xr:uid="{D17E098F-F85A-4244-8058-3CAD1D474450}"/>
    <cellStyle name="Normal 3 2 2 3 5 10 4" xfId="7749" xr:uid="{8F07B94D-37A2-41BB-846C-08C59D7B8C58}"/>
    <cellStyle name="Normal 3 2 2 3 5 10 4 2" xfId="7750" xr:uid="{1CEFBBB5-8273-4040-A4E1-B667EF2E66CF}"/>
    <cellStyle name="Normal 3 2 2 3 5 10 4 3" xfId="40444" xr:uid="{581858BF-1094-4AC4-A303-71B8C4E7384D}"/>
    <cellStyle name="Normal 3 2 2 3 5 10 5" xfId="7751" xr:uid="{AD1C1AF3-0E86-4F86-AEB8-107581CD2659}"/>
    <cellStyle name="Normal 3 2 2 3 5 10 6" xfId="7752" xr:uid="{23C50546-7B8A-4331-A442-5E1F2640EC17}"/>
    <cellStyle name="Normal 3 2 2 3 5 11" xfId="7753" xr:uid="{4105C19C-7F27-4118-B6AF-F0AB0FB829AF}"/>
    <cellStyle name="Normal 3 2 2 3 5 11 2" xfId="7754" xr:uid="{93E6CF1C-9CD4-4610-8853-0EA02E410E45}"/>
    <cellStyle name="Normal 3 2 2 3 5 11 2 2" xfId="7755" xr:uid="{8009CEB8-7575-4ADA-84FA-D9E9A3934920}"/>
    <cellStyle name="Normal 3 2 2 3 5 11 2 2 2" xfId="7756" xr:uid="{C387C524-2D0A-4DE5-8B4C-F99212CE404F}"/>
    <cellStyle name="Normal 3 2 2 3 5 11 2 2 3" xfId="40445" xr:uid="{C75FF196-DAFF-4D19-973D-C3874D112D2E}"/>
    <cellStyle name="Normal 3 2 2 3 5 11 2 3" xfId="7757" xr:uid="{82FC6D07-3729-4628-B00B-858AADF53004}"/>
    <cellStyle name="Normal 3 2 2 3 5 11 2 4" xfId="7758" xr:uid="{1B16973D-9CD4-40A0-BEED-D440A771B601}"/>
    <cellStyle name="Normal 3 2 2 3 5 11 3" xfId="7759" xr:uid="{159A30D0-099E-44A0-98E4-076A6E15EB5B}"/>
    <cellStyle name="Normal 3 2 2 3 5 11 3 2" xfId="7760" xr:uid="{98D32CF1-C73E-42CF-86F5-C92C3793F781}"/>
    <cellStyle name="Normal 3 2 2 3 5 11 3 2 2" xfId="7761" xr:uid="{1C8AD2C8-2162-43C1-BB64-13650B889400}"/>
    <cellStyle name="Normal 3 2 2 3 5 11 3 2 3" xfId="40446" xr:uid="{C24E5782-FDBD-4E2F-8B55-DA7D7683348A}"/>
    <cellStyle name="Normal 3 2 2 3 5 11 3 3" xfId="7762" xr:uid="{BBCA9468-21A8-41DA-BF76-B41B8305A5D3}"/>
    <cellStyle name="Normal 3 2 2 3 5 11 3 4" xfId="7763" xr:uid="{045E0A80-E2DF-4D4F-B78A-66350EBA0E7B}"/>
    <cellStyle name="Normal 3 2 2 3 5 11 4" xfId="7764" xr:uid="{B7AF4DB9-060D-4229-83A9-B650D96F712D}"/>
    <cellStyle name="Normal 3 2 2 3 5 11 4 2" xfId="7765" xr:uid="{8AB4F635-93A6-4414-8A2D-4A7C6AD3B4A9}"/>
    <cellStyle name="Normal 3 2 2 3 5 11 4 3" xfId="40447" xr:uid="{991D3FB1-CCA7-4F7B-AEAE-975B9B813939}"/>
    <cellStyle name="Normal 3 2 2 3 5 11 5" xfId="7766" xr:uid="{A8E2F88C-F38C-46E6-A6BC-A81A71BFE7A5}"/>
    <cellStyle name="Normal 3 2 2 3 5 11 6" xfId="7767" xr:uid="{E5AB3116-9147-4078-9AAC-4C3428F88A68}"/>
    <cellStyle name="Normal 3 2 2 3 5 12" xfId="7768" xr:uid="{7EB9A768-71BA-4880-AF0B-457DD7F75E68}"/>
    <cellStyle name="Normal 3 2 2 3 5 12 2" xfId="7769" xr:uid="{17577F70-99A8-41E5-BBED-0F28415E18E6}"/>
    <cellStyle name="Normal 3 2 2 3 5 12 2 2" xfId="7770" xr:uid="{23874D46-CC16-40EB-A202-091221C74CFD}"/>
    <cellStyle name="Normal 3 2 2 3 5 12 2 2 2" xfId="7771" xr:uid="{C9C32E77-FFCA-4D1B-A78F-DDD7D81D0255}"/>
    <cellStyle name="Normal 3 2 2 3 5 12 2 2 3" xfId="40448" xr:uid="{D89898BC-37BC-4A84-8F8C-299C17BE15F2}"/>
    <cellStyle name="Normal 3 2 2 3 5 12 2 3" xfId="7772" xr:uid="{68F2B6DA-D813-4108-89F6-0F02470AA310}"/>
    <cellStyle name="Normal 3 2 2 3 5 12 2 4" xfId="7773" xr:uid="{64BB807F-54AB-43DD-BEC3-6B6F9FDAE68A}"/>
    <cellStyle name="Normal 3 2 2 3 5 12 3" xfId="7774" xr:uid="{06E5DDCE-7AB0-49AE-A6EA-6FD5E8764146}"/>
    <cellStyle name="Normal 3 2 2 3 5 12 3 2" xfId="7775" xr:uid="{A6DDDA63-F343-4430-A491-133F2AE8FC0E}"/>
    <cellStyle name="Normal 3 2 2 3 5 12 3 2 2" xfId="7776" xr:uid="{1A7735C2-D006-45FF-95DC-55AE9CD51F4E}"/>
    <cellStyle name="Normal 3 2 2 3 5 12 3 2 3" xfId="40449" xr:uid="{288C1B18-0C2D-4E16-97C4-B914187886F3}"/>
    <cellStyle name="Normal 3 2 2 3 5 12 3 3" xfId="7777" xr:uid="{1101680C-3395-412E-B6AD-1D0DBC02B83E}"/>
    <cellStyle name="Normal 3 2 2 3 5 12 3 4" xfId="7778" xr:uid="{35B17EAE-80C4-4C0B-BE9A-F9E6034323E3}"/>
    <cellStyle name="Normal 3 2 2 3 5 12 4" xfId="7779" xr:uid="{7ED6F3BF-6E79-4EC4-A9EB-86C50AA30472}"/>
    <cellStyle name="Normal 3 2 2 3 5 12 4 2" xfId="7780" xr:uid="{1949813D-5AAA-4ADF-86AC-E3B96E30458A}"/>
    <cellStyle name="Normal 3 2 2 3 5 12 4 3" xfId="40450" xr:uid="{EE919B0B-E04C-456D-ABE0-C3C05269D75B}"/>
    <cellStyle name="Normal 3 2 2 3 5 12 5" xfId="7781" xr:uid="{B3BC0ACA-13FF-4615-8B9D-C2D4843962BE}"/>
    <cellStyle name="Normal 3 2 2 3 5 12 6" xfId="7782" xr:uid="{E27CBD58-C34C-4BCF-94F0-3D775C611AE0}"/>
    <cellStyle name="Normal 3 2 2 3 5 13" xfId="7783" xr:uid="{B2124A4F-F92D-4EE5-8509-8115157187A9}"/>
    <cellStyle name="Normal 3 2 2 3 5 13 2" xfId="7784" xr:uid="{7C113A69-5EC7-456E-A7FB-BF5AE0C77EE1}"/>
    <cellStyle name="Normal 3 2 2 3 5 13 2 2" xfId="7785" xr:uid="{BADE0B06-7597-4025-98D8-F67B0202F689}"/>
    <cellStyle name="Normal 3 2 2 3 5 13 2 2 2" xfId="7786" xr:uid="{8A38EB9B-04C3-4019-8935-ECA1F93728D8}"/>
    <cellStyle name="Normal 3 2 2 3 5 13 2 2 3" xfId="40451" xr:uid="{2C05F90E-10F9-4E8E-8B1B-72F7D7B80A4D}"/>
    <cellStyle name="Normal 3 2 2 3 5 13 2 3" xfId="7787" xr:uid="{4A28E9F2-A32E-4E02-8DC3-326959657F4A}"/>
    <cellStyle name="Normal 3 2 2 3 5 13 2 4" xfId="7788" xr:uid="{524F9B3C-5F83-466C-B439-C1B676337A0C}"/>
    <cellStyle name="Normal 3 2 2 3 5 13 3" xfId="7789" xr:uid="{E9F433DC-AF91-49FC-A420-AB2E5E826B89}"/>
    <cellStyle name="Normal 3 2 2 3 5 13 3 2" xfId="7790" xr:uid="{9D66536C-3168-4F12-805C-E29AE8648B5C}"/>
    <cellStyle name="Normal 3 2 2 3 5 13 3 2 2" xfId="7791" xr:uid="{F84198A0-5B48-4431-A4EF-77C146918568}"/>
    <cellStyle name="Normal 3 2 2 3 5 13 3 2 3" xfId="40452" xr:uid="{AFD873B2-E933-439C-A4EA-02F1A7D0A236}"/>
    <cellStyle name="Normal 3 2 2 3 5 13 3 3" xfId="7792" xr:uid="{ED2BD0FC-8C82-4ED4-B566-4C396BD655EF}"/>
    <cellStyle name="Normal 3 2 2 3 5 13 3 4" xfId="7793" xr:uid="{B13F7581-ABA1-4CAA-90D3-17D3A95CC41B}"/>
    <cellStyle name="Normal 3 2 2 3 5 13 4" xfId="7794" xr:uid="{B62D9986-26C7-4B53-9A62-27C351CC6C18}"/>
    <cellStyle name="Normal 3 2 2 3 5 13 4 2" xfId="7795" xr:uid="{A6E19FDF-4DA3-46F3-AE9F-45616788F2B6}"/>
    <cellStyle name="Normal 3 2 2 3 5 13 4 3" xfId="40453" xr:uid="{831F9D27-1819-486F-82A1-635B73751400}"/>
    <cellStyle name="Normal 3 2 2 3 5 13 5" xfId="7796" xr:uid="{FE83F778-E694-46C8-83FA-5A4A2409D2CC}"/>
    <cellStyle name="Normal 3 2 2 3 5 13 6" xfId="7797" xr:uid="{5E805568-5BBA-4C77-ADA9-537EC50F8744}"/>
    <cellStyle name="Normal 3 2 2 3 5 14" xfId="7798" xr:uid="{5F0E3374-11EB-4995-8EC8-1114BAE1BA0D}"/>
    <cellStyle name="Normal 3 2 2 3 5 14 2" xfId="7799" xr:uid="{3AAC094B-C795-4AB3-9AF9-42D809AA269C}"/>
    <cellStyle name="Normal 3 2 2 3 5 14 2 2" xfId="7800" xr:uid="{D8B98128-0CF8-4A88-A238-975EDB691BD6}"/>
    <cellStyle name="Normal 3 2 2 3 5 14 2 2 2" xfId="7801" xr:uid="{39A9395C-EEEA-4B1B-B365-168417865CE6}"/>
    <cellStyle name="Normal 3 2 2 3 5 14 2 2 3" xfId="40454" xr:uid="{53DF9232-DEDF-4544-B9D2-7111FB3DF393}"/>
    <cellStyle name="Normal 3 2 2 3 5 14 2 3" xfId="7802" xr:uid="{2BDE6B47-A020-48ED-A76F-2676D6BE2378}"/>
    <cellStyle name="Normal 3 2 2 3 5 14 2 4" xfId="7803" xr:uid="{6ECC759B-7817-47A3-AADD-74ADE8315E84}"/>
    <cellStyle name="Normal 3 2 2 3 5 14 3" xfId="7804" xr:uid="{934DF8A0-205E-4389-BB6D-8C52058E1EE9}"/>
    <cellStyle name="Normal 3 2 2 3 5 14 3 2" xfId="7805" xr:uid="{004CABF0-04D0-491A-84BF-912C73FC85D8}"/>
    <cellStyle name="Normal 3 2 2 3 5 14 3 2 2" xfId="7806" xr:uid="{A0BD9956-71DE-4BD4-904A-F21238CE0FD3}"/>
    <cellStyle name="Normal 3 2 2 3 5 14 3 2 3" xfId="40455" xr:uid="{42F7EB2E-1921-48F9-8F4C-4776C27A5B60}"/>
    <cellStyle name="Normal 3 2 2 3 5 14 3 3" xfId="7807" xr:uid="{8BB33346-BCB8-45D6-B222-967F53E57AF3}"/>
    <cellStyle name="Normal 3 2 2 3 5 14 3 4" xfId="7808" xr:uid="{99E38255-48EE-4C6F-B18E-515D3B9CD215}"/>
    <cellStyle name="Normal 3 2 2 3 5 14 4" xfId="7809" xr:uid="{8CB33974-9E16-4000-9ED9-A5E7BE859801}"/>
    <cellStyle name="Normal 3 2 2 3 5 14 4 2" xfId="7810" xr:uid="{66C7341C-4A2D-43C5-8142-6250031C53F0}"/>
    <cellStyle name="Normal 3 2 2 3 5 14 4 3" xfId="40456" xr:uid="{270FFD29-FE73-429E-8482-DE1954192296}"/>
    <cellStyle name="Normal 3 2 2 3 5 14 5" xfId="7811" xr:uid="{6FFF0EED-E751-4328-860B-9BB182C643D8}"/>
    <cellStyle name="Normal 3 2 2 3 5 14 6" xfId="7812" xr:uid="{9B0D9B0E-9CD1-438C-9DB4-6B553830194A}"/>
    <cellStyle name="Normal 3 2 2 3 5 15" xfId="7813" xr:uid="{AD448F9C-C101-4E1E-B288-5D5DAC2E4F11}"/>
    <cellStyle name="Normal 3 2 2 3 5 15 2" xfId="7814" xr:uid="{C2A0E696-FDB3-427E-A70B-CAEAA5B9964A}"/>
    <cellStyle name="Normal 3 2 2 3 5 15 2 2" xfId="7815" xr:uid="{01618C25-2032-4F6B-9E9C-ECEF13198AE3}"/>
    <cellStyle name="Normal 3 2 2 3 5 15 2 2 2" xfId="7816" xr:uid="{A446FF44-540A-466B-B3D9-89FB3939085F}"/>
    <cellStyle name="Normal 3 2 2 3 5 15 2 2 3" xfId="40457" xr:uid="{928C68B6-4CE0-4108-AC5F-4CC2C3C9DDAE}"/>
    <cellStyle name="Normal 3 2 2 3 5 15 2 3" xfId="7817" xr:uid="{660611B7-6883-4AB6-A223-D39761B9EF81}"/>
    <cellStyle name="Normal 3 2 2 3 5 15 2 4" xfId="7818" xr:uid="{8C1699FC-60EA-4962-B475-29D95133877E}"/>
    <cellStyle name="Normal 3 2 2 3 5 15 3" xfId="7819" xr:uid="{DB2CB0B9-FF96-402D-9466-EDE77873BC20}"/>
    <cellStyle name="Normal 3 2 2 3 5 15 3 2" xfId="7820" xr:uid="{37B3DB6C-9CBA-48CF-9D17-04CE38A59134}"/>
    <cellStyle name="Normal 3 2 2 3 5 15 3 2 2" xfId="7821" xr:uid="{2AEC5DD5-CC38-44ED-B064-1529A531AF79}"/>
    <cellStyle name="Normal 3 2 2 3 5 15 3 2 3" xfId="40458" xr:uid="{96541BD2-61A2-486A-A46A-312368D62A8F}"/>
    <cellStyle name="Normal 3 2 2 3 5 15 3 3" xfId="7822" xr:uid="{D568FC2B-40E6-4917-A0E5-BEEC44FD784C}"/>
    <cellStyle name="Normal 3 2 2 3 5 15 3 4" xfId="7823" xr:uid="{FC68AA4F-ADA9-4BD8-A194-ED2A6D374B36}"/>
    <cellStyle name="Normal 3 2 2 3 5 15 4" xfId="7824" xr:uid="{09DD6A96-526C-4829-B616-5E2CB06BCDD0}"/>
    <cellStyle name="Normal 3 2 2 3 5 15 4 2" xfId="7825" xr:uid="{BDCB768A-4040-455C-AF9B-A292380AE009}"/>
    <cellStyle name="Normal 3 2 2 3 5 15 4 3" xfId="40459" xr:uid="{658E45FE-9E47-421B-94A8-BB929E136195}"/>
    <cellStyle name="Normal 3 2 2 3 5 15 5" xfId="7826" xr:uid="{05E944F7-BAC1-4440-BBC4-D6C187122CDB}"/>
    <cellStyle name="Normal 3 2 2 3 5 15 6" xfId="7827" xr:uid="{BC201F01-2892-43AF-B92C-228C48CAD803}"/>
    <cellStyle name="Normal 3 2 2 3 5 16" xfId="7828" xr:uid="{E89F851C-9A50-4F76-9174-E54D27F825E3}"/>
    <cellStyle name="Normal 3 2 2 3 5 16 2" xfId="7829" xr:uid="{15F7C68E-E7F2-44A7-8CB2-0415604B7F69}"/>
    <cellStyle name="Normal 3 2 2 3 5 16 2 2" xfId="7830" xr:uid="{2A8D5C19-EAAD-42FB-B6E4-81D5BA8579B4}"/>
    <cellStyle name="Normal 3 2 2 3 5 16 2 2 2" xfId="7831" xr:uid="{F3D5E5C8-B340-425F-A669-289E11A618DC}"/>
    <cellStyle name="Normal 3 2 2 3 5 16 2 2 3" xfId="40460" xr:uid="{206EE87A-897E-4FC9-A0DC-9D516AEECB6F}"/>
    <cellStyle name="Normal 3 2 2 3 5 16 2 3" xfId="7832" xr:uid="{621287F8-9661-4F9A-9D18-D44FE36DFFF6}"/>
    <cellStyle name="Normal 3 2 2 3 5 16 2 4" xfId="7833" xr:uid="{9F332E27-CAC0-4F23-800B-2FE7DC14E4AF}"/>
    <cellStyle name="Normal 3 2 2 3 5 16 3" xfId="7834" xr:uid="{92EE2C05-EDC1-412B-8E9D-3A912473BC4B}"/>
    <cellStyle name="Normal 3 2 2 3 5 16 3 2" xfId="7835" xr:uid="{2E70EE48-1A44-426B-B6AC-1AAEA8F29C30}"/>
    <cellStyle name="Normal 3 2 2 3 5 16 3 2 2" xfId="7836" xr:uid="{B652C71D-1E64-43B7-B28A-C81641AB603A}"/>
    <cellStyle name="Normal 3 2 2 3 5 16 3 2 3" xfId="40461" xr:uid="{F705414F-EABB-4A3E-BD49-A3B61AD330E6}"/>
    <cellStyle name="Normal 3 2 2 3 5 16 3 3" xfId="7837" xr:uid="{DFF5EAA4-BFB8-4679-99DE-E91D2DAC7712}"/>
    <cellStyle name="Normal 3 2 2 3 5 16 3 4" xfId="7838" xr:uid="{84C5F730-ABAD-4D5C-B70E-760D147DC2FE}"/>
    <cellStyle name="Normal 3 2 2 3 5 16 4" xfId="7839" xr:uid="{41F8D823-98A8-430B-9518-406E4788193C}"/>
    <cellStyle name="Normal 3 2 2 3 5 16 4 2" xfId="7840" xr:uid="{0282CD81-174D-4B61-BF0F-CC4CD99DA795}"/>
    <cellStyle name="Normal 3 2 2 3 5 16 4 3" xfId="40462" xr:uid="{70FD069D-B4E8-4D77-A1F4-2BB98ECBA18E}"/>
    <cellStyle name="Normal 3 2 2 3 5 16 5" xfId="7841" xr:uid="{F1332141-64C4-445A-9618-9AB486741122}"/>
    <cellStyle name="Normal 3 2 2 3 5 16 6" xfId="7842" xr:uid="{67308D7E-7886-44F6-A604-C60F384254DC}"/>
    <cellStyle name="Normal 3 2 2 3 5 17" xfId="7843" xr:uid="{D67D2745-E2FD-4E54-81D7-AE22418E8905}"/>
    <cellStyle name="Normal 3 2 2 3 5 17 2" xfId="7844" xr:uid="{8A3FFA4D-00F7-4168-BF95-A24D98E33487}"/>
    <cellStyle name="Normal 3 2 2 3 5 17 2 2" xfId="7845" xr:uid="{264E791D-A050-41B5-9721-B045BEB9E428}"/>
    <cellStyle name="Normal 3 2 2 3 5 17 2 3" xfId="40463" xr:uid="{CC24617A-5022-4089-9D8A-C6A66945CFE4}"/>
    <cellStyle name="Normal 3 2 2 3 5 17 3" xfId="7846" xr:uid="{C1A6848E-14B5-4500-9378-6EF65C3FFF11}"/>
    <cellStyle name="Normal 3 2 2 3 5 17 4" xfId="7847" xr:uid="{983EA251-0BFE-4187-ACBB-55A7782FDBF9}"/>
    <cellStyle name="Normal 3 2 2 3 5 18" xfId="7848" xr:uid="{09AD8C5F-A8D2-4D29-8C13-17568873984D}"/>
    <cellStyle name="Normal 3 2 2 3 5 18 2" xfId="7849" xr:uid="{B9D5BC7D-2DCC-445C-A57C-67F68DEC7A29}"/>
    <cellStyle name="Normal 3 2 2 3 5 18 2 2" xfId="7850" xr:uid="{6935A59F-93A9-415F-9671-B3EA35FDF16B}"/>
    <cellStyle name="Normal 3 2 2 3 5 18 2 3" xfId="40464" xr:uid="{6F5FF531-8649-4141-A3FC-84A5A4FD327E}"/>
    <cellStyle name="Normal 3 2 2 3 5 18 3" xfId="7851" xr:uid="{4F9B1916-00EC-499F-B2EF-2CF09785E1C3}"/>
    <cellStyle name="Normal 3 2 2 3 5 18 4" xfId="7852" xr:uid="{FB229452-4652-4263-B3E2-615547E5258E}"/>
    <cellStyle name="Normal 3 2 2 3 5 19" xfId="7853" xr:uid="{A8FF47C7-CDDA-4806-B4F6-03D59335103F}"/>
    <cellStyle name="Normal 3 2 2 3 5 19 2" xfId="7854" xr:uid="{CDBFADC3-297A-4748-BC3E-BEE6D2142490}"/>
    <cellStyle name="Normal 3 2 2 3 5 19 3" xfId="40465" xr:uid="{19EDA38A-96B3-4495-9EC0-DFD560B35DFA}"/>
    <cellStyle name="Normal 3 2 2 3 5 2" xfId="7855" xr:uid="{C95E610D-B803-454B-A6CC-B0D55C30F447}"/>
    <cellStyle name="Normal 3 2 2 3 5 2 2" xfId="7856" xr:uid="{A612E611-05BE-4845-8497-486A8EB924FE}"/>
    <cellStyle name="Normal 3 2 2 3 5 2 2 2" xfId="7857" xr:uid="{E3AD6DE1-0B32-4BEF-A7BD-F66ED22E38B6}"/>
    <cellStyle name="Normal 3 2 2 3 5 2 2 2 2" xfId="7858" xr:uid="{C334FC43-2E90-4784-9E7F-6F0DE8A13B99}"/>
    <cellStyle name="Normal 3 2 2 3 5 2 2 2 3" xfId="40466" xr:uid="{9C406747-1F26-452A-B786-D49776583657}"/>
    <cellStyle name="Normal 3 2 2 3 5 2 2 3" xfId="7859" xr:uid="{30F2180F-F777-4AF5-AE7E-9B220F160655}"/>
    <cellStyle name="Normal 3 2 2 3 5 2 2 4" xfId="7860" xr:uid="{852419AC-386C-498D-96AC-35BA8AEA8447}"/>
    <cellStyle name="Normal 3 2 2 3 5 2 3" xfId="7861" xr:uid="{4CCF99A6-419B-4117-A8A9-4736B9A55716}"/>
    <cellStyle name="Normal 3 2 2 3 5 2 3 2" xfId="7862" xr:uid="{69C76347-85B4-4046-A910-4381D217462E}"/>
    <cellStyle name="Normal 3 2 2 3 5 2 3 2 2" xfId="7863" xr:uid="{784BFC3F-9EE1-4B87-B510-7A935BE37330}"/>
    <cellStyle name="Normal 3 2 2 3 5 2 3 2 3" xfId="40467" xr:uid="{ABED7B34-7A0C-4754-B257-52D5EF4353F6}"/>
    <cellStyle name="Normal 3 2 2 3 5 2 3 3" xfId="7864" xr:uid="{24E62473-5FB1-4592-B5A6-9F5D6D0671C5}"/>
    <cellStyle name="Normal 3 2 2 3 5 2 3 4" xfId="7865" xr:uid="{C4760EEB-7B2D-4FE6-A879-150DE9F13D72}"/>
    <cellStyle name="Normal 3 2 2 3 5 2 4" xfId="7866" xr:uid="{DDA2A558-280E-4A29-88BE-DC2A89DC5437}"/>
    <cellStyle name="Normal 3 2 2 3 5 2 4 2" xfId="7867" xr:uid="{35DC6879-E771-46CE-9058-596446A2BC17}"/>
    <cellStyle name="Normal 3 2 2 3 5 2 4 3" xfId="40468" xr:uid="{E72D4D67-0476-45A0-8F90-B6DA8ECE0EA5}"/>
    <cellStyle name="Normal 3 2 2 3 5 2 5" xfId="7868" xr:uid="{ABE0DA86-9E20-4EE2-8353-51EC115731B7}"/>
    <cellStyle name="Normal 3 2 2 3 5 2 6" xfId="7869" xr:uid="{BCE15235-9790-446F-ACC6-D824CB5BBE06}"/>
    <cellStyle name="Normal 3 2 2 3 5 20" xfId="7870" xr:uid="{D587C907-007B-4A0D-BB6F-4503484618D9}"/>
    <cellStyle name="Normal 3 2 2 3 5 21" xfId="7871" xr:uid="{D74F2DE6-7CFD-4DD3-B754-9FC580D3FB6F}"/>
    <cellStyle name="Normal 3 2 2 3 5 3" xfId="7872" xr:uid="{B1F8D0BE-FA5A-4BF1-A682-9E2ACE4BCF55}"/>
    <cellStyle name="Normal 3 2 2 3 5 3 2" xfId="7873" xr:uid="{E64F97A5-83C4-4543-A7A5-90D37E27B5D0}"/>
    <cellStyle name="Normal 3 2 2 3 5 3 2 2" xfId="7874" xr:uid="{D95AC8C3-9A62-4C79-B174-F06620E042E0}"/>
    <cellStyle name="Normal 3 2 2 3 5 3 2 2 2" xfId="7875" xr:uid="{DBBF76F1-BDFD-45FE-9B55-C8D868EC7AFD}"/>
    <cellStyle name="Normal 3 2 2 3 5 3 2 2 3" xfId="40469" xr:uid="{578924AF-CABB-4BAC-82E8-7F23FE7F0B5C}"/>
    <cellStyle name="Normal 3 2 2 3 5 3 2 3" xfId="7876" xr:uid="{3F8F229C-E681-4B18-8555-B85423265548}"/>
    <cellStyle name="Normal 3 2 2 3 5 3 2 4" xfId="7877" xr:uid="{B3341A57-7F25-4D66-B25F-07F4BD8E7688}"/>
    <cellStyle name="Normal 3 2 2 3 5 3 3" xfId="7878" xr:uid="{62B4EBF1-0939-483A-AE24-15B7B62B43FF}"/>
    <cellStyle name="Normal 3 2 2 3 5 3 3 2" xfId="7879" xr:uid="{27EF690D-9959-45DA-8151-A328C1D1E96A}"/>
    <cellStyle name="Normal 3 2 2 3 5 3 3 2 2" xfId="7880" xr:uid="{4209D774-CC84-43CC-BBE3-8DCE4F72D7B5}"/>
    <cellStyle name="Normal 3 2 2 3 5 3 3 2 3" xfId="40470" xr:uid="{0EEAF737-5DAA-4DC7-9C03-E933B76F89B3}"/>
    <cellStyle name="Normal 3 2 2 3 5 3 3 3" xfId="7881" xr:uid="{64EBA773-2F7C-403A-A24C-3E9B6E3937F9}"/>
    <cellStyle name="Normal 3 2 2 3 5 3 3 4" xfId="7882" xr:uid="{C943B61E-FB6A-43C0-9D54-907896DB83EB}"/>
    <cellStyle name="Normal 3 2 2 3 5 3 4" xfId="7883" xr:uid="{7EDDAF5A-B2B5-471F-9ACD-1FA9061B7C44}"/>
    <cellStyle name="Normal 3 2 2 3 5 3 4 2" xfId="7884" xr:uid="{ADDC2FD5-08E6-44F0-B902-B55B7D960FDD}"/>
    <cellStyle name="Normal 3 2 2 3 5 3 4 3" xfId="40471" xr:uid="{524F101D-028F-462A-8464-9195FC1B9FDD}"/>
    <cellStyle name="Normal 3 2 2 3 5 3 5" xfId="7885" xr:uid="{17095723-B37F-4F4A-94EE-11E4FC95809E}"/>
    <cellStyle name="Normal 3 2 2 3 5 3 6" xfId="7886" xr:uid="{A5F92F20-BB3A-4F64-B625-1964B49CF180}"/>
    <cellStyle name="Normal 3 2 2 3 5 4" xfId="7887" xr:uid="{CA05D272-32FD-4DD8-9707-A429DA935D90}"/>
    <cellStyle name="Normal 3 2 2 3 5 4 2" xfId="7888" xr:uid="{A7D184BE-6995-4DF8-81D3-79CFD1D15037}"/>
    <cellStyle name="Normal 3 2 2 3 5 4 2 2" xfId="7889" xr:uid="{C2377157-32C2-470D-A714-977D9E9A2339}"/>
    <cellStyle name="Normal 3 2 2 3 5 4 2 2 2" xfId="7890" xr:uid="{A4FE0368-36E6-4DD7-96A3-CF42168A4ED9}"/>
    <cellStyle name="Normal 3 2 2 3 5 4 2 2 3" xfId="40472" xr:uid="{5314CDBD-1123-440A-A0D9-6799EE271BC7}"/>
    <cellStyle name="Normal 3 2 2 3 5 4 2 3" xfId="7891" xr:uid="{89AE172D-A776-4B18-A949-8C2034777DC1}"/>
    <cellStyle name="Normal 3 2 2 3 5 4 2 4" xfId="7892" xr:uid="{ED7D3948-8243-485B-8F38-F40E14C6AFC4}"/>
    <cellStyle name="Normal 3 2 2 3 5 4 3" xfId="7893" xr:uid="{C70D69BA-6390-45A3-B41B-BB6E31AD6E37}"/>
    <cellStyle name="Normal 3 2 2 3 5 4 3 2" xfId="7894" xr:uid="{A83578CE-B656-4CFA-BBD5-78152D9D1C88}"/>
    <cellStyle name="Normal 3 2 2 3 5 4 3 2 2" xfId="7895" xr:uid="{0E23316B-A3DA-434F-B538-213874A0DC6E}"/>
    <cellStyle name="Normal 3 2 2 3 5 4 3 2 3" xfId="40473" xr:uid="{6F1D7355-81E4-4724-9A74-C1388AAC2E85}"/>
    <cellStyle name="Normal 3 2 2 3 5 4 3 3" xfId="7896" xr:uid="{D72A8AE9-CF37-4621-9FB8-87EAC51B89D9}"/>
    <cellStyle name="Normal 3 2 2 3 5 4 3 4" xfId="7897" xr:uid="{AF6F37DB-C678-414F-8C3B-B43566CECF11}"/>
    <cellStyle name="Normal 3 2 2 3 5 4 4" xfId="7898" xr:uid="{B6A4987C-8375-4749-9000-ECA09B496A45}"/>
    <cellStyle name="Normal 3 2 2 3 5 4 4 2" xfId="7899" xr:uid="{80681DD8-4B47-4069-97EF-E623F81AB5E1}"/>
    <cellStyle name="Normal 3 2 2 3 5 4 4 3" xfId="40474" xr:uid="{13C702CD-4824-4A65-A14E-C475DC131637}"/>
    <cellStyle name="Normal 3 2 2 3 5 4 5" xfId="7900" xr:uid="{53EAB55A-6A18-4717-A558-4C5C027AE281}"/>
    <cellStyle name="Normal 3 2 2 3 5 4 6" xfId="7901" xr:uid="{BDC94BF3-C53E-4BDB-A3F4-259F3DA52F30}"/>
    <cellStyle name="Normal 3 2 2 3 5 5" xfId="7902" xr:uid="{FF50E5E2-1B75-4C07-9208-A16C010F4A42}"/>
    <cellStyle name="Normal 3 2 2 3 5 5 2" xfId="7903" xr:uid="{E97E0952-5B94-4BA9-8274-8AAC33AB9395}"/>
    <cellStyle name="Normal 3 2 2 3 5 5 2 2" xfId="7904" xr:uid="{EDF82544-5A4B-4942-9457-C1F1B40820A4}"/>
    <cellStyle name="Normal 3 2 2 3 5 5 2 2 2" xfId="7905" xr:uid="{68F2CCAA-F512-4E2C-9D26-C0E4D8E00AB0}"/>
    <cellStyle name="Normal 3 2 2 3 5 5 2 2 3" xfId="40475" xr:uid="{1ECFBAAB-3072-4A30-85BC-A7107AC7DF65}"/>
    <cellStyle name="Normal 3 2 2 3 5 5 2 3" xfId="7906" xr:uid="{A5816952-3B8C-4113-9AF7-BD221562F7F5}"/>
    <cellStyle name="Normal 3 2 2 3 5 5 2 4" xfId="7907" xr:uid="{2B488D1C-60C2-4E3D-8D31-88B55A0C2AEC}"/>
    <cellStyle name="Normal 3 2 2 3 5 5 3" xfId="7908" xr:uid="{C5E7AC3C-F0CF-4E78-8B9F-7537B4F23198}"/>
    <cellStyle name="Normal 3 2 2 3 5 5 3 2" xfId="7909" xr:uid="{E2F9BE0E-566F-4AFF-A6E2-303E72193526}"/>
    <cellStyle name="Normal 3 2 2 3 5 5 3 2 2" xfId="7910" xr:uid="{84E99714-800C-47D2-894B-09F45D0A2B5E}"/>
    <cellStyle name="Normal 3 2 2 3 5 5 3 2 3" xfId="40476" xr:uid="{BA48296C-2F1E-46C1-B915-EB068B3A5C11}"/>
    <cellStyle name="Normal 3 2 2 3 5 5 3 3" xfId="7911" xr:uid="{E5E3C81A-567D-493F-B671-4CB26D0E3364}"/>
    <cellStyle name="Normal 3 2 2 3 5 5 3 4" xfId="7912" xr:uid="{58054608-368E-4D04-997A-25FAD46CCA67}"/>
    <cellStyle name="Normal 3 2 2 3 5 5 4" xfId="7913" xr:uid="{9B928E73-3E99-4B6D-97CA-1274D8C1C093}"/>
    <cellStyle name="Normal 3 2 2 3 5 5 4 2" xfId="7914" xr:uid="{36B76AB6-FBFD-4CA8-9165-1BCC6F1F6DD8}"/>
    <cellStyle name="Normal 3 2 2 3 5 5 4 3" xfId="40477" xr:uid="{50852850-F7CC-49E8-A440-F14940C2E1F2}"/>
    <cellStyle name="Normal 3 2 2 3 5 5 5" xfId="7915" xr:uid="{200ADBE2-CA0B-40C6-9610-3B9381D93CDA}"/>
    <cellStyle name="Normal 3 2 2 3 5 5 6" xfId="7916" xr:uid="{44528013-A120-48FC-92B8-2135F4C3AD77}"/>
    <cellStyle name="Normal 3 2 2 3 5 6" xfId="7917" xr:uid="{D5A7D52C-1749-4E13-9AEC-12A4B3B8BF84}"/>
    <cellStyle name="Normal 3 2 2 3 5 6 2" xfId="7918" xr:uid="{13E630F9-023C-419D-AE88-53990EF8628D}"/>
    <cellStyle name="Normal 3 2 2 3 5 6 2 2" xfId="7919" xr:uid="{B79A7962-AB39-4395-81A3-00A308004402}"/>
    <cellStyle name="Normal 3 2 2 3 5 6 2 2 2" xfId="7920" xr:uid="{A6A7582D-4360-4E6D-A78E-18EB64D66F08}"/>
    <cellStyle name="Normal 3 2 2 3 5 6 2 2 3" xfId="40478" xr:uid="{2F6DB1F9-8C5F-46CD-8DF3-92E931ABF786}"/>
    <cellStyle name="Normal 3 2 2 3 5 6 2 3" xfId="7921" xr:uid="{AF2ABC10-5BE6-4740-920B-59FF61168B24}"/>
    <cellStyle name="Normal 3 2 2 3 5 6 2 4" xfId="7922" xr:uid="{9B4A18F9-8CE0-480A-9825-435053D4AF80}"/>
    <cellStyle name="Normal 3 2 2 3 5 6 3" xfId="7923" xr:uid="{52DF71CE-214D-4DF2-9425-F7718F393B78}"/>
    <cellStyle name="Normal 3 2 2 3 5 6 3 2" xfId="7924" xr:uid="{12A8598D-48A0-4F2F-929F-975052F825D1}"/>
    <cellStyle name="Normal 3 2 2 3 5 6 3 2 2" xfId="7925" xr:uid="{F3AF20FC-CB53-4914-991F-B6CE5611F71B}"/>
    <cellStyle name="Normal 3 2 2 3 5 6 3 2 3" xfId="40479" xr:uid="{7B6EE73C-58BB-4337-9B4B-812228E03DE4}"/>
    <cellStyle name="Normal 3 2 2 3 5 6 3 3" xfId="7926" xr:uid="{64787CD7-E768-4AB9-9715-2DA3524A7844}"/>
    <cellStyle name="Normal 3 2 2 3 5 6 3 4" xfId="7927" xr:uid="{4202FB8E-BF25-4573-B085-A9D160B88EA9}"/>
    <cellStyle name="Normal 3 2 2 3 5 6 4" xfId="7928" xr:uid="{C45B5372-42D2-4287-AF56-770DFDB4AFDE}"/>
    <cellStyle name="Normal 3 2 2 3 5 6 4 2" xfId="7929" xr:uid="{C36050EC-645B-480F-ACCC-4885A2FBE68B}"/>
    <cellStyle name="Normal 3 2 2 3 5 6 4 3" xfId="40480" xr:uid="{0557437F-1CE1-49BA-98C3-25D3493D3FC2}"/>
    <cellStyle name="Normal 3 2 2 3 5 6 5" xfId="7930" xr:uid="{EE6C85B7-2E8A-4265-ADBA-3E44C7BBF858}"/>
    <cellStyle name="Normal 3 2 2 3 5 6 6" xfId="7931" xr:uid="{3C02A526-78ED-4CA3-B59A-51A824C23F48}"/>
    <cellStyle name="Normal 3 2 2 3 5 7" xfId="7932" xr:uid="{2C789795-5211-463E-9376-045CB86BC585}"/>
    <cellStyle name="Normal 3 2 2 3 5 7 2" xfId="7933" xr:uid="{D3E1733B-D216-4B65-BD2E-9971F83640FE}"/>
    <cellStyle name="Normal 3 2 2 3 5 7 2 2" xfId="7934" xr:uid="{8065071B-0567-4E5A-AEE9-5E39ED1D32F9}"/>
    <cellStyle name="Normal 3 2 2 3 5 7 2 2 2" xfId="7935" xr:uid="{1633A37F-7351-4E0B-AE07-044861339209}"/>
    <cellStyle name="Normal 3 2 2 3 5 7 2 2 3" xfId="40481" xr:uid="{9B1F4238-D63C-4C61-B3EC-FF5ED9C20B02}"/>
    <cellStyle name="Normal 3 2 2 3 5 7 2 3" xfId="7936" xr:uid="{303855B4-E1DF-4FC0-9E63-04CF53613BC7}"/>
    <cellStyle name="Normal 3 2 2 3 5 7 2 4" xfId="7937" xr:uid="{41C2268D-F1B0-4FC2-A789-25DB264AC31B}"/>
    <cellStyle name="Normal 3 2 2 3 5 7 3" xfId="7938" xr:uid="{47091479-8909-4297-B9E6-83E7E306628C}"/>
    <cellStyle name="Normal 3 2 2 3 5 7 3 2" xfId="7939" xr:uid="{CB57D3D5-1BB1-4EDA-991C-9842C6795CC9}"/>
    <cellStyle name="Normal 3 2 2 3 5 7 3 2 2" xfId="7940" xr:uid="{D80A8008-50E8-4A77-BE11-4DF3EB5EC025}"/>
    <cellStyle name="Normal 3 2 2 3 5 7 3 2 3" xfId="40482" xr:uid="{8411A432-E754-4E38-9FCD-0E8CB4A5FBDB}"/>
    <cellStyle name="Normal 3 2 2 3 5 7 3 3" xfId="7941" xr:uid="{E36FE530-16BF-4721-8D27-EDC405D0854A}"/>
    <cellStyle name="Normal 3 2 2 3 5 7 3 4" xfId="7942" xr:uid="{09CC33A0-8A03-4282-803B-F1AEAD472B38}"/>
    <cellStyle name="Normal 3 2 2 3 5 7 4" xfId="7943" xr:uid="{AA67E259-EC8E-47E2-8589-A910335CDFBD}"/>
    <cellStyle name="Normal 3 2 2 3 5 7 4 2" xfId="7944" xr:uid="{FC098391-DC10-45DA-A365-C26F0BB20816}"/>
    <cellStyle name="Normal 3 2 2 3 5 7 4 3" xfId="40483" xr:uid="{AAA8D0B1-1785-4E30-80AE-8E69C0CBA3CE}"/>
    <cellStyle name="Normal 3 2 2 3 5 7 5" xfId="7945" xr:uid="{0CB8D355-7E28-407E-BFF9-6277EBBEC9F3}"/>
    <cellStyle name="Normal 3 2 2 3 5 7 6" xfId="7946" xr:uid="{77F30FB4-4C85-4465-B025-F973E6734450}"/>
    <cellStyle name="Normal 3 2 2 3 5 8" xfId="7947" xr:uid="{C7F6B4E4-E470-4A5A-A3FA-5278D6B97081}"/>
    <cellStyle name="Normal 3 2 2 3 5 8 2" xfId="7948" xr:uid="{45DF6C82-1766-4A95-82DC-9AC06D89B1B8}"/>
    <cellStyle name="Normal 3 2 2 3 5 8 2 2" xfId="7949" xr:uid="{49181138-37A4-4AAA-9651-E9268F6672C5}"/>
    <cellStyle name="Normal 3 2 2 3 5 8 2 2 2" xfId="7950" xr:uid="{531DD5E0-94D0-4069-A3BC-DF61D9007A40}"/>
    <cellStyle name="Normal 3 2 2 3 5 8 2 2 3" xfId="40484" xr:uid="{48B5C4A9-63A7-4BF4-8996-DB8C45A049FB}"/>
    <cellStyle name="Normal 3 2 2 3 5 8 2 3" xfId="7951" xr:uid="{BD538E20-3DE5-44CD-B8E6-99737BCB0391}"/>
    <cellStyle name="Normal 3 2 2 3 5 8 2 4" xfId="7952" xr:uid="{162629D4-CF57-4ADA-A1B5-AAB60DD5A2B6}"/>
    <cellStyle name="Normal 3 2 2 3 5 8 3" xfId="7953" xr:uid="{2208D34E-F343-4C6C-BFD4-168663CE3DA3}"/>
    <cellStyle name="Normal 3 2 2 3 5 8 3 2" xfId="7954" xr:uid="{053AB15D-5A7F-4F02-A008-B6855BA9896E}"/>
    <cellStyle name="Normal 3 2 2 3 5 8 3 2 2" xfId="7955" xr:uid="{A9E740D3-57B7-4CE5-B6C9-BC764A7DAB3F}"/>
    <cellStyle name="Normal 3 2 2 3 5 8 3 2 3" xfId="40485" xr:uid="{99D8CA8A-5F8F-44D5-A3E8-6EEBB72ED04E}"/>
    <cellStyle name="Normal 3 2 2 3 5 8 3 3" xfId="7956" xr:uid="{0432E419-EAA2-43FB-89B5-0B054E0566DB}"/>
    <cellStyle name="Normal 3 2 2 3 5 8 3 4" xfId="7957" xr:uid="{D2B2AD2C-58F6-4E71-95E6-2EF0DAB37EBD}"/>
    <cellStyle name="Normal 3 2 2 3 5 8 4" xfId="7958" xr:uid="{426DF959-2CFF-48E8-87BD-431008886D0D}"/>
    <cellStyle name="Normal 3 2 2 3 5 8 4 2" xfId="7959" xr:uid="{767E244F-9BFD-45FB-A8B6-66BA82275300}"/>
    <cellStyle name="Normal 3 2 2 3 5 8 4 3" xfId="40486" xr:uid="{458E2F39-9A18-4817-8573-04BB7DF29EC1}"/>
    <cellStyle name="Normal 3 2 2 3 5 8 5" xfId="7960" xr:uid="{15E154E3-1897-4881-AD9B-58E3FF68476A}"/>
    <cellStyle name="Normal 3 2 2 3 5 8 6" xfId="7961" xr:uid="{8A872C03-23A0-46C4-B8CB-C1657E56FB21}"/>
    <cellStyle name="Normal 3 2 2 3 5 9" xfId="7962" xr:uid="{B43137FE-18E7-46A3-9063-EF32C914A751}"/>
    <cellStyle name="Normal 3 2 2 3 5 9 2" xfId="7963" xr:uid="{77271889-ED8E-4253-891C-FB94B50C7B7A}"/>
    <cellStyle name="Normal 3 2 2 3 5 9 2 2" xfId="7964" xr:uid="{C34B6005-CE43-4AEB-8C5D-C9FA5B31AFA8}"/>
    <cellStyle name="Normal 3 2 2 3 5 9 2 2 2" xfId="7965" xr:uid="{1474CA03-6CD2-437D-A796-35C6414F71C5}"/>
    <cellStyle name="Normal 3 2 2 3 5 9 2 2 3" xfId="40487" xr:uid="{4C79FE6D-531C-4A8A-8585-6BBE6D3DC1FB}"/>
    <cellStyle name="Normal 3 2 2 3 5 9 2 3" xfId="7966" xr:uid="{E6C7F00B-BEEA-46BD-B0EF-B445A1571CAB}"/>
    <cellStyle name="Normal 3 2 2 3 5 9 2 4" xfId="7967" xr:uid="{9E5C3302-A3E3-4DCE-B1BB-81DEB8C04E87}"/>
    <cellStyle name="Normal 3 2 2 3 5 9 3" xfId="7968" xr:uid="{4CAAD796-9246-4A24-8B70-05803C41974E}"/>
    <cellStyle name="Normal 3 2 2 3 5 9 3 2" xfId="7969" xr:uid="{C4765722-F221-46AE-823D-5D04BF5BFA77}"/>
    <cellStyle name="Normal 3 2 2 3 5 9 3 2 2" xfId="7970" xr:uid="{AB20237C-0004-4F7D-9288-45FFF587E1F8}"/>
    <cellStyle name="Normal 3 2 2 3 5 9 3 2 3" xfId="40488" xr:uid="{7839F8C7-123C-453B-ACB1-2371E228058C}"/>
    <cellStyle name="Normal 3 2 2 3 5 9 3 3" xfId="7971" xr:uid="{AA11E192-A982-4E64-A548-124D70C57F0D}"/>
    <cellStyle name="Normal 3 2 2 3 5 9 3 4" xfId="7972" xr:uid="{31C2207E-589F-4F51-9591-54F454704EDC}"/>
    <cellStyle name="Normal 3 2 2 3 5 9 4" xfId="7973" xr:uid="{E36C3D88-6CC7-4DDD-A7DC-5FA36F470F1E}"/>
    <cellStyle name="Normal 3 2 2 3 5 9 4 2" xfId="7974" xr:uid="{5D481FE7-55A8-4202-845D-E6158CC4ADC8}"/>
    <cellStyle name="Normal 3 2 2 3 5 9 4 3" xfId="40489" xr:uid="{053DA931-FC93-4147-943C-F93D74818C2E}"/>
    <cellStyle name="Normal 3 2 2 3 5 9 5" xfId="7975" xr:uid="{1BFA4221-F4C6-4F09-AD97-FDD1B8F187F6}"/>
    <cellStyle name="Normal 3 2 2 3 5 9 6" xfId="7976" xr:uid="{9E752D17-8265-4DB0-98DB-60C115394F3F}"/>
    <cellStyle name="Normal 3 2 2 3 6" xfId="7977" xr:uid="{938A88F7-495B-4902-8FC2-30EAD10EA5EF}"/>
    <cellStyle name="Normal 3 2 2 3 6 2" xfId="7978" xr:uid="{4C8691E5-BD08-4266-B7A1-2AD1D1B7EAD1}"/>
    <cellStyle name="Normal 3 2 2 3 6 2 2" xfId="7979" xr:uid="{67728045-EBF7-4768-A6A7-DDBC706D8024}"/>
    <cellStyle name="Normal 3 2 2 3 6 2 2 2" xfId="7980" xr:uid="{FEA1D63A-6A96-45EE-8C3F-7CE8314458A5}"/>
    <cellStyle name="Normal 3 2 2 3 6 2 2 3" xfId="40490" xr:uid="{34ABCB93-BD64-4FB0-A65F-2FF5646D044B}"/>
    <cellStyle name="Normal 3 2 2 3 6 2 3" xfId="7981" xr:uid="{A2F7B9DD-C567-424F-8B72-A38F82B455AE}"/>
    <cellStyle name="Normal 3 2 2 3 6 2 4" xfId="7982" xr:uid="{6ABEB692-BB8C-4E33-9A92-B961453D5CFF}"/>
    <cellStyle name="Normal 3 2 2 3 6 3" xfId="7983" xr:uid="{054FDB26-701E-4845-8E75-A13BA8D31366}"/>
    <cellStyle name="Normal 3 2 2 3 6 3 2" xfId="7984" xr:uid="{043E2EB8-052C-46A5-AF9C-08F61FED8692}"/>
    <cellStyle name="Normal 3 2 2 3 6 3 2 2" xfId="7985" xr:uid="{8BE61AC1-A2EF-4545-AD80-4F098499E057}"/>
    <cellStyle name="Normal 3 2 2 3 6 3 2 3" xfId="40491" xr:uid="{A1C8D47F-29A8-4C75-BE8B-782B7F374029}"/>
    <cellStyle name="Normal 3 2 2 3 6 3 3" xfId="7986" xr:uid="{2F03EF44-650A-451D-86D9-234404E00A8C}"/>
    <cellStyle name="Normal 3 2 2 3 6 3 4" xfId="7987" xr:uid="{73311C46-4F61-428D-9F3F-4814DB63AB97}"/>
    <cellStyle name="Normal 3 2 2 3 6 4" xfId="7988" xr:uid="{231C6B51-4F88-4072-AAD7-79F1304E1740}"/>
    <cellStyle name="Normal 3 2 2 3 6 4 2" xfId="7989" xr:uid="{55226882-802F-4320-9109-32F852E42187}"/>
    <cellStyle name="Normal 3 2 2 3 6 4 3" xfId="40492" xr:uid="{6CBD6030-5E09-4E28-9BFB-2CEE3DBD64F7}"/>
    <cellStyle name="Normal 3 2 2 3 6 5" xfId="7990" xr:uid="{425F128E-7DAD-4072-A4D0-F70AE9B87AF7}"/>
    <cellStyle name="Normal 3 2 2 3 6 6" xfId="7991" xr:uid="{43385972-C143-4502-9741-9A0FCD84A1BD}"/>
    <cellStyle name="Normal 3 2 2 3 7" xfId="7992" xr:uid="{B07C1AF5-0F7B-439B-8FE1-CDC5A60CEEF1}"/>
    <cellStyle name="Normal 3 2 2 3 7 2" xfId="7993" xr:uid="{14912832-BA65-4788-AC9F-A21E56CE110E}"/>
    <cellStyle name="Normal 3 2 2 3 7 2 2" xfId="7994" xr:uid="{3307EE8E-9A8C-4C89-A13D-A099678464FD}"/>
    <cellStyle name="Normal 3 2 2 3 7 2 2 2" xfId="7995" xr:uid="{62F25C58-BBC7-4C8D-9322-E8E4D53EDFF2}"/>
    <cellStyle name="Normal 3 2 2 3 7 2 2 3" xfId="40493" xr:uid="{F51911C7-B798-438F-993C-875A98E79A31}"/>
    <cellStyle name="Normal 3 2 2 3 7 2 3" xfId="7996" xr:uid="{77B4B907-91B8-499D-AC4F-AB3F9AEC2F03}"/>
    <cellStyle name="Normal 3 2 2 3 7 2 4" xfId="7997" xr:uid="{CB348DCD-7193-464A-B8B5-9A6B71111CD2}"/>
    <cellStyle name="Normal 3 2 2 3 7 3" xfId="7998" xr:uid="{14AFE080-562A-42E0-8407-ED7D6C62D515}"/>
    <cellStyle name="Normal 3 2 2 3 7 3 2" xfId="7999" xr:uid="{CB32FCF7-4C44-4B55-A427-B22020B3344D}"/>
    <cellStyle name="Normal 3 2 2 3 7 3 2 2" xfId="8000" xr:uid="{8DB5DE82-71AF-4585-B70B-1D21732F54DB}"/>
    <cellStyle name="Normal 3 2 2 3 7 3 2 3" xfId="40494" xr:uid="{1E7D8E50-2375-4E67-80EC-07594802C859}"/>
    <cellStyle name="Normal 3 2 2 3 7 3 3" xfId="8001" xr:uid="{D0B3ECF7-9DD1-462A-B13F-04C54F6AC978}"/>
    <cellStyle name="Normal 3 2 2 3 7 3 4" xfId="8002" xr:uid="{5A5D6665-587F-452B-B4CA-4B49DFD7C177}"/>
    <cellStyle name="Normal 3 2 2 3 7 4" xfId="8003" xr:uid="{15B65F56-7F47-4C96-9FDC-0EB942CAE6E7}"/>
    <cellStyle name="Normal 3 2 2 3 7 4 2" xfId="8004" xr:uid="{16C04F45-EBEF-4E2D-BF8F-C461F6A06A1F}"/>
    <cellStyle name="Normal 3 2 2 3 7 4 3" xfId="40495" xr:uid="{B8EFBEF6-407D-4B47-BAB8-18027DC1AF5D}"/>
    <cellStyle name="Normal 3 2 2 3 7 5" xfId="8005" xr:uid="{53B5ABE4-BC95-4522-9077-7A8449FCFB08}"/>
    <cellStyle name="Normal 3 2 2 3 7 6" xfId="8006" xr:uid="{B2C26F38-DA2E-448D-A190-E522A85EADE3}"/>
    <cellStyle name="Normal 3 2 2 3 8" xfId="8007" xr:uid="{0AC86769-0E7F-48E6-A9FF-B8C61090CD6F}"/>
    <cellStyle name="Normal 3 2 2 3 8 2" xfId="8008" xr:uid="{0548AB2E-7CEF-401B-92B4-E35AF438DCA1}"/>
    <cellStyle name="Normal 3 2 2 3 8 2 2" xfId="8009" xr:uid="{2E539FEA-4DF4-4831-A883-9B70042AC993}"/>
    <cellStyle name="Normal 3 2 2 3 8 2 2 2" xfId="8010" xr:uid="{1D903972-AC45-4374-ABC1-3ECF0956F999}"/>
    <cellStyle name="Normal 3 2 2 3 8 2 2 3" xfId="40496" xr:uid="{149E18AF-31D9-4339-A73C-93A074AF7C23}"/>
    <cellStyle name="Normal 3 2 2 3 8 2 3" xfId="8011" xr:uid="{F7A361C4-020E-4736-BF2F-3B589B1162E8}"/>
    <cellStyle name="Normal 3 2 2 3 8 2 4" xfId="8012" xr:uid="{AA6C0953-4945-4C36-8B06-FF141E08B495}"/>
    <cellStyle name="Normal 3 2 2 3 8 3" xfId="8013" xr:uid="{09B15EE0-2AFC-4D55-A9D0-8913978D6BCF}"/>
    <cellStyle name="Normal 3 2 2 3 8 3 2" xfId="8014" xr:uid="{EFC0C841-0E3F-4451-BFC2-A6A6B0333419}"/>
    <cellStyle name="Normal 3 2 2 3 8 3 2 2" xfId="8015" xr:uid="{C7047503-8DE9-4A42-89B6-F2EDEDA3C54A}"/>
    <cellStyle name="Normal 3 2 2 3 8 3 2 3" xfId="40497" xr:uid="{665195EB-F979-4AFF-BEFF-029E2A36C45E}"/>
    <cellStyle name="Normal 3 2 2 3 8 3 3" xfId="8016" xr:uid="{1F965CDF-1CB8-41A4-B696-DA31C3F4E6DF}"/>
    <cellStyle name="Normal 3 2 2 3 8 3 4" xfId="8017" xr:uid="{3920FFE0-A58B-4C32-9FE9-B4C156975BAE}"/>
    <cellStyle name="Normal 3 2 2 3 8 4" xfId="8018" xr:uid="{7B8DE93E-9BEA-4B1F-8376-6A07FC1D0E52}"/>
    <cellStyle name="Normal 3 2 2 3 8 4 2" xfId="8019" xr:uid="{DE03D50F-A0A4-4E97-875D-F72537D2841E}"/>
    <cellStyle name="Normal 3 2 2 3 8 4 3" xfId="40498" xr:uid="{D62D55D5-8FF1-409D-9B52-8F2234AB3312}"/>
    <cellStyle name="Normal 3 2 2 3 8 5" xfId="8020" xr:uid="{AB7C2441-FE14-4CA8-8190-FE261BE6A9A8}"/>
    <cellStyle name="Normal 3 2 2 3 8 6" xfId="8021" xr:uid="{70E1F8E0-B385-41B4-914B-47A25087E4D1}"/>
    <cellStyle name="Normal 3 2 2 3 9" xfId="8022" xr:uid="{ECCE4320-C297-451E-8C37-6B15A9D002DE}"/>
    <cellStyle name="Normal 3 2 2 3 9 2" xfId="8023" xr:uid="{D642DB2F-578D-48EE-B577-B15484DA2753}"/>
    <cellStyle name="Normal 3 2 2 3 9 2 2" xfId="8024" xr:uid="{18780DF9-6055-4767-94C9-0F31EA146A1A}"/>
    <cellStyle name="Normal 3 2 2 3 9 2 2 2" xfId="8025" xr:uid="{DECE280B-6ED4-4340-92B3-031E721A6E89}"/>
    <cellStyle name="Normal 3 2 2 3 9 2 2 3" xfId="40499" xr:uid="{88D41E7E-7F5D-4C76-B07E-B5C3D6C5A2FD}"/>
    <cellStyle name="Normal 3 2 2 3 9 2 3" xfId="8026" xr:uid="{CF4182EF-1AE3-470C-8EBA-144B9D4D0D55}"/>
    <cellStyle name="Normal 3 2 2 3 9 2 4" xfId="8027" xr:uid="{353DD9AE-0CC3-4C64-BD7B-859F598C88FE}"/>
    <cellStyle name="Normal 3 2 2 3 9 3" xfId="8028" xr:uid="{FC777E0F-22C0-4D31-9E90-1032B8A86CC2}"/>
    <cellStyle name="Normal 3 2 2 3 9 3 2" xfId="8029" xr:uid="{A2B33AD5-B427-4C01-842C-8FB732FB3469}"/>
    <cellStyle name="Normal 3 2 2 3 9 3 2 2" xfId="8030" xr:uid="{AC4D8507-A68D-4FE1-8DAC-A4A63093A59B}"/>
    <cellStyle name="Normal 3 2 2 3 9 3 2 3" xfId="40500" xr:uid="{196C5F02-E76C-459B-9C10-0AAE2B2097E3}"/>
    <cellStyle name="Normal 3 2 2 3 9 3 3" xfId="8031" xr:uid="{AA7E16EE-68E6-4E8B-83CE-25A19F7F91DA}"/>
    <cellStyle name="Normal 3 2 2 3 9 3 4" xfId="8032" xr:uid="{55FA7257-61A3-4AAB-B0C5-4F64E19E0798}"/>
    <cellStyle name="Normal 3 2 2 3 9 4" xfId="8033" xr:uid="{19BB0A34-10B0-485B-96C4-9C7841A98626}"/>
    <cellStyle name="Normal 3 2 2 3 9 4 2" xfId="8034" xr:uid="{07D5C5CE-3F72-4EA8-85D5-3B35F7115677}"/>
    <cellStyle name="Normal 3 2 2 3 9 4 3" xfId="40501" xr:uid="{C307B89C-8F05-4185-B775-139F015D4D6A}"/>
    <cellStyle name="Normal 3 2 2 3 9 5" xfId="8035" xr:uid="{5582525E-0A0F-48CA-B110-F0A8A4C85D53}"/>
    <cellStyle name="Normal 3 2 2 3 9 6" xfId="8036" xr:uid="{91D1D4E0-B9B8-47B8-91C4-10C9B598AB08}"/>
    <cellStyle name="Normal 3 2 2 30" xfId="8037" xr:uid="{3492B77E-829A-490F-A52A-62C426826BE6}"/>
    <cellStyle name="Normal 3 2 2 31" xfId="8038" xr:uid="{A92293EC-19FF-40B1-9720-27DA2013A25F}"/>
    <cellStyle name="Normal 3 2 2 32" xfId="8039" xr:uid="{A602CA66-D1E8-4CE7-B61A-23E3697C48D3}"/>
    <cellStyle name="Normal 3 2 2 4" xfId="8040" xr:uid="{C4A1C3C2-88A4-4958-973B-BC6985832120}"/>
    <cellStyle name="Normal 3 2 2 4 10" xfId="8041" xr:uid="{5D0565C3-56B6-42F0-9365-33AE0E6C11FB}"/>
    <cellStyle name="Normal 3 2 2 4 10 2" xfId="8042" xr:uid="{08CCD517-FD37-4124-A977-F2E9727EFE63}"/>
    <cellStyle name="Normal 3 2 2 4 10 2 2" xfId="8043" xr:uid="{6A1BA0A5-9C3B-4C2B-8744-A9C6862C67E3}"/>
    <cellStyle name="Normal 3 2 2 4 10 2 2 2" xfId="8044" xr:uid="{26A1F655-0C2C-43D7-A7A1-C0642FD56A71}"/>
    <cellStyle name="Normal 3 2 2 4 10 2 2 3" xfId="40502" xr:uid="{1749E4BC-BCB3-4690-A041-78C3F842CEA3}"/>
    <cellStyle name="Normal 3 2 2 4 10 2 3" xfId="8045" xr:uid="{498B3566-FADA-44E8-AA8E-D68385745BBB}"/>
    <cellStyle name="Normal 3 2 2 4 10 2 4" xfId="8046" xr:uid="{733947C0-D136-4441-AC07-167B07857AE2}"/>
    <cellStyle name="Normal 3 2 2 4 10 3" xfId="8047" xr:uid="{8C3F55F6-B56C-4017-B1FD-7CD8D1A3E6FD}"/>
    <cellStyle name="Normal 3 2 2 4 10 3 2" xfId="8048" xr:uid="{D1D965C0-0397-4130-8D21-717E6ABA463A}"/>
    <cellStyle name="Normal 3 2 2 4 10 3 2 2" xfId="8049" xr:uid="{8E711E26-0176-49A1-9017-07966749F984}"/>
    <cellStyle name="Normal 3 2 2 4 10 3 2 3" xfId="40503" xr:uid="{EE4E72B0-D0B9-4664-9424-A4E6A5964C02}"/>
    <cellStyle name="Normal 3 2 2 4 10 3 3" xfId="8050" xr:uid="{1150E128-A5A8-4D8B-846C-63AE128F4937}"/>
    <cellStyle name="Normal 3 2 2 4 10 3 4" xfId="8051" xr:uid="{99FCFF4C-1A68-478C-A5F0-6729BBE54D78}"/>
    <cellStyle name="Normal 3 2 2 4 10 4" xfId="8052" xr:uid="{C6AFB59A-0877-4E6F-8A4A-17F4CF62DF49}"/>
    <cellStyle name="Normal 3 2 2 4 10 4 2" xfId="8053" xr:uid="{D22DF3CC-E0C8-4A3E-9A3E-7D237501A2D7}"/>
    <cellStyle name="Normal 3 2 2 4 10 4 3" xfId="40504" xr:uid="{F786B135-93FF-4D96-BF69-3D4AFEAD2673}"/>
    <cellStyle name="Normal 3 2 2 4 10 5" xfId="8054" xr:uid="{79FCA897-805A-4B10-B19D-9DD2A5FCBEAE}"/>
    <cellStyle name="Normal 3 2 2 4 10 6" xfId="8055" xr:uid="{C74D81CC-6AC9-4345-85B9-9A66CD07B6C7}"/>
    <cellStyle name="Normal 3 2 2 4 11" xfId="8056" xr:uid="{A4194611-9999-4276-A899-428343ADB890}"/>
    <cellStyle name="Normal 3 2 2 4 11 2" xfId="8057" xr:uid="{5E358FC4-414A-4FF1-AC8C-EEF97DA96284}"/>
    <cellStyle name="Normal 3 2 2 4 11 2 2" xfId="8058" xr:uid="{BDD428B1-DD57-430C-88EE-B65F6AA86D48}"/>
    <cellStyle name="Normal 3 2 2 4 11 2 2 2" xfId="8059" xr:uid="{7AA43135-5258-4288-A752-CE31C940125B}"/>
    <cellStyle name="Normal 3 2 2 4 11 2 2 3" xfId="40505" xr:uid="{3A0BE634-09B5-4BC4-ADA8-10A9CB16DCEC}"/>
    <cellStyle name="Normal 3 2 2 4 11 2 3" xfId="8060" xr:uid="{A1A3790C-7906-4955-9AA5-4CA382FA2757}"/>
    <cellStyle name="Normal 3 2 2 4 11 2 4" xfId="8061" xr:uid="{45AEEC1D-2B6D-4356-BA0F-15F3F3E26FA0}"/>
    <cellStyle name="Normal 3 2 2 4 11 3" xfId="8062" xr:uid="{F5B56702-46EE-433A-A504-5A1F277EB4DD}"/>
    <cellStyle name="Normal 3 2 2 4 11 3 2" xfId="8063" xr:uid="{1FC42E1D-9B43-4B52-8235-26FFDE7BF1CC}"/>
    <cellStyle name="Normal 3 2 2 4 11 3 2 2" xfId="8064" xr:uid="{E30F4D36-0FA6-455B-927B-072D7C92A02E}"/>
    <cellStyle name="Normal 3 2 2 4 11 3 2 3" xfId="40506" xr:uid="{5FFAFBE0-3FA7-4AD6-B729-2BD5717AB62B}"/>
    <cellStyle name="Normal 3 2 2 4 11 3 3" xfId="8065" xr:uid="{7EFCD9D3-79FF-441D-9CE4-4AEB06434F8E}"/>
    <cellStyle name="Normal 3 2 2 4 11 3 4" xfId="8066" xr:uid="{BE2AB827-9A40-4912-9DFD-D742C3910822}"/>
    <cellStyle name="Normal 3 2 2 4 11 4" xfId="8067" xr:uid="{5E4E644D-3E42-4DE4-8F39-152F5C3D8E3F}"/>
    <cellStyle name="Normal 3 2 2 4 11 4 2" xfId="8068" xr:uid="{8065DC46-E674-49DC-97F0-77A3B7C3EFD0}"/>
    <cellStyle name="Normal 3 2 2 4 11 4 3" xfId="40507" xr:uid="{A27124F4-AD35-4E53-9D10-37DEE538074D}"/>
    <cellStyle name="Normal 3 2 2 4 11 5" xfId="8069" xr:uid="{C782690A-1EAD-4417-985C-A0DC56160EC7}"/>
    <cellStyle name="Normal 3 2 2 4 11 6" xfId="8070" xr:uid="{3ABA6086-295F-4ECD-8F6B-5706975C0BA5}"/>
    <cellStyle name="Normal 3 2 2 4 12" xfId="8071" xr:uid="{5E45C894-36A3-446A-BFA5-635E3CDBAE25}"/>
    <cellStyle name="Normal 3 2 2 4 12 2" xfId="8072" xr:uid="{6335553E-0B53-42A4-90E4-E626D7E3A935}"/>
    <cellStyle name="Normal 3 2 2 4 12 2 2" xfId="8073" xr:uid="{42D7C5A9-76D1-4787-A6E7-4E11BF30345F}"/>
    <cellStyle name="Normal 3 2 2 4 12 2 2 2" xfId="8074" xr:uid="{73C05B3C-79B0-4ED8-BBD1-F63B043BA5C3}"/>
    <cellStyle name="Normal 3 2 2 4 12 2 2 3" xfId="40508" xr:uid="{437095BE-0052-4E0D-B32B-BF77407A434C}"/>
    <cellStyle name="Normal 3 2 2 4 12 2 3" xfId="8075" xr:uid="{6F8D266A-E51E-4EDF-8760-1B5E22136148}"/>
    <cellStyle name="Normal 3 2 2 4 12 2 4" xfId="8076" xr:uid="{70F572D5-4951-4C1D-B6D5-FC1498CB4781}"/>
    <cellStyle name="Normal 3 2 2 4 12 3" xfId="8077" xr:uid="{289B3227-66A9-4D2B-BFA7-5FD0B949B748}"/>
    <cellStyle name="Normal 3 2 2 4 12 3 2" xfId="8078" xr:uid="{E0E45C6A-8520-42DD-8BF9-132D4179F9A4}"/>
    <cellStyle name="Normal 3 2 2 4 12 3 2 2" xfId="8079" xr:uid="{F3B949BB-6076-45CD-B3CC-B05ACD7F3459}"/>
    <cellStyle name="Normal 3 2 2 4 12 3 2 3" xfId="40509" xr:uid="{F55F29CF-2298-4274-82ED-E4FD3F605747}"/>
    <cellStyle name="Normal 3 2 2 4 12 3 3" xfId="8080" xr:uid="{F41EB081-C620-4950-BBD5-5190D2A8420F}"/>
    <cellStyle name="Normal 3 2 2 4 12 3 4" xfId="8081" xr:uid="{FBCDAE1B-E5D1-4DBF-87E3-2E872BCD4CE4}"/>
    <cellStyle name="Normal 3 2 2 4 12 4" xfId="8082" xr:uid="{2E085673-6F6C-4A6B-A97A-178744DD71F6}"/>
    <cellStyle name="Normal 3 2 2 4 12 4 2" xfId="8083" xr:uid="{0FD40070-5676-4B4B-837C-C68F4CAEDA41}"/>
    <cellStyle name="Normal 3 2 2 4 12 4 3" xfId="40510" xr:uid="{13E0456F-3E4F-4203-96EA-82558E7E6B92}"/>
    <cellStyle name="Normal 3 2 2 4 12 5" xfId="8084" xr:uid="{35CD61AA-CBA0-460A-8D90-D96CAC9C89D5}"/>
    <cellStyle name="Normal 3 2 2 4 12 6" xfId="8085" xr:uid="{EA00C645-BE86-435E-B723-9498D1D465E6}"/>
    <cellStyle name="Normal 3 2 2 4 13" xfId="8086" xr:uid="{309EBE91-28D1-4EAA-B855-7531CCF00F6B}"/>
    <cellStyle name="Normal 3 2 2 4 13 2" xfId="8087" xr:uid="{4696FF47-E211-477C-9207-EAEF163C5A9D}"/>
    <cellStyle name="Normal 3 2 2 4 13 2 2" xfId="8088" xr:uid="{25747901-3ECD-44C2-A0CE-C95A1BE62569}"/>
    <cellStyle name="Normal 3 2 2 4 13 2 2 2" xfId="8089" xr:uid="{24881261-B26A-4191-86B3-13175727C6CB}"/>
    <cellStyle name="Normal 3 2 2 4 13 2 2 3" xfId="40511" xr:uid="{DF0200D4-FAB7-4A4B-B6C8-604CC7E3DE82}"/>
    <cellStyle name="Normal 3 2 2 4 13 2 3" xfId="8090" xr:uid="{ECBEE51E-CD16-4B12-9A3A-48951741952C}"/>
    <cellStyle name="Normal 3 2 2 4 13 2 4" xfId="8091" xr:uid="{26B33CD0-24C5-4F06-8509-EAFC6ED924DE}"/>
    <cellStyle name="Normal 3 2 2 4 13 3" xfId="8092" xr:uid="{505F340B-84F3-4456-B515-DCFF659A7D68}"/>
    <cellStyle name="Normal 3 2 2 4 13 3 2" xfId="8093" xr:uid="{A10ACF7F-FDF7-426C-AF5B-C9AE95697374}"/>
    <cellStyle name="Normal 3 2 2 4 13 3 2 2" xfId="8094" xr:uid="{0877C1A4-2A18-4174-9A8A-5D139D60D3C4}"/>
    <cellStyle name="Normal 3 2 2 4 13 3 2 3" xfId="40512" xr:uid="{F8EB787B-65B4-4FFB-9A0B-EA4165F7061D}"/>
    <cellStyle name="Normal 3 2 2 4 13 3 3" xfId="8095" xr:uid="{A8B2498E-1EE1-49B5-9DAA-CDC236447D11}"/>
    <cellStyle name="Normal 3 2 2 4 13 3 4" xfId="8096" xr:uid="{E7222E10-14B7-46DA-8536-F71657AF7870}"/>
    <cellStyle name="Normal 3 2 2 4 13 4" xfId="8097" xr:uid="{1140ECB0-6E7E-4990-BA7D-B38839037E60}"/>
    <cellStyle name="Normal 3 2 2 4 13 4 2" xfId="8098" xr:uid="{3AB3DC50-B0CD-43AE-B42C-70C990079E33}"/>
    <cellStyle name="Normal 3 2 2 4 13 4 3" xfId="40513" xr:uid="{08020465-CA63-4D72-AD6C-ACE8B615F15A}"/>
    <cellStyle name="Normal 3 2 2 4 13 5" xfId="8099" xr:uid="{F86E68C8-E4CC-4B14-A73C-76C6DF877BCD}"/>
    <cellStyle name="Normal 3 2 2 4 13 6" xfId="8100" xr:uid="{AD60DAFA-20E1-4744-A396-1DF6DC05581E}"/>
    <cellStyle name="Normal 3 2 2 4 14" xfId="8101" xr:uid="{3E1AFEA6-141C-441E-ABA6-FFF0D468B402}"/>
    <cellStyle name="Normal 3 2 2 4 14 2" xfId="8102" xr:uid="{6E75854C-27BC-4552-99D1-00BB2BF3EC22}"/>
    <cellStyle name="Normal 3 2 2 4 14 2 2" xfId="8103" xr:uid="{DF212DBF-2C6B-4197-88C7-F1991D5BF80D}"/>
    <cellStyle name="Normal 3 2 2 4 14 2 2 2" xfId="8104" xr:uid="{6706E949-BED4-452E-A9D6-F0FD6567BFF0}"/>
    <cellStyle name="Normal 3 2 2 4 14 2 2 3" xfId="40514" xr:uid="{3FDD4BA3-F507-47AD-97E2-51BD2BFB8C64}"/>
    <cellStyle name="Normal 3 2 2 4 14 2 3" xfId="8105" xr:uid="{5A447AA0-6F1F-40D0-81D0-F6074EC8C7F8}"/>
    <cellStyle name="Normal 3 2 2 4 14 2 4" xfId="8106" xr:uid="{94985806-3629-4235-9FD1-E7840DC0AE9D}"/>
    <cellStyle name="Normal 3 2 2 4 14 3" xfId="8107" xr:uid="{877CCACC-8A07-4FA9-9937-22D276431EF6}"/>
    <cellStyle name="Normal 3 2 2 4 14 3 2" xfId="8108" xr:uid="{1688D7CD-A3E0-4DDA-A1F7-9048F01EF26A}"/>
    <cellStyle name="Normal 3 2 2 4 14 3 2 2" xfId="8109" xr:uid="{67E14883-6EEA-4B09-98EB-31F2C4962550}"/>
    <cellStyle name="Normal 3 2 2 4 14 3 2 3" xfId="40515" xr:uid="{37B5EFA2-C363-4973-ABEB-A6DC6BCFC0A5}"/>
    <cellStyle name="Normal 3 2 2 4 14 3 3" xfId="8110" xr:uid="{976C9BF3-36D8-470A-84C8-C3962839CCC7}"/>
    <cellStyle name="Normal 3 2 2 4 14 3 4" xfId="8111" xr:uid="{0D5D68DD-441E-49BA-AC23-74918BDB5C60}"/>
    <cellStyle name="Normal 3 2 2 4 14 4" xfId="8112" xr:uid="{4F13BE8C-E47F-45E1-A53D-271B356C3ED0}"/>
    <cellStyle name="Normal 3 2 2 4 14 4 2" xfId="8113" xr:uid="{06DA0E8D-9912-42C8-84CF-18DA97346C9B}"/>
    <cellStyle name="Normal 3 2 2 4 14 4 3" xfId="40516" xr:uid="{46F932E6-E79C-4F38-AACE-645C98512231}"/>
    <cellStyle name="Normal 3 2 2 4 14 5" xfId="8114" xr:uid="{9C010897-9776-446A-8FC3-CDABDF6E2B52}"/>
    <cellStyle name="Normal 3 2 2 4 14 6" xfId="8115" xr:uid="{1F35E986-234F-4C87-999C-54B5C0D214E3}"/>
    <cellStyle name="Normal 3 2 2 4 15" xfId="8116" xr:uid="{AD07C122-2BEB-4D8B-9D77-36DDF5CAD8E7}"/>
    <cellStyle name="Normal 3 2 2 4 15 2" xfId="8117" xr:uid="{C314568D-B106-4C0A-A375-659D3907203A}"/>
    <cellStyle name="Normal 3 2 2 4 15 2 2" xfId="8118" xr:uid="{C399EA03-4F6E-4932-9E8B-6191C2D96C02}"/>
    <cellStyle name="Normal 3 2 2 4 15 2 2 2" xfId="8119" xr:uid="{2388F11C-E7D8-44F2-BE35-4E7F17716095}"/>
    <cellStyle name="Normal 3 2 2 4 15 2 2 3" xfId="40517" xr:uid="{DC461564-759D-49BA-9F22-5F0752586A00}"/>
    <cellStyle name="Normal 3 2 2 4 15 2 3" xfId="8120" xr:uid="{039C2D52-4FD0-4451-AD7F-718B72077633}"/>
    <cellStyle name="Normal 3 2 2 4 15 2 4" xfId="8121" xr:uid="{C926539B-8753-4D2E-906A-C9E1FCC77A89}"/>
    <cellStyle name="Normal 3 2 2 4 15 3" xfId="8122" xr:uid="{A380FB6C-225C-49BC-8240-C68C67E1EAF9}"/>
    <cellStyle name="Normal 3 2 2 4 15 3 2" xfId="8123" xr:uid="{C0B5F05B-3C23-4211-95B7-DB64327F4AAA}"/>
    <cellStyle name="Normal 3 2 2 4 15 3 2 2" xfId="8124" xr:uid="{2177FDD3-3340-4192-90C1-05375152032A}"/>
    <cellStyle name="Normal 3 2 2 4 15 3 2 3" xfId="40518" xr:uid="{B5C911DB-60F0-4859-B3FF-AFEF074A84E0}"/>
    <cellStyle name="Normal 3 2 2 4 15 3 3" xfId="8125" xr:uid="{4F170829-BC84-45A5-BEF8-F808E76E5567}"/>
    <cellStyle name="Normal 3 2 2 4 15 3 4" xfId="8126" xr:uid="{B226C6F9-D301-4C0F-9AB4-178707AADD91}"/>
    <cellStyle name="Normal 3 2 2 4 15 4" xfId="8127" xr:uid="{1205F2BC-6F14-4008-A418-C3C5B0E6B56F}"/>
    <cellStyle name="Normal 3 2 2 4 15 4 2" xfId="8128" xr:uid="{8BBCD7BE-7DBE-4352-B4CD-8042C879D407}"/>
    <cellStyle name="Normal 3 2 2 4 15 4 3" xfId="40519" xr:uid="{E85F6B21-5195-4C08-A3C0-8238D0D26D33}"/>
    <cellStyle name="Normal 3 2 2 4 15 5" xfId="8129" xr:uid="{A870048F-216A-44CE-AB83-FEAE06595734}"/>
    <cellStyle name="Normal 3 2 2 4 15 6" xfId="8130" xr:uid="{F51C28A6-3D8F-4C8F-9F9C-570562F49020}"/>
    <cellStyle name="Normal 3 2 2 4 16" xfId="8131" xr:uid="{1D48F93E-5EDA-44E5-A7C2-790615A48A3F}"/>
    <cellStyle name="Normal 3 2 2 4 16 2" xfId="8132" xr:uid="{6DA13623-0E93-4591-93EB-0DAA1680C105}"/>
    <cellStyle name="Normal 3 2 2 4 16 2 2" xfId="8133" xr:uid="{17B4AE0A-D1DA-4810-B431-45CCCAF6EB4F}"/>
    <cellStyle name="Normal 3 2 2 4 16 2 2 2" xfId="8134" xr:uid="{8AF82E4E-B710-4057-8B56-D3B980F71F67}"/>
    <cellStyle name="Normal 3 2 2 4 16 2 2 3" xfId="40520" xr:uid="{307994B9-5EC1-4659-8FE6-BBEC2C587F41}"/>
    <cellStyle name="Normal 3 2 2 4 16 2 3" xfId="8135" xr:uid="{0AD83111-C703-40F5-818E-6CBEDBA7967E}"/>
    <cellStyle name="Normal 3 2 2 4 16 2 4" xfId="8136" xr:uid="{0033A39F-196F-4DEB-821D-A6954695C1FF}"/>
    <cellStyle name="Normal 3 2 2 4 16 3" xfId="8137" xr:uid="{E29B8C35-BECF-49B9-97A0-CCF9D9F74A26}"/>
    <cellStyle name="Normal 3 2 2 4 16 3 2" xfId="8138" xr:uid="{F980B7FC-229D-4353-BC8F-6BEDED49CFD1}"/>
    <cellStyle name="Normal 3 2 2 4 16 3 2 2" xfId="8139" xr:uid="{B761A1EA-09E4-4779-9EC6-B70261D1FD1C}"/>
    <cellStyle name="Normal 3 2 2 4 16 3 2 3" xfId="40521" xr:uid="{1A9B35E8-EB06-4CE4-A692-204A72E5949E}"/>
    <cellStyle name="Normal 3 2 2 4 16 3 3" xfId="8140" xr:uid="{DD7F56B9-5C81-4A3F-98B0-E4F9707688E0}"/>
    <cellStyle name="Normal 3 2 2 4 16 3 4" xfId="8141" xr:uid="{B895AC78-FFA6-42B2-9A6D-4D84A06269A3}"/>
    <cellStyle name="Normal 3 2 2 4 16 4" xfId="8142" xr:uid="{2206878B-BF7F-48CD-96E7-675C592054C2}"/>
    <cellStyle name="Normal 3 2 2 4 16 4 2" xfId="8143" xr:uid="{26F4FFBE-CF8E-493E-8A0E-6C7AB00AD32A}"/>
    <cellStyle name="Normal 3 2 2 4 16 4 3" xfId="40522" xr:uid="{1CC850A0-8294-463D-A9E9-49CD7E8CCE57}"/>
    <cellStyle name="Normal 3 2 2 4 16 5" xfId="8144" xr:uid="{BC99DDF6-9707-452A-A132-D32603F48A4B}"/>
    <cellStyle name="Normal 3 2 2 4 16 6" xfId="8145" xr:uid="{F7CE3E38-96F9-4834-B612-D7B749D05AD5}"/>
    <cellStyle name="Normal 3 2 2 4 17" xfId="8146" xr:uid="{9F6ACD6D-D261-49FF-A456-AE17073F487E}"/>
    <cellStyle name="Normal 3 2 2 4 17 2" xfId="8147" xr:uid="{D5EF51D3-DABF-405E-838B-BF8A1E02B51C}"/>
    <cellStyle name="Normal 3 2 2 4 17 2 2" xfId="8148" xr:uid="{DDA5F3BE-57CA-4408-8DEE-03490660A6A1}"/>
    <cellStyle name="Normal 3 2 2 4 17 2 2 2" xfId="8149" xr:uid="{15C3F54B-03B5-4A76-92E7-7090E680BA03}"/>
    <cellStyle name="Normal 3 2 2 4 17 2 2 3" xfId="40523" xr:uid="{4B74915F-B9AB-4542-AF1C-E4F158027C06}"/>
    <cellStyle name="Normal 3 2 2 4 17 2 3" xfId="8150" xr:uid="{60A49DD0-595E-4D0D-97AB-7AD85DABE0CB}"/>
    <cellStyle name="Normal 3 2 2 4 17 2 4" xfId="8151" xr:uid="{43169060-1BC9-46E0-B8B4-B4139E20CAB0}"/>
    <cellStyle name="Normal 3 2 2 4 17 3" xfId="8152" xr:uid="{9B1AD5D8-3CA6-46CE-A54D-9805C14149F2}"/>
    <cellStyle name="Normal 3 2 2 4 17 3 2" xfId="8153" xr:uid="{6F9BDC3D-ED91-4339-84DF-573F2DE5DCD3}"/>
    <cellStyle name="Normal 3 2 2 4 17 3 2 2" xfId="8154" xr:uid="{91334590-54B8-48ED-9136-E8A95B96B9C9}"/>
    <cellStyle name="Normal 3 2 2 4 17 3 2 3" xfId="40524" xr:uid="{E071ADB7-8E90-4C17-99A1-15BD3367A3A9}"/>
    <cellStyle name="Normal 3 2 2 4 17 3 3" xfId="8155" xr:uid="{19482983-96DF-4C12-B162-88F7186878E8}"/>
    <cellStyle name="Normal 3 2 2 4 17 3 4" xfId="8156" xr:uid="{3F2B972A-2D60-4904-BDF6-65063AB6FE79}"/>
    <cellStyle name="Normal 3 2 2 4 17 4" xfId="8157" xr:uid="{1C92AF5C-66C7-4677-A1C5-2E604C2B6C4C}"/>
    <cellStyle name="Normal 3 2 2 4 17 4 2" xfId="8158" xr:uid="{2716DE83-3624-4C99-AE8B-9F481D64079E}"/>
    <cellStyle name="Normal 3 2 2 4 17 4 3" xfId="40525" xr:uid="{B2FC0DDB-8757-4B3A-9BAB-B766DDB995C7}"/>
    <cellStyle name="Normal 3 2 2 4 17 5" xfId="8159" xr:uid="{512DDAEC-A73A-4DF6-B315-B1E2CE3BDD22}"/>
    <cellStyle name="Normal 3 2 2 4 17 6" xfId="8160" xr:uid="{2483C716-E0DF-436D-91AE-81803078FD54}"/>
    <cellStyle name="Normal 3 2 2 4 18" xfId="8161" xr:uid="{D7E4A024-0313-49D3-9317-21F4E5F5174E}"/>
    <cellStyle name="Normal 3 2 2 4 18 2" xfId="8162" xr:uid="{FF8377FC-E30B-4C90-A9A2-A96482E91990}"/>
    <cellStyle name="Normal 3 2 2 4 18 2 2" xfId="8163" xr:uid="{E64416FF-3058-4DBF-814D-61A16A9E03F7}"/>
    <cellStyle name="Normal 3 2 2 4 18 2 2 2" xfId="8164" xr:uid="{A02A40DB-1EBF-4245-817C-93361698E35E}"/>
    <cellStyle name="Normal 3 2 2 4 18 2 2 3" xfId="40526" xr:uid="{F14A1300-FA91-4646-8ABD-E330F37585A6}"/>
    <cellStyle name="Normal 3 2 2 4 18 2 3" xfId="8165" xr:uid="{48D79469-1964-4DAF-9A64-6C746A2AE55F}"/>
    <cellStyle name="Normal 3 2 2 4 18 2 4" xfId="8166" xr:uid="{1B3CDEBA-8378-472B-845C-CAD324FC3F10}"/>
    <cellStyle name="Normal 3 2 2 4 18 3" xfId="8167" xr:uid="{B89752B2-8940-484F-B9F5-2E5DD5567C52}"/>
    <cellStyle name="Normal 3 2 2 4 18 3 2" xfId="8168" xr:uid="{8059C5E1-FC40-4896-BA09-3895901BF396}"/>
    <cellStyle name="Normal 3 2 2 4 18 3 2 2" xfId="8169" xr:uid="{2CBCCE64-EAA6-42FB-A864-2DD890B11193}"/>
    <cellStyle name="Normal 3 2 2 4 18 3 2 3" xfId="40527" xr:uid="{827E7964-75C0-4D1A-BF74-4E4D150B826A}"/>
    <cellStyle name="Normal 3 2 2 4 18 3 3" xfId="8170" xr:uid="{40B711F1-F12B-4927-9C43-6099CF87863D}"/>
    <cellStyle name="Normal 3 2 2 4 18 3 4" xfId="8171" xr:uid="{9E4F564D-E211-48EB-8F9D-00EC1EDE542C}"/>
    <cellStyle name="Normal 3 2 2 4 18 4" xfId="8172" xr:uid="{53CA7BAF-6026-499B-9513-5CE1B8C3121D}"/>
    <cellStyle name="Normal 3 2 2 4 18 4 2" xfId="8173" xr:uid="{FF19BA1D-2079-4E1C-86F5-E3DAB2DEE224}"/>
    <cellStyle name="Normal 3 2 2 4 18 4 3" xfId="40528" xr:uid="{4DC11824-B1EF-45C4-9365-9F3ED5DBFC6B}"/>
    <cellStyle name="Normal 3 2 2 4 18 5" xfId="8174" xr:uid="{55AF3DA6-D0CE-46A5-AC4D-B7F34CCC95EF}"/>
    <cellStyle name="Normal 3 2 2 4 18 6" xfId="8175" xr:uid="{306BC6F8-04B3-424B-B0F6-A5BB955F4B3A}"/>
    <cellStyle name="Normal 3 2 2 4 19" xfId="8176" xr:uid="{95DF695E-CB1D-45D6-ABC7-B5DC2F30D3E7}"/>
    <cellStyle name="Normal 3 2 2 4 19 2" xfId="8177" xr:uid="{F73E375E-7C16-470A-A255-BF106A1FBB09}"/>
    <cellStyle name="Normal 3 2 2 4 19 2 2" xfId="8178" xr:uid="{09F682BC-D930-4D22-A49F-4EE3E4F1B06D}"/>
    <cellStyle name="Normal 3 2 2 4 19 2 2 2" xfId="8179" xr:uid="{C7F7B7DF-8B21-4390-927D-171D76C6BF40}"/>
    <cellStyle name="Normal 3 2 2 4 19 2 2 3" xfId="40529" xr:uid="{AB76A62F-36C9-4967-B248-3C5CB365EEFC}"/>
    <cellStyle name="Normal 3 2 2 4 19 2 3" xfId="8180" xr:uid="{E0D880C9-83D4-40E9-8A63-C052EF9902F1}"/>
    <cellStyle name="Normal 3 2 2 4 19 2 4" xfId="8181" xr:uid="{FB16A45B-5A67-4C9A-BC86-A80420D6049B}"/>
    <cellStyle name="Normal 3 2 2 4 19 3" xfId="8182" xr:uid="{B8355C01-BB9C-4945-A368-DA04024B942E}"/>
    <cellStyle name="Normal 3 2 2 4 19 3 2" xfId="8183" xr:uid="{3D73C5DE-22ED-4482-9038-00E0A4BA2A49}"/>
    <cellStyle name="Normal 3 2 2 4 19 3 2 2" xfId="8184" xr:uid="{83AF4876-9796-4001-A58D-F2D79D54490C}"/>
    <cellStyle name="Normal 3 2 2 4 19 3 2 3" xfId="40530" xr:uid="{7FBE2F99-C947-49B1-9EBA-F191F55065BA}"/>
    <cellStyle name="Normal 3 2 2 4 19 3 3" xfId="8185" xr:uid="{17E0FD83-D1F4-40DF-96B6-E268536FE00B}"/>
    <cellStyle name="Normal 3 2 2 4 19 3 4" xfId="8186" xr:uid="{BD6979D8-DF09-4D52-96AB-AAC08A65B1F6}"/>
    <cellStyle name="Normal 3 2 2 4 19 4" xfId="8187" xr:uid="{53C8A45E-F55E-432E-A3ED-52715050F73D}"/>
    <cellStyle name="Normal 3 2 2 4 19 4 2" xfId="8188" xr:uid="{5226743B-DE06-4CE2-B0B7-CC8487329170}"/>
    <cellStyle name="Normal 3 2 2 4 19 4 3" xfId="40531" xr:uid="{D6026262-726F-49D4-9479-9EDDC4794224}"/>
    <cellStyle name="Normal 3 2 2 4 19 5" xfId="8189" xr:uid="{13042222-3C79-49E9-A458-656D07948F1D}"/>
    <cellStyle name="Normal 3 2 2 4 19 6" xfId="8190" xr:uid="{72446E02-3521-4695-86DA-11C203460F84}"/>
    <cellStyle name="Normal 3 2 2 4 2" xfId="8191" xr:uid="{0DDA85BC-E078-400F-A3EB-053871CDF4FD}"/>
    <cellStyle name="Normal 3 2 2 4 2 10" xfId="8192" xr:uid="{E8A23DA5-ADBC-4425-BE85-B5A4A946C6E0}"/>
    <cellStyle name="Normal 3 2 2 4 2 10 2" xfId="8193" xr:uid="{D73E46CD-BE59-4AA1-A593-CD59D3EA63CE}"/>
    <cellStyle name="Normal 3 2 2 4 2 10 2 2" xfId="8194" xr:uid="{913A49A3-B9B9-4EFD-AFC3-C652D9573307}"/>
    <cellStyle name="Normal 3 2 2 4 2 10 2 2 2" xfId="8195" xr:uid="{0A03DADD-0F82-43BE-BCCA-84EEA0B1DD11}"/>
    <cellStyle name="Normal 3 2 2 4 2 10 2 2 3" xfId="40532" xr:uid="{F47706CE-8B34-4910-8FAF-6AA9B9418808}"/>
    <cellStyle name="Normal 3 2 2 4 2 10 2 3" xfId="8196" xr:uid="{D60E5405-F3CD-43CC-903B-35FA3A7709B5}"/>
    <cellStyle name="Normal 3 2 2 4 2 10 2 4" xfId="8197" xr:uid="{6E85FEE0-9D48-46B9-9AE1-A9949FE6D8D8}"/>
    <cellStyle name="Normal 3 2 2 4 2 10 3" xfId="8198" xr:uid="{001418B6-C8E5-4DD7-8E00-791C3E1F6BAE}"/>
    <cellStyle name="Normal 3 2 2 4 2 10 3 2" xfId="8199" xr:uid="{86F9E203-9DFD-4B63-A1CD-ECBC25C0B30C}"/>
    <cellStyle name="Normal 3 2 2 4 2 10 3 2 2" xfId="8200" xr:uid="{8C5424DA-70B5-4B5E-91F4-6AB4D0B0D18D}"/>
    <cellStyle name="Normal 3 2 2 4 2 10 3 2 3" xfId="40533" xr:uid="{B45E4C2E-52F4-4262-BAC6-C338308DB451}"/>
    <cellStyle name="Normal 3 2 2 4 2 10 3 3" xfId="8201" xr:uid="{7A1D09F7-F314-4A7D-BCBB-32A357453058}"/>
    <cellStyle name="Normal 3 2 2 4 2 10 3 4" xfId="8202" xr:uid="{364C8523-F6D9-4869-8065-FBD739491CDC}"/>
    <cellStyle name="Normal 3 2 2 4 2 10 4" xfId="8203" xr:uid="{2491D4E7-94C1-4B46-BE3E-C67B52B08436}"/>
    <cellStyle name="Normal 3 2 2 4 2 10 4 2" xfId="8204" xr:uid="{7D4F75AE-8C3E-48C2-84DA-B0929289B612}"/>
    <cellStyle name="Normal 3 2 2 4 2 10 4 3" xfId="40534" xr:uid="{076B2032-6266-446E-B8A4-129CCCEDD7CC}"/>
    <cellStyle name="Normal 3 2 2 4 2 10 5" xfId="8205" xr:uid="{A9F5BB74-CAE2-4E0F-AB75-8D65C7A25959}"/>
    <cellStyle name="Normal 3 2 2 4 2 10 6" xfId="8206" xr:uid="{772FC60D-C2DD-4E8F-99A5-C85D2DAA2DCB}"/>
    <cellStyle name="Normal 3 2 2 4 2 11" xfId="8207" xr:uid="{D4D7141E-C5F2-4E1F-8D9F-51624F4A8DD8}"/>
    <cellStyle name="Normal 3 2 2 4 2 11 2" xfId="8208" xr:uid="{EAC8DB3A-4DD3-4E60-97C9-7AF29F05B6B7}"/>
    <cellStyle name="Normal 3 2 2 4 2 11 2 2" xfId="8209" xr:uid="{7DA53A0D-19D3-462A-B739-93BAB90C09BB}"/>
    <cellStyle name="Normal 3 2 2 4 2 11 2 2 2" xfId="8210" xr:uid="{F34097D9-B9A2-444C-8A98-37BF7DA91C5A}"/>
    <cellStyle name="Normal 3 2 2 4 2 11 2 2 3" xfId="40535" xr:uid="{1641C30E-F025-4651-A9A4-FEBF9E126D8E}"/>
    <cellStyle name="Normal 3 2 2 4 2 11 2 3" xfId="8211" xr:uid="{585F9E1D-CEF5-4500-AA9F-F07400FC2458}"/>
    <cellStyle name="Normal 3 2 2 4 2 11 2 4" xfId="8212" xr:uid="{F484538E-4664-439E-A072-EF6759139829}"/>
    <cellStyle name="Normal 3 2 2 4 2 11 3" xfId="8213" xr:uid="{F2EB0BFD-0E8A-467E-8958-B4EB22036CA8}"/>
    <cellStyle name="Normal 3 2 2 4 2 11 3 2" xfId="8214" xr:uid="{79479DD3-D3CB-4502-A6E2-F9AFFAC9FEF9}"/>
    <cellStyle name="Normal 3 2 2 4 2 11 3 2 2" xfId="8215" xr:uid="{C8D8DBAF-6035-48D9-882E-1554B00BB80C}"/>
    <cellStyle name="Normal 3 2 2 4 2 11 3 2 3" xfId="40536" xr:uid="{16029D6B-A4F2-4928-BB5F-0BE838B40A32}"/>
    <cellStyle name="Normal 3 2 2 4 2 11 3 3" xfId="8216" xr:uid="{5115689D-C6C7-4622-AA78-DCD0E86FC891}"/>
    <cellStyle name="Normal 3 2 2 4 2 11 3 4" xfId="8217" xr:uid="{452EE2EE-9395-4C3D-841E-9EA6FEBB793B}"/>
    <cellStyle name="Normal 3 2 2 4 2 11 4" xfId="8218" xr:uid="{8AF62110-4F17-409B-AED7-EF0D612503B5}"/>
    <cellStyle name="Normal 3 2 2 4 2 11 4 2" xfId="8219" xr:uid="{9B522D22-177D-478E-878C-34C24F193AF7}"/>
    <cellStyle name="Normal 3 2 2 4 2 11 4 3" xfId="40537" xr:uid="{FEF20EBA-9C8F-45B7-94F6-10B2C8775795}"/>
    <cellStyle name="Normal 3 2 2 4 2 11 5" xfId="8220" xr:uid="{BA1F12D5-6F0B-4642-966C-D739886F0C51}"/>
    <cellStyle name="Normal 3 2 2 4 2 11 6" xfId="8221" xr:uid="{07227AC3-8ADA-4E6C-923E-8FDDCAE49942}"/>
    <cellStyle name="Normal 3 2 2 4 2 12" xfId="8222" xr:uid="{843439E9-1897-4CB3-A48E-934BF2F1BB05}"/>
    <cellStyle name="Normal 3 2 2 4 2 12 2" xfId="8223" xr:uid="{535EE439-D4B3-4BA5-A833-1C34FFAA437C}"/>
    <cellStyle name="Normal 3 2 2 4 2 12 2 2" xfId="8224" xr:uid="{2385CDA8-AD55-479C-829C-CD3BEB369843}"/>
    <cellStyle name="Normal 3 2 2 4 2 12 2 2 2" xfId="8225" xr:uid="{FB36B5F9-11DD-40B0-A885-68AA9DBCDAD0}"/>
    <cellStyle name="Normal 3 2 2 4 2 12 2 2 3" xfId="40538" xr:uid="{BB6E806C-D35E-4596-A602-C58566CD37E4}"/>
    <cellStyle name="Normal 3 2 2 4 2 12 2 3" xfId="8226" xr:uid="{8828109D-3CFE-4A95-B57B-03FA62311642}"/>
    <cellStyle name="Normal 3 2 2 4 2 12 2 4" xfId="8227" xr:uid="{B721E414-2322-41F6-A370-B638FE0220DB}"/>
    <cellStyle name="Normal 3 2 2 4 2 12 3" xfId="8228" xr:uid="{2B37E7DD-93E2-4F2E-845B-46F083DECBEE}"/>
    <cellStyle name="Normal 3 2 2 4 2 12 3 2" xfId="8229" xr:uid="{B9C296F1-FDE7-4457-83B6-D1993544D6DB}"/>
    <cellStyle name="Normal 3 2 2 4 2 12 3 2 2" xfId="8230" xr:uid="{BAE11919-E5A9-4F0C-9D9E-7CAEEC71F210}"/>
    <cellStyle name="Normal 3 2 2 4 2 12 3 2 3" xfId="40539" xr:uid="{22782F25-7993-4FAA-9B6C-9B65914B3129}"/>
    <cellStyle name="Normal 3 2 2 4 2 12 3 3" xfId="8231" xr:uid="{E156E009-60C8-4347-96EE-99B7CE1477A2}"/>
    <cellStyle name="Normal 3 2 2 4 2 12 3 4" xfId="8232" xr:uid="{7773545C-C53A-41D7-AD6E-3CCFBB71474B}"/>
    <cellStyle name="Normal 3 2 2 4 2 12 4" xfId="8233" xr:uid="{30ED8B23-FD64-4ED3-8B1A-5816DC7FE7C4}"/>
    <cellStyle name="Normal 3 2 2 4 2 12 4 2" xfId="8234" xr:uid="{B2ADB290-2FCB-4E19-B8E5-06B45E73B771}"/>
    <cellStyle name="Normal 3 2 2 4 2 12 4 3" xfId="40540" xr:uid="{CD31145F-00D2-4197-AC2C-8122771EAB0F}"/>
    <cellStyle name="Normal 3 2 2 4 2 12 5" xfId="8235" xr:uid="{FBE59816-E51B-4264-AA51-DB6CF8084610}"/>
    <cellStyle name="Normal 3 2 2 4 2 12 6" xfId="8236" xr:uid="{CC4395EF-B84F-45AE-8134-B77B450A811B}"/>
    <cellStyle name="Normal 3 2 2 4 2 13" xfId="8237" xr:uid="{4BE69382-7503-4EB5-9B61-24966F8D3AEF}"/>
    <cellStyle name="Normal 3 2 2 4 2 13 2" xfId="8238" xr:uid="{38E512A0-0FEA-4552-ABC0-8210146713B7}"/>
    <cellStyle name="Normal 3 2 2 4 2 13 2 2" xfId="8239" xr:uid="{B9FEFA5A-31B8-41D5-992F-D84AC2D4D97B}"/>
    <cellStyle name="Normal 3 2 2 4 2 13 2 2 2" xfId="8240" xr:uid="{7B066C3D-5EE3-4C5E-AD9A-B0E0F2B1423C}"/>
    <cellStyle name="Normal 3 2 2 4 2 13 2 2 3" xfId="40541" xr:uid="{C22A2681-5334-4D16-925B-8E677BCFE7A9}"/>
    <cellStyle name="Normal 3 2 2 4 2 13 2 3" xfId="8241" xr:uid="{9C3A9B0E-CB58-4C5D-A452-02728FA1572B}"/>
    <cellStyle name="Normal 3 2 2 4 2 13 2 4" xfId="8242" xr:uid="{426FF997-0F85-47B6-902C-B1B557F19D4E}"/>
    <cellStyle name="Normal 3 2 2 4 2 13 3" xfId="8243" xr:uid="{60A80DE1-07A6-4E1E-91C1-DC6940509349}"/>
    <cellStyle name="Normal 3 2 2 4 2 13 3 2" xfId="8244" xr:uid="{41AE1F48-E56B-4E56-AFB7-135A0DE85ABA}"/>
    <cellStyle name="Normal 3 2 2 4 2 13 3 2 2" xfId="8245" xr:uid="{ADB9D7A8-6431-4861-A999-E7EBB9B48516}"/>
    <cellStyle name="Normal 3 2 2 4 2 13 3 2 3" xfId="40542" xr:uid="{9E707A93-41E8-407D-B2F7-A4F1BF5DD480}"/>
    <cellStyle name="Normal 3 2 2 4 2 13 3 3" xfId="8246" xr:uid="{092A0DB1-C859-4121-96A9-27669B3752CB}"/>
    <cellStyle name="Normal 3 2 2 4 2 13 3 4" xfId="8247" xr:uid="{D5647BEF-C28B-4911-ACEE-D6D23FE762FA}"/>
    <cellStyle name="Normal 3 2 2 4 2 13 4" xfId="8248" xr:uid="{63466A45-98CA-4574-9DC9-621A033BD4E3}"/>
    <cellStyle name="Normal 3 2 2 4 2 13 4 2" xfId="8249" xr:uid="{11EA8436-C1E4-4EDF-92B8-886F4C2E5FD2}"/>
    <cellStyle name="Normal 3 2 2 4 2 13 4 3" xfId="40543" xr:uid="{4C01925A-5CBE-49EA-B7A2-9CE87FFD98BD}"/>
    <cellStyle name="Normal 3 2 2 4 2 13 5" xfId="8250" xr:uid="{74C042A3-5DC2-48A1-8354-A7D1081FA9BE}"/>
    <cellStyle name="Normal 3 2 2 4 2 13 6" xfId="8251" xr:uid="{15AB28B4-96C4-48CC-A534-84860583C274}"/>
    <cellStyle name="Normal 3 2 2 4 2 14" xfId="8252" xr:uid="{C97420C9-0C43-4946-8AAC-803DFA8869C7}"/>
    <cellStyle name="Normal 3 2 2 4 2 14 2" xfId="8253" xr:uid="{E51EB019-CF26-4354-809B-153CC1143936}"/>
    <cellStyle name="Normal 3 2 2 4 2 14 2 2" xfId="8254" xr:uid="{799B64EE-C95F-4920-80C9-74ADDD1D0A4C}"/>
    <cellStyle name="Normal 3 2 2 4 2 14 2 2 2" xfId="8255" xr:uid="{C303BFA5-A924-49DC-86D0-4BC6C8A660B3}"/>
    <cellStyle name="Normal 3 2 2 4 2 14 2 2 3" xfId="40544" xr:uid="{305598F1-5556-4B47-BB4B-ABEF0D4B7FFC}"/>
    <cellStyle name="Normal 3 2 2 4 2 14 2 3" xfId="8256" xr:uid="{BDC9C659-2492-45CB-A83B-6A5CB958103D}"/>
    <cellStyle name="Normal 3 2 2 4 2 14 2 4" xfId="8257" xr:uid="{BA1541D3-B770-4C8C-9A71-A31E800174E0}"/>
    <cellStyle name="Normal 3 2 2 4 2 14 3" xfId="8258" xr:uid="{66F2B5E4-7895-400B-8C2E-269C9CCBDAB7}"/>
    <cellStyle name="Normal 3 2 2 4 2 14 3 2" xfId="8259" xr:uid="{827F5E77-3765-4C1A-90D7-6D7DCDFF8792}"/>
    <cellStyle name="Normal 3 2 2 4 2 14 3 2 2" xfId="8260" xr:uid="{04AC7765-D204-4553-8220-C9B15FA5E4EB}"/>
    <cellStyle name="Normal 3 2 2 4 2 14 3 2 3" xfId="40545" xr:uid="{BC2C76D1-CC01-4B6C-843B-C2BF95A92A03}"/>
    <cellStyle name="Normal 3 2 2 4 2 14 3 3" xfId="8261" xr:uid="{0CB6D350-A613-4B0B-A039-3B7690495EFD}"/>
    <cellStyle name="Normal 3 2 2 4 2 14 3 4" xfId="8262" xr:uid="{674984B7-38B1-4380-892C-C9719F34C330}"/>
    <cellStyle name="Normal 3 2 2 4 2 14 4" xfId="8263" xr:uid="{6EDB89E3-23F9-46D2-9E02-3A5A4C47FC64}"/>
    <cellStyle name="Normal 3 2 2 4 2 14 4 2" xfId="8264" xr:uid="{90D459BD-A613-463A-8014-4ADB3B238EDF}"/>
    <cellStyle name="Normal 3 2 2 4 2 14 4 3" xfId="40546" xr:uid="{8840BED8-8736-43C9-8270-DD018EAF2785}"/>
    <cellStyle name="Normal 3 2 2 4 2 14 5" xfId="8265" xr:uid="{D8397949-E826-4E80-B8C1-AD9F1F61B495}"/>
    <cellStyle name="Normal 3 2 2 4 2 14 6" xfId="8266" xr:uid="{C57C551B-FF04-4398-A39A-DB4DA4151D54}"/>
    <cellStyle name="Normal 3 2 2 4 2 15" xfId="8267" xr:uid="{798C6692-43D9-4FBD-AFA4-784FE9B34675}"/>
    <cellStyle name="Normal 3 2 2 4 2 15 2" xfId="8268" xr:uid="{BDEDA15C-D58B-4D13-9E9A-F65105034CBC}"/>
    <cellStyle name="Normal 3 2 2 4 2 15 2 2" xfId="8269" xr:uid="{A3B8F13E-FB01-4243-B6FA-DA26FA0C03BE}"/>
    <cellStyle name="Normal 3 2 2 4 2 15 2 2 2" xfId="8270" xr:uid="{33BC64C1-D380-42DA-AC0E-9B4AD6B272E3}"/>
    <cellStyle name="Normal 3 2 2 4 2 15 2 2 3" xfId="40547" xr:uid="{F8C360D6-75DF-47E9-B303-F1DF6D435E55}"/>
    <cellStyle name="Normal 3 2 2 4 2 15 2 3" xfId="8271" xr:uid="{266CFA00-70DB-4FFB-887D-1D1E49092249}"/>
    <cellStyle name="Normal 3 2 2 4 2 15 2 4" xfId="8272" xr:uid="{45C4C517-7B1A-4FB7-9DD8-889CC1FF16B2}"/>
    <cellStyle name="Normal 3 2 2 4 2 15 3" xfId="8273" xr:uid="{DE3CEDE0-EBF0-4307-83F7-CFB95B098CB4}"/>
    <cellStyle name="Normal 3 2 2 4 2 15 3 2" xfId="8274" xr:uid="{83C0F1A4-5B8F-41BE-9C7A-DE44CCAEF706}"/>
    <cellStyle name="Normal 3 2 2 4 2 15 3 2 2" xfId="8275" xr:uid="{9308A7BB-5976-4466-8ACD-B1E32FAE5A3A}"/>
    <cellStyle name="Normal 3 2 2 4 2 15 3 2 3" xfId="40548" xr:uid="{9D9D4530-7C65-4111-B255-4842657B8DDD}"/>
    <cellStyle name="Normal 3 2 2 4 2 15 3 3" xfId="8276" xr:uid="{44A0625A-8A25-4D6A-9FB4-05B30C57E2B6}"/>
    <cellStyle name="Normal 3 2 2 4 2 15 3 4" xfId="8277" xr:uid="{7EE9677E-6088-48EF-BF30-4F10C57056A0}"/>
    <cellStyle name="Normal 3 2 2 4 2 15 4" xfId="8278" xr:uid="{2FFDA0DF-C152-4A1F-B4D8-2F30F131738A}"/>
    <cellStyle name="Normal 3 2 2 4 2 15 4 2" xfId="8279" xr:uid="{B497E19A-EFCE-4F41-9460-2F24E3E8FC4A}"/>
    <cellStyle name="Normal 3 2 2 4 2 15 4 3" xfId="40549" xr:uid="{31F37026-B220-443B-8E79-9B907F78B46B}"/>
    <cellStyle name="Normal 3 2 2 4 2 15 5" xfId="8280" xr:uid="{5B947B37-D259-4661-94DF-60FA61A78D68}"/>
    <cellStyle name="Normal 3 2 2 4 2 15 6" xfId="8281" xr:uid="{32439CC0-D73C-4F8F-8BEB-404BB64A1815}"/>
    <cellStyle name="Normal 3 2 2 4 2 16" xfId="8282" xr:uid="{F06CCFEB-C1EA-49F7-9F01-CFCB11BC50D0}"/>
    <cellStyle name="Normal 3 2 2 4 2 16 2" xfId="8283" xr:uid="{2831A0D7-0FDE-4965-922F-D0365898A9E4}"/>
    <cellStyle name="Normal 3 2 2 4 2 16 2 2" xfId="8284" xr:uid="{015617D2-21DF-467C-B98A-738BE69051AB}"/>
    <cellStyle name="Normal 3 2 2 4 2 16 2 2 2" xfId="8285" xr:uid="{455AE28F-6C53-4C7C-A810-57A521DAADE9}"/>
    <cellStyle name="Normal 3 2 2 4 2 16 2 2 3" xfId="40550" xr:uid="{CB221C02-D90D-4F11-BB5C-1BCDFC34411F}"/>
    <cellStyle name="Normal 3 2 2 4 2 16 2 3" xfId="8286" xr:uid="{DA296FB0-5BCA-43E9-B306-FF0AAAEB40D4}"/>
    <cellStyle name="Normal 3 2 2 4 2 16 2 4" xfId="8287" xr:uid="{975DFBCF-7CC1-44AD-939C-75CBC42E9BE8}"/>
    <cellStyle name="Normal 3 2 2 4 2 16 3" xfId="8288" xr:uid="{C153AD57-39CC-48F2-AA5B-C2042AE142EF}"/>
    <cellStyle name="Normal 3 2 2 4 2 16 3 2" xfId="8289" xr:uid="{D0A44A19-0E01-4549-9CA6-5B03A3491FCC}"/>
    <cellStyle name="Normal 3 2 2 4 2 16 3 2 2" xfId="8290" xr:uid="{AE339199-C4D3-4A83-926C-D85ECCA63FD4}"/>
    <cellStyle name="Normal 3 2 2 4 2 16 3 2 3" xfId="40551" xr:uid="{F220FEB3-8F68-45BC-82C6-712B1FB01CB4}"/>
    <cellStyle name="Normal 3 2 2 4 2 16 3 3" xfId="8291" xr:uid="{9BC46C98-3C6F-41F8-9094-C0EC7459793A}"/>
    <cellStyle name="Normal 3 2 2 4 2 16 3 4" xfId="8292" xr:uid="{980345BD-0D1F-41E2-A22D-220346F9D484}"/>
    <cellStyle name="Normal 3 2 2 4 2 16 4" xfId="8293" xr:uid="{4F902A9D-461E-4D77-BC41-D2317295B7A6}"/>
    <cellStyle name="Normal 3 2 2 4 2 16 4 2" xfId="8294" xr:uid="{54C48144-888F-486F-AF81-0BDD7BF47C5D}"/>
    <cellStyle name="Normal 3 2 2 4 2 16 4 3" xfId="40552" xr:uid="{5EF9266D-3C98-4ACE-8D05-2044961E3F37}"/>
    <cellStyle name="Normal 3 2 2 4 2 16 5" xfId="8295" xr:uid="{E6E448F4-D592-423E-8AA5-16CBEC40B6ED}"/>
    <cellStyle name="Normal 3 2 2 4 2 16 6" xfId="8296" xr:uid="{5E49F396-2CEE-4513-9912-F6773E2A491F}"/>
    <cellStyle name="Normal 3 2 2 4 2 17" xfId="8297" xr:uid="{D05D5C43-C73C-453E-AB8B-71B08F1033FC}"/>
    <cellStyle name="Normal 3 2 2 4 2 17 2" xfId="8298" xr:uid="{4374DCBB-930F-4919-80D5-DB3D8DF37DB7}"/>
    <cellStyle name="Normal 3 2 2 4 2 17 2 2" xfId="8299" xr:uid="{9FCB4CDD-C0F0-49B6-BDBB-5EA2AFCD663A}"/>
    <cellStyle name="Normal 3 2 2 4 2 17 2 3" xfId="40553" xr:uid="{831AC038-7427-4E8F-9D8D-CEBB77F77EFD}"/>
    <cellStyle name="Normal 3 2 2 4 2 17 3" xfId="8300" xr:uid="{E7A7D8FE-5864-4A81-B8F2-9BC061EA42B0}"/>
    <cellStyle name="Normal 3 2 2 4 2 17 4" xfId="8301" xr:uid="{2907CEF1-871B-4B4F-AE49-BF7214EA14D0}"/>
    <cellStyle name="Normal 3 2 2 4 2 18" xfId="8302" xr:uid="{AE56A63C-EE6D-4497-9A28-7088A7623D35}"/>
    <cellStyle name="Normal 3 2 2 4 2 18 2" xfId="8303" xr:uid="{ED8CCDE1-86C4-48DA-AA69-900EDC4F2229}"/>
    <cellStyle name="Normal 3 2 2 4 2 18 2 2" xfId="8304" xr:uid="{6F2017FA-66E8-441D-B226-7FE13FA977C7}"/>
    <cellStyle name="Normal 3 2 2 4 2 18 2 3" xfId="40554" xr:uid="{51EDDABC-0276-429D-8B28-7E39B491C123}"/>
    <cellStyle name="Normal 3 2 2 4 2 18 3" xfId="8305" xr:uid="{C1C26498-E558-4226-A34C-332FC54DE532}"/>
    <cellStyle name="Normal 3 2 2 4 2 18 4" xfId="8306" xr:uid="{FFFD308B-59DC-4BB9-916D-4FA73A2BF553}"/>
    <cellStyle name="Normal 3 2 2 4 2 19" xfId="8307" xr:uid="{F5A1C9A4-B8FA-4738-8921-2C9EE5CE95C8}"/>
    <cellStyle name="Normal 3 2 2 4 2 19 2" xfId="8308" xr:uid="{C1D6D1F2-83C1-4CFE-AAC5-916ACF430BA1}"/>
    <cellStyle name="Normal 3 2 2 4 2 19 3" xfId="40555" xr:uid="{CC531743-6308-4F0C-8A32-63C4FD4572FC}"/>
    <cellStyle name="Normal 3 2 2 4 2 2" xfId="8309" xr:uid="{410BA290-B7D1-4DC5-A5C4-D2F4E5EA1415}"/>
    <cellStyle name="Normal 3 2 2 4 2 2 2" xfId="8310" xr:uid="{E3A8B86E-3FFC-4C9E-A75A-0077A5BA842F}"/>
    <cellStyle name="Normal 3 2 2 4 2 2 2 2" xfId="8311" xr:uid="{3534DE81-B85F-4CFC-9B94-D69292056187}"/>
    <cellStyle name="Normal 3 2 2 4 2 2 2 2 2" xfId="8312" xr:uid="{5724B13A-FE5A-4637-B1EB-981C3CFB69A5}"/>
    <cellStyle name="Normal 3 2 2 4 2 2 2 2 3" xfId="40556" xr:uid="{D119D898-5432-4E1F-B912-89293E6201EE}"/>
    <cellStyle name="Normal 3 2 2 4 2 2 2 3" xfId="8313" xr:uid="{501AFD05-358F-42B5-A0C4-9735BBCB4050}"/>
    <cellStyle name="Normal 3 2 2 4 2 2 2 4" xfId="8314" xr:uid="{357FD58E-35D5-4671-99E3-210C620E5C72}"/>
    <cellStyle name="Normal 3 2 2 4 2 2 3" xfId="8315" xr:uid="{0C37A4E3-9467-4671-A374-0D34366A5F5C}"/>
    <cellStyle name="Normal 3 2 2 4 2 2 3 2" xfId="8316" xr:uid="{1D31FFFB-A815-49C7-9316-1EAB0D716EBF}"/>
    <cellStyle name="Normal 3 2 2 4 2 2 3 2 2" xfId="8317" xr:uid="{B30326E8-D795-40F5-8433-F4B8E102DF74}"/>
    <cellStyle name="Normal 3 2 2 4 2 2 3 2 3" xfId="40557" xr:uid="{FB3A31DC-5DF1-44A7-BDE6-DDA662AF8887}"/>
    <cellStyle name="Normal 3 2 2 4 2 2 3 3" xfId="8318" xr:uid="{10C1B368-1515-4656-A63B-2860FF498A54}"/>
    <cellStyle name="Normal 3 2 2 4 2 2 3 4" xfId="8319" xr:uid="{FDB69C70-3B7A-4B52-8509-80AC6B83C363}"/>
    <cellStyle name="Normal 3 2 2 4 2 2 4" xfId="8320" xr:uid="{3A3AF80D-A4C2-40DF-A9F2-21AE4E5F7ECD}"/>
    <cellStyle name="Normal 3 2 2 4 2 2 4 2" xfId="8321" xr:uid="{ED071AEF-73A8-4084-9E8B-5A36A48CA145}"/>
    <cellStyle name="Normal 3 2 2 4 2 2 4 3" xfId="40558" xr:uid="{FB1F4A00-9623-41A4-A0B9-1AF4C76A186F}"/>
    <cellStyle name="Normal 3 2 2 4 2 2 5" xfId="8322" xr:uid="{0E6CDBA3-0BE3-4695-B761-C64A56BF0FF2}"/>
    <cellStyle name="Normal 3 2 2 4 2 2 6" xfId="8323" xr:uid="{A0E79051-9CEA-4AED-B127-A34F39A9D556}"/>
    <cellStyle name="Normal 3 2 2 4 2 20" xfId="8324" xr:uid="{F7002386-0153-4129-8D21-72B044036929}"/>
    <cellStyle name="Normal 3 2 2 4 2 21" xfId="8325" xr:uid="{6C5616D2-97E9-4446-B709-84A40BE64375}"/>
    <cellStyle name="Normal 3 2 2 4 2 3" xfId="8326" xr:uid="{3D4A3648-5D87-4590-88B2-4B8F752161F1}"/>
    <cellStyle name="Normal 3 2 2 4 2 3 2" xfId="8327" xr:uid="{E010DD40-9269-40CB-B6DD-8EF4601972F6}"/>
    <cellStyle name="Normal 3 2 2 4 2 3 2 2" xfId="8328" xr:uid="{EEAB5498-A365-4867-BE37-74BAF423FEA7}"/>
    <cellStyle name="Normal 3 2 2 4 2 3 2 2 2" xfId="8329" xr:uid="{5F5A2131-F251-48B7-84B1-7241EA32E9A5}"/>
    <cellStyle name="Normal 3 2 2 4 2 3 2 2 3" xfId="40559" xr:uid="{ECC2D2A4-1D4D-40B8-A912-ACF7D1E2C448}"/>
    <cellStyle name="Normal 3 2 2 4 2 3 2 3" xfId="8330" xr:uid="{4EBA64A3-066E-438F-BF1A-EFDF8110A4C2}"/>
    <cellStyle name="Normal 3 2 2 4 2 3 2 4" xfId="8331" xr:uid="{A3D9AFC8-4519-4FC1-8E76-AD087AF419EB}"/>
    <cellStyle name="Normal 3 2 2 4 2 3 3" xfId="8332" xr:uid="{F49D346A-2B91-44A1-A9B2-AE0BC1A3C6CE}"/>
    <cellStyle name="Normal 3 2 2 4 2 3 3 2" xfId="8333" xr:uid="{90D42EDC-E8AC-4A31-AF79-73ABD864C9B3}"/>
    <cellStyle name="Normal 3 2 2 4 2 3 3 2 2" xfId="8334" xr:uid="{1E312632-AE23-47A0-9699-F6063744B29D}"/>
    <cellStyle name="Normal 3 2 2 4 2 3 3 2 3" xfId="40560" xr:uid="{59F8468E-84D1-4DDF-AFAC-AD177E132D77}"/>
    <cellStyle name="Normal 3 2 2 4 2 3 3 3" xfId="8335" xr:uid="{ADD997EC-FECE-4D35-91E8-AFC0B24C44D5}"/>
    <cellStyle name="Normal 3 2 2 4 2 3 3 4" xfId="8336" xr:uid="{020586BB-1DBA-4E82-8099-AA2282E52FFA}"/>
    <cellStyle name="Normal 3 2 2 4 2 3 4" xfId="8337" xr:uid="{60E4E261-E974-4BA8-A21E-2ACB1E20C17B}"/>
    <cellStyle name="Normal 3 2 2 4 2 3 4 2" xfId="8338" xr:uid="{58E77C6A-AE55-4AD9-9BEC-820E629BDB56}"/>
    <cellStyle name="Normal 3 2 2 4 2 3 4 3" xfId="40561" xr:uid="{A851AFC9-D2E6-4CFB-8089-DE02226ECB22}"/>
    <cellStyle name="Normal 3 2 2 4 2 3 5" xfId="8339" xr:uid="{A199ED40-61AC-49D2-A889-1997C3E86D32}"/>
    <cellStyle name="Normal 3 2 2 4 2 3 6" xfId="8340" xr:uid="{7075AC7D-7336-4F33-B583-AFB79E6EB30D}"/>
    <cellStyle name="Normal 3 2 2 4 2 4" xfId="8341" xr:uid="{31DB5371-F2F3-40FF-A42A-CA0999336CB2}"/>
    <cellStyle name="Normal 3 2 2 4 2 4 2" xfId="8342" xr:uid="{93BE06F1-0FCE-4230-88B8-0A17E7708299}"/>
    <cellStyle name="Normal 3 2 2 4 2 4 2 2" xfId="8343" xr:uid="{AC008CF3-17C9-44C8-963A-1F5CB7AFA0C1}"/>
    <cellStyle name="Normal 3 2 2 4 2 4 2 2 2" xfId="8344" xr:uid="{22DE2CDC-E183-4FBC-9823-6F6166B97932}"/>
    <cellStyle name="Normal 3 2 2 4 2 4 2 2 3" xfId="40562" xr:uid="{67BD640B-8A10-4462-8CE4-70CAE69AD4EC}"/>
    <cellStyle name="Normal 3 2 2 4 2 4 2 3" xfId="8345" xr:uid="{6FB06888-FF39-40C5-A858-0FD15889CD19}"/>
    <cellStyle name="Normal 3 2 2 4 2 4 2 4" xfId="8346" xr:uid="{F1068B84-EAA3-472C-9B2D-0D0D47C7BF0A}"/>
    <cellStyle name="Normal 3 2 2 4 2 4 3" xfId="8347" xr:uid="{F7197BB1-97EB-4C2F-8666-11D30B4E5A92}"/>
    <cellStyle name="Normal 3 2 2 4 2 4 3 2" xfId="8348" xr:uid="{52A26E84-2E5B-4B88-8990-990092273617}"/>
    <cellStyle name="Normal 3 2 2 4 2 4 3 2 2" xfId="8349" xr:uid="{A6772B1E-B0ED-4133-A727-E98D1EEE697D}"/>
    <cellStyle name="Normal 3 2 2 4 2 4 3 2 3" xfId="40563" xr:uid="{A5F5F981-1E7B-49DD-9DCF-E5D2F258DFB9}"/>
    <cellStyle name="Normal 3 2 2 4 2 4 3 3" xfId="8350" xr:uid="{702EE0C9-5554-4E1C-8804-1CF721E5B3B0}"/>
    <cellStyle name="Normal 3 2 2 4 2 4 3 4" xfId="8351" xr:uid="{BBB77A2B-0BD3-4ACF-B536-CD7162848AB7}"/>
    <cellStyle name="Normal 3 2 2 4 2 4 4" xfId="8352" xr:uid="{969D0C1D-2607-4CD9-9E49-8CB78DC7F524}"/>
    <cellStyle name="Normal 3 2 2 4 2 4 4 2" xfId="8353" xr:uid="{2EAA11C0-3D7E-4CCF-AE15-2848E3149908}"/>
    <cellStyle name="Normal 3 2 2 4 2 4 4 3" xfId="40564" xr:uid="{7B74D8EA-7587-45D5-BCBD-1900DEB44D28}"/>
    <cellStyle name="Normal 3 2 2 4 2 4 5" xfId="8354" xr:uid="{114F4A06-FB46-4B73-9D2B-6ACAB66D0BC1}"/>
    <cellStyle name="Normal 3 2 2 4 2 4 6" xfId="8355" xr:uid="{4523A712-CB61-404C-B3D5-B46CB2771239}"/>
    <cellStyle name="Normal 3 2 2 4 2 5" xfId="8356" xr:uid="{3304F0EB-6F11-4876-AD64-7468D86C3DCE}"/>
    <cellStyle name="Normal 3 2 2 4 2 5 2" xfId="8357" xr:uid="{088FFCF3-88D0-4C85-973E-0027406F05B0}"/>
    <cellStyle name="Normal 3 2 2 4 2 5 2 2" xfId="8358" xr:uid="{4593D171-73D9-4E89-B8EC-3B4D012AF5E0}"/>
    <cellStyle name="Normal 3 2 2 4 2 5 2 2 2" xfId="8359" xr:uid="{B263E28C-CCB6-4664-ABC2-F26C4E27108D}"/>
    <cellStyle name="Normal 3 2 2 4 2 5 2 2 3" xfId="40565" xr:uid="{A44D4ED0-D218-4DAA-995A-2BEE157CE5C2}"/>
    <cellStyle name="Normal 3 2 2 4 2 5 2 3" xfId="8360" xr:uid="{45210EBB-004C-44BC-940F-6F05C2CF90B6}"/>
    <cellStyle name="Normal 3 2 2 4 2 5 2 4" xfId="8361" xr:uid="{219912C4-E2DE-4B73-A8A6-A2ACF730C12E}"/>
    <cellStyle name="Normal 3 2 2 4 2 5 3" xfId="8362" xr:uid="{76537BCB-F3F1-44CC-8394-A991A56BB645}"/>
    <cellStyle name="Normal 3 2 2 4 2 5 3 2" xfId="8363" xr:uid="{0AF9AB5A-0D8A-4FC2-825C-F04021C2A900}"/>
    <cellStyle name="Normal 3 2 2 4 2 5 3 2 2" xfId="8364" xr:uid="{243F8B83-E91E-4946-82DD-B6938FFFCC63}"/>
    <cellStyle name="Normal 3 2 2 4 2 5 3 2 3" xfId="40566" xr:uid="{32B50477-F644-408C-911A-272872E558B2}"/>
    <cellStyle name="Normal 3 2 2 4 2 5 3 3" xfId="8365" xr:uid="{C834406E-15AF-46BF-9FB0-E43FC6D56994}"/>
    <cellStyle name="Normal 3 2 2 4 2 5 3 4" xfId="8366" xr:uid="{94BE7191-1160-4CA7-88FA-515415A598E9}"/>
    <cellStyle name="Normal 3 2 2 4 2 5 4" xfId="8367" xr:uid="{001DFF00-E228-4D74-B6BD-849B1ABA56FF}"/>
    <cellStyle name="Normal 3 2 2 4 2 5 4 2" xfId="8368" xr:uid="{5BCDBFC9-9798-4C2A-88BF-07014761F001}"/>
    <cellStyle name="Normal 3 2 2 4 2 5 4 3" xfId="40567" xr:uid="{CC1AE6E1-EF9B-445D-92D1-C5B758FFA1BD}"/>
    <cellStyle name="Normal 3 2 2 4 2 5 5" xfId="8369" xr:uid="{58C7893A-D358-4CD1-9B0A-E6101B64F241}"/>
    <cellStyle name="Normal 3 2 2 4 2 5 6" xfId="8370" xr:uid="{0A0C4577-F408-475C-826E-919DDFE2E5BF}"/>
    <cellStyle name="Normal 3 2 2 4 2 6" xfId="8371" xr:uid="{90A6D4B1-CB97-47FC-90B4-EE896E9921E4}"/>
    <cellStyle name="Normal 3 2 2 4 2 6 2" xfId="8372" xr:uid="{04830A62-F0FD-4A1B-A85F-938DCDD70F1B}"/>
    <cellStyle name="Normal 3 2 2 4 2 6 2 2" xfId="8373" xr:uid="{24AA20BE-83FF-46C4-B561-400CD73A86F4}"/>
    <cellStyle name="Normal 3 2 2 4 2 6 2 2 2" xfId="8374" xr:uid="{11AEBBED-6A72-49F2-B064-716F4C090311}"/>
    <cellStyle name="Normal 3 2 2 4 2 6 2 2 3" xfId="40568" xr:uid="{406317A9-CF73-42C4-B835-87B0F281EA22}"/>
    <cellStyle name="Normal 3 2 2 4 2 6 2 3" xfId="8375" xr:uid="{36B79BA5-A4AA-480F-A44C-B3B1F6CBA1E0}"/>
    <cellStyle name="Normal 3 2 2 4 2 6 2 4" xfId="8376" xr:uid="{C956FDAB-8BB3-4781-B64C-451BD7D24D88}"/>
    <cellStyle name="Normal 3 2 2 4 2 6 3" xfId="8377" xr:uid="{7C7CC162-80A2-401B-B4DD-8DEA75361B6A}"/>
    <cellStyle name="Normal 3 2 2 4 2 6 3 2" xfId="8378" xr:uid="{997ECFC4-E0DD-4618-A9E3-88D4CF5D2795}"/>
    <cellStyle name="Normal 3 2 2 4 2 6 3 2 2" xfId="8379" xr:uid="{2AB39423-80EC-4064-AD46-511144A09677}"/>
    <cellStyle name="Normal 3 2 2 4 2 6 3 2 3" xfId="40569" xr:uid="{06CEDD44-90A5-4383-A04F-9680721A5B38}"/>
    <cellStyle name="Normal 3 2 2 4 2 6 3 3" xfId="8380" xr:uid="{F45C5497-CA54-494A-8BAC-C83AFDB4CB32}"/>
    <cellStyle name="Normal 3 2 2 4 2 6 3 4" xfId="8381" xr:uid="{F566A232-5E61-4DA8-937A-AF7E121B86F1}"/>
    <cellStyle name="Normal 3 2 2 4 2 6 4" xfId="8382" xr:uid="{0FB43607-2466-4660-80F4-317CBE0F3F75}"/>
    <cellStyle name="Normal 3 2 2 4 2 6 4 2" xfId="8383" xr:uid="{22EF97B7-9CDD-4C49-AE11-6F99DB422874}"/>
    <cellStyle name="Normal 3 2 2 4 2 6 4 3" xfId="40570" xr:uid="{01B1C659-D695-46F0-9BDA-6A421560B658}"/>
    <cellStyle name="Normal 3 2 2 4 2 6 5" xfId="8384" xr:uid="{0A33BD9E-F602-4B5B-AA15-46EE442F8B6E}"/>
    <cellStyle name="Normal 3 2 2 4 2 6 6" xfId="8385" xr:uid="{1A9A6DB4-80DA-4FEF-9C8E-A718A9FF3840}"/>
    <cellStyle name="Normal 3 2 2 4 2 7" xfId="8386" xr:uid="{1FD5C8B2-F144-4CBF-B6D7-3A194A9E6BCA}"/>
    <cellStyle name="Normal 3 2 2 4 2 7 2" xfId="8387" xr:uid="{42D51AB3-2595-411A-AE5B-F29B83D23CDA}"/>
    <cellStyle name="Normal 3 2 2 4 2 7 2 2" xfId="8388" xr:uid="{D4E125B1-17EF-4ED4-885B-22FBB87C3784}"/>
    <cellStyle name="Normal 3 2 2 4 2 7 2 2 2" xfId="8389" xr:uid="{55048679-C43E-476B-829E-05010FC33D88}"/>
    <cellStyle name="Normal 3 2 2 4 2 7 2 2 3" xfId="40571" xr:uid="{A7A374A8-7473-4907-831A-9EF793CA265A}"/>
    <cellStyle name="Normal 3 2 2 4 2 7 2 3" xfId="8390" xr:uid="{08CC7128-4C53-4A55-8FC8-292F4F9C3D50}"/>
    <cellStyle name="Normal 3 2 2 4 2 7 2 4" xfId="8391" xr:uid="{42B62C9C-DFB1-4BE7-B752-75CAE8EAC285}"/>
    <cellStyle name="Normal 3 2 2 4 2 7 3" xfId="8392" xr:uid="{79772D5F-8995-4386-86C8-94458F9FF6E4}"/>
    <cellStyle name="Normal 3 2 2 4 2 7 3 2" xfId="8393" xr:uid="{0E710206-6713-4DDC-880E-A9135E51EF3E}"/>
    <cellStyle name="Normal 3 2 2 4 2 7 3 2 2" xfId="8394" xr:uid="{B9C73F36-8AF0-477D-B930-41E8F9579333}"/>
    <cellStyle name="Normal 3 2 2 4 2 7 3 2 3" xfId="40572" xr:uid="{E67196B1-3B21-452F-B513-A29012DA334B}"/>
    <cellStyle name="Normal 3 2 2 4 2 7 3 3" xfId="8395" xr:uid="{2DCAE9ED-2B8B-46E7-93C7-31CA9A9C3A64}"/>
    <cellStyle name="Normal 3 2 2 4 2 7 3 4" xfId="8396" xr:uid="{793B5D13-DF8A-4F4A-A521-0A599B6095C6}"/>
    <cellStyle name="Normal 3 2 2 4 2 7 4" xfId="8397" xr:uid="{8F505315-A1EA-4358-ACB9-FBBAE357B211}"/>
    <cellStyle name="Normal 3 2 2 4 2 7 4 2" xfId="8398" xr:uid="{5150DD9D-1A84-4359-8D20-AFF2CC2F844C}"/>
    <cellStyle name="Normal 3 2 2 4 2 7 4 3" xfId="40573" xr:uid="{B8D3BA69-2F34-48D3-96E9-694B76CF5457}"/>
    <cellStyle name="Normal 3 2 2 4 2 7 5" xfId="8399" xr:uid="{69633683-55B3-4C24-ADBA-664B2BCEE5D9}"/>
    <cellStyle name="Normal 3 2 2 4 2 7 6" xfId="8400" xr:uid="{94DFBC71-5EB0-44C1-BF5E-3DE1179C69C9}"/>
    <cellStyle name="Normal 3 2 2 4 2 8" xfId="8401" xr:uid="{51F4BB81-5BD8-4405-B9CE-8529CAAA129A}"/>
    <cellStyle name="Normal 3 2 2 4 2 8 2" xfId="8402" xr:uid="{26A07770-CC42-4012-9CC4-E47DDAFCCF4C}"/>
    <cellStyle name="Normal 3 2 2 4 2 8 2 2" xfId="8403" xr:uid="{73186C03-F3F1-4E68-AE31-560EF9E23A9E}"/>
    <cellStyle name="Normal 3 2 2 4 2 8 2 2 2" xfId="8404" xr:uid="{C08D704F-5FA1-4D88-8262-35520AF53C82}"/>
    <cellStyle name="Normal 3 2 2 4 2 8 2 2 3" xfId="40574" xr:uid="{7C8620D5-489B-4363-B826-53F7BEDC615B}"/>
    <cellStyle name="Normal 3 2 2 4 2 8 2 3" xfId="8405" xr:uid="{53B7D9BA-5B14-494D-8554-8B4B53F04A9D}"/>
    <cellStyle name="Normal 3 2 2 4 2 8 2 4" xfId="8406" xr:uid="{2D7B99ED-BEFB-4A0E-85BA-F03BB265BB62}"/>
    <cellStyle name="Normal 3 2 2 4 2 8 3" xfId="8407" xr:uid="{BDAF6C11-19C5-4254-9974-71D4911797E4}"/>
    <cellStyle name="Normal 3 2 2 4 2 8 3 2" xfId="8408" xr:uid="{1DBEC1F0-FDB5-4A88-B0E8-E51BB41DDF33}"/>
    <cellStyle name="Normal 3 2 2 4 2 8 3 2 2" xfId="8409" xr:uid="{DC52A8EB-743D-42F2-9067-213E447C114C}"/>
    <cellStyle name="Normal 3 2 2 4 2 8 3 2 3" xfId="40575" xr:uid="{7C759933-780F-482B-98B0-3E61BD8E7701}"/>
    <cellStyle name="Normal 3 2 2 4 2 8 3 3" xfId="8410" xr:uid="{6FB186F2-4222-414E-8CE5-3393C18E2B0E}"/>
    <cellStyle name="Normal 3 2 2 4 2 8 3 4" xfId="8411" xr:uid="{9D916273-ABD5-4E00-85E2-CF3CF01125E2}"/>
    <cellStyle name="Normal 3 2 2 4 2 8 4" xfId="8412" xr:uid="{DCC2D3BA-BE63-44B2-914A-50644A5D39CA}"/>
    <cellStyle name="Normal 3 2 2 4 2 8 4 2" xfId="8413" xr:uid="{2AC503EE-19BC-479B-91ED-1D944EB89475}"/>
    <cellStyle name="Normal 3 2 2 4 2 8 4 3" xfId="40576" xr:uid="{48802469-8E8B-436E-B677-1A88F6579DA7}"/>
    <cellStyle name="Normal 3 2 2 4 2 8 5" xfId="8414" xr:uid="{472CABB5-6FAD-49F4-8B23-4E730A3E7E1D}"/>
    <cellStyle name="Normal 3 2 2 4 2 8 6" xfId="8415" xr:uid="{BBCC341F-96EE-4386-946E-BD1060F04900}"/>
    <cellStyle name="Normal 3 2 2 4 2 9" xfId="8416" xr:uid="{88462CC5-D9EB-4FCB-944D-1F8449C33553}"/>
    <cellStyle name="Normal 3 2 2 4 2 9 2" xfId="8417" xr:uid="{88680D92-4F2A-494E-B853-838C9ADFF895}"/>
    <cellStyle name="Normal 3 2 2 4 2 9 2 2" xfId="8418" xr:uid="{DDEC1FB8-D440-479F-B61D-FC5E2DDDEC59}"/>
    <cellStyle name="Normal 3 2 2 4 2 9 2 2 2" xfId="8419" xr:uid="{2247D8A7-D531-43A2-AD46-C7CE7E65AF24}"/>
    <cellStyle name="Normal 3 2 2 4 2 9 2 2 3" xfId="40577" xr:uid="{73873978-3D03-4EF7-83EF-261040300186}"/>
    <cellStyle name="Normal 3 2 2 4 2 9 2 3" xfId="8420" xr:uid="{D184373A-B201-4427-B0A7-385D3E433FEB}"/>
    <cellStyle name="Normal 3 2 2 4 2 9 2 4" xfId="8421" xr:uid="{13CD4313-6EB6-43E3-A521-CC903997FEA4}"/>
    <cellStyle name="Normal 3 2 2 4 2 9 3" xfId="8422" xr:uid="{89CD5BB2-21D2-4D7F-A458-ECF3300CFAC1}"/>
    <cellStyle name="Normal 3 2 2 4 2 9 3 2" xfId="8423" xr:uid="{37CDAD55-5777-443E-9387-EDA76F17237D}"/>
    <cellStyle name="Normal 3 2 2 4 2 9 3 2 2" xfId="8424" xr:uid="{4146C295-8E35-4F14-A818-D03AE5C86C1D}"/>
    <cellStyle name="Normal 3 2 2 4 2 9 3 2 3" xfId="40578" xr:uid="{C8FE181F-8E70-4453-8E6F-72736564D9C0}"/>
    <cellStyle name="Normal 3 2 2 4 2 9 3 3" xfId="8425" xr:uid="{7BB38BF0-946C-4782-8C16-F34EDDA135EC}"/>
    <cellStyle name="Normal 3 2 2 4 2 9 3 4" xfId="8426" xr:uid="{87F16B4A-3E1C-44A0-84C9-2528AB7B3674}"/>
    <cellStyle name="Normal 3 2 2 4 2 9 4" xfId="8427" xr:uid="{33A74696-DE71-4C03-A7E4-5EB2F492E554}"/>
    <cellStyle name="Normal 3 2 2 4 2 9 4 2" xfId="8428" xr:uid="{02F1705C-C111-43F7-B514-91CF73B1BBA4}"/>
    <cellStyle name="Normal 3 2 2 4 2 9 4 3" xfId="40579" xr:uid="{20B49F03-BA9B-4174-91C2-97AC7B57DEEA}"/>
    <cellStyle name="Normal 3 2 2 4 2 9 5" xfId="8429" xr:uid="{39003021-2BCB-4B6D-BE83-A848D80A45BB}"/>
    <cellStyle name="Normal 3 2 2 4 2 9 6" xfId="8430" xr:uid="{79BDC556-C4E2-45EE-8A42-2C5004563D72}"/>
    <cellStyle name="Normal 3 2 2 4 20" xfId="8431" xr:uid="{385D206F-5DBC-4AAB-BCA4-F2D8CAF88B26}"/>
    <cellStyle name="Normal 3 2 2 4 20 2" xfId="8432" xr:uid="{84B97944-5AD8-45D5-BA24-99CD3F12B906}"/>
    <cellStyle name="Normal 3 2 2 4 20 2 2" xfId="8433" xr:uid="{DBD8C3DA-8F21-4F52-9960-BFA32E5C2212}"/>
    <cellStyle name="Normal 3 2 2 4 20 2 2 2" xfId="8434" xr:uid="{92D7BFE1-3AB8-452B-9254-930CB47B5609}"/>
    <cellStyle name="Normal 3 2 2 4 20 2 2 3" xfId="40580" xr:uid="{4F5C7C26-894B-4C92-8BB1-1E12DE436444}"/>
    <cellStyle name="Normal 3 2 2 4 20 2 3" xfId="8435" xr:uid="{E44E8849-C77E-4751-91CC-7FF0D4C22E09}"/>
    <cellStyle name="Normal 3 2 2 4 20 2 4" xfId="8436" xr:uid="{F97AC708-75B1-4246-AAFD-68D9EEA86690}"/>
    <cellStyle name="Normal 3 2 2 4 20 3" xfId="8437" xr:uid="{466E7333-A185-4516-B15F-F8C55AACAAB1}"/>
    <cellStyle name="Normal 3 2 2 4 20 3 2" xfId="8438" xr:uid="{41CC2A9D-0116-45A7-A363-55B3B0AB4428}"/>
    <cellStyle name="Normal 3 2 2 4 20 3 2 2" xfId="8439" xr:uid="{DA6FA980-B3E3-44EA-99E9-489E2D330E64}"/>
    <cellStyle name="Normal 3 2 2 4 20 3 2 3" xfId="40581" xr:uid="{4B2B517C-B6FD-4527-B581-E900292EA859}"/>
    <cellStyle name="Normal 3 2 2 4 20 3 3" xfId="8440" xr:uid="{94DC567A-9B61-44A0-A90E-CBE60DDE3072}"/>
    <cellStyle name="Normal 3 2 2 4 20 3 4" xfId="8441" xr:uid="{F2A5DF70-7C43-4DF2-A0CD-FFDBC07F69FE}"/>
    <cellStyle name="Normal 3 2 2 4 20 4" xfId="8442" xr:uid="{CC66CF45-0033-4F4B-8471-84D328CB7A6F}"/>
    <cellStyle name="Normal 3 2 2 4 20 4 2" xfId="8443" xr:uid="{3580C33A-8B42-421E-AC49-2667191890E3}"/>
    <cellStyle name="Normal 3 2 2 4 20 4 3" xfId="40582" xr:uid="{3CF19F52-AFE2-4EC8-896D-C60F1D74F231}"/>
    <cellStyle name="Normal 3 2 2 4 20 5" xfId="8444" xr:uid="{4CC6C09B-F916-4E59-88AC-8BED356BB7A6}"/>
    <cellStyle name="Normal 3 2 2 4 20 6" xfId="8445" xr:uid="{6C24571B-7C43-49C0-8348-5C23F22C6EDB}"/>
    <cellStyle name="Normal 3 2 2 4 21" xfId="8446" xr:uid="{922E0855-D802-422D-8322-E64E76478D2C}"/>
    <cellStyle name="Normal 3 2 2 4 21 2" xfId="8447" xr:uid="{025D46FA-E935-4350-AA43-5C88516FF625}"/>
    <cellStyle name="Normal 3 2 2 4 21 2 2" xfId="8448" xr:uid="{8743FAD3-BE85-47E4-8457-3E0DE6626D62}"/>
    <cellStyle name="Normal 3 2 2 4 21 2 3" xfId="40583" xr:uid="{0CB70E9C-4E73-493B-9386-8DE2F69DFDA9}"/>
    <cellStyle name="Normal 3 2 2 4 21 3" xfId="8449" xr:uid="{22BFD51D-31C0-48A4-941A-A540A0E5CE47}"/>
    <cellStyle name="Normal 3 2 2 4 21 4" xfId="8450" xr:uid="{5A612666-CFC7-4C1C-98BE-3F461CDED95A}"/>
    <cellStyle name="Normal 3 2 2 4 22" xfId="8451" xr:uid="{72F3F78F-D36B-46BD-8A5A-F03C8CF6EE3F}"/>
    <cellStyle name="Normal 3 2 2 4 22 2" xfId="8452" xr:uid="{40BDAD94-96DE-477B-AF39-5FED9B70B56E}"/>
    <cellStyle name="Normal 3 2 2 4 22 2 2" xfId="8453" xr:uid="{10F39DC4-A3B8-4C29-B3AF-64D92AEB3539}"/>
    <cellStyle name="Normal 3 2 2 4 22 2 3" xfId="40584" xr:uid="{C5B33181-61C8-4CFD-8727-C906D942B807}"/>
    <cellStyle name="Normal 3 2 2 4 22 3" xfId="8454" xr:uid="{8677BEC9-5590-412A-A1CF-5DB8224737BA}"/>
    <cellStyle name="Normal 3 2 2 4 22 4" xfId="8455" xr:uid="{15FB2328-48A7-40CD-974D-F5885F49A17B}"/>
    <cellStyle name="Normal 3 2 2 4 23" xfId="8456" xr:uid="{B7BC93AB-CFC8-49BA-BEA7-1EE3E8129C2E}"/>
    <cellStyle name="Normal 3 2 2 4 23 2" xfId="8457" xr:uid="{7387A265-A72F-48B7-80B3-4CCD4128A05F}"/>
    <cellStyle name="Normal 3 2 2 4 23 3" xfId="40585" xr:uid="{7462B56C-35C7-42C6-8EDA-4D1CBAC203DD}"/>
    <cellStyle name="Normal 3 2 2 4 24" xfId="8458" xr:uid="{FDD00FBD-3A07-444F-BE28-C41BCE97D165}"/>
    <cellStyle name="Normal 3 2 2 4 25" xfId="8459" xr:uid="{63233FB4-03AD-45EC-9B0D-2103C13261FA}"/>
    <cellStyle name="Normal 3 2 2 4 3" xfId="8460" xr:uid="{2B61B5C6-692F-4967-A1B3-C6A1E60236AD}"/>
    <cellStyle name="Normal 3 2 2 4 3 10" xfId="8461" xr:uid="{B18A78FF-A8B7-44D1-805E-D2FD28AB2C07}"/>
    <cellStyle name="Normal 3 2 2 4 3 10 2" xfId="8462" xr:uid="{9AC2C12C-2FEC-4392-97FE-D69D7F33AFFE}"/>
    <cellStyle name="Normal 3 2 2 4 3 10 2 2" xfId="8463" xr:uid="{503FE0B2-8CCA-450D-96D1-68087C2B23CE}"/>
    <cellStyle name="Normal 3 2 2 4 3 10 2 2 2" xfId="8464" xr:uid="{E38C5575-065D-43FD-A843-774C6A8EADB7}"/>
    <cellStyle name="Normal 3 2 2 4 3 10 2 2 3" xfId="40586" xr:uid="{09C2B681-D157-4147-B1EF-7B85A5251801}"/>
    <cellStyle name="Normal 3 2 2 4 3 10 2 3" xfId="8465" xr:uid="{D22557EE-07BF-4A3E-8360-8E567CA8AFB9}"/>
    <cellStyle name="Normal 3 2 2 4 3 10 2 4" xfId="8466" xr:uid="{89BBEF7F-9F7D-486E-A5C1-A76C08DF0E70}"/>
    <cellStyle name="Normal 3 2 2 4 3 10 3" xfId="8467" xr:uid="{24D24054-507D-481C-9317-BA45B7F43004}"/>
    <cellStyle name="Normal 3 2 2 4 3 10 3 2" xfId="8468" xr:uid="{7CCE26FE-1E53-4B48-8399-622BF9C5AC1E}"/>
    <cellStyle name="Normal 3 2 2 4 3 10 3 2 2" xfId="8469" xr:uid="{EF4108D9-BB32-4117-B24D-180389192A9A}"/>
    <cellStyle name="Normal 3 2 2 4 3 10 3 2 3" xfId="40587" xr:uid="{C1B9086E-BD0F-459A-B12C-F547911179E3}"/>
    <cellStyle name="Normal 3 2 2 4 3 10 3 3" xfId="8470" xr:uid="{967C9127-C05F-4695-BB26-5E6623C91588}"/>
    <cellStyle name="Normal 3 2 2 4 3 10 3 4" xfId="8471" xr:uid="{14E6A1E2-0874-4254-AE05-744C35FD5223}"/>
    <cellStyle name="Normal 3 2 2 4 3 10 4" xfId="8472" xr:uid="{9B9889DB-2675-4689-A479-23EBFE2FCCBC}"/>
    <cellStyle name="Normal 3 2 2 4 3 10 4 2" xfId="8473" xr:uid="{B2C33086-1A61-423A-9E32-1143D9C7A20A}"/>
    <cellStyle name="Normal 3 2 2 4 3 10 4 3" xfId="40588" xr:uid="{A9C012E3-1BC1-4B18-AE50-2F92FAB962FE}"/>
    <cellStyle name="Normal 3 2 2 4 3 10 5" xfId="8474" xr:uid="{4F09483E-F080-4DD0-BB0F-063C88C76086}"/>
    <cellStyle name="Normal 3 2 2 4 3 10 6" xfId="8475" xr:uid="{6971415B-E76C-463C-8CDD-EC512C35597D}"/>
    <cellStyle name="Normal 3 2 2 4 3 11" xfId="8476" xr:uid="{B3EA8164-5F26-4A24-9272-ADEA4DE6DA29}"/>
    <cellStyle name="Normal 3 2 2 4 3 11 2" xfId="8477" xr:uid="{829CA274-CA88-4CDF-83B6-C7C2F1865D54}"/>
    <cellStyle name="Normal 3 2 2 4 3 11 2 2" xfId="8478" xr:uid="{9529D253-C064-40B7-9FCF-3DF44EC1D81B}"/>
    <cellStyle name="Normal 3 2 2 4 3 11 2 2 2" xfId="8479" xr:uid="{78A43735-57E6-40E3-BD5C-72A6B0473B4B}"/>
    <cellStyle name="Normal 3 2 2 4 3 11 2 2 3" xfId="40589" xr:uid="{8F1AC885-2E7B-4179-98EB-0B4AF536132E}"/>
    <cellStyle name="Normal 3 2 2 4 3 11 2 3" xfId="8480" xr:uid="{B9EFA943-549F-446C-8755-97DE77DD1235}"/>
    <cellStyle name="Normal 3 2 2 4 3 11 2 4" xfId="8481" xr:uid="{AC38FA9D-57CC-4628-B852-347AF54FEB20}"/>
    <cellStyle name="Normal 3 2 2 4 3 11 3" xfId="8482" xr:uid="{10C07A1D-CB92-441C-985A-8133684F6E20}"/>
    <cellStyle name="Normal 3 2 2 4 3 11 3 2" xfId="8483" xr:uid="{EEE353DB-7B1A-4EB6-930F-605ABE09F7B7}"/>
    <cellStyle name="Normal 3 2 2 4 3 11 3 2 2" xfId="8484" xr:uid="{D442A88A-DC1B-482B-B1A7-195CC4E08385}"/>
    <cellStyle name="Normal 3 2 2 4 3 11 3 2 3" xfId="40590" xr:uid="{D73AC938-B2F0-49B5-B3D9-6A5F92CDE41D}"/>
    <cellStyle name="Normal 3 2 2 4 3 11 3 3" xfId="8485" xr:uid="{025B9AA5-B396-4D06-89D5-26D6743C9BB2}"/>
    <cellStyle name="Normal 3 2 2 4 3 11 3 4" xfId="8486" xr:uid="{4C9EEA80-5B4C-417B-9747-E088447684D9}"/>
    <cellStyle name="Normal 3 2 2 4 3 11 4" xfId="8487" xr:uid="{F812F619-1366-4741-A64A-3220DC605474}"/>
    <cellStyle name="Normal 3 2 2 4 3 11 4 2" xfId="8488" xr:uid="{8588201B-F4C8-4792-AB26-F6072F5EC186}"/>
    <cellStyle name="Normal 3 2 2 4 3 11 4 3" xfId="40591" xr:uid="{A5DFE15F-FB7D-40F0-93F0-32C406B13F9F}"/>
    <cellStyle name="Normal 3 2 2 4 3 11 5" xfId="8489" xr:uid="{F03286A1-4C7E-4EE4-B8FC-90E9C85FE0CA}"/>
    <cellStyle name="Normal 3 2 2 4 3 11 6" xfId="8490" xr:uid="{927BC73C-8311-4B11-8AAF-47CC312C0602}"/>
    <cellStyle name="Normal 3 2 2 4 3 12" xfId="8491" xr:uid="{696C7C3F-D6E1-410B-BE11-38541F907F43}"/>
    <cellStyle name="Normal 3 2 2 4 3 12 2" xfId="8492" xr:uid="{17326E8C-4D7B-4476-BA6F-730F7F9FD809}"/>
    <cellStyle name="Normal 3 2 2 4 3 12 2 2" xfId="8493" xr:uid="{D706997E-379B-4CCD-BD3D-4595448D9A6C}"/>
    <cellStyle name="Normal 3 2 2 4 3 12 2 2 2" xfId="8494" xr:uid="{E099F51F-C28F-4CB2-AA97-337B7F99CF7F}"/>
    <cellStyle name="Normal 3 2 2 4 3 12 2 2 3" xfId="40592" xr:uid="{F938D1A9-0FC6-4D22-967D-F98251355320}"/>
    <cellStyle name="Normal 3 2 2 4 3 12 2 3" xfId="8495" xr:uid="{48DF8F96-9335-4F42-B873-9209EB7560AD}"/>
    <cellStyle name="Normal 3 2 2 4 3 12 2 4" xfId="8496" xr:uid="{DC446BE8-71EE-4C59-9AB1-C10CFCD9ED5C}"/>
    <cellStyle name="Normal 3 2 2 4 3 12 3" xfId="8497" xr:uid="{81523641-F9BE-47B3-839B-C037E92A2710}"/>
    <cellStyle name="Normal 3 2 2 4 3 12 3 2" xfId="8498" xr:uid="{913063BC-BA15-4112-B031-83534664B7E4}"/>
    <cellStyle name="Normal 3 2 2 4 3 12 3 2 2" xfId="8499" xr:uid="{65EBBF49-4082-46FA-82D7-F62C5DBD116B}"/>
    <cellStyle name="Normal 3 2 2 4 3 12 3 2 3" xfId="40593" xr:uid="{B87DFA88-149D-4A04-A1AF-046E7334F0A8}"/>
    <cellStyle name="Normal 3 2 2 4 3 12 3 3" xfId="8500" xr:uid="{EF89723B-3BD4-4CF6-8CBB-E5ACD0C740AB}"/>
    <cellStyle name="Normal 3 2 2 4 3 12 3 4" xfId="8501" xr:uid="{8B8C0DFA-5543-4190-B88A-BAC5CC5CA260}"/>
    <cellStyle name="Normal 3 2 2 4 3 12 4" xfId="8502" xr:uid="{3E993F96-B4E6-4766-9DF7-977480513EEE}"/>
    <cellStyle name="Normal 3 2 2 4 3 12 4 2" xfId="8503" xr:uid="{C5E99E5E-0E82-4BE6-8473-AB700816F6E9}"/>
    <cellStyle name="Normal 3 2 2 4 3 12 4 3" xfId="40594" xr:uid="{EA5545BA-B148-4DAB-A60C-92004FB44704}"/>
    <cellStyle name="Normal 3 2 2 4 3 12 5" xfId="8504" xr:uid="{2F3AE632-9135-4D93-B7E4-88A8EA6A5433}"/>
    <cellStyle name="Normal 3 2 2 4 3 12 6" xfId="8505" xr:uid="{640B7A16-B9EC-42A8-8DC3-E2D19B72DD7E}"/>
    <cellStyle name="Normal 3 2 2 4 3 13" xfId="8506" xr:uid="{9BC9183F-BEA8-429F-B513-AE85F3952954}"/>
    <cellStyle name="Normal 3 2 2 4 3 13 2" xfId="8507" xr:uid="{0976CDB1-06FE-4E47-965D-0265EE44BFC0}"/>
    <cellStyle name="Normal 3 2 2 4 3 13 2 2" xfId="8508" xr:uid="{DA32043A-B73C-49CF-B9B2-369825BCD546}"/>
    <cellStyle name="Normal 3 2 2 4 3 13 2 2 2" xfId="8509" xr:uid="{80B99D0A-9FB3-42DE-AFE2-BAEC5F714D1C}"/>
    <cellStyle name="Normal 3 2 2 4 3 13 2 2 3" xfId="40595" xr:uid="{A1A77548-A11E-47EA-89EA-ECE582A9E364}"/>
    <cellStyle name="Normal 3 2 2 4 3 13 2 3" xfId="8510" xr:uid="{073B2011-9AAA-4FB7-9B1A-181BE4FFCC45}"/>
    <cellStyle name="Normal 3 2 2 4 3 13 2 4" xfId="8511" xr:uid="{93B3086D-2514-461D-9E21-AED1C8BB5F46}"/>
    <cellStyle name="Normal 3 2 2 4 3 13 3" xfId="8512" xr:uid="{72043F17-D571-4FCE-8E23-2DC4BE41901A}"/>
    <cellStyle name="Normal 3 2 2 4 3 13 3 2" xfId="8513" xr:uid="{9F769AE1-B17B-487E-80D6-C7D73ECC3B56}"/>
    <cellStyle name="Normal 3 2 2 4 3 13 3 2 2" xfId="8514" xr:uid="{8E33FD82-ADC1-4C2B-AD46-4D2C198EDDD7}"/>
    <cellStyle name="Normal 3 2 2 4 3 13 3 2 3" xfId="40596" xr:uid="{D95AEB82-54DC-4E09-A4E3-A72546AB1F59}"/>
    <cellStyle name="Normal 3 2 2 4 3 13 3 3" xfId="8515" xr:uid="{B50C73DE-A2A3-4D13-A4F7-AE8DF07D7B36}"/>
    <cellStyle name="Normal 3 2 2 4 3 13 3 4" xfId="8516" xr:uid="{2EB40266-E293-4783-8271-9F9F52F716FE}"/>
    <cellStyle name="Normal 3 2 2 4 3 13 4" xfId="8517" xr:uid="{63936B51-2957-45F4-9CDD-7C4B9A22622D}"/>
    <cellStyle name="Normal 3 2 2 4 3 13 4 2" xfId="8518" xr:uid="{0058F36D-69BD-4516-862B-731210EC2790}"/>
    <cellStyle name="Normal 3 2 2 4 3 13 4 3" xfId="40597" xr:uid="{B56B36C5-9E3B-46EB-A937-5C58C619BDFA}"/>
    <cellStyle name="Normal 3 2 2 4 3 13 5" xfId="8519" xr:uid="{EFA15FD2-DA6F-41B4-B49E-421BA98C28E8}"/>
    <cellStyle name="Normal 3 2 2 4 3 13 6" xfId="8520" xr:uid="{331ACC83-9E51-4941-848C-9A6662D6CF9B}"/>
    <cellStyle name="Normal 3 2 2 4 3 14" xfId="8521" xr:uid="{DD5877B3-F9B4-451C-94B2-3A53FCE93F8C}"/>
    <cellStyle name="Normal 3 2 2 4 3 14 2" xfId="8522" xr:uid="{B0AE871C-2005-4EF8-B1AF-4859FAB2FBF9}"/>
    <cellStyle name="Normal 3 2 2 4 3 14 2 2" xfId="8523" xr:uid="{AF2BEDCA-C082-4292-ADFF-44EFAF59DF77}"/>
    <cellStyle name="Normal 3 2 2 4 3 14 2 2 2" xfId="8524" xr:uid="{18DC8B08-4AFE-41F2-BC37-9AF1164251C5}"/>
    <cellStyle name="Normal 3 2 2 4 3 14 2 2 3" xfId="40598" xr:uid="{69C8B81A-F17C-434E-8786-AF56180AFCA9}"/>
    <cellStyle name="Normal 3 2 2 4 3 14 2 3" xfId="8525" xr:uid="{ACDFFF39-F5F7-4FDA-8BDE-2CC900C4E13A}"/>
    <cellStyle name="Normal 3 2 2 4 3 14 2 4" xfId="8526" xr:uid="{A3FCA274-844A-43FE-A92F-13DB89ACDAAD}"/>
    <cellStyle name="Normal 3 2 2 4 3 14 3" xfId="8527" xr:uid="{9921C77A-2FB8-42C5-B83F-491264A566E2}"/>
    <cellStyle name="Normal 3 2 2 4 3 14 3 2" xfId="8528" xr:uid="{A980FBB9-2F3C-4DC7-97B4-2BAC36E856A9}"/>
    <cellStyle name="Normal 3 2 2 4 3 14 3 2 2" xfId="8529" xr:uid="{F9DD2D35-7F39-460E-9272-258FD0D10E86}"/>
    <cellStyle name="Normal 3 2 2 4 3 14 3 2 3" xfId="40599" xr:uid="{68A2404D-09E3-463C-8FDC-A38B16D848A7}"/>
    <cellStyle name="Normal 3 2 2 4 3 14 3 3" xfId="8530" xr:uid="{986314EA-C78B-4BC1-97E4-9F316434064A}"/>
    <cellStyle name="Normal 3 2 2 4 3 14 3 4" xfId="8531" xr:uid="{CF3E58A7-2FE2-4D98-9669-F2443FEC0972}"/>
    <cellStyle name="Normal 3 2 2 4 3 14 4" xfId="8532" xr:uid="{9DF4F741-90B0-43D1-B2BE-EFFBF9DC23C0}"/>
    <cellStyle name="Normal 3 2 2 4 3 14 4 2" xfId="8533" xr:uid="{FC8F742D-2C91-47DF-8CEC-77BE420E631B}"/>
    <cellStyle name="Normal 3 2 2 4 3 14 4 3" xfId="40600" xr:uid="{355B71F6-3E16-43A4-9E73-5AE512E82419}"/>
    <cellStyle name="Normal 3 2 2 4 3 14 5" xfId="8534" xr:uid="{D281415D-6B38-4F34-B8DE-D60A0DAAAC61}"/>
    <cellStyle name="Normal 3 2 2 4 3 14 6" xfId="8535" xr:uid="{0C502BCF-33D8-407F-B968-C27B3E39D123}"/>
    <cellStyle name="Normal 3 2 2 4 3 15" xfId="8536" xr:uid="{BF888357-6484-40FA-BB3D-8DFCAE0C8C8B}"/>
    <cellStyle name="Normal 3 2 2 4 3 15 2" xfId="8537" xr:uid="{309AE460-8E8C-4F0C-99B9-E447F1A8DBE7}"/>
    <cellStyle name="Normal 3 2 2 4 3 15 2 2" xfId="8538" xr:uid="{8ADFAA75-D26A-4067-AF55-D41D9AD38B56}"/>
    <cellStyle name="Normal 3 2 2 4 3 15 2 2 2" xfId="8539" xr:uid="{89ED0C4E-CE86-4415-AFBD-26ED6A9B4842}"/>
    <cellStyle name="Normal 3 2 2 4 3 15 2 2 3" xfId="40601" xr:uid="{F91DCDD4-A793-46B5-9B9D-C74ECE59EEFA}"/>
    <cellStyle name="Normal 3 2 2 4 3 15 2 3" xfId="8540" xr:uid="{FEDFCD23-2FD1-4ECB-A2DC-0AE1C3107E62}"/>
    <cellStyle name="Normal 3 2 2 4 3 15 2 4" xfId="8541" xr:uid="{B539FE50-EC2D-413A-AB9C-633E38A74A2F}"/>
    <cellStyle name="Normal 3 2 2 4 3 15 3" xfId="8542" xr:uid="{D27B802F-BAA0-45DB-99FB-47D1210B778B}"/>
    <cellStyle name="Normal 3 2 2 4 3 15 3 2" xfId="8543" xr:uid="{FB0BEE1B-479A-410A-A62A-69DC96816FD2}"/>
    <cellStyle name="Normal 3 2 2 4 3 15 3 2 2" xfId="8544" xr:uid="{31E2FD2F-7BBD-4A9B-8A02-070E676C7401}"/>
    <cellStyle name="Normal 3 2 2 4 3 15 3 2 3" xfId="40602" xr:uid="{99356693-34C9-484D-A495-7583DC95E055}"/>
    <cellStyle name="Normal 3 2 2 4 3 15 3 3" xfId="8545" xr:uid="{C31A655D-9CE0-4B9F-B593-8EBD133119A7}"/>
    <cellStyle name="Normal 3 2 2 4 3 15 3 4" xfId="8546" xr:uid="{75AC596E-BC36-4F66-AC90-92B9B51D68FF}"/>
    <cellStyle name="Normal 3 2 2 4 3 15 4" xfId="8547" xr:uid="{E203F4A7-D2D6-480F-9870-26B07876B2DB}"/>
    <cellStyle name="Normal 3 2 2 4 3 15 4 2" xfId="8548" xr:uid="{D305D83B-B841-42CB-B290-AC2A655EA87D}"/>
    <cellStyle name="Normal 3 2 2 4 3 15 4 3" xfId="40603" xr:uid="{C1C63D71-D51A-41FD-8ED6-135724C9F82C}"/>
    <cellStyle name="Normal 3 2 2 4 3 15 5" xfId="8549" xr:uid="{6BDED8E7-A52E-4A4F-B04D-9897D53CF1BF}"/>
    <cellStyle name="Normal 3 2 2 4 3 15 6" xfId="8550" xr:uid="{9350D00F-DC9E-445D-A571-9270C4CB6593}"/>
    <cellStyle name="Normal 3 2 2 4 3 16" xfId="8551" xr:uid="{E0303E30-6988-43D4-A107-426B0EC132F5}"/>
    <cellStyle name="Normal 3 2 2 4 3 16 2" xfId="8552" xr:uid="{B9A023E0-0970-4DCA-AA88-26B03EBB61C4}"/>
    <cellStyle name="Normal 3 2 2 4 3 16 2 2" xfId="8553" xr:uid="{2AEC17C6-7C64-4A9C-A452-29570BE3E3A8}"/>
    <cellStyle name="Normal 3 2 2 4 3 16 2 2 2" xfId="8554" xr:uid="{1A81AC59-125C-473B-94B5-87EBAB851702}"/>
    <cellStyle name="Normal 3 2 2 4 3 16 2 2 3" xfId="40604" xr:uid="{4BA8E138-586D-4A66-A5D7-47308796DB60}"/>
    <cellStyle name="Normal 3 2 2 4 3 16 2 3" xfId="8555" xr:uid="{C1E0ED48-9600-4BC6-B5D5-7F8B68B65BDF}"/>
    <cellStyle name="Normal 3 2 2 4 3 16 2 4" xfId="8556" xr:uid="{F9B7AD5B-9515-4693-8604-799D4F806719}"/>
    <cellStyle name="Normal 3 2 2 4 3 16 3" xfId="8557" xr:uid="{AEA0D232-D26A-4848-9BA5-E012E113AB31}"/>
    <cellStyle name="Normal 3 2 2 4 3 16 3 2" xfId="8558" xr:uid="{F9B584D7-4B35-41CC-9303-D6091E6990D6}"/>
    <cellStyle name="Normal 3 2 2 4 3 16 3 2 2" xfId="8559" xr:uid="{6D5A339B-29A3-4D4C-8392-08F298ECD033}"/>
    <cellStyle name="Normal 3 2 2 4 3 16 3 2 3" xfId="40605" xr:uid="{058A3EAE-11B4-4393-9FB5-8A8D80217D97}"/>
    <cellStyle name="Normal 3 2 2 4 3 16 3 3" xfId="8560" xr:uid="{98C7C1B8-9D97-4334-941E-AA3B23517F2A}"/>
    <cellStyle name="Normal 3 2 2 4 3 16 3 4" xfId="8561" xr:uid="{BC37F469-EDB9-4926-B337-3ABF37E911B9}"/>
    <cellStyle name="Normal 3 2 2 4 3 16 4" xfId="8562" xr:uid="{8C735D4A-BA98-4D0F-A850-C564A492B5CF}"/>
    <cellStyle name="Normal 3 2 2 4 3 16 4 2" xfId="8563" xr:uid="{626FB9CF-B9ED-4EB3-BEF3-89E9F3A7696A}"/>
    <cellStyle name="Normal 3 2 2 4 3 16 4 3" xfId="40606" xr:uid="{9173335E-FFF3-4F0F-AC10-76957331458A}"/>
    <cellStyle name="Normal 3 2 2 4 3 16 5" xfId="8564" xr:uid="{7EDF7CA1-35C5-4525-A4C1-0FB744C02D61}"/>
    <cellStyle name="Normal 3 2 2 4 3 16 6" xfId="8565" xr:uid="{49F69DA1-3B13-4BDF-8E1E-9FBA123A66F5}"/>
    <cellStyle name="Normal 3 2 2 4 3 17" xfId="8566" xr:uid="{26B68D4A-B160-4E68-8E5C-F10C7A3F2EAA}"/>
    <cellStyle name="Normal 3 2 2 4 3 17 2" xfId="8567" xr:uid="{0254D5E7-530E-4EC5-91C1-74202C50EDA2}"/>
    <cellStyle name="Normal 3 2 2 4 3 17 2 2" xfId="8568" xr:uid="{AE306BBE-D668-4591-86C0-9D8AFADB4652}"/>
    <cellStyle name="Normal 3 2 2 4 3 17 2 3" xfId="40607" xr:uid="{932F95C1-173C-45EB-B7DD-EE8E4CE43AD3}"/>
    <cellStyle name="Normal 3 2 2 4 3 17 3" xfId="8569" xr:uid="{3A730FCC-5CCC-4193-9A9E-EB74F0A17499}"/>
    <cellStyle name="Normal 3 2 2 4 3 17 4" xfId="8570" xr:uid="{84926DED-536D-47B0-A654-77B3544FE8BE}"/>
    <cellStyle name="Normal 3 2 2 4 3 18" xfId="8571" xr:uid="{6707D879-5806-4886-BCE5-5BB6F555D715}"/>
    <cellStyle name="Normal 3 2 2 4 3 18 2" xfId="8572" xr:uid="{704266E8-4053-4645-935C-A5E5C23E2209}"/>
    <cellStyle name="Normal 3 2 2 4 3 18 2 2" xfId="8573" xr:uid="{DE58B648-2D2A-4230-9B11-D778D1149E2A}"/>
    <cellStyle name="Normal 3 2 2 4 3 18 2 3" xfId="40608" xr:uid="{85257662-30D2-41C4-98E1-416B03CC93D8}"/>
    <cellStyle name="Normal 3 2 2 4 3 18 3" xfId="8574" xr:uid="{593B4178-50C1-4557-AAF2-05AFBCFC28C3}"/>
    <cellStyle name="Normal 3 2 2 4 3 18 4" xfId="8575" xr:uid="{718A3D4A-6395-43EB-85B9-31D0FE1F6EE8}"/>
    <cellStyle name="Normal 3 2 2 4 3 19" xfId="8576" xr:uid="{89B26884-8141-44F4-A254-AC00970448CD}"/>
    <cellStyle name="Normal 3 2 2 4 3 19 2" xfId="8577" xr:uid="{DAB7D54E-BB8D-46C9-B201-80B3C9AFE39D}"/>
    <cellStyle name="Normal 3 2 2 4 3 19 3" xfId="40609" xr:uid="{02893D88-68E3-4FF2-9AEE-085A55FF467D}"/>
    <cellStyle name="Normal 3 2 2 4 3 2" xfId="8578" xr:uid="{6BC42D30-4D5E-4F28-8364-DDDE854195AB}"/>
    <cellStyle name="Normal 3 2 2 4 3 2 2" xfId="8579" xr:uid="{A57CEE1C-72C4-4A78-8F45-45FD4B611ABF}"/>
    <cellStyle name="Normal 3 2 2 4 3 2 2 2" xfId="8580" xr:uid="{8AECE8BC-33C7-46DD-81B5-04531A12368F}"/>
    <cellStyle name="Normal 3 2 2 4 3 2 2 2 2" xfId="8581" xr:uid="{BB10EB2C-08C5-48A5-8BCF-D735961DA1BC}"/>
    <cellStyle name="Normal 3 2 2 4 3 2 2 2 3" xfId="40610" xr:uid="{92E52C12-6280-43ED-9D44-236080F1E645}"/>
    <cellStyle name="Normal 3 2 2 4 3 2 2 3" xfId="8582" xr:uid="{A98C5559-F776-400C-9A90-FF445826E374}"/>
    <cellStyle name="Normal 3 2 2 4 3 2 2 4" xfId="8583" xr:uid="{DBCEBC12-18AC-4C56-A4B4-D410DFF60791}"/>
    <cellStyle name="Normal 3 2 2 4 3 2 3" xfId="8584" xr:uid="{72951532-7E29-4064-AF4E-150EF46F8F51}"/>
    <cellStyle name="Normal 3 2 2 4 3 2 3 2" xfId="8585" xr:uid="{42B73009-24D1-4E48-8A0C-2B2D90BD92C6}"/>
    <cellStyle name="Normal 3 2 2 4 3 2 3 2 2" xfId="8586" xr:uid="{9A95CCFC-66ED-4947-A776-AD4E82418BD1}"/>
    <cellStyle name="Normal 3 2 2 4 3 2 3 2 3" xfId="40611" xr:uid="{79C4CD80-F0A5-4784-A8BA-64426EB20201}"/>
    <cellStyle name="Normal 3 2 2 4 3 2 3 3" xfId="8587" xr:uid="{331D8D2B-9704-4E93-B5A3-FADEAA2906C5}"/>
    <cellStyle name="Normal 3 2 2 4 3 2 3 4" xfId="8588" xr:uid="{038766A0-460C-472A-9404-2F1974366645}"/>
    <cellStyle name="Normal 3 2 2 4 3 2 4" xfId="8589" xr:uid="{EFF83868-6C33-4FCE-A040-4FA13E05144E}"/>
    <cellStyle name="Normal 3 2 2 4 3 2 4 2" xfId="8590" xr:uid="{323D2F9C-3EB1-4AC6-A3B7-0E86B7C09C18}"/>
    <cellStyle name="Normal 3 2 2 4 3 2 4 3" xfId="40612" xr:uid="{9C484029-020B-4F3F-86C1-E52A3C80A966}"/>
    <cellStyle name="Normal 3 2 2 4 3 2 5" xfId="8591" xr:uid="{A1C91103-355C-4F07-B22E-9A3C0D9D0CDF}"/>
    <cellStyle name="Normal 3 2 2 4 3 2 6" xfId="8592" xr:uid="{E28FBAD6-7705-4D8D-8C7F-2A2444E66198}"/>
    <cellStyle name="Normal 3 2 2 4 3 20" xfId="8593" xr:uid="{F985FF46-1D16-4830-9BB7-393CE77C9EDC}"/>
    <cellStyle name="Normal 3 2 2 4 3 21" xfId="8594" xr:uid="{9A091808-4B44-4655-B3DC-25485D12612E}"/>
    <cellStyle name="Normal 3 2 2 4 3 3" xfId="8595" xr:uid="{86FF03CE-D5ED-4879-8633-4407C21EE8EB}"/>
    <cellStyle name="Normal 3 2 2 4 3 3 2" xfId="8596" xr:uid="{ED05A8B6-FC10-4BF2-8179-7674C3073FC0}"/>
    <cellStyle name="Normal 3 2 2 4 3 3 2 2" xfId="8597" xr:uid="{85807467-6830-4390-BE1D-6F5AFCC8E741}"/>
    <cellStyle name="Normal 3 2 2 4 3 3 2 2 2" xfId="8598" xr:uid="{21BCB7E6-68FC-455D-8D71-641678662998}"/>
    <cellStyle name="Normal 3 2 2 4 3 3 2 2 3" xfId="40613" xr:uid="{5A909852-359B-4B59-9EB5-FBDBE4A3812C}"/>
    <cellStyle name="Normal 3 2 2 4 3 3 2 3" xfId="8599" xr:uid="{1832255B-2B7E-4120-80E1-954E7F9C1689}"/>
    <cellStyle name="Normal 3 2 2 4 3 3 2 4" xfId="8600" xr:uid="{77332552-C82B-42E4-85E6-62D945615D06}"/>
    <cellStyle name="Normal 3 2 2 4 3 3 3" xfId="8601" xr:uid="{1BD5A45C-D4C3-466A-83F0-DC6BCF7CE9C5}"/>
    <cellStyle name="Normal 3 2 2 4 3 3 3 2" xfId="8602" xr:uid="{A7AA6C23-D259-471F-AD10-A105D5EED40F}"/>
    <cellStyle name="Normal 3 2 2 4 3 3 3 2 2" xfId="8603" xr:uid="{B13ACBAB-A888-4962-8F61-85378B3AFA50}"/>
    <cellStyle name="Normal 3 2 2 4 3 3 3 2 3" xfId="40614" xr:uid="{2485D5C7-D890-4016-B99F-3CC7A7FB47EE}"/>
    <cellStyle name="Normal 3 2 2 4 3 3 3 3" xfId="8604" xr:uid="{29FB4A30-D0EC-481B-9489-44FF003A6FC0}"/>
    <cellStyle name="Normal 3 2 2 4 3 3 3 4" xfId="8605" xr:uid="{8F13B87F-6521-43EE-B232-F35AC3B4FA06}"/>
    <cellStyle name="Normal 3 2 2 4 3 3 4" xfId="8606" xr:uid="{B5422BB8-F853-4112-A1C4-0A78E4F4F63E}"/>
    <cellStyle name="Normal 3 2 2 4 3 3 4 2" xfId="8607" xr:uid="{CBBBA99C-9039-4653-8003-BAA23E37751A}"/>
    <cellStyle name="Normal 3 2 2 4 3 3 4 3" xfId="40615" xr:uid="{9F358D7B-4E3E-47B6-A5AF-8D3D079A5FF5}"/>
    <cellStyle name="Normal 3 2 2 4 3 3 5" xfId="8608" xr:uid="{2E232AC5-2321-4AC8-B77C-406DA97AD3D4}"/>
    <cellStyle name="Normal 3 2 2 4 3 3 6" xfId="8609" xr:uid="{9D426360-CE49-45DF-9970-7AE19DB079D5}"/>
    <cellStyle name="Normal 3 2 2 4 3 4" xfId="8610" xr:uid="{516DE610-18FE-431E-93EA-6234A4B0492E}"/>
    <cellStyle name="Normal 3 2 2 4 3 4 2" xfId="8611" xr:uid="{C3DDE57F-6397-4543-8170-2455B3F44BE2}"/>
    <cellStyle name="Normal 3 2 2 4 3 4 2 2" xfId="8612" xr:uid="{407FBE55-7B88-497C-BC1B-15AFC150F8D8}"/>
    <cellStyle name="Normal 3 2 2 4 3 4 2 2 2" xfId="8613" xr:uid="{B6805A69-8B56-4F5F-8853-D13DEAFC20C9}"/>
    <cellStyle name="Normal 3 2 2 4 3 4 2 2 3" xfId="40616" xr:uid="{8D43393C-832B-4448-B02E-554FED30D1BF}"/>
    <cellStyle name="Normal 3 2 2 4 3 4 2 3" xfId="8614" xr:uid="{F0F168E3-51E4-4D5B-BA2C-5519D9B12875}"/>
    <cellStyle name="Normal 3 2 2 4 3 4 2 4" xfId="8615" xr:uid="{4C491B92-5555-4118-AB7E-007788D3FFEA}"/>
    <cellStyle name="Normal 3 2 2 4 3 4 3" xfId="8616" xr:uid="{0A95D053-505D-4DBB-A0EC-A0F131B340FC}"/>
    <cellStyle name="Normal 3 2 2 4 3 4 3 2" xfId="8617" xr:uid="{1D4BCFF6-EC57-473F-A3D8-C90DFDB32C28}"/>
    <cellStyle name="Normal 3 2 2 4 3 4 3 2 2" xfId="8618" xr:uid="{E62EDE1F-1656-437B-B8EF-1F4F3F885BA9}"/>
    <cellStyle name="Normal 3 2 2 4 3 4 3 2 3" xfId="40617" xr:uid="{BD609B76-51FD-49C3-8FFF-6D116CE90734}"/>
    <cellStyle name="Normal 3 2 2 4 3 4 3 3" xfId="8619" xr:uid="{ECC76715-AA4E-4EE0-A577-2B94EF9C2A42}"/>
    <cellStyle name="Normal 3 2 2 4 3 4 3 4" xfId="8620" xr:uid="{96BE3466-FA10-42CE-9793-84388DD2904B}"/>
    <cellStyle name="Normal 3 2 2 4 3 4 4" xfId="8621" xr:uid="{1D0382D2-3BE1-4379-9F0A-BE0AE0D0B008}"/>
    <cellStyle name="Normal 3 2 2 4 3 4 4 2" xfId="8622" xr:uid="{6294C644-0C8C-4B5D-B624-6B572E72C33A}"/>
    <cellStyle name="Normal 3 2 2 4 3 4 4 3" xfId="40618" xr:uid="{C9FBDBAD-E417-4E3F-B809-5838F9C24A24}"/>
    <cellStyle name="Normal 3 2 2 4 3 4 5" xfId="8623" xr:uid="{8AED3AA3-9570-4AFF-A311-DD54D5E66D97}"/>
    <cellStyle name="Normal 3 2 2 4 3 4 6" xfId="8624" xr:uid="{1E8A01E6-491C-4A1D-9659-70F322982294}"/>
    <cellStyle name="Normal 3 2 2 4 3 5" xfId="8625" xr:uid="{CB655364-A04C-4B2F-A668-CB3B39D8659B}"/>
    <cellStyle name="Normal 3 2 2 4 3 5 2" xfId="8626" xr:uid="{811C178D-999A-4C0A-8D46-0AE3D15335BB}"/>
    <cellStyle name="Normal 3 2 2 4 3 5 2 2" xfId="8627" xr:uid="{51050242-A963-4D1B-A9A5-FCCF438B1413}"/>
    <cellStyle name="Normal 3 2 2 4 3 5 2 2 2" xfId="8628" xr:uid="{B2F0454D-DAF4-46C6-A961-F35194490000}"/>
    <cellStyle name="Normal 3 2 2 4 3 5 2 2 3" xfId="40619" xr:uid="{94F7DD21-A88A-4ED6-B1B8-0276C89D0B96}"/>
    <cellStyle name="Normal 3 2 2 4 3 5 2 3" xfId="8629" xr:uid="{87426467-118F-4450-85B0-2B84CB8106E4}"/>
    <cellStyle name="Normal 3 2 2 4 3 5 2 4" xfId="8630" xr:uid="{BF727719-C1D3-4560-B90A-92D4AE9F8556}"/>
    <cellStyle name="Normal 3 2 2 4 3 5 3" xfId="8631" xr:uid="{950D44F4-41E1-4ECD-8D5B-5241CCE2D77B}"/>
    <cellStyle name="Normal 3 2 2 4 3 5 3 2" xfId="8632" xr:uid="{49332D50-9ED6-451A-978B-02CE2905AC5F}"/>
    <cellStyle name="Normal 3 2 2 4 3 5 3 2 2" xfId="8633" xr:uid="{6CA30AB6-E0DC-4E61-92D7-F454C491E1AF}"/>
    <cellStyle name="Normal 3 2 2 4 3 5 3 2 3" xfId="40620" xr:uid="{3D8084EB-AC12-487D-8E98-36744BAA99B7}"/>
    <cellStyle name="Normal 3 2 2 4 3 5 3 3" xfId="8634" xr:uid="{4750B818-179A-4224-AF27-1DBB358CAB64}"/>
    <cellStyle name="Normal 3 2 2 4 3 5 3 4" xfId="8635" xr:uid="{1A092F72-98D4-473E-B168-D63687D0DAE5}"/>
    <cellStyle name="Normal 3 2 2 4 3 5 4" xfId="8636" xr:uid="{4B325864-231F-40D0-BFC5-971A8BE1D63E}"/>
    <cellStyle name="Normal 3 2 2 4 3 5 4 2" xfId="8637" xr:uid="{9F788F6E-4E2A-4A8C-955F-C55752F72929}"/>
    <cellStyle name="Normal 3 2 2 4 3 5 4 3" xfId="40621" xr:uid="{C1BD6F11-E850-46D0-99F7-92031D644F4F}"/>
    <cellStyle name="Normal 3 2 2 4 3 5 5" xfId="8638" xr:uid="{00A75D0B-DFFC-45EE-B258-BF78985B00AF}"/>
    <cellStyle name="Normal 3 2 2 4 3 5 6" xfId="8639" xr:uid="{AB1F5ADA-07DA-460D-8307-7441CE2E3FBF}"/>
    <cellStyle name="Normal 3 2 2 4 3 6" xfId="8640" xr:uid="{668606D6-BF02-41C9-8A40-CCE7012A795A}"/>
    <cellStyle name="Normal 3 2 2 4 3 6 2" xfId="8641" xr:uid="{FF54B459-F10F-49A7-8635-6AC30E1805D3}"/>
    <cellStyle name="Normal 3 2 2 4 3 6 2 2" xfId="8642" xr:uid="{312FF52B-27FB-4F60-8DA3-DC1A98F09134}"/>
    <cellStyle name="Normal 3 2 2 4 3 6 2 2 2" xfId="8643" xr:uid="{3F6D0E8A-FFA5-46A2-A176-A757C7EB8A97}"/>
    <cellStyle name="Normal 3 2 2 4 3 6 2 2 3" xfId="40622" xr:uid="{24AD5903-99EC-4232-9676-1067E4DEDC5C}"/>
    <cellStyle name="Normal 3 2 2 4 3 6 2 3" xfId="8644" xr:uid="{50D8FA89-787F-4F60-BC56-23646B863F97}"/>
    <cellStyle name="Normal 3 2 2 4 3 6 2 4" xfId="8645" xr:uid="{81F340D0-B6D0-4C8F-BF92-B8ABB3F2F52B}"/>
    <cellStyle name="Normal 3 2 2 4 3 6 3" xfId="8646" xr:uid="{8092437B-14AE-4BB3-AD83-5CC1A399B732}"/>
    <cellStyle name="Normal 3 2 2 4 3 6 3 2" xfId="8647" xr:uid="{089E5C04-6EAB-4734-952C-CEFED01C9661}"/>
    <cellStyle name="Normal 3 2 2 4 3 6 3 2 2" xfId="8648" xr:uid="{435745EE-2232-4B47-8017-DCBC4BE1987B}"/>
    <cellStyle name="Normal 3 2 2 4 3 6 3 2 3" xfId="40623" xr:uid="{C6A01213-0038-4ABB-A940-9F2B3D24BD8B}"/>
    <cellStyle name="Normal 3 2 2 4 3 6 3 3" xfId="8649" xr:uid="{B5B2C570-0224-42EC-88AF-1410EA87E5DA}"/>
    <cellStyle name="Normal 3 2 2 4 3 6 3 4" xfId="8650" xr:uid="{62438864-D3E2-4E7A-9CD8-8141D188CEED}"/>
    <cellStyle name="Normal 3 2 2 4 3 6 4" xfId="8651" xr:uid="{101A03E5-EF22-4C3C-BC3A-4133B88560CE}"/>
    <cellStyle name="Normal 3 2 2 4 3 6 4 2" xfId="8652" xr:uid="{246BBC0E-5848-42E4-93AB-3EDBD54C564C}"/>
    <cellStyle name="Normal 3 2 2 4 3 6 4 3" xfId="40624" xr:uid="{65743F89-BB3C-46BC-AE0C-A1F362C65EB2}"/>
    <cellStyle name="Normal 3 2 2 4 3 6 5" xfId="8653" xr:uid="{9FCE7047-4A53-4E4C-8378-55E3CBA2708C}"/>
    <cellStyle name="Normal 3 2 2 4 3 6 6" xfId="8654" xr:uid="{92279543-DC15-4DC8-AACA-93685848B8E9}"/>
    <cellStyle name="Normal 3 2 2 4 3 7" xfId="8655" xr:uid="{4D3B3004-9497-4939-B0F6-F1FC169E452B}"/>
    <cellStyle name="Normal 3 2 2 4 3 7 2" xfId="8656" xr:uid="{11434258-1A62-47E2-B68C-5A1B48644DC8}"/>
    <cellStyle name="Normal 3 2 2 4 3 7 2 2" xfId="8657" xr:uid="{CE2C0092-92B9-4E81-9EC0-4FBBF7B5F089}"/>
    <cellStyle name="Normal 3 2 2 4 3 7 2 2 2" xfId="8658" xr:uid="{AEB3FF14-EB8E-47D8-9203-059B7AD4B3A7}"/>
    <cellStyle name="Normal 3 2 2 4 3 7 2 2 3" xfId="40625" xr:uid="{640E4BFA-2C72-4DC5-8BD6-97C406862BFB}"/>
    <cellStyle name="Normal 3 2 2 4 3 7 2 3" xfId="8659" xr:uid="{A3146EA9-4F7C-4D01-BF64-DAA0367AB285}"/>
    <cellStyle name="Normal 3 2 2 4 3 7 2 4" xfId="8660" xr:uid="{AF7B6336-9721-45D4-82A8-DCAE7EEEE2BE}"/>
    <cellStyle name="Normal 3 2 2 4 3 7 3" xfId="8661" xr:uid="{8DD4C5D1-12CC-4269-AF6D-D64CCD710E00}"/>
    <cellStyle name="Normal 3 2 2 4 3 7 3 2" xfId="8662" xr:uid="{DB9976F2-6697-41A9-9911-F46B62312B61}"/>
    <cellStyle name="Normal 3 2 2 4 3 7 3 2 2" xfId="8663" xr:uid="{D7437951-3712-4053-A204-A6873E47685E}"/>
    <cellStyle name="Normal 3 2 2 4 3 7 3 2 3" xfId="40626" xr:uid="{3197CB2F-D770-4E7E-9A3D-83DC084C6FF5}"/>
    <cellStyle name="Normal 3 2 2 4 3 7 3 3" xfId="8664" xr:uid="{69005726-E1A7-4F12-BD0F-778C1FA211BC}"/>
    <cellStyle name="Normal 3 2 2 4 3 7 3 4" xfId="8665" xr:uid="{2ED7744E-FF3A-468D-91B9-9DDE4F3012DD}"/>
    <cellStyle name="Normal 3 2 2 4 3 7 4" xfId="8666" xr:uid="{E9954C1E-485F-4067-86D3-FB5C6FD7F68C}"/>
    <cellStyle name="Normal 3 2 2 4 3 7 4 2" xfId="8667" xr:uid="{F07B6440-7669-47D6-8063-004B8D88CC11}"/>
    <cellStyle name="Normal 3 2 2 4 3 7 4 3" xfId="40627" xr:uid="{A0BF845A-F7C7-4456-BD29-D1DBB8A8EF04}"/>
    <cellStyle name="Normal 3 2 2 4 3 7 5" xfId="8668" xr:uid="{7FEE6B97-7CB5-45D4-AAC9-9AB0B93D20F3}"/>
    <cellStyle name="Normal 3 2 2 4 3 7 6" xfId="8669" xr:uid="{DC35A6BB-CE50-4CBC-9303-EECEF23939D2}"/>
    <cellStyle name="Normal 3 2 2 4 3 8" xfId="8670" xr:uid="{B4A9BD74-FE92-4DA3-8050-ED549A51738E}"/>
    <cellStyle name="Normal 3 2 2 4 3 8 2" xfId="8671" xr:uid="{1D99C4ED-DF25-4AFB-8CD9-FC0B453FDB22}"/>
    <cellStyle name="Normal 3 2 2 4 3 8 2 2" xfId="8672" xr:uid="{0B997432-16AD-4379-B9E7-E9EE2AD83796}"/>
    <cellStyle name="Normal 3 2 2 4 3 8 2 2 2" xfId="8673" xr:uid="{D273F4C3-E2D0-4A32-AB84-2CCC317BCF40}"/>
    <cellStyle name="Normal 3 2 2 4 3 8 2 2 3" xfId="40628" xr:uid="{5BF24757-D695-4A15-9D3E-C5C4A2E42912}"/>
    <cellStyle name="Normal 3 2 2 4 3 8 2 3" xfId="8674" xr:uid="{CAE711F1-514D-4028-B70F-E79851E9520B}"/>
    <cellStyle name="Normal 3 2 2 4 3 8 2 4" xfId="8675" xr:uid="{0F6DA12D-08C7-4C94-B855-15DACC0CE533}"/>
    <cellStyle name="Normal 3 2 2 4 3 8 3" xfId="8676" xr:uid="{05F9271C-89E3-48A2-8635-A122E1E7EC5A}"/>
    <cellStyle name="Normal 3 2 2 4 3 8 3 2" xfId="8677" xr:uid="{5F14CC0C-7798-4996-A8F4-63492D086D96}"/>
    <cellStyle name="Normal 3 2 2 4 3 8 3 2 2" xfId="8678" xr:uid="{ACBA7810-ECFC-49D5-9978-AE419FE6AA70}"/>
    <cellStyle name="Normal 3 2 2 4 3 8 3 2 3" xfId="40629" xr:uid="{3F1DBEA0-722A-49CC-BED5-950D04839627}"/>
    <cellStyle name="Normal 3 2 2 4 3 8 3 3" xfId="8679" xr:uid="{0E0FC664-D039-4A3C-82EA-F990C74CF829}"/>
    <cellStyle name="Normal 3 2 2 4 3 8 3 4" xfId="8680" xr:uid="{2697E758-5F66-498B-8836-173FB36A161F}"/>
    <cellStyle name="Normal 3 2 2 4 3 8 4" xfId="8681" xr:uid="{197900F8-9EA0-41AD-A020-473DC1B87D72}"/>
    <cellStyle name="Normal 3 2 2 4 3 8 4 2" xfId="8682" xr:uid="{2411948F-8550-462C-A456-282469AF6089}"/>
    <cellStyle name="Normal 3 2 2 4 3 8 4 3" xfId="40630" xr:uid="{8DBC5474-7FE4-4202-88E6-50614DD17507}"/>
    <cellStyle name="Normal 3 2 2 4 3 8 5" xfId="8683" xr:uid="{3850485F-A570-4CF2-BE86-C48594424F0E}"/>
    <cellStyle name="Normal 3 2 2 4 3 8 6" xfId="8684" xr:uid="{EA7F80E3-13EB-4125-9693-A1FCF0FB662C}"/>
    <cellStyle name="Normal 3 2 2 4 3 9" xfId="8685" xr:uid="{EEB9EB25-8568-452B-B471-03B89C92F11B}"/>
    <cellStyle name="Normal 3 2 2 4 3 9 2" xfId="8686" xr:uid="{4B29AC76-0977-4BEA-93D8-1799B27168CF}"/>
    <cellStyle name="Normal 3 2 2 4 3 9 2 2" xfId="8687" xr:uid="{786F703A-D74D-40AB-9CFC-741D41FF327C}"/>
    <cellStyle name="Normal 3 2 2 4 3 9 2 2 2" xfId="8688" xr:uid="{11BB77F5-EE7A-403A-83BC-B702F6D7CCD2}"/>
    <cellStyle name="Normal 3 2 2 4 3 9 2 2 3" xfId="40631" xr:uid="{C05FED09-0BA4-4A7B-8FED-03E4778CD12C}"/>
    <cellStyle name="Normal 3 2 2 4 3 9 2 3" xfId="8689" xr:uid="{5B40CDA7-1994-4F69-942B-2482A3C30E30}"/>
    <cellStyle name="Normal 3 2 2 4 3 9 2 4" xfId="8690" xr:uid="{9747334A-3E0C-4C14-B974-E890DFB6CB5D}"/>
    <cellStyle name="Normal 3 2 2 4 3 9 3" xfId="8691" xr:uid="{A3144429-C3FD-46C2-A29B-B752A9453B63}"/>
    <cellStyle name="Normal 3 2 2 4 3 9 3 2" xfId="8692" xr:uid="{41DA00E1-68F1-4286-B6A0-B5460F4080A4}"/>
    <cellStyle name="Normal 3 2 2 4 3 9 3 2 2" xfId="8693" xr:uid="{4F887CD5-6CED-404E-893D-F3A4CC49A92B}"/>
    <cellStyle name="Normal 3 2 2 4 3 9 3 2 3" xfId="40632" xr:uid="{19EFE99C-D656-4AFA-A9C3-3F2F0258805D}"/>
    <cellStyle name="Normal 3 2 2 4 3 9 3 3" xfId="8694" xr:uid="{76119D97-90E8-46FC-905D-BED08BC510DF}"/>
    <cellStyle name="Normal 3 2 2 4 3 9 3 4" xfId="8695" xr:uid="{CACF9008-BE68-4A6D-A816-A949CAC7D1E2}"/>
    <cellStyle name="Normal 3 2 2 4 3 9 4" xfId="8696" xr:uid="{348C5035-E195-4531-9528-1080BA4F23FB}"/>
    <cellStyle name="Normal 3 2 2 4 3 9 4 2" xfId="8697" xr:uid="{89EC9FC5-ED76-479A-BFCF-1F82DA3292F0}"/>
    <cellStyle name="Normal 3 2 2 4 3 9 4 3" xfId="40633" xr:uid="{2E01C221-1A46-4E16-828C-5D9264DBB3C7}"/>
    <cellStyle name="Normal 3 2 2 4 3 9 5" xfId="8698" xr:uid="{AF642578-C119-4290-8EFD-B00B8BE339FB}"/>
    <cellStyle name="Normal 3 2 2 4 3 9 6" xfId="8699" xr:uid="{4C7E9BC8-24B0-4602-B59D-1E16B7B9D263}"/>
    <cellStyle name="Normal 3 2 2 4 4" xfId="8700" xr:uid="{8FC82D42-E7BF-4332-BB6B-F37C078304EF}"/>
    <cellStyle name="Normal 3 2 2 4 4 10" xfId="8701" xr:uid="{BCC67928-E0E5-446A-BDF5-97BB49B144ED}"/>
    <cellStyle name="Normal 3 2 2 4 4 10 2" xfId="8702" xr:uid="{32C7922A-C9D9-4261-BC41-DADAB13C97A5}"/>
    <cellStyle name="Normal 3 2 2 4 4 10 2 2" xfId="8703" xr:uid="{2DDC166B-0CA7-4D8C-8BE9-AB1FC7CC3933}"/>
    <cellStyle name="Normal 3 2 2 4 4 10 2 2 2" xfId="8704" xr:uid="{791778AA-06EB-4FEE-B890-11F6862C0EB4}"/>
    <cellStyle name="Normal 3 2 2 4 4 10 2 2 3" xfId="40634" xr:uid="{AF0DEAF7-BE1D-4EC8-BFF8-A96D10682452}"/>
    <cellStyle name="Normal 3 2 2 4 4 10 2 3" xfId="8705" xr:uid="{5D42A048-6B3A-4023-BAEC-11E1657F5585}"/>
    <cellStyle name="Normal 3 2 2 4 4 10 2 4" xfId="8706" xr:uid="{CDCB6BE8-EF97-4FD7-959D-36D01189E280}"/>
    <cellStyle name="Normal 3 2 2 4 4 10 3" xfId="8707" xr:uid="{5EC21317-AF0A-406C-89DC-FEC9AD88A30E}"/>
    <cellStyle name="Normal 3 2 2 4 4 10 3 2" xfId="8708" xr:uid="{39394B99-1FB1-43A8-B1FD-7FE396B88ECF}"/>
    <cellStyle name="Normal 3 2 2 4 4 10 3 2 2" xfId="8709" xr:uid="{1134F480-2A5B-42FF-8778-C7DE86FB8D25}"/>
    <cellStyle name="Normal 3 2 2 4 4 10 3 2 3" xfId="40635" xr:uid="{E5325021-C332-4C47-9010-2F6F2D1920BF}"/>
    <cellStyle name="Normal 3 2 2 4 4 10 3 3" xfId="8710" xr:uid="{4368FCF5-80DA-4D67-A599-12A5B2F68C40}"/>
    <cellStyle name="Normal 3 2 2 4 4 10 3 4" xfId="8711" xr:uid="{7A071BD1-C361-449E-83CD-1816DE6F33DD}"/>
    <cellStyle name="Normal 3 2 2 4 4 10 4" xfId="8712" xr:uid="{2BAF7F42-D1A0-4D90-9736-CEB451FBBD57}"/>
    <cellStyle name="Normal 3 2 2 4 4 10 4 2" xfId="8713" xr:uid="{325DFC16-24A3-431C-AC8F-D36CF3D86A51}"/>
    <cellStyle name="Normal 3 2 2 4 4 10 4 3" xfId="40636" xr:uid="{5BA05F76-2050-4B07-8FE3-6C0E685C5DDD}"/>
    <cellStyle name="Normal 3 2 2 4 4 10 5" xfId="8714" xr:uid="{0D45FF0E-B003-4F0B-8F42-D1114AE75A19}"/>
    <cellStyle name="Normal 3 2 2 4 4 10 6" xfId="8715" xr:uid="{C84D74E5-7551-4BF7-8D82-F06664E33E23}"/>
    <cellStyle name="Normal 3 2 2 4 4 11" xfId="8716" xr:uid="{AED87035-4F18-4766-875A-A0412B2873F7}"/>
    <cellStyle name="Normal 3 2 2 4 4 11 2" xfId="8717" xr:uid="{917BFD7B-F7B3-46C9-BB50-2227C03171A4}"/>
    <cellStyle name="Normal 3 2 2 4 4 11 2 2" xfId="8718" xr:uid="{6EE6193A-B06E-4A40-A519-097198A47A6C}"/>
    <cellStyle name="Normal 3 2 2 4 4 11 2 2 2" xfId="8719" xr:uid="{750F996F-65C6-4712-949F-B2F99C328B76}"/>
    <cellStyle name="Normal 3 2 2 4 4 11 2 2 3" xfId="40637" xr:uid="{232163BB-8CDE-45AB-A879-9EE41CC9D13D}"/>
    <cellStyle name="Normal 3 2 2 4 4 11 2 3" xfId="8720" xr:uid="{D72A0BBE-25E4-4ECF-AC80-A73932E0DA00}"/>
    <cellStyle name="Normal 3 2 2 4 4 11 2 4" xfId="8721" xr:uid="{95295CCA-0151-407F-9EFE-D39BB2BCA706}"/>
    <cellStyle name="Normal 3 2 2 4 4 11 3" xfId="8722" xr:uid="{A076D791-DE31-45BB-9643-46F5BB45E3C4}"/>
    <cellStyle name="Normal 3 2 2 4 4 11 3 2" xfId="8723" xr:uid="{D638BD5F-D7AF-4BBC-B747-543CA01555F7}"/>
    <cellStyle name="Normal 3 2 2 4 4 11 3 2 2" xfId="8724" xr:uid="{3FD32120-402E-4AC9-AB9E-F3EA574C6F85}"/>
    <cellStyle name="Normal 3 2 2 4 4 11 3 2 3" xfId="40638" xr:uid="{DEE7A1C2-06E8-4D4E-833A-0B589EA564E1}"/>
    <cellStyle name="Normal 3 2 2 4 4 11 3 3" xfId="8725" xr:uid="{8DDA0B3B-0D3C-4E22-AB21-866122522EDA}"/>
    <cellStyle name="Normal 3 2 2 4 4 11 3 4" xfId="8726" xr:uid="{6AA08332-5E5D-4EF1-844F-3448643D4900}"/>
    <cellStyle name="Normal 3 2 2 4 4 11 4" xfId="8727" xr:uid="{E3E05BEF-2F64-4DCB-A414-D1A9779C39A7}"/>
    <cellStyle name="Normal 3 2 2 4 4 11 4 2" xfId="8728" xr:uid="{6067D399-6B04-48D9-8DF4-77B47340F543}"/>
    <cellStyle name="Normal 3 2 2 4 4 11 4 3" xfId="40639" xr:uid="{CF23A894-D681-4172-965F-607BC7F5BC7B}"/>
    <cellStyle name="Normal 3 2 2 4 4 11 5" xfId="8729" xr:uid="{D30396A2-20D2-4CA4-9897-41F64C58B458}"/>
    <cellStyle name="Normal 3 2 2 4 4 11 6" xfId="8730" xr:uid="{E3D0A52A-72CF-4DEF-AAAC-5EE715E5CB2B}"/>
    <cellStyle name="Normal 3 2 2 4 4 12" xfId="8731" xr:uid="{7BA312A1-0F35-4E39-8598-0C2B38D80313}"/>
    <cellStyle name="Normal 3 2 2 4 4 12 2" xfId="8732" xr:uid="{CC9BA0EA-C7B1-4285-8B54-BF4161CAE180}"/>
    <cellStyle name="Normal 3 2 2 4 4 12 2 2" xfId="8733" xr:uid="{BBD7B5F2-F1A4-4E27-AA32-675D6DDA1F2B}"/>
    <cellStyle name="Normal 3 2 2 4 4 12 2 2 2" xfId="8734" xr:uid="{FBA10C90-FB15-4557-A891-FC21662482DE}"/>
    <cellStyle name="Normal 3 2 2 4 4 12 2 2 3" xfId="40640" xr:uid="{CF2BD879-F064-4E84-973E-F6656CC90C2A}"/>
    <cellStyle name="Normal 3 2 2 4 4 12 2 3" xfId="8735" xr:uid="{06A15E1F-9FEE-4F46-AB43-4EA2518C080D}"/>
    <cellStyle name="Normal 3 2 2 4 4 12 2 4" xfId="8736" xr:uid="{EAF8AEF4-6F1C-4CBE-BB0F-028B77292C19}"/>
    <cellStyle name="Normal 3 2 2 4 4 12 3" xfId="8737" xr:uid="{2DCC5AE2-D7E3-400C-B828-795CB3EB950D}"/>
    <cellStyle name="Normal 3 2 2 4 4 12 3 2" xfId="8738" xr:uid="{569CAB80-60DF-4F3A-AD18-3A1A4D2EBAF0}"/>
    <cellStyle name="Normal 3 2 2 4 4 12 3 2 2" xfId="8739" xr:uid="{1423DD68-F07D-4252-85E8-5BCC15109D2D}"/>
    <cellStyle name="Normal 3 2 2 4 4 12 3 2 3" xfId="40641" xr:uid="{07D5B42D-381D-484B-A036-4484192DF406}"/>
    <cellStyle name="Normal 3 2 2 4 4 12 3 3" xfId="8740" xr:uid="{5B9BF13E-0140-4C8A-9B71-013BD602D035}"/>
    <cellStyle name="Normal 3 2 2 4 4 12 3 4" xfId="8741" xr:uid="{8F3A244B-4286-4E12-9BBF-0C1B1CF57951}"/>
    <cellStyle name="Normal 3 2 2 4 4 12 4" xfId="8742" xr:uid="{D76BFF38-4104-4A3C-8FC0-057CFBA9D5E1}"/>
    <cellStyle name="Normal 3 2 2 4 4 12 4 2" xfId="8743" xr:uid="{20BEE55A-61A0-4776-BD4B-A123316369E8}"/>
    <cellStyle name="Normal 3 2 2 4 4 12 4 3" xfId="40642" xr:uid="{9A6B3272-3C52-4584-9B27-B8ACCB0AEAC0}"/>
    <cellStyle name="Normal 3 2 2 4 4 12 5" xfId="8744" xr:uid="{472D0318-0900-485E-9C6F-6B893674CF27}"/>
    <cellStyle name="Normal 3 2 2 4 4 12 6" xfId="8745" xr:uid="{87B729AE-345B-42EF-AF21-642EAAB548C7}"/>
    <cellStyle name="Normal 3 2 2 4 4 13" xfId="8746" xr:uid="{5DB4FCA7-6377-460B-A620-B84A8458BB32}"/>
    <cellStyle name="Normal 3 2 2 4 4 13 2" xfId="8747" xr:uid="{4622DEBC-9CC7-44AB-BE4B-C18D5E26C5F9}"/>
    <cellStyle name="Normal 3 2 2 4 4 13 2 2" xfId="8748" xr:uid="{927F49E1-FFAB-435C-BA84-D2417063FE9F}"/>
    <cellStyle name="Normal 3 2 2 4 4 13 2 2 2" xfId="8749" xr:uid="{36EE7149-0015-40C6-8805-8825C8A69C9B}"/>
    <cellStyle name="Normal 3 2 2 4 4 13 2 2 3" xfId="40643" xr:uid="{5236F714-9EB0-43F7-8AC3-65B765B83AA8}"/>
    <cellStyle name="Normal 3 2 2 4 4 13 2 3" xfId="8750" xr:uid="{B1866FF2-07AE-4D57-86E4-72D7135909E6}"/>
    <cellStyle name="Normal 3 2 2 4 4 13 2 4" xfId="8751" xr:uid="{6BA3EE7B-EAD2-4CD9-A2CD-07D601D93428}"/>
    <cellStyle name="Normal 3 2 2 4 4 13 3" xfId="8752" xr:uid="{3F84B401-0F45-4C5C-8F8C-90DB2D006732}"/>
    <cellStyle name="Normal 3 2 2 4 4 13 3 2" xfId="8753" xr:uid="{A3D8FA3E-DD5F-4B81-A7A0-DA59D06817EB}"/>
    <cellStyle name="Normal 3 2 2 4 4 13 3 2 2" xfId="8754" xr:uid="{15566C4D-98E9-47A3-9CCD-B8BDE5161B9A}"/>
    <cellStyle name="Normal 3 2 2 4 4 13 3 2 3" xfId="40644" xr:uid="{54B7F05F-0906-4139-9D5F-7F16BD3C428E}"/>
    <cellStyle name="Normal 3 2 2 4 4 13 3 3" xfId="8755" xr:uid="{7392F2C8-7691-4A4C-87D6-F2D5171ECD68}"/>
    <cellStyle name="Normal 3 2 2 4 4 13 3 4" xfId="8756" xr:uid="{CDBE93EC-306E-42EF-AAC0-27E41BB8D206}"/>
    <cellStyle name="Normal 3 2 2 4 4 13 4" xfId="8757" xr:uid="{C3C672D9-1F85-4035-9CEE-337924493E66}"/>
    <cellStyle name="Normal 3 2 2 4 4 13 4 2" xfId="8758" xr:uid="{4D6863CE-E093-4285-BA58-0F655FC3B1B2}"/>
    <cellStyle name="Normal 3 2 2 4 4 13 4 3" xfId="40645" xr:uid="{338E9D49-EFA8-40B7-9BA2-1437B7D0AE26}"/>
    <cellStyle name="Normal 3 2 2 4 4 13 5" xfId="8759" xr:uid="{D490A0C0-2C05-4392-B476-E89CC6456BA4}"/>
    <cellStyle name="Normal 3 2 2 4 4 13 6" xfId="8760" xr:uid="{07665C63-EB00-4406-988A-E2F288CFD658}"/>
    <cellStyle name="Normal 3 2 2 4 4 14" xfId="8761" xr:uid="{EC8F3319-0A44-4B54-A651-ED6D6AB9789C}"/>
    <cellStyle name="Normal 3 2 2 4 4 14 2" xfId="8762" xr:uid="{47BE40EE-2CEB-4415-ACDF-226A115DD3A9}"/>
    <cellStyle name="Normal 3 2 2 4 4 14 2 2" xfId="8763" xr:uid="{71E08872-65FD-41E1-A669-6605D61B2EEA}"/>
    <cellStyle name="Normal 3 2 2 4 4 14 2 2 2" xfId="8764" xr:uid="{CF26386A-D6AC-45EA-B516-75C086671821}"/>
    <cellStyle name="Normal 3 2 2 4 4 14 2 2 3" xfId="40646" xr:uid="{C003B105-9FFD-49AB-8EA3-69E363B26903}"/>
    <cellStyle name="Normal 3 2 2 4 4 14 2 3" xfId="8765" xr:uid="{4406E621-59FB-48E5-999B-1C00297D29B2}"/>
    <cellStyle name="Normal 3 2 2 4 4 14 2 4" xfId="8766" xr:uid="{E036854E-3507-4608-A248-4DA2C59F3185}"/>
    <cellStyle name="Normal 3 2 2 4 4 14 3" xfId="8767" xr:uid="{B40747CD-D710-4890-9F6F-E75FB146F835}"/>
    <cellStyle name="Normal 3 2 2 4 4 14 3 2" xfId="8768" xr:uid="{54D47651-D0A2-485E-AD2A-FE00DE266309}"/>
    <cellStyle name="Normal 3 2 2 4 4 14 3 2 2" xfId="8769" xr:uid="{4E6CA7D6-0805-4ECD-9F99-07E51CEB0CFA}"/>
    <cellStyle name="Normal 3 2 2 4 4 14 3 2 3" xfId="40647" xr:uid="{3A01341A-4241-4736-9347-9ECD2802C6BD}"/>
    <cellStyle name="Normal 3 2 2 4 4 14 3 3" xfId="8770" xr:uid="{E23F27BB-0AEB-4E3E-AA5A-31DCCC463B5F}"/>
    <cellStyle name="Normal 3 2 2 4 4 14 3 4" xfId="8771" xr:uid="{F241CABA-B54C-4FC8-82D3-6F1123CFDA95}"/>
    <cellStyle name="Normal 3 2 2 4 4 14 4" xfId="8772" xr:uid="{1C7F9561-6116-4D8C-9EC8-532B7D1621E4}"/>
    <cellStyle name="Normal 3 2 2 4 4 14 4 2" xfId="8773" xr:uid="{DA44028F-30B4-4381-B12B-AF4725CDCAA3}"/>
    <cellStyle name="Normal 3 2 2 4 4 14 4 3" xfId="40648" xr:uid="{76E32F53-6A26-49E8-83D3-7BF2FCA025E9}"/>
    <cellStyle name="Normal 3 2 2 4 4 14 5" xfId="8774" xr:uid="{8D181B0C-7938-4CF8-8E43-89C12AB49BB2}"/>
    <cellStyle name="Normal 3 2 2 4 4 14 6" xfId="8775" xr:uid="{9A3BB0D9-B696-47C7-B3DF-7192F902E7AC}"/>
    <cellStyle name="Normal 3 2 2 4 4 15" xfId="8776" xr:uid="{88516A27-08C9-4582-A45C-D055B28C810C}"/>
    <cellStyle name="Normal 3 2 2 4 4 15 2" xfId="8777" xr:uid="{DBB6F767-17C9-4793-9C0F-43A825F2565F}"/>
    <cellStyle name="Normal 3 2 2 4 4 15 2 2" xfId="8778" xr:uid="{382ADD8B-FC22-4385-BF34-1B2BC9CB9EBE}"/>
    <cellStyle name="Normal 3 2 2 4 4 15 2 2 2" xfId="8779" xr:uid="{C55463EA-D2D2-4E72-8D34-5D4514C0BB10}"/>
    <cellStyle name="Normal 3 2 2 4 4 15 2 2 3" xfId="40649" xr:uid="{53613E6A-EDE2-454C-945A-D828E095D765}"/>
    <cellStyle name="Normal 3 2 2 4 4 15 2 3" xfId="8780" xr:uid="{E5FBC909-2C3A-4D63-BEFA-6F62A1E46390}"/>
    <cellStyle name="Normal 3 2 2 4 4 15 2 4" xfId="8781" xr:uid="{2586BF1F-0E1F-4566-BD9F-F046BE48D4C6}"/>
    <cellStyle name="Normal 3 2 2 4 4 15 3" xfId="8782" xr:uid="{A945FB39-75F1-40AE-8E03-FB7CAB838773}"/>
    <cellStyle name="Normal 3 2 2 4 4 15 3 2" xfId="8783" xr:uid="{A1CEB580-3F54-4C8C-8160-721DB36FC240}"/>
    <cellStyle name="Normal 3 2 2 4 4 15 3 2 2" xfId="8784" xr:uid="{13A4839E-BCD8-4A14-9E9C-A9862B13BE30}"/>
    <cellStyle name="Normal 3 2 2 4 4 15 3 2 3" xfId="40650" xr:uid="{059C010D-B68C-4C49-BEAD-FF9A935ACCBC}"/>
    <cellStyle name="Normal 3 2 2 4 4 15 3 3" xfId="8785" xr:uid="{B002A26F-E37D-4F07-A26E-E282E75CD271}"/>
    <cellStyle name="Normal 3 2 2 4 4 15 3 4" xfId="8786" xr:uid="{6A141C51-CE11-4207-A9FC-6D5AD7BBD82B}"/>
    <cellStyle name="Normal 3 2 2 4 4 15 4" xfId="8787" xr:uid="{9FCE1ADE-B01B-4232-AE9F-6D71854B6337}"/>
    <cellStyle name="Normal 3 2 2 4 4 15 4 2" xfId="8788" xr:uid="{7344FCC8-6566-41DC-8458-1C62905F6024}"/>
    <cellStyle name="Normal 3 2 2 4 4 15 4 3" xfId="40651" xr:uid="{F5BDDB35-3C78-46F6-9711-049CA07C14C6}"/>
    <cellStyle name="Normal 3 2 2 4 4 15 5" xfId="8789" xr:uid="{A4E0D137-17C8-41DD-8093-0048317FE706}"/>
    <cellStyle name="Normal 3 2 2 4 4 15 6" xfId="8790" xr:uid="{BCE6B640-BDB4-4825-9BE4-1D1E72CF77C3}"/>
    <cellStyle name="Normal 3 2 2 4 4 16" xfId="8791" xr:uid="{E2A2755D-07A0-402E-9D2D-FDBF36DC4CE3}"/>
    <cellStyle name="Normal 3 2 2 4 4 16 2" xfId="8792" xr:uid="{0C86EA9E-1A2A-40ED-A2F6-0EB3EDB089A5}"/>
    <cellStyle name="Normal 3 2 2 4 4 16 2 2" xfId="8793" xr:uid="{04F9B841-8367-4AAF-8E81-8775B3ACC6F1}"/>
    <cellStyle name="Normal 3 2 2 4 4 16 2 2 2" xfId="8794" xr:uid="{BD184F88-F39E-4992-8D2A-2DC9505CCA32}"/>
    <cellStyle name="Normal 3 2 2 4 4 16 2 2 3" xfId="40652" xr:uid="{A456F17E-6C9D-4417-9A0B-CE21A6787C70}"/>
    <cellStyle name="Normal 3 2 2 4 4 16 2 3" xfId="8795" xr:uid="{CEA93C88-C467-4020-B185-DFEF16806A5B}"/>
    <cellStyle name="Normal 3 2 2 4 4 16 2 4" xfId="8796" xr:uid="{9C5B5375-ACBF-40D6-BE5F-59F63352F0F1}"/>
    <cellStyle name="Normal 3 2 2 4 4 16 3" xfId="8797" xr:uid="{E76CA1F1-941A-472D-951F-499F64DB2CDB}"/>
    <cellStyle name="Normal 3 2 2 4 4 16 3 2" xfId="8798" xr:uid="{B2CDBA15-A4A5-46CD-8280-009EE8E23E34}"/>
    <cellStyle name="Normal 3 2 2 4 4 16 3 2 2" xfId="8799" xr:uid="{54C89F38-134A-46BC-A8AA-DFB2515A926A}"/>
    <cellStyle name="Normal 3 2 2 4 4 16 3 2 3" xfId="40653" xr:uid="{E4DA2C5A-508B-439C-94FF-D1D5E46227EC}"/>
    <cellStyle name="Normal 3 2 2 4 4 16 3 3" xfId="8800" xr:uid="{F9B3B719-5AD1-41B3-88D6-18A9BDAD9B71}"/>
    <cellStyle name="Normal 3 2 2 4 4 16 3 4" xfId="8801" xr:uid="{ECC87277-2A92-4613-8469-E01C5AFD9DF3}"/>
    <cellStyle name="Normal 3 2 2 4 4 16 4" xfId="8802" xr:uid="{B6FBE94B-3294-4F22-A00E-6677AD4BE8CE}"/>
    <cellStyle name="Normal 3 2 2 4 4 16 4 2" xfId="8803" xr:uid="{420E42A6-51F1-4EFE-9A12-DB671750990E}"/>
    <cellStyle name="Normal 3 2 2 4 4 16 4 3" xfId="40654" xr:uid="{786E6DC2-2AEF-4C40-BD67-C2D78F81E0FD}"/>
    <cellStyle name="Normal 3 2 2 4 4 16 5" xfId="8804" xr:uid="{C7AC6C81-99E1-43F6-BCA5-21BAC09B9484}"/>
    <cellStyle name="Normal 3 2 2 4 4 16 6" xfId="8805" xr:uid="{8387877F-146B-4BE6-BAF8-6B79FA39ABC3}"/>
    <cellStyle name="Normal 3 2 2 4 4 17" xfId="8806" xr:uid="{261CAB9A-2D87-4A39-9699-6F0B64926BE1}"/>
    <cellStyle name="Normal 3 2 2 4 4 17 2" xfId="8807" xr:uid="{EBD52289-D1B5-4926-8C9F-38C994322951}"/>
    <cellStyle name="Normal 3 2 2 4 4 17 2 2" xfId="8808" xr:uid="{1202CF20-C9C6-41D6-9894-5CA1BB784620}"/>
    <cellStyle name="Normal 3 2 2 4 4 17 2 3" xfId="40655" xr:uid="{28767A13-83D0-4345-980B-47E5AA30897A}"/>
    <cellStyle name="Normal 3 2 2 4 4 17 3" xfId="8809" xr:uid="{3E3C5E42-10B3-4E58-B409-37B994A4D521}"/>
    <cellStyle name="Normal 3 2 2 4 4 17 4" xfId="8810" xr:uid="{557493F8-A7C9-4F6E-9BC9-83A31432AE23}"/>
    <cellStyle name="Normal 3 2 2 4 4 18" xfId="8811" xr:uid="{B7F63F78-DC4B-4F37-851D-C046DDA17A56}"/>
    <cellStyle name="Normal 3 2 2 4 4 18 2" xfId="8812" xr:uid="{D72E2C9F-DC93-4CD1-9833-6D36ED339AB6}"/>
    <cellStyle name="Normal 3 2 2 4 4 18 2 2" xfId="8813" xr:uid="{EFA5AA0F-7217-458F-A2CC-B44675E05246}"/>
    <cellStyle name="Normal 3 2 2 4 4 18 2 3" xfId="40656" xr:uid="{BE4D232E-F542-48A5-8A4E-A2B2BE30CEC2}"/>
    <cellStyle name="Normal 3 2 2 4 4 18 3" xfId="8814" xr:uid="{9CEBA20B-E81B-4B90-805A-2F2794109129}"/>
    <cellStyle name="Normal 3 2 2 4 4 18 4" xfId="8815" xr:uid="{50741797-81C6-4D5B-84BE-8BE65DF921A4}"/>
    <cellStyle name="Normal 3 2 2 4 4 19" xfId="8816" xr:uid="{F5983A24-6F65-4A2E-8DC5-08954AA253E2}"/>
    <cellStyle name="Normal 3 2 2 4 4 19 2" xfId="8817" xr:uid="{FCC69BD6-A154-4337-8322-4C73D5D790A1}"/>
    <cellStyle name="Normal 3 2 2 4 4 19 3" xfId="40657" xr:uid="{9A8EB053-9C5D-4334-BED6-BB48F91CEBDA}"/>
    <cellStyle name="Normal 3 2 2 4 4 2" xfId="8818" xr:uid="{C67D7D36-143F-4370-98D6-63BF8154E20D}"/>
    <cellStyle name="Normal 3 2 2 4 4 2 2" xfId="8819" xr:uid="{382FB1D5-2288-4057-8628-AF20C4A826E8}"/>
    <cellStyle name="Normal 3 2 2 4 4 2 2 2" xfId="8820" xr:uid="{0B229586-B11E-48A5-A0F6-0A9B4D511DF6}"/>
    <cellStyle name="Normal 3 2 2 4 4 2 2 2 2" xfId="8821" xr:uid="{427CC8C6-C55D-48DC-AFCA-9BA16E020B17}"/>
    <cellStyle name="Normal 3 2 2 4 4 2 2 2 3" xfId="40658" xr:uid="{B24D563F-AFC0-43FF-AD3B-DEAE3C8CA7A1}"/>
    <cellStyle name="Normal 3 2 2 4 4 2 2 3" xfId="8822" xr:uid="{EA266E7C-203F-4B7E-B1A5-AA6DB55634B6}"/>
    <cellStyle name="Normal 3 2 2 4 4 2 2 4" xfId="8823" xr:uid="{30022915-2B74-4C3E-ACAE-339B9A96568A}"/>
    <cellStyle name="Normal 3 2 2 4 4 2 3" xfId="8824" xr:uid="{0FC52864-A995-42D1-B287-21C7F0FC107B}"/>
    <cellStyle name="Normal 3 2 2 4 4 2 3 2" xfId="8825" xr:uid="{A7E6B879-0258-42C3-98BA-1AD60D9432B0}"/>
    <cellStyle name="Normal 3 2 2 4 4 2 3 2 2" xfId="8826" xr:uid="{83DC97F7-241A-4EA8-BCEC-1963F080AAE9}"/>
    <cellStyle name="Normal 3 2 2 4 4 2 3 2 3" xfId="40659" xr:uid="{A755DB12-F648-4AB4-A47D-99B7F91B8655}"/>
    <cellStyle name="Normal 3 2 2 4 4 2 3 3" xfId="8827" xr:uid="{65BECF40-9E43-49CC-8EFD-28686BB6D390}"/>
    <cellStyle name="Normal 3 2 2 4 4 2 3 4" xfId="8828" xr:uid="{417C126F-A65F-4049-A515-82BA87E14DB3}"/>
    <cellStyle name="Normal 3 2 2 4 4 2 4" xfId="8829" xr:uid="{C26ECAB7-04DB-4EA6-AB49-5A51C2B087EB}"/>
    <cellStyle name="Normal 3 2 2 4 4 2 4 2" xfId="8830" xr:uid="{FA3539C8-B97E-488E-BA49-B748768E1992}"/>
    <cellStyle name="Normal 3 2 2 4 4 2 4 3" xfId="40660" xr:uid="{60ACA360-A4B6-4B81-894B-18AD8CFA90A6}"/>
    <cellStyle name="Normal 3 2 2 4 4 2 5" xfId="8831" xr:uid="{A7E198DE-1314-416A-B915-7515CDFFC624}"/>
    <cellStyle name="Normal 3 2 2 4 4 2 6" xfId="8832" xr:uid="{2C52141F-2633-4E31-B578-E23C104C40EF}"/>
    <cellStyle name="Normal 3 2 2 4 4 20" xfId="8833" xr:uid="{B20773AC-096E-406F-B32B-C53A2A6ABE54}"/>
    <cellStyle name="Normal 3 2 2 4 4 21" xfId="8834" xr:uid="{D6D85678-D48A-4FA2-BF99-21492597838C}"/>
    <cellStyle name="Normal 3 2 2 4 4 3" xfId="8835" xr:uid="{CE887835-FD62-44E7-ABD2-BA44BEC62464}"/>
    <cellStyle name="Normal 3 2 2 4 4 3 2" xfId="8836" xr:uid="{257C8E65-57AD-4845-83E5-F1B116A0ECB6}"/>
    <cellStyle name="Normal 3 2 2 4 4 3 2 2" xfId="8837" xr:uid="{A34422D6-5E6E-491D-997A-D49173A14B6F}"/>
    <cellStyle name="Normal 3 2 2 4 4 3 2 2 2" xfId="8838" xr:uid="{F4073083-8333-49D4-B1F2-AD7DC9208179}"/>
    <cellStyle name="Normal 3 2 2 4 4 3 2 2 3" xfId="40661" xr:uid="{AF97907C-3C8A-4F02-AF7F-AE66BF301A17}"/>
    <cellStyle name="Normal 3 2 2 4 4 3 2 3" xfId="8839" xr:uid="{84A07694-0E3A-488E-8F37-895D4A3A17D8}"/>
    <cellStyle name="Normal 3 2 2 4 4 3 2 4" xfId="8840" xr:uid="{72EFF3C5-D150-4521-A3CA-A2E46E1DC324}"/>
    <cellStyle name="Normal 3 2 2 4 4 3 3" xfId="8841" xr:uid="{B9B84E3E-ECFC-4FE1-BB31-5F40EB369CD3}"/>
    <cellStyle name="Normal 3 2 2 4 4 3 3 2" xfId="8842" xr:uid="{4FF832FA-CB79-4681-85B0-E724B6D68B3F}"/>
    <cellStyle name="Normal 3 2 2 4 4 3 3 2 2" xfId="8843" xr:uid="{098A09DB-9903-4837-8ECF-8F1305309C29}"/>
    <cellStyle name="Normal 3 2 2 4 4 3 3 2 3" xfId="40662" xr:uid="{CDECB2BC-5659-45C7-B9B7-6369C0EFF156}"/>
    <cellStyle name="Normal 3 2 2 4 4 3 3 3" xfId="8844" xr:uid="{A8F011DA-5C1E-4468-9AF0-38F88C629FB1}"/>
    <cellStyle name="Normal 3 2 2 4 4 3 3 4" xfId="8845" xr:uid="{AC9670A3-EBA0-46EE-96D7-E84009E50359}"/>
    <cellStyle name="Normal 3 2 2 4 4 3 4" xfId="8846" xr:uid="{1C773B4C-B4A0-4CC5-A437-F8562F73D56C}"/>
    <cellStyle name="Normal 3 2 2 4 4 3 4 2" xfId="8847" xr:uid="{7FF2E34D-F010-4D07-B2F8-AABA40B9E2B0}"/>
    <cellStyle name="Normal 3 2 2 4 4 3 4 3" xfId="40663" xr:uid="{6299C005-3672-4734-8771-32D0B938DC4C}"/>
    <cellStyle name="Normal 3 2 2 4 4 3 5" xfId="8848" xr:uid="{14A22479-423D-4894-BBE7-4390AC78A1DC}"/>
    <cellStyle name="Normal 3 2 2 4 4 3 6" xfId="8849" xr:uid="{CD1B030B-8130-41EE-B017-982A72C9A0A5}"/>
    <cellStyle name="Normal 3 2 2 4 4 4" xfId="8850" xr:uid="{5494499A-E575-4CCF-BE88-83965EC05C6C}"/>
    <cellStyle name="Normal 3 2 2 4 4 4 2" xfId="8851" xr:uid="{AA02EF4E-BD5B-460C-8828-9DD51000C8BD}"/>
    <cellStyle name="Normal 3 2 2 4 4 4 2 2" xfId="8852" xr:uid="{AB766439-9DC2-464D-8951-84A5C87D61D0}"/>
    <cellStyle name="Normal 3 2 2 4 4 4 2 2 2" xfId="8853" xr:uid="{F6FBBA6F-44DC-41E1-AF5A-72398CE55BBD}"/>
    <cellStyle name="Normal 3 2 2 4 4 4 2 2 3" xfId="40664" xr:uid="{53CE2A40-146E-44F0-8A2A-149183F554E6}"/>
    <cellStyle name="Normal 3 2 2 4 4 4 2 3" xfId="8854" xr:uid="{3DDE4601-BACB-4A96-95DF-73280C69468F}"/>
    <cellStyle name="Normal 3 2 2 4 4 4 2 4" xfId="8855" xr:uid="{E3E2F9C1-7AAA-489B-AE5B-7CDF802D4C21}"/>
    <cellStyle name="Normal 3 2 2 4 4 4 3" xfId="8856" xr:uid="{2E2DD5C0-3DCB-48DF-B664-9457BF2A0B83}"/>
    <cellStyle name="Normal 3 2 2 4 4 4 3 2" xfId="8857" xr:uid="{BBF21150-631E-4285-A892-A2E77786AB27}"/>
    <cellStyle name="Normal 3 2 2 4 4 4 3 2 2" xfId="8858" xr:uid="{F52F355F-8DB0-4404-A107-D9D8126A0025}"/>
    <cellStyle name="Normal 3 2 2 4 4 4 3 2 3" xfId="40665" xr:uid="{9C218650-FD83-4F00-B606-541F4A2776BF}"/>
    <cellStyle name="Normal 3 2 2 4 4 4 3 3" xfId="8859" xr:uid="{998CF0A8-8D68-41DE-8291-E93D5C38577E}"/>
    <cellStyle name="Normal 3 2 2 4 4 4 3 4" xfId="8860" xr:uid="{8AEB863F-A80F-4B5B-95D3-4F0D61AD47D3}"/>
    <cellStyle name="Normal 3 2 2 4 4 4 4" xfId="8861" xr:uid="{E07A4D4E-BF5F-42EA-9464-4E9C24C3A1AF}"/>
    <cellStyle name="Normal 3 2 2 4 4 4 4 2" xfId="8862" xr:uid="{03B91F77-A664-4D87-B720-97EC4CA5FCB4}"/>
    <cellStyle name="Normal 3 2 2 4 4 4 4 3" xfId="40666" xr:uid="{08AC2F2D-C9F3-4F14-A84C-743B54414BD7}"/>
    <cellStyle name="Normal 3 2 2 4 4 4 5" xfId="8863" xr:uid="{FCDC4BA5-9F98-4361-94F4-6E69455265C3}"/>
    <cellStyle name="Normal 3 2 2 4 4 4 6" xfId="8864" xr:uid="{10094B71-55F9-4F3F-8D46-774C651FBB33}"/>
    <cellStyle name="Normal 3 2 2 4 4 5" xfId="8865" xr:uid="{D40FBE99-4EDE-4866-80B4-0F11DA1396F3}"/>
    <cellStyle name="Normal 3 2 2 4 4 5 2" xfId="8866" xr:uid="{709BFFBB-A1D3-4134-B9EA-3E1CF02E63BB}"/>
    <cellStyle name="Normal 3 2 2 4 4 5 2 2" xfId="8867" xr:uid="{FECBAF37-AD50-4EB3-9E08-D6818847B758}"/>
    <cellStyle name="Normal 3 2 2 4 4 5 2 2 2" xfId="8868" xr:uid="{9D89FAE8-764A-4911-8934-C8EC833F9964}"/>
    <cellStyle name="Normal 3 2 2 4 4 5 2 2 3" xfId="40667" xr:uid="{7D67AEB3-DAF9-49B0-B228-F323C4A12166}"/>
    <cellStyle name="Normal 3 2 2 4 4 5 2 3" xfId="8869" xr:uid="{8D410EF6-DFDC-498C-8E21-4845415CDFD2}"/>
    <cellStyle name="Normal 3 2 2 4 4 5 2 4" xfId="8870" xr:uid="{241C4E3E-C255-49A0-AA5C-2B342D3F0ACC}"/>
    <cellStyle name="Normal 3 2 2 4 4 5 3" xfId="8871" xr:uid="{DF9273DE-05EB-4868-A967-84A3D45CF2F4}"/>
    <cellStyle name="Normal 3 2 2 4 4 5 3 2" xfId="8872" xr:uid="{F9694F17-6FDC-4227-80F4-5B1394112F07}"/>
    <cellStyle name="Normal 3 2 2 4 4 5 3 2 2" xfId="8873" xr:uid="{79BD9933-D649-4655-A429-BF91A194A97B}"/>
    <cellStyle name="Normal 3 2 2 4 4 5 3 2 3" xfId="40668" xr:uid="{442F19DE-23C1-4BC2-A20E-F4D13126FF80}"/>
    <cellStyle name="Normal 3 2 2 4 4 5 3 3" xfId="8874" xr:uid="{5E11403F-44D6-4E95-93E1-9D460B67BA4D}"/>
    <cellStyle name="Normal 3 2 2 4 4 5 3 4" xfId="8875" xr:uid="{4F22DDD9-1450-4268-94A0-A948A940706A}"/>
    <cellStyle name="Normal 3 2 2 4 4 5 4" xfId="8876" xr:uid="{9F18D899-923E-4585-B001-DD8E86E55DDF}"/>
    <cellStyle name="Normal 3 2 2 4 4 5 4 2" xfId="8877" xr:uid="{857DE242-FD85-4C80-9F38-B8DC7F4C6113}"/>
    <cellStyle name="Normal 3 2 2 4 4 5 4 3" xfId="40669" xr:uid="{FDDD64CC-994D-44CA-B808-ABF3A914E695}"/>
    <cellStyle name="Normal 3 2 2 4 4 5 5" xfId="8878" xr:uid="{ECF49A6B-D267-4845-98D1-34F7964D4F84}"/>
    <cellStyle name="Normal 3 2 2 4 4 5 6" xfId="8879" xr:uid="{DAF7D1B3-BA6C-497F-95CE-D0E8583FE60F}"/>
    <cellStyle name="Normal 3 2 2 4 4 6" xfId="8880" xr:uid="{0990E52F-D8E7-4078-92DD-D3AE27F11F42}"/>
    <cellStyle name="Normal 3 2 2 4 4 6 2" xfId="8881" xr:uid="{26853B1F-8A27-4670-9564-783CE74749A6}"/>
    <cellStyle name="Normal 3 2 2 4 4 6 2 2" xfId="8882" xr:uid="{7E6A8011-E7A7-4379-B08B-986C9B3E54B0}"/>
    <cellStyle name="Normal 3 2 2 4 4 6 2 2 2" xfId="8883" xr:uid="{2A3897E7-F0AD-45CC-A417-BC94F409DC77}"/>
    <cellStyle name="Normal 3 2 2 4 4 6 2 2 3" xfId="40670" xr:uid="{14902B54-50C2-4926-944E-E9B7BF279748}"/>
    <cellStyle name="Normal 3 2 2 4 4 6 2 3" xfId="8884" xr:uid="{8A77C94D-395F-41AA-9983-BF22BE0BD441}"/>
    <cellStyle name="Normal 3 2 2 4 4 6 2 4" xfId="8885" xr:uid="{CE53182E-B2EB-4B00-A8D8-A73C207AF012}"/>
    <cellStyle name="Normal 3 2 2 4 4 6 3" xfId="8886" xr:uid="{9FA05CC6-EA17-41D4-A30B-9EDE89EAFCA2}"/>
    <cellStyle name="Normal 3 2 2 4 4 6 3 2" xfId="8887" xr:uid="{CD54572A-FA9F-4A5F-8A19-B71FC4B9F5EB}"/>
    <cellStyle name="Normal 3 2 2 4 4 6 3 2 2" xfId="8888" xr:uid="{25C10632-DC59-4962-A969-8EE30302E0B1}"/>
    <cellStyle name="Normal 3 2 2 4 4 6 3 2 3" xfId="40671" xr:uid="{D29CAF32-4BDF-4F11-B85A-DC8478592453}"/>
    <cellStyle name="Normal 3 2 2 4 4 6 3 3" xfId="8889" xr:uid="{16735321-6EC4-4F93-8519-2BB4067BFCC6}"/>
    <cellStyle name="Normal 3 2 2 4 4 6 3 4" xfId="8890" xr:uid="{B480597A-AA4B-4C23-91D7-0F9488B9F23D}"/>
    <cellStyle name="Normal 3 2 2 4 4 6 4" xfId="8891" xr:uid="{844516A3-6CD1-4250-91CA-4D6287BD5CC4}"/>
    <cellStyle name="Normal 3 2 2 4 4 6 4 2" xfId="8892" xr:uid="{0A881D66-BA3B-4FB0-B53F-A51958ECC779}"/>
    <cellStyle name="Normal 3 2 2 4 4 6 4 3" xfId="40672" xr:uid="{1AF20C33-3BEE-42FC-B41F-D9F52F4DE8D1}"/>
    <cellStyle name="Normal 3 2 2 4 4 6 5" xfId="8893" xr:uid="{55250C98-ACFE-4702-BD32-532D1BFDEC4D}"/>
    <cellStyle name="Normal 3 2 2 4 4 6 6" xfId="8894" xr:uid="{9E955AA3-90A7-4218-8221-B81628900B2A}"/>
    <cellStyle name="Normal 3 2 2 4 4 7" xfId="8895" xr:uid="{9EA2957F-48ED-4793-B994-582FF494E63F}"/>
    <cellStyle name="Normal 3 2 2 4 4 7 2" xfId="8896" xr:uid="{51CFB215-0CFC-4657-A4D6-D2CEA18D5421}"/>
    <cellStyle name="Normal 3 2 2 4 4 7 2 2" xfId="8897" xr:uid="{674EB5B8-F9BA-46E2-81DA-55CB0E311C15}"/>
    <cellStyle name="Normal 3 2 2 4 4 7 2 2 2" xfId="8898" xr:uid="{A978AF96-CD06-4A45-A54E-A71C5CF97EDB}"/>
    <cellStyle name="Normal 3 2 2 4 4 7 2 2 3" xfId="40673" xr:uid="{B082A22E-FD19-446A-BE39-EA92355B2AF2}"/>
    <cellStyle name="Normal 3 2 2 4 4 7 2 3" xfId="8899" xr:uid="{621EB5D6-2688-4A9F-9C12-1A85C14E7258}"/>
    <cellStyle name="Normal 3 2 2 4 4 7 2 4" xfId="8900" xr:uid="{C6012011-F837-4EEC-9C3C-B61CF091C42D}"/>
    <cellStyle name="Normal 3 2 2 4 4 7 3" xfId="8901" xr:uid="{2A179DB1-7B66-4CE8-AEE0-3C1C4641983D}"/>
    <cellStyle name="Normal 3 2 2 4 4 7 3 2" xfId="8902" xr:uid="{7DADE4C7-9548-4A1B-9B98-D3752CEB57B1}"/>
    <cellStyle name="Normal 3 2 2 4 4 7 3 2 2" xfId="8903" xr:uid="{2562EAA2-CC1D-4C89-96CC-4E797D278D36}"/>
    <cellStyle name="Normal 3 2 2 4 4 7 3 2 3" xfId="40674" xr:uid="{F4724DA6-9C56-48C2-8D36-78D370E09D64}"/>
    <cellStyle name="Normal 3 2 2 4 4 7 3 3" xfId="8904" xr:uid="{54DA795E-510E-447F-897B-797809A06906}"/>
    <cellStyle name="Normal 3 2 2 4 4 7 3 4" xfId="8905" xr:uid="{D90830D7-4A3A-4855-9C91-3423671EC42B}"/>
    <cellStyle name="Normal 3 2 2 4 4 7 4" xfId="8906" xr:uid="{70DED5D0-D06C-4091-B360-F31145E2FAAE}"/>
    <cellStyle name="Normal 3 2 2 4 4 7 4 2" xfId="8907" xr:uid="{DF003592-FB20-43D0-90A7-FB626CCC0BA0}"/>
    <cellStyle name="Normal 3 2 2 4 4 7 4 3" xfId="40675" xr:uid="{6B26C708-CB84-48F7-AE37-6E0A249778AF}"/>
    <cellStyle name="Normal 3 2 2 4 4 7 5" xfId="8908" xr:uid="{6FB20D93-F44F-44B0-9E3D-ED2EFA3A6B0C}"/>
    <cellStyle name="Normal 3 2 2 4 4 7 6" xfId="8909" xr:uid="{85257C67-CCBF-489F-8F9C-A570FE5AD860}"/>
    <cellStyle name="Normal 3 2 2 4 4 8" xfId="8910" xr:uid="{ECFF0DF5-FC1D-40D7-97C0-B4C721DA2B03}"/>
    <cellStyle name="Normal 3 2 2 4 4 8 2" xfId="8911" xr:uid="{1FEDFD3A-6B21-4353-8BA0-503FE659BE64}"/>
    <cellStyle name="Normal 3 2 2 4 4 8 2 2" xfId="8912" xr:uid="{F1EF5329-7180-49CD-ABEC-788F534079A6}"/>
    <cellStyle name="Normal 3 2 2 4 4 8 2 2 2" xfId="8913" xr:uid="{F0781AC9-9277-4E6E-9833-3DBE3145727F}"/>
    <cellStyle name="Normal 3 2 2 4 4 8 2 2 3" xfId="40676" xr:uid="{3E67BAFF-663F-44C6-8FBD-BA4610F3A127}"/>
    <cellStyle name="Normal 3 2 2 4 4 8 2 3" xfId="8914" xr:uid="{515F1CC0-D49F-4D29-B787-BF8BEBCEB1F8}"/>
    <cellStyle name="Normal 3 2 2 4 4 8 2 4" xfId="8915" xr:uid="{1F15D7B3-52E3-4EA1-862E-183DD4CD3B69}"/>
    <cellStyle name="Normal 3 2 2 4 4 8 3" xfId="8916" xr:uid="{E1DB1B96-F9F7-460F-B4C2-F6E867DB406C}"/>
    <cellStyle name="Normal 3 2 2 4 4 8 3 2" xfId="8917" xr:uid="{292DD93F-618F-4609-825A-B8994E51443B}"/>
    <cellStyle name="Normal 3 2 2 4 4 8 3 2 2" xfId="8918" xr:uid="{D598A41E-6370-4D21-94E7-69EAC94AA7DD}"/>
    <cellStyle name="Normal 3 2 2 4 4 8 3 2 3" xfId="40677" xr:uid="{FC56618A-FB32-41D2-9AFD-476B8578DF3B}"/>
    <cellStyle name="Normal 3 2 2 4 4 8 3 3" xfId="8919" xr:uid="{6694BB8B-4243-4FB5-88FC-AA083CA52565}"/>
    <cellStyle name="Normal 3 2 2 4 4 8 3 4" xfId="8920" xr:uid="{8398CCAA-1B4E-4571-98F5-561BFD261CFE}"/>
    <cellStyle name="Normal 3 2 2 4 4 8 4" xfId="8921" xr:uid="{64D068EA-C282-4D00-B9FE-899670578618}"/>
    <cellStyle name="Normal 3 2 2 4 4 8 4 2" xfId="8922" xr:uid="{87CC6138-7D89-432E-B4EA-4192E5B98CFF}"/>
    <cellStyle name="Normal 3 2 2 4 4 8 4 3" xfId="40678" xr:uid="{B690F804-7041-479B-806E-B7AEE2ED8816}"/>
    <cellStyle name="Normal 3 2 2 4 4 8 5" xfId="8923" xr:uid="{D59F5794-D859-422B-A786-40B7924536FF}"/>
    <cellStyle name="Normal 3 2 2 4 4 8 6" xfId="8924" xr:uid="{D9F9008E-D2B3-42CD-9EED-2ED4B810F1B9}"/>
    <cellStyle name="Normal 3 2 2 4 4 9" xfId="8925" xr:uid="{C2B9AA10-B29C-493A-836E-0CF29FCE68A6}"/>
    <cellStyle name="Normal 3 2 2 4 4 9 2" xfId="8926" xr:uid="{190C1615-E3C4-4E6F-B689-A5CABD396A4E}"/>
    <cellStyle name="Normal 3 2 2 4 4 9 2 2" xfId="8927" xr:uid="{6ADFAA0F-005B-40A0-A138-7A2F4E37EF7D}"/>
    <cellStyle name="Normal 3 2 2 4 4 9 2 2 2" xfId="8928" xr:uid="{AAA03BD0-7BCA-40E1-8CAF-436B33A9755A}"/>
    <cellStyle name="Normal 3 2 2 4 4 9 2 2 3" xfId="40679" xr:uid="{ED7D8A6D-0DD9-4CF6-A0DA-ACA009FF4105}"/>
    <cellStyle name="Normal 3 2 2 4 4 9 2 3" xfId="8929" xr:uid="{A5B03191-469A-421C-BA30-BD53577923B5}"/>
    <cellStyle name="Normal 3 2 2 4 4 9 2 4" xfId="8930" xr:uid="{E7D1E16D-536B-4E3B-B9C5-9CFAFE2639EC}"/>
    <cellStyle name="Normal 3 2 2 4 4 9 3" xfId="8931" xr:uid="{F289D158-18A8-4438-BEE8-E62E8E684071}"/>
    <cellStyle name="Normal 3 2 2 4 4 9 3 2" xfId="8932" xr:uid="{CE8416DF-CBF6-4C7E-995F-8106C579E4C6}"/>
    <cellStyle name="Normal 3 2 2 4 4 9 3 2 2" xfId="8933" xr:uid="{2696BFB6-A631-4D7A-8B85-262884FB27F6}"/>
    <cellStyle name="Normal 3 2 2 4 4 9 3 2 3" xfId="40680" xr:uid="{DAB2BC92-6733-45FE-99D6-96D0AAB51641}"/>
    <cellStyle name="Normal 3 2 2 4 4 9 3 3" xfId="8934" xr:uid="{96BF1B85-E8F5-44F8-BDBB-C2B9C580257D}"/>
    <cellStyle name="Normal 3 2 2 4 4 9 3 4" xfId="8935" xr:uid="{A0EE453A-BABD-4A1E-94D1-057084BDB9FB}"/>
    <cellStyle name="Normal 3 2 2 4 4 9 4" xfId="8936" xr:uid="{0D927FFE-AA83-4255-B8E8-7B8608F43F0F}"/>
    <cellStyle name="Normal 3 2 2 4 4 9 4 2" xfId="8937" xr:uid="{7C61D2F9-3C94-4F85-82D3-D9FB44B388A0}"/>
    <cellStyle name="Normal 3 2 2 4 4 9 4 3" xfId="40681" xr:uid="{29983F9D-FCD2-40DC-BD02-ECAFF27A2760}"/>
    <cellStyle name="Normal 3 2 2 4 4 9 5" xfId="8938" xr:uid="{6CF7964F-59BF-4C12-9E25-2A9AB256DBD8}"/>
    <cellStyle name="Normal 3 2 2 4 4 9 6" xfId="8939" xr:uid="{DE2F700B-0B82-4D92-A3E8-3B5A87572ADA}"/>
    <cellStyle name="Normal 3 2 2 4 5" xfId="8940" xr:uid="{2FBAAFF7-D4BF-489F-A8A9-D1C31DFD1174}"/>
    <cellStyle name="Normal 3 2 2 4 5 10" xfId="8941" xr:uid="{C7CE75EA-2A0B-4176-93F6-1171AD49794E}"/>
    <cellStyle name="Normal 3 2 2 4 5 10 2" xfId="8942" xr:uid="{AC3B4FBF-6042-44AD-A0BD-BF991A48D830}"/>
    <cellStyle name="Normal 3 2 2 4 5 10 2 2" xfId="8943" xr:uid="{B8AF8783-B0C5-4ABB-8753-58A15029FFFF}"/>
    <cellStyle name="Normal 3 2 2 4 5 10 2 2 2" xfId="8944" xr:uid="{CC1BF46F-C47A-42BC-B076-5CC31A332065}"/>
    <cellStyle name="Normal 3 2 2 4 5 10 2 2 3" xfId="40682" xr:uid="{650D5096-4F33-4FE5-B546-1E7369B5168D}"/>
    <cellStyle name="Normal 3 2 2 4 5 10 2 3" xfId="8945" xr:uid="{C082091C-73C8-4C22-B574-88C377CAB2AF}"/>
    <cellStyle name="Normal 3 2 2 4 5 10 2 4" xfId="8946" xr:uid="{E205641C-1741-437E-A321-DBE18ACC2804}"/>
    <cellStyle name="Normal 3 2 2 4 5 10 3" xfId="8947" xr:uid="{63478C12-9651-4A70-9F4F-9EE901B6B6FE}"/>
    <cellStyle name="Normal 3 2 2 4 5 10 3 2" xfId="8948" xr:uid="{E9896663-978F-4B33-BAA5-0E3A48304285}"/>
    <cellStyle name="Normal 3 2 2 4 5 10 3 2 2" xfId="8949" xr:uid="{18642C89-F22B-42EB-94C5-5D6210242961}"/>
    <cellStyle name="Normal 3 2 2 4 5 10 3 2 3" xfId="40683" xr:uid="{DF23E47F-299C-45FD-AFF0-B72003BD7A23}"/>
    <cellStyle name="Normal 3 2 2 4 5 10 3 3" xfId="8950" xr:uid="{BA2F5A53-2943-4858-96DD-3D251799CDE8}"/>
    <cellStyle name="Normal 3 2 2 4 5 10 3 4" xfId="8951" xr:uid="{6D162F3A-6738-4B64-BFEB-D7105806402B}"/>
    <cellStyle name="Normal 3 2 2 4 5 10 4" xfId="8952" xr:uid="{75B3CAB7-A6F3-4AF2-8951-0D28CD0D2CF8}"/>
    <cellStyle name="Normal 3 2 2 4 5 10 4 2" xfId="8953" xr:uid="{A40F7BD6-9E99-4148-8552-381067FD161E}"/>
    <cellStyle name="Normal 3 2 2 4 5 10 4 3" xfId="40684" xr:uid="{C2BCEF5C-EE52-4982-83D5-58C3B2EDFDDB}"/>
    <cellStyle name="Normal 3 2 2 4 5 10 5" xfId="8954" xr:uid="{4108EA16-77FF-491F-93F0-35FA7ED6BEAA}"/>
    <cellStyle name="Normal 3 2 2 4 5 10 6" xfId="8955" xr:uid="{50ADA7D2-A62A-41DF-BE9E-041E87FFDA43}"/>
    <cellStyle name="Normal 3 2 2 4 5 11" xfId="8956" xr:uid="{C7446FFE-66F1-40C2-8B9A-39DA18DBEFE3}"/>
    <cellStyle name="Normal 3 2 2 4 5 11 2" xfId="8957" xr:uid="{CFC01672-AA26-447D-B9B5-AF637D39831D}"/>
    <cellStyle name="Normal 3 2 2 4 5 11 2 2" xfId="8958" xr:uid="{0C9E36B5-1E13-47E1-BE3D-9ED16D0EEC56}"/>
    <cellStyle name="Normal 3 2 2 4 5 11 2 2 2" xfId="8959" xr:uid="{BB79F525-398D-41B0-A652-F701C3AA4913}"/>
    <cellStyle name="Normal 3 2 2 4 5 11 2 2 3" xfId="40685" xr:uid="{CE77FA42-80DF-4B87-A1AD-01D906FCE695}"/>
    <cellStyle name="Normal 3 2 2 4 5 11 2 3" xfId="8960" xr:uid="{33D7B8CF-8602-4831-8C23-986946984A2E}"/>
    <cellStyle name="Normal 3 2 2 4 5 11 2 4" xfId="8961" xr:uid="{BDF17748-E9C3-4F54-B5D2-95B15AA17ACF}"/>
    <cellStyle name="Normal 3 2 2 4 5 11 3" xfId="8962" xr:uid="{E15FAC70-8F3B-4191-ADFC-A17A8F17188C}"/>
    <cellStyle name="Normal 3 2 2 4 5 11 3 2" xfId="8963" xr:uid="{D8937B8E-573D-4FA3-A480-7CFFD642B82F}"/>
    <cellStyle name="Normal 3 2 2 4 5 11 3 2 2" xfId="8964" xr:uid="{CDB76BEF-8D09-49F3-B0A6-26BEBC6236AD}"/>
    <cellStyle name="Normal 3 2 2 4 5 11 3 2 3" xfId="40686" xr:uid="{34B573DF-1736-4FCA-8B2C-61662C4A2DC5}"/>
    <cellStyle name="Normal 3 2 2 4 5 11 3 3" xfId="8965" xr:uid="{8603954B-4893-4C53-A536-FEEDCBF94611}"/>
    <cellStyle name="Normal 3 2 2 4 5 11 3 4" xfId="8966" xr:uid="{2ECF4BD5-997B-49C0-96AD-16EE9F5A7601}"/>
    <cellStyle name="Normal 3 2 2 4 5 11 4" xfId="8967" xr:uid="{AC20FA89-2DB3-4527-B27B-6ECAEA1EA60E}"/>
    <cellStyle name="Normal 3 2 2 4 5 11 4 2" xfId="8968" xr:uid="{E0B76F04-F5BE-4326-A3DF-3967F229DE06}"/>
    <cellStyle name="Normal 3 2 2 4 5 11 4 3" xfId="40687" xr:uid="{BD5B63AD-5682-4243-95AB-441FE8FC9458}"/>
    <cellStyle name="Normal 3 2 2 4 5 11 5" xfId="8969" xr:uid="{A37D2CC1-8F4E-4843-BE0A-40957C246033}"/>
    <cellStyle name="Normal 3 2 2 4 5 11 6" xfId="8970" xr:uid="{5437A0F5-8C14-4605-AE5B-ABA9CA6BBEBD}"/>
    <cellStyle name="Normal 3 2 2 4 5 12" xfId="8971" xr:uid="{D595E27F-B085-4F58-8D95-BB2D57253A04}"/>
    <cellStyle name="Normal 3 2 2 4 5 12 2" xfId="8972" xr:uid="{F9F1FEF9-2321-4DE6-8097-0EA6C6905C52}"/>
    <cellStyle name="Normal 3 2 2 4 5 12 2 2" xfId="8973" xr:uid="{C0F09528-9959-4959-AF1A-2E3AE4C2225C}"/>
    <cellStyle name="Normal 3 2 2 4 5 12 2 2 2" xfId="8974" xr:uid="{93EF7F61-4025-46F1-9CB0-50527696B29E}"/>
    <cellStyle name="Normal 3 2 2 4 5 12 2 2 3" xfId="40688" xr:uid="{B6FB909F-5D23-4EAE-AA2D-41F5911DBC1A}"/>
    <cellStyle name="Normal 3 2 2 4 5 12 2 3" xfId="8975" xr:uid="{C592CF83-A304-4338-ABC3-88DCC6804786}"/>
    <cellStyle name="Normal 3 2 2 4 5 12 2 4" xfId="8976" xr:uid="{9F361E49-0DA0-44B8-AFD2-42CF8400C297}"/>
    <cellStyle name="Normal 3 2 2 4 5 12 3" xfId="8977" xr:uid="{A4BDD332-8251-4CD2-9B76-34E830D501C2}"/>
    <cellStyle name="Normal 3 2 2 4 5 12 3 2" xfId="8978" xr:uid="{5C9C3CBF-1810-4270-B8E2-E4A042B3CE51}"/>
    <cellStyle name="Normal 3 2 2 4 5 12 3 2 2" xfId="8979" xr:uid="{203812FF-F349-46EB-94FD-3A91CB79C65D}"/>
    <cellStyle name="Normal 3 2 2 4 5 12 3 2 3" xfId="40689" xr:uid="{D02F099B-C1E7-4784-A36F-1D8EE76A76E4}"/>
    <cellStyle name="Normal 3 2 2 4 5 12 3 3" xfId="8980" xr:uid="{21BFF4CE-1229-43EE-B8BE-9BD62BC8D82F}"/>
    <cellStyle name="Normal 3 2 2 4 5 12 3 4" xfId="8981" xr:uid="{B1FA6DD2-A94F-432F-BE55-532CBEC0475B}"/>
    <cellStyle name="Normal 3 2 2 4 5 12 4" xfId="8982" xr:uid="{DF3F1803-3184-47D1-AC9E-C0D14370C48A}"/>
    <cellStyle name="Normal 3 2 2 4 5 12 4 2" xfId="8983" xr:uid="{6C305F6C-C9AB-4C70-9021-FB226BFAFD6C}"/>
    <cellStyle name="Normal 3 2 2 4 5 12 4 3" xfId="40690" xr:uid="{2DE1CB02-96DE-4A3C-8EF5-EA1E88CD9C32}"/>
    <cellStyle name="Normal 3 2 2 4 5 12 5" xfId="8984" xr:uid="{BE8E419D-CF7B-4E58-B32C-F9095AEE4568}"/>
    <cellStyle name="Normal 3 2 2 4 5 12 6" xfId="8985" xr:uid="{E0C1097C-FC77-46F0-9C3C-3DB859ECCEE9}"/>
    <cellStyle name="Normal 3 2 2 4 5 13" xfId="8986" xr:uid="{2C21B994-D965-4523-BBE4-CB4238B84954}"/>
    <cellStyle name="Normal 3 2 2 4 5 13 2" xfId="8987" xr:uid="{3EA71A8A-E1CF-406D-ADC6-A4D227DA8157}"/>
    <cellStyle name="Normal 3 2 2 4 5 13 2 2" xfId="8988" xr:uid="{C3C23BD7-F5E2-4B2E-B18B-83E9950F447A}"/>
    <cellStyle name="Normal 3 2 2 4 5 13 2 2 2" xfId="8989" xr:uid="{2E31E08C-30C4-4875-8A12-D87F3800655D}"/>
    <cellStyle name="Normal 3 2 2 4 5 13 2 2 3" xfId="40691" xr:uid="{F2EC5196-AF11-4C2B-8631-19056F6C4993}"/>
    <cellStyle name="Normal 3 2 2 4 5 13 2 3" xfId="8990" xr:uid="{B9D12711-3A17-4226-B5E2-3D058738CD97}"/>
    <cellStyle name="Normal 3 2 2 4 5 13 2 4" xfId="8991" xr:uid="{EB124700-757E-4489-A51C-A626D872D3A2}"/>
    <cellStyle name="Normal 3 2 2 4 5 13 3" xfId="8992" xr:uid="{5EAFB44E-4EA3-4287-9957-BC60A1EC893F}"/>
    <cellStyle name="Normal 3 2 2 4 5 13 3 2" xfId="8993" xr:uid="{BA7F90C1-19CF-4249-A8AB-F7D53519A0A1}"/>
    <cellStyle name="Normal 3 2 2 4 5 13 3 2 2" xfId="8994" xr:uid="{7C2A578A-F95D-48D8-B194-692F696379DA}"/>
    <cellStyle name="Normal 3 2 2 4 5 13 3 2 3" xfId="40692" xr:uid="{3095014F-7D2F-404B-9DFB-D54AB58CFF31}"/>
    <cellStyle name="Normal 3 2 2 4 5 13 3 3" xfId="8995" xr:uid="{81990A7B-B044-4B9F-8C24-DA2A8C0924C2}"/>
    <cellStyle name="Normal 3 2 2 4 5 13 3 4" xfId="8996" xr:uid="{9F96ECD2-9064-4F79-A957-54088CAEE233}"/>
    <cellStyle name="Normal 3 2 2 4 5 13 4" xfId="8997" xr:uid="{BAF5B7A1-E804-4001-89AA-9F1820843047}"/>
    <cellStyle name="Normal 3 2 2 4 5 13 4 2" xfId="8998" xr:uid="{6B227F3D-2C59-496C-AA2E-4C3BC7A936E0}"/>
    <cellStyle name="Normal 3 2 2 4 5 13 4 3" xfId="40693" xr:uid="{00923C68-4AA1-4AF6-979E-93F7C92D1527}"/>
    <cellStyle name="Normal 3 2 2 4 5 13 5" xfId="8999" xr:uid="{42E1DB4D-5E3C-4F22-8B54-E965F8E7F970}"/>
    <cellStyle name="Normal 3 2 2 4 5 13 6" xfId="9000" xr:uid="{1CC08B92-DDF5-45F5-B87E-54A71F0C0908}"/>
    <cellStyle name="Normal 3 2 2 4 5 14" xfId="9001" xr:uid="{6A9A7942-1004-40BD-9387-3B2EA4A0E3B5}"/>
    <cellStyle name="Normal 3 2 2 4 5 14 2" xfId="9002" xr:uid="{918893EE-B22B-4D97-B670-2517E71E86CD}"/>
    <cellStyle name="Normal 3 2 2 4 5 14 2 2" xfId="9003" xr:uid="{57BCDB78-A42F-437A-8F06-1D3468085450}"/>
    <cellStyle name="Normal 3 2 2 4 5 14 2 2 2" xfId="9004" xr:uid="{C9890263-6398-4DB3-9FFC-FF299F059118}"/>
    <cellStyle name="Normal 3 2 2 4 5 14 2 2 3" xfId="40694" xr:uid="{975CA485-21B1-4B7D-B1FF-F75C847AD9C0}"/>
    <cellStyle name="Normal 3 2 2 4 5 14 2 3" xfId="9005" xr:uid="{88A1B5B1-2E4D-4984-8C8B-5983D9144042}"/>
    <cellStyle name="Normal 3 2 2 4 5 14 2 4" xfId="9006" xr:uid="{19AC4D83-9BD7-4398-9185-C4FF5AD1CE2A}"/>
    <cellStyle name="Normal 3 2 2 4 5 14 3" xfId="9007" xr:uid="{C792541C-764B-43E0-B4A6-94CC33927D3B}"/>
    <cellStyle name="Normal 3 2 2 4 5 14 3 2" xfId="9008" xr:uid="{6CD46402-4C94-4092-9C0B-F126C9FEDD9F}"/>
    <cellStyle name="Normal 3 2 2 4 5 14 3 2 2" xfId="9009" xr:uid="{B6880A0B-68F7-4535-915A-09691EC47AA2}"/>
    <cellStyle name="Normal 3 2 2 4 5 14 3 2 3" xfId="40695" xr:uid="{90085B28-A667-4AEB-8359-A60D70B3FB4B}"/>
    <cellStyle name="Normal 3 2 2 4 5 14 3 3" xfId="9010" xr:uid="{E1657E83-4A4C-482C-969B-634793A53C55}"/>
    <cellStyle name="Normal 3 2 2 4 5 14 3 4" xfId="9011" xr:uid="{DE528AEC-0694-4F87-95B4-1F595E01B935}"/>
    <cellStyle name="Normal 3 2 2 4 5 14 4" xfId="9012" xr:uid="{03B240FD-10A2-4360-B965-F8BBB41122AF}"/>
    <cellStyle name="Normal 3 2 2 4 5 14 4 2" xfId="9013" xr:uid="{863C7634-BCFD-4657-8A77-3019030E5EFC}"/>
    <cellStyle name="Normal 3 2 2 4 5 14 4 3" xfId="40696" xr:uid="{F7393E22-E460-4C35-BACB-D215286AECA1}"/>
    <cellStyle name="Normal 3 2 2 4 5 14 5" xfId="9014" xr:uid="{2A68D26A-796B-438C-8E29-707A39BEB4D2}"/>
    <cellStyle name="Normal 3 2 2 4 5 14 6" xfId="9015" xr:uid="{0853D8FD-1277-425B-A99E-3EF2126AA048}"/>
    <cellStyle name="Normal 3 2 2 4 5 15" xfId="9016" xr:uid="{BBC74EA2-DBDF-445D-96CA-F1A5344450ED}"/>
    <cellStyle name="Normal 3 2 2 4 5 15 2" xfId="9017" xr:uid="{C78A37D4-89EB-41D7-A2E3-B968CF4DEF56}"/>
    <cellStyle name="Normal 3 2 2 4 5 15 2 2" xfId="9018" xr:uid="{20708005-1FBF-4662-8424-C9DDB534AD01}"/>
    <cellStyle name="Normal 3 2 2 4 5 15 2 2 2" xfId="9019" xr:uid="{698FA9FB-C880-466D-8932-4CCE89392DB3}"/>
    <cellStyle name="Normal 3 2 2 4 5 15 2 2 3" xfId="40697" xr:uid="{C8841244-DB61-46AD-BAD0-54DF00443B2F}"/>
    <cellStyle name="Normal 3 2 2 4 5 15 2 3" xfId="9020" xr:uid="{CA0F471D-9409-407E-BAB4-2696B2F99ACF}"/>
    <cellStyle name="Normal 3 2 2 4 5 15 2 4" xfId="9021" xr:uid="{70944B7F-24D1-4852-8881-8EAE173D43F6}"/>
    <cellStyle name="Normal 3 2 2 4 5 15 3" xfId="9022" xr:uid="{D6262146-5B60-4519-8E06-13E1DF84C3DA}"/>
    <cellStyle name="Normal 3 2 2 4 5 15 3 2" xfId="9023" xr:uid="{E5587518-6DD7-448A-8789-362411F53C1F}"/>
    <cellStyle name="Normal 3 2 2 4 5 15 3 2 2" xfId="9024" xr:uid="{0BC412D9-BE00-4C57-9EEE-4BA5AA15D3FF}"/>
    <cellStyle name="Normal 3 2 2 4 5 15 3 2 3" xfId="40698" xr:uid="{98E4663E-48DA-4FED-82D2-951AC37E4D35}"/>
    <cellStyle name="Normal 3 2 2 4 5 15 3 3" xfId="9025" xr:uid="{36AB4247-69DB-46EE-B414-587017DB2C32}"/>
    <cellStyle name="Normal 3 2 2 4 5 15 3 4" xfId="9026" xr:uid="{23EE1ABE-4D83-4C57-9412-5C81A9909E23}"/>
    <cellStyle name="Normal 3 2 2 4 5 15 4" xfId="9027" xr:uid="{9BC400BE-A384-4660-B60E-A2F8CBB7176C}"/>
    <cellStyle name="Normal 3 2 2 4 5 15 4 2" xfId="9028" xr:uid="{BF511741-DF9D-457F-AD2A-CF4316BB8C3B}"/>
    <cellStyle name="Normal 3 2 2 4 5 15 4 3" xfId="40699" xr:uid="{C84C23E3-A726-476D-B092-91DA224762FE}"/>
    <cellStyle name="Normal 3 2 2 4 5 15 5" xfId="9029" xr:uid="{FFCD413B-2699-4CC1-831F-B9031AA0D8B7}"/>
    <cellStyle name="Normal 3 2 2 4 5 15 6" xfId="9030" xr:uid="{630FF620-884B-4518-8C74-C2814BEECB3F}"/>
    <cellStyle name="Normal 3 2 2 4 5 16" xfId="9031" xr:uid="{573AA4EC-0418-49D7-BB8C-D32869ACD089}"/>
    <cellStyle name="Normal 3 2 2 4 5 16 2" xfId="9032" xr:uid="{7A6C324A-73EB-4A98-9999-371B87758DBD}"/>
    <cellStyle name="Normal 3 2 2 4 5 16 2 2" xfId="9033" xr:uid="{918FC038-1785-4DE8-8177-E3E0ADCBD235}"/>
    <cellStyle name="Normal 3 2 2 4 5 16 2 2 2" xfId="9034" xr:uid="{EBFC58FF-6C33-4037-A202-304CD689F941}"/>
    <cellStyle name="Normal 3 2 2 4 5 16 2 2 3" xfId="40700" xr:uid="{52D86441-EB3D-48DF-939A-3A0C704D218B}"/>
    <cellStyle name="Normal 3 2 2 4 5 16 2 3" xfId="9035" xr:uid="{64EDD2BE-AC30-46F2-90FF-B6922F3802C5}"/>
    <cellStyle name="Normal 3 2 2 4 5 16 2 4" xfId="9036" xr:uid="{71C1FD83-4486-46A6-B541-FE1BA898DF9F}"/>
    <cellStyle name="Normal 3 2 2 4 5 16 3" xfId="9037" xr:uid="{07320A8F-16BA-4927-84E1-9E09D29815E4}"/>
    <cellStyle name="Normal 3 2 2 4 5 16 3 2" xfId="9038" xr:uid="{AF66B0E8-EE68-4C4C-A09F-70BBF76CD416}"/>
    <cellStyle name="Normal 3 2 2 4 5 16 3 2 2" xfId="9039" xr:uid="{043C21C5-AA98-4DEA-87D2-E2FE266471DC}"/>
    <cellStyle name="Normal 3 2 2 4 5 16 3 2 3" xfId="40701" xr:uid="{9CF62CE9-429C-41C3-8090-CF1E35863789}"/>
    <cellStyle name="Normal 3 2 2 4 5 16 3 3" xfId="9040" xr:uid="{3FBBEEE7-A21C-4351-83E1-D1A4BF617936}"/>
    <cellStyle name="Normal 3 2 2 4 5 16 3 4" xfId="9041" xr:uid="{DA353944-7100-4E69-BC3F-7FCB47BCCF8E}"/>
    <cellStyle name="Normal 3 2 2 4 5 16 4" xfId="9042" xr:uid="{0A043F5F-F0FA-45FE-88A7-09330970BD54}"/>
    <cellStyle name="Normal 3 2 2 4 5 16 4 2" xfId="9043" xr:uid="{50691AE8-D403-4EA6-9EF5-825D6280DE6B}"/>
    <cellStyle name="Normal 3 2 2 4 5 16 4 3" xfId="40702" xr:uid="{92B1402E-3BEF-4DC8-9EE1-190AEED4E2EA}"/>
    <cellStyle name="Normal 3 2 2 4 5 16 5" xfId="9044" xr:uid="{455C365C-2AA0-4037-A1F0-146B9EBA59DB}"/>
    <cellStyle name="Normal 3 2 2 4 5 16 6" xfId="9045" xr:uid="{9BA616BA-AEE5-48D7-B0DF-C9B1AE2BB2D6}"/>
    <cellStyle name="Normal 3 2 2 4 5 17" xfId="9046" xr:uid="{A96E9416-BE20-4B7F-BC89-F841D4024851}"/>
    <cellStyle name="Normal 3 2 2 4 5 17 2" xfId="9047" xr:uid="{1FCD85E1-3183-4C6B-B33B-ACFD6B29E849}"/>
    <cellStyle name="Normal 3 2 2 4 5 17 2 2" xfId="9048" xr:uid="{178AED58-6F52-4CB6-8E07-4BF91B5956E8}"/>
    <cellStyle name="Normal 3 2 2 4 5 17 2 3" xfId="40703" xr:uid="{7D44D4BB-D484-4F9E-8706-FEB8761128DF}"/>
    <cellStyle name="Normal 3 2 2 4 5 17 3" xfId="9049" xr:uid="{E51509D9-4AAF-4F96-B5C1-A3CDB3CE571D}"/>
    <cellStyle name="Normal 3 2 2 4 5 17 4" xfId="9050" xr:uid="{29E8E0AE-2C05-409E-9A01-894D02D838AA}"/>
    <cellStyle name="Normal 3 2 2 4 5 18" xfId="9051" xr:uid="{3556392D-5051-4F1E-8E2A-C09743ED9BA9}"/>
    <cellStyle name="Normal 3 2 2 4 5 18 2" xfId="9052" xr:uid="{54A7393D-2C67-4255-B83D-6AE197A68181}"/>
    <cellStyle name="Normal 3 2 2 4 5 18 2 2" xfId="9053" xr:uid="{48056FB1-6A2F-43DF-A59D-717118D949D8}"/>
    <cellStyle name="Normal 3 2 2 4 5 18 2 3" xfId="40704" xr:uid="{B2D04680-485E-4DD2-9967-7F50BA23C6D8}"/>
    <cellStyle name="Normal 3 2 2 4 5 18 3" xfId="9054" xr:uid="{720C5987-EBDC-443A-BAE5-59D72C770F87}"/>
    <cellStyle name="Normal 3 2 2 4 5 18 4" xfId="9055" xr:uid="{3C4CEA7C-7910-47A7-BF23-C4555466FBF5}"/>
    <cellStyle name="Normal 3 2 2 4 5 19" xfId="9056" xr:uid="{8A52949B-8AC9-48BB-A44A-D05B0104D607}"/>
    <cellStyle name="Normal 3 2 2 4 5 19 2" xfId="9057" xr:uid="{5CF8D856-DABC-4011-AF11-281514C7C375}"/>
    <cellStyle name="Normal 3 2 2 4 5 19 3" xfId="40705" xr:uid="{591701B7-B7E6-41EE-AE5C-87DE8D703EFD}"/>
    <cellStyle name="Normal 3 2 2 4 5 2" xfId="9058" xr:uid="{BD1CA900-F515-4A0C-B7A6-8AE007350320}"/>
    <cellStyle name="Normal 3 2 2 4 5 2 2" xfId="9059" xr:uid="{48D02820-C69A-44EC-9E2D-9D05F501AA15}"/>
    <cellStyle name="Normal 3 2 2 4 5 2 2 2" xfId="9060" xr:uid="{B9712CE6-6CCD-4FF8-A215-0A5D75D3D8FF}"/>
    <cellStyle name="Normal 3 2 2 4 5 2 2 2 2" xfId="9061" xr:uid="{B1E685FA-8415-4891-B571-12D35FE27A88}"/>
    <cellStyle name="Normal 3 2 2 4 5 2 2 2 3" xfId="40706" xr:uid="{AFA0BB5C-1F80-4BF6-8049-CA974FBC1603}"/>
    <cellStyle name="Normal 3 2 2 4 5 2 2 3" xfId="9062" xr:uid="{FE6E6219-E6D7-49C1-A932-9AFF3FFC427A}"/>
    <cellStyle name="Normal 3 2 2 4 5 2 2 4" xfId="9063" xr:uid="{415D9451-A53D-46A0-94EE-4FAA6799B3C4}"/>
    <cellStyle name="Normal 3 2 2 4 5 2 3" xfId="9064" xr:uid="{52FEB734-96FF-4564-92D1-0F49CC4C2558}"/>
    <cellStyle name="Normal 3 2 2 4 5 2 3 2" xfId="9065" xr:uid="{3B08BF38-77B6-4861-893A-C1E4E5EF0D00}"/>
    <cellStyle name="Normal 3 2 2 4 5 2 3 2 2" xfId="9066" xr:uid="{034687F1-4D17-4D59-B26A-C46FDDDDD433}"/>
    <cellStyle name="Normal 3 2 2 4 5 2 3 2 3" xfId="40707" xr:uid="{0A570FE1-D39C-4F38-AF54-2C56CECA7A18}"/>
    <cellStyle name="Normal 3 2 2 4 5 2 3 3" xfId="9067" xr:uid="{919471F9-07DF-4B05-9C9C-1E5A4E1EB136}"/>
    <cellStyle name="Normal 3 2 2 4 5 2 3 4" xfId="9068" xr:uid="{979975DA-17D0-49AF-8511-C2C6E4616FB7}"/>
    <cellStyle name="Normal 3 2 2 4 5 2 4" xfId="9069" xr:uid="{D664E5E0-FBC2-46E2-B925-2508793EE724}"/>
    <cellStyle name="Normal 3 2 2 4 5 2 4 2" xfId="9070" xr:uid="{5D019441-A676-4ABD-A619-99A7B2F78A8F}"/>
    <cellStyle name="Normal 3 2 2 4 5 2 4 3" xfId="40708" xr:uid="{46F80F7E-CB1D-4F8D-94C7-2671322B2E7B}"/>
    <cellStyle name="Normal 3 2 2 4 5 2 5" xfId="9071" xr:uid="{01106CF7-088B-4705-B9FE-FD24D240980C}"/>
    <cellStyle name="Normal 3 2 2 4 5 2 6" xfId="9072" xr:uid="{490FC716-A588-4C74-BCBE-AA9CF115EC59}"/>
    <cellStyle name="Normal 3 2 2 4 5 20" xfId="9073" xr:uid="{AD4E9EBF-C232-4E5B-A113-EF12F614B8B6}"/>
    <cellStyle name="Normal 3 2 2 4 5 21" xfId="9074" xr:uid="{7C082727-9359-49E1-A5D7-F0BFE6FCE990}"/>
    <cellStyle name="Normal 3 2 2 4 5 3" xfId="9075" xr:uid="{EC8C6FCB-3368-4F4A-B726-57DA8B3759AC}"/>
    <cellStyle name="Normal 3 2 2 4 5 3 2" xfId="9076" xr:uid="{6D2BB320-CE86-4EA7-B1D2-D18D5573332B}"/>
    <cellStyle name="Normal 3 2 2 4 5 3 2 2" xfId="9077" xr:uid="{958433D7-3928-4665-ADC3-D6176E50ABC6}"/>
    <cellStyle name="Normal 3 2 2 4 5 3 2 2 2" xfId="9078" xr:uid="{DE580861-731F-48D5-BA78-9B4375B0BFD1}"/>
    <cellStyle name="Normal 3 2 2 4 5 3 2 2 3" xfId="40709" xr:uid="{4C19765D-9A26-4C87-8F3E-52D468A40E1F}"/>
    <cellStyle name="Normal 3 2 2 4 5 3 2 3" xfId="9079" xr:uid="{3FD6AADD-3606-43B0-9BC7-5E830A9119AD}"/>
    <cellStyle name="Normal 3 2 2 4 5 3 2 4" xfId="9080" xr:uid="{4B339420-1B2F-4FA4-9B77-FA6B2482F6B0}"/>
    <cellStyle name="Normal 3 2 2 4 5 3 3" xfId="9081" xr:uid="{D04CE1A3-EE6C-41D8-8964-BF5E31A54DD3}"/>
    <cellStyle name="Normal 3 2 2 4 5 3 3 2" xfId="9082" xr:uid="{E8F6FDDB-8F44-419B-B817-B31651351E42}"/>
    <cellStyle name="Normal 3 2 2 4 5 3 3 2 2" xfId="9083" xr:uid="{6145C18E-913F-4DCA-9032-AB9161A0B527}"/>
    <cellStyle name="Normal 3 2 2 4 5 3 3 2 3" xfId="40710" xr:uid="{7C4F3A90-DB23-4C8D-96B6-4FC45EC7631F}"/>
    <cellStyle name="Normal 3 2 2 4 5 3 3 3" xfId="9084" xr:uid="{C61F935A-77D5-4A03-A79B-03C18184BBED}"/>
    <cellStyle name="Normal 3 2 2 4 5 3 3 4" xfId="9085" xr:uid="{7E4C298D-F90D-423B-B6B2-460A691F966B}"/>
    <cellStyle name="Normal 3 2 2 4 5 3 4" xfId="9086" xr:uid="{4C2C9C85-3D6C-45F9-B4D3-510649A1A06B}"/>
    <cellStyle name="Normal 3 2 2 4 5 3 4 2" xfId="9087" xr:uid="{9935D6E8-7CE4-4F0E-89CC-F1A7C72BE73D}"/>
    <cellStyle name="Normal 3 2 2 4 5 3 4 3" xfId="40711" xr:uid="{7D35C7A5-A69A-47AB-B2E5-149F77B338E0}"/>
    <cellStyle name="Normal 3 2 2 4 5 3 5" xfId="9088" xr:uid="{DD1B1103-4930-4FC5-B531-B8D0711CF0B6}"/>
    <cellStyle name="Normal 3 2 2 4 5 3 6" xfId="9089" xr:uid="{D1839249-CE35-4660-B8EC-2924F808673F}"/>
    <cellStyle name="Normal 3 2 2 4 5 4" xfId="9090" xr:uid="{61EF6D22-CB7D-4F91-9789-56C0FAB80269}"/>
    <cellStyle name="Normal 3 2 2 4 5 4 2" xfId="9091" xr:uid="{E1337655-4E9D-49BC-A0C6-A139998CBFFF}"/>
    <cellStyle name="Normal 3 2 2 4 5 4 2 2" xfId="9092" xr:uid="{0562819C-B4BB-492D-823A-D52613F1C754}"/>
    <cellStyle name="Normal 3 2 2 4 5 4 2 2 2" xfId="9093" xr:uid="{18B9708D-4705-4434-8390-0B084BD30B32}"/>
    <cellStyle name="Normal 3 2 2 4 5 4 2 2 3" xfId="40712" xr:uid="{81B9300D-6B42-4A1F-86AE-EDD2EB0D527E}"/>
    <cellStyle name="Normal 3 2 2 4 5 4 2 3" xfId="9094" xr:uid="{A481CF59-7725-4321-B653-FF7E9A44BED8}"/>
    <cellStyle name="Normal 3 2 2 4 5 4 2 4" xfId="9095" xr:uid="{F77CA993-3CE2-4707-9547-1B3D00785819}"/>
    <cellStyle name="Normal 3 2 2 4 5 4 3" xfId="9096" xr:uid="{C2DB053D-32AB-4A9B-A933-21136126121B}"/>
    <cellStyle name="Normal 3 2 2 4 5 4 3 2" xfId="9097" xr:uid="{06EF1FDE-0BE6-4179-8FB5-C3F7F0B4A68A}"/>
    <cellStyle name="Normal 3 2 2 4 5 4 3 2 2" xfId="9098" xr:uid="{659905E0-596B-41CE-A383-6B9A9CA6D168}"/>
    <cellStyle name="Normal 3 2 2 4 5 4 3 2 3" xfId="40713" xr:uid="{C04991C8-BBA0-4A37-8BF3-D989954EF261}"/>
    <cellStyle name="Normal 3 2 2 4 5 4 3 3" xfId="9099" xr:uid="{FFCEF113-1110-48A1-BE03-4B47BAC054DC}"/>
    <cellStyle name="Normal 3 2 2 4 5 4 3 4" xfId="9100" xr:uid="{061B6E05-BE81-4EE7-9B9C-697C5CAB7A0B}"/>
    <cellStyle name="Normal 3 2 2 4 5 4 4" xfId="9101" xr:uid="{0113B30B-7FC7-4535-BBB9-9A5DF889364A}"/>
    <cellStyle name="Normal 3 2 2 4 5 4 4 2" xfId="9102" xr:uid="{6AFD1670-82FB-4927-92C5-9DCA3B158C8E}"/>
    <cellStyle name="Normal 3 2 2 4 5 4 4 3" xfId="40714" xr:uid="{D663B666-2240-4ED7-9F48-D502D8102E27}"/>
    <cellStyle name="Normal 3 2 2 4 5 4 5" xfId="9103" xr:uid="{4A022443-5501-4D26-8E3D-9953DA3B9539}"/>
    <cellStyle name="Normal 3 2 2 4 5 4 6" xfId="9104" xr:uid="{3C2E79DD-7F16-4EFC-AE58-30C948E0B13F}"/>
    <cellStyle name="Normal 3 2 2 4 5 5" xfId="9105" xr:uid="{9A4DDFE2-8F07-49B0-9AC9-BEB522E7D70A}"/>
    <cellStyle name="Normal 3 2 2 4 5 5 2" xfId="9106" xr:uid="{1C5A42A4-6A9B-4F25-880B-2C7A6D43BCAD}"/>
    <cellStyle name="Normal 3 2 2 4 5 5 2 2" xfId="9107" xr:uid="{21B7A73A-93E2-49DA-8F46-3B3FA5F7B232}"/>
    <cellStyle name="Normal 3 2 2 4 5 5 2 2 2" xfId="9108" xr:uid="{6EE53489-9EED-41C8-AF85-61F97CDED8A3}"/>
    <cellStyle name="Normal 3 2 2 4 5 5 2 2 3" xfId="40715" xr:uid="{C5192D24-7F55-4B15-922B-5A07871885BC}"/>
    <cellStyle name="Normal 3 2 2 4 5 5 2 3" xfId="9109" xr:uid="{E183F877-AB05-4055-A52D-B48B114A1B5A}"/>
    <cellStyle name="Normal 3 2 2 4 5 5 2 4" xfId="9110" xr:uid="{F71D0718-5313-44DC-AA21-91EA8561947E}"/>
    <cellStyle name="Normal 3 2 2 4 5 5 3" xfId="9111" xr:uid="{E4EB7A2B-FCF8-4C31-8E8E-7BE6DAAB741F}"/>
    <cellStyle name="Normal 3 2 2 4 5 5 3 2" xfId="9112" xr:uid="{56F9E276-8C94-4275-9ED8-3F52A7A64C82}"/>
    <cellStyle name="Normal 3 2 2 4 5 5 3 2 2" xfId="9113" xr:uid="{A0398C15-4E4A-4E16-85C2-1D800D35D9BF}"/>
    <cellStyle name="Normal 3 2 2 4 5 5 3 2 3" xfId="40716" xr:uid="{FF0FCE82-CAA5-4A7D-A0F5-0AEC7D649205}"/>
    <cellStyle name="Normal 3 2 2 4 5 5 3 3" xfId="9114" xr:uid="{D63E826E-F4D0-4121-9F90-D20A163AC58B}"/>
    <cellStyle name="Normal 3 2 2 4 5 5 3 4" xfId="9115" xr:uid="{B6F73A46-6C8A-48FD-B834-C72678AD6505}"/>
    <cellStyle name="Normal 3 2 2 4 5 5 4" xfId="9116" xr:uid="{9FC82677-2665-4CBA-88C8-E7D3679BAEFA}"/>
    <cellStyle name="Normal 3 2 2 4 5 5 4 2" xfId="9117" xr:uid="{232E7DA2-8EE8-4BE8-9BFC-EB1C0D6053F5}"/>
    <cellStyle name="Normal 3 2 2 4 5 5 4 3" xfId="40717" xr:uid="{D570C40E-03F9-464D-B799-2AD98874A0A6}"/>
    <cellStyle name="Normal 3 2 2 4 5 5 5" xfId="9118" xr:uid="{394C30DE-02DE-41D7-83CE-775D5EF55AF3}"/>
    <cellStyle name="Normal 3 2 2 4 5 5 6" xfId="9119" xr:uid="{822D02FA-92BC-4ADC-A5F2-7BC396A0975F}"/>
    <cellStyle name="Normal 3 2 2 4 5 6" xfId="9120" xr:uid="{6E409540-38F2-431E-AFEC-A0E10593FD71}"/>
    <cellStyle name="Normal 3 2 2 4 5 6 2" xfId="9121" xr:uid="{660EFD46-A50F-4556-B86B-59459435237D}"/>
    <cellStyle name="Normal 3 2 2 4 5 6 2 2" xfId="9122" xr:uid="{AB4FBBF2-A317-40C4-A7F4-B3E836861414}"/>
    <cellStyle name="Normal 3 2 2 4 5 6 2 2 2" xfId="9123" xr:uid="{8ADBEFF8-BE17-4065-BA4F-1AB001329165}"/>
    <cellStyle name="Normal 3 2 2 4 5 6 2 2 3" xfId="40718" xr:uid="{97A8A9EC-235F-4276-8179-4A3283DF259C}"/>
    <cellStyle name="Normal 3 2 2 4 5 6 2 3" xfId="9124" xr:uid="{EA93DFD4-1CD5-462C-A235-CC1D6742358C}"/>
    <cellStyle name="Normal 3 2 2 4 5 6 2 4" xfId="9125" xr:uid="{5D80350F-BA2B-4461-AB7C-75ED35F25C20}"/>
    <cellStyle name="Normal 3 2 2 4 5 6 3" xfId="9126" xr:uid="{4B80CE4B-DE89-4EDB-8CBE-BC541712CDCD}"/>
    <cellStyle name="Normal 3 2 2 4 5 6 3 2" xfId="9127" xr:uid="{D4399EAD-B325-4319-BC5C-02706B10C233}"/>
    <cellStyle name="Normal 3 2 2 4 5 6 3 2 2" xfId="9128" xr:uid="{6282EBE3-1D8F-4818-9BDC-7A4F9F1985A1}"/>
    <cellStyle name="Normal 3 2 2 4 5 6 3 2 3" xfId="40719" xr:uid="{1946B53B-6691-4866-8345-2F51DECA8C8B}"/>
    <cellStyle name="Normal 3 2 2 4 5 6 3 3" xfId="9129" xr:uid="{FC9DF601-01EB-43CB-9D0F-BDDBA26295BE}"/>
    <cellStyle name="Normal 3 2 2 4 5 6 3 4" xfId="9130" xr:uid="{0DA0233A-8261-4C72-90ED-C6ECD6B03792}"/>
    <cellStyle name="Normal 3 2 2 4 5 6 4" xfId="9131" xr:uid="{14D59752-A150-47D7-A350-53126FAEBF98}"/>
    <cellStyle name="Normal 3 2 2 4 5 6 4 2" xfId="9132" xr:uid="{07D589BC-73E1-4E64-A027-BA94189D85F6}"/>
    <cellStyle name="Normal 3 2 2 4 5 6 4 3" xfId="40720" xr:uid="{29A9826C-0D47-4275-8891-18FC2523C829}"/>
    <cellStyle name="Normal 3 2 2 4 5 6 5" xfId="9133" xr:uid="{1E199CAB-5551-47F1-846F-C0C95F1C8641}"/>
    <cellStyle name="Normal 3 2 2 4 5 6 6" xfId="9134" xr:uid="{7D4C3E78-F771-4729-AF18-C91DFB47B94A}"/>
    <cellStyle name="Normal 3 2 2 4 5 7" xfId="9135" xr:uid="{1A729015-A8F9-42DD-8D4C-0C56288DDB13}"/>
    <cellStyle name="Normal 3 2 2 4 5 7 2" xfId="9136" xr:uid="{57CEF150-8843-4C36-BC3B-FE4CD5C0B1A5}"/>
    <cellStyle name="Normal 3 2 2 4 5 7 2 2" xfId="9137" xr:uid="{907DD07A-EE4C-4BC1-B4BB-3121B26FE288}"/>
    <cellStyle name="Normal 3 2 2 4 5 7 2 2 2" xfId="9138" xr:uid="{50D9BD12-3F5E-4BC0-9CB7-03DA1BFFCB29}"/>
    <cellStyle name="Normal 3 2 2 4 5 7 2 2 3" xfId="40721" xr:uid="{BA0687BD-3B84-4718-8653-F5A35F6BB607}"/>
    <cellStyle name="Normal 3 2 2 4 5 7 2 3" xfId="9139" xr:uid="{A85B74DC-B287-4EC5-A05A-D84CEBB765E0}"/>
    <cellStyle name="Normal 3 2 2 4 5 7 2 4" xfId="9140" xr:uid="{80328E58-922C-457B-AF07-FA0662771F6C}"/>
    <cellStyle name="Normal 3 2 2 4 5 7 3" xfId="9141" xr:uid="{F8285179-3532-4DD5-8C7D-F3E6E1A1683B}"/>
    <cellStyle name="Normal 3 2 2 4 5 7 3 2" xfId="9142" xr:uid="{6E6EA8EF-01E5-480B-AC20-E9EC2B6769E8}"/>
    <cellStyle name="Normal 3 2 2 4 5 7 3 2 2" xfId="9143" xr:uid="{206EF1F5-5E2B-4BC4-BE93-8999EF1C5DF5}"/>
    <cellStyle name="Normal 3 2 2 4 5 7 3 2 3" xfId="40722" xr:uid="{60280611-D7EB-48BA-85ED-01161E45A36D}"/>
    <cellStyle name="Normal 3 2 2 4 5 7 3 3" xfId="9144" xr:uid="{F8C3B863-8208-4B01-A7FC-7A8D70770FB4}"/>
    <cellStyle name="Normal 3 2 2 4 5 7 3 4" xfId="9145" xr:uid="{63BB216F-4B61-4530-8A3E-A005B6C73D43}"/>
    <cellStyle name="Normal 3 2 2 4 5 7 4" xfId="9146" xr:uid="{F21FB76D-B8EC-4822-8B28-D347EB3BD8D8}"/>
    <cellStyle name="Normal 3 2 2 4 5 7 4 2" xfId="9147" xr:uid="{C31E39F9-2CB6-46EC-A664-93EF35D5A1AC}"/>
    <cellStyle name="Normal 3 2 2 4 5 7 4 3" xfId="40723" xr:uid="{6CD95A28-A0C7-4516-B621-4BBE9EF0EBD0}"/>
    <cellStyle name="Normal 3 2 2 4 5 7 5" xfId="9148" xr:uid="{708FA482-6E43-499C-8F5C-92FE8CE1D4E0}"/>
    <cellStyle name="Normal 3 2 2 4 5 7 6" xfId="9149" xr:uid="{B8450BD3-3318-4D8C-8330-3D3C2018CCFD}"/>
    <cellStyle name="Normal 3 2 2 4 5 8" xfId="9150" xr:uid="{980A5452-9465-40CB-846A-33C0447A8789}"/>
    <cellStyle name="Normal 3 2 2 4 5 8 2" xfId="9151" xr:uid="{91344FD0-4183-4FCE-9DC8-4B3AC171B967}"/>
    <cellStyle name="Normal 3 2 2 4 5 8 2 2" xfId="9152" xr:uid="{9D7B41A9-9CBD-4125-8A62-793148DADCAE}"/>
    <cellStyle name="Normal 3 2 2 4 5 8 2 2 2" xfId="9153" xr:uid="{1538C29F-918C-4BD7-9338-375E572A1B9B}"/>
    <cellStyle name="Normal 3 2 2 4 5 8 2 2 3" xfId="40724" xr:uid="{DCDA0071-940F-4872-BE95-037EB9053E67}"/>
    <cellStyle name="Normal 3 2 2 4 5 8 2 3" xfId="9154" xr:uid="{DC0CAF82-EFDC-45BE-908A-36775B2F537B}"/>
    <cellStyle name="Normal 3 2 2 4 5 8 2 4" xfId="9155" xr:uid="{7918ABE3-180B-4EB9-B38D-714CEBCAAD5B}"/>
    <cellStyle name="Normal 3 2 2 4 5 8 3" xfId="9156" xr:uid="{6F004CB0-3CDB-478D-B419-11B5CED8B9D9}"/>
    <cellStyle name="Normal 3 2 2 4 5 8 3 2" xfId="9157" xr:uid="{1A4B9956-9DF3-47BE-900D-D06D8497D8C7}"/>
    <cellStyle name="Normal 3 2 2 4 5 8 3 2 2" xfId="9158" xr:uid="{C68AB2B7-BBA4-4265-8EB2-54BCC2CAE0EE}"/>
    <cellStyle name="Normal 3 2 2 4 5 8 3 2 3" xfId="40725" xr:uid="{88D48882-E9AA-4F06-BF41-994C72B01EBC}"/>
    <cellStyle name="Normal 3 2 2 4 5 8 3 3" xfId="9159" xr:uid="{1E0DA96A-E097-494B-84ED-146847E9D98A}"/>
    <cellStyle name="Normal 3 2 2 4 5 8 3 4" xfId="9160" xr:uid="{E667097D-0C42-4005-865E-C8E07693E606}"/>
    <cellStyle name="Normal 3 2 2 4 5 8 4" xfId="9161" xr:uid="{F1634133-4B4B-4B8F-9DA6-4B44EC987F1A}"/>
    <cellStyle name="Normal 3 2 2 4 5 8 4 2" xfId="9162" xr:uid="{F1C0D2E4-D00D-420D-A828-E09B644D6CFD}"/>
    <cellStyle name="Normal 3 2 2 4 5 8 4 3" xfId="40726" xr:uid="{663317E8-B53A-4F07-91DF-514122C2B290}"/>
    <cellStyle name="Normal 3 2 2 4 5 8 5" xfId="9163" xr:uid="{99808A27-5669-49FC-B88E-D21B7BEE2287}"/>
    <cellStyle name="Normal 3 2 2 4 5 8 6" xfId="9164" xr:uid="{2FDC528F-9DD5-47E0-92EA-B3A057E7BB76}"/>
    <cellStyle name="Normal 3 2 2 4 5 9" xfId="9165" xr:uid="{B482A151-9D04-4B51-9BBD-7C89C4D22207}"/>
    <cellStyle name="Normal 3 2 2 4 5 9 2" xfId="9166" xr:uid="{0CDED82A-E720-4DDD-ADE2-4113DD5AF769}"/>
    <cellStyle name="Normal 3 2 2 4 5 9 2 2" xfId="9167" xr:uid="{9E48E600-2A3E-45A3-8FEE-A88A6B64619F}"/>
    <cellStyle name="Normal 3 2 2 4 5 9 2 2 2" xfId="9168" xr:uid="{62D4004F-DC7B-4E8E-B8FD-E39B1E6F8304}"/>
    <cellStyle name="Normal 3 2 2 4 5 9 2 2 3" xfId="40727" xr:uid="{9105720D-7408-414D-86E8-B037E117B303}"/>
    <cellStyle name="Normal 3 2 2 4 5 9 2 3" xfId="9169" xr:uid="{D9F27BEC-8847-45D5-ABA7-07CF7B57B18C}"/>
    <cellStyle name="Normal 3 2 2 4 5 9 2 4" xfId="9170" xr:uid="{B13BB258-BA4B-497E-82ED-A976BD93F2FD}"/>
    <cellStyle name="Normal 3 2 2 4 5 9 3" xfId="9171" xr:uid="{A8B36818-1245-4C26-804A-6718B50B52BF}"/>
    <cellStyle name="Normal 3 2 2 4 5 9 3 2" xfId="9172" xr:uid="{FA9F764A-6C31-407E-B52E-56999F69BE03}"/>
    <cellStyle name="Normal 3 2 2 4 5 9 3 2 2" xfId="9173" xr:uid="{79EF2436-0515-4ADF-99BB-EF0222B5F0B7}"/>
    <cellStyle name="Normal 3 2 2 4 5 9 3 2 3" xfId="40728" xr:uid="{CF4A0DA7-CB4E-43A3-B99F-949641198C4A}"/>
    <cellStyle name="Normal 3 2 2 4 5 9 3 3" xfId="9174" xr:uid="{81AEC61D-24FA-4F33-8DE7-2D917C8F1BD8}"/>
    <cellStyle name="Normal 3 2 2 4 5 9 3 4" xfId="9175" xr:uid="{5FDDCACF-CEB5-4D92-809F-07267D831E41}"/>
    <cellStyle name="Normal 3 2 2 4 5 9 4" xfId="9176" xr:uid="{D01F03A5-2486-4769-BAE7-95CDC25B2528}"/>
    <cellStyle name="Normal 3 2 2 4 5 9 4 2" xfId="9177" xr:uid="{0B38C612-8C17-4AB8-BEA6-4ECB2E1E32F3}"/>
    <cellStyle name="Normal 3 2 2 4 5 9 4 3" xfId="40729" xr:uid="{CE44A85D-03E5-48AC-9C23-EB1EF7B121C3}"/>
    <cellStyle name="Normal 3 2 2 4 5 9 5" xfId="9178" xr:uid="{91100B28-5A91-4E8F-820F-158E9439D417}"/>
    <cellStyle name="Normal 3 2 2 4 5 9 6" xfId="9179" xr:uid="{A65024BE-8BEF-4436-83FB-7E7C8A6DC35E}"/>
    <cellStyle name="Normal 3 2 2 4 6" xfId="9180" xr:uid="{5ACC09CF-EF86-4040-B381-2A2FB67D03F0}"/>
    <cellStyle name="Normal 3 2 2 4 6 2" xfId="9181" xr:uid="{81764E39-5DD4-4247-91CC-022DD8FF11A9}"/>
    <cellStyle name="Normal 3 2 2 4 6 2 2" xfId="9182" xr:uid="{BCB8E776-C02C-42E2-8D29-403DBB4ABAFC}"/>
    <cellStyle name="Normal 3 2 2 4 6 2 2 2" xfId="9183" xr:uid="{D06F6A00-B8E6-47B5-BC48-36E2570095F1}"/>
    <cellStyle name="Normal 3 2 2 4 6 2 2 3" xfId="40730" xr:uid="{FC44D516-3B4E-4C84-A10E-1ABE35921127}"/>
    <cellStyle name="Normal 3 2 2 4 6 2 3" xfId="9184" xr:uid="{8C8A6FF3-AFB5-4D29-9DAF-06940225C384}"/>
    <cellStyle name="Normal 3 2 2 4 6 2 4" xfId="9185" xr:uid="{C0237900-9EF4-4AA2-AD5A-B1390B316D9F}"/>
    <cellStyle name="Normal 3 2 2 4 6 3" xfId="9186" xr:uid="{5BC1A3DA-2700-4C95-A393-061F19E40AA0}"/>
    <cellStyle name="Normal 3 2 2 4 6 3 2" xfId="9187" xr:uid="{4F72A340-1F14-4D0C-8C47-37251EBFAF5C}"/>
    <cellStyle name="Normal 3 2 2 4 6 3 2 2" xfId="9188" xr:uid="{246C7B8C-A02E-4A40-9F71-299B5C0A9F2E}"/>
    <cellStyle name="Normal 3 2 2 4 6 3 2 3" xfId="40731" xr:uid="{95D6F9C0-328A-4513-8D9F-04408497E578}"/>
    <cellStyle name="Normal 3 2 2 4 6 3 3" xfId="9189" xr:uid="{1ECA4874-E08D-4C74-AFD3-F696847D7E9A}"/>
    <cellStyle name="Normal 3 2 2 4 6 3 4" xfId="9190" xr:uid="{7F44FC68-7D9D-4BEA-B4F1-D8E879B809D4}"/>
    <cellStyle name="Normal 3 2 2 4 6 4" xfId="9191" xr:uid="{124DAAA7-CB4A-450A-9BA1-568827FDC32E}"/>
    <cellStyle name="Normal 3 2 2 4 6 4 2" xfId="9192" xr:uid="{6C59C42C-BDA9-41F7-9D56-4724FA03A93F}"/>
    <cellStyle name="Normal 3 2 2 4 6 4 3" xfId="40732" xr:uid="{CFEBB501-098A-4F9C-BB27-C860003A0BD1}"/>
    <cellStyle name="Normal 3 2 2 4 6 5" xfId="9193" xr:uid="{54F3BDE2-BA8D-4CE7-BD02-BB8A62C919C6}"/>
    <cellStyle name="Normal 3 2 2 4 6 6" xfId="9194" xr:uid="{7282180B-B1F5-40A1-914B-EC4467161036}"/>
    <cellStyle name="Normal 3 2 2 4 7" xfId="9195" xr:uid="{9BD185CF-D896-4867-97AF-32B410A4C76A}"/>
    <cellStyle name="Normal 3 2 2 4 7 2" xfId="9196" xr:uid="{10F7D727-576C-4B91-91EC-D11AB1FE8317}"/>
    <cellStyle name="Normal 3 2 2 4 7 2 2" xfId="9197" xr:uid="{2EFE6CDB-111E-467A-A11A-30CE43E8E1FC}"/>
    <cellStyle name="Normal 3 2 2 4 7 2 2 2" xfId="9198" xr:uid="{40B7D828-49C7-4FDA-8AE7-0E9EF1927064}"/>
    <cellStyle name="Normal 3 2 2 4 7 2 2 3" xfId="40733" xr:uid="{C07365BA-08BF-4ECF-A6F5-62166030E59A}"/>
    <cellStyle name="Normal 3 2 2 4 7 2 3" xfId="9199" xr:uid="{2E03CEC3-352E-4988-B08A-8E18E08D77D9}"/>
    <cellStyle name="Normal 3 2 2 4 7 2 4" xfId="9200" xr:uid="{9C1C5A1A-9C46-4FA5-9FE4-DEC6F9930938}"/>
    <cellStyle name="Normal 3 2 2 4 7 3" xfId="9201" xr:uid="{B84E70DB-C82C-450D-A038-7BC232576011}"/>
    <cellStyle name="Normal 3 2 2 4 7 3 2" xfId="9202" xr:uid="{018D5B36-AFDE-4491-867C-AE617CF7DA75}"/>
    <cellStyle name="Normal 3 2 2 4 7 3 2 2" xfId="9203" xr:uid="{EF1DDB19-710C-4225-9B68-FF7709222A6F}"/>
    <cellStyle name="Normal 3 2 2 4 7 3 2 3" xfId="40734" xr:uid="{136BB4B9-725D-4A3A-8368-77F9B1F62482}"/>
    <cellStyle name="Normal 3 2 2 4 7 3 3" xfId="9204" xr:uid="{39BEE6DC-4260-4BC6-BD32-67F5127095F9}"/>
    <cellStyle name="Normal 3 2 2 4 7 3 4" xfId="9205" xr:uid="{1A4C2E43-8141-4A1A-8D67-13A3265ABCCD}"/>
    <cellStyle name="Normal 3 2 2 4 7 4" xfId="9206" xr:uid="{7829819C-84F5-47B1-940F-0618B734C28E}"/>
    <cellStyle name="Normal 3 2 2 4 7 4 2" xfId="9207" xr:uid="{1A7414B6-FCCD-4825-83C4-4BC28E581C2E}"/>
    <cellStyle name="Normal 3 2 2 4 7 4 3" xfId="40735" xr:uid="{3A54678D-690C-4D2D-B6BA-21EBF02B3AC9}"/>
    <cellStyle name="Normal 3 2 2 4 7 5" xfId="9208" xr:uid="{31AA144F-C9EA-41E8-87BA-F204F76DA0A7}"/>
    <cellStyle name="Normal 3 2 2 4 7 6" xfId="9209" xr:uid="{6B301A57-3E24-455C-8A35-579E81A2B1E3}"/>
    <cellStyle name="Normal 3 2 2 4 8" xfId="9210" xr:uid="{C301FB28-315D-4EE7-8BF0-F87F2EDF105E}"/>
    <cellStyle name="Normal 3 2 2 4 8 2" xfId="9211" xr:uid="{E6639265-DB99-4D11-A5AC-75F37B460E69}"/>
    <cellStyle name="Normal 3 2 2 4 8 2 2" xfId="9212" xr:uid="{43F29BAB-1844-4D2E-97E2-F5278580A5D2}"/>
    <cellStyle name="Normal 3 2 2 4 8 2 2 2" xfId="9213" xr:uid="{64468DCF-ECA7-40D7-9DD4-417EAC770A25}"/>
    <cellStyle name="Normal 3 2 2 4 8 2 2 3" xfId="40736" xr:uid="{7EA5AF6A-607E-4A0F-A5E5-3CFBAFBEE02E}"/>
    <cellStyle name="Normal 3 2 2 4 8 2 3" xfId="9214" xr:uid="{4F03147D-2303-467F-B4D1-74C87139DC90}"/>
    <cellStyle name="Normal 3 2 2 4 8 2 4" xfId="9215" xr:uid="{13F1E7B5-7D34-4609-8A39-3ED4B851FE00}"/>
    <cellStyle name="Normal 3 2 2 4 8 3" xfId="9216" xr:uid="{7B549596-EB0F-4C7F-B509-DA9DD49EB71D}"/>
    <cellStyle name="Normal 3 2 2 4 8 3 2" xfId="9217" xr:uid="{4EF86E7C-FBDA-48C8-B5EC-8AA184A94369}"/>
    <cellStyle name="Normal 3 2 2 4 8 3 2 2" xfId="9218" xr:uid="{FC40FE70-7C8A-448C-B7A2-C8DF4AFCF595}"/>
    <cellStyle name="Normal 3 2 2 4 8 3 2 3" xfId="40737" xr:uid="{7CFEBBB1-F2B2-49AA-B3CD-914DF2CC4242}"/>
    <cellStyle name="Normal 3 2 2 4 8 3 3" xfId="9219" xr:uid="{30503CC1-D8F1-4E1D-A622-374D5CC7F88C}"/>
    <cellStyle name="Normal 3 2 2 4 8 3 4" xfId="9220" xr:uid="{AE1858C6-1817-45AC-80C2-0059684B73A3}"/>
    <cellStyle name="Normal 3 2 2 4 8 4" xfId="9221" xr:uid="{AD010A14-D20A-458F-84EA-1DFD06CC43BE}"/>
    <cellStyle name="Normal 3 2 2 4 8 4 2" xfId="9222" xr:uid="{1A26ED9F-9F77-4637-8BC2-8BE058F1A475}"/>
    <cellStyle name="Normal 3 2 2 4 8 4 3" xfId="40738" xr:uid="{6D524CF9-EBF6-46BF-81D1-40D5241B5EE4}"/>
    <cellStyle name="Normal 3 2 2 4 8 5" xfId="9223" xr:uid="{75FAEE0B-27D0-4B29-BCBD-06E074D6DBC3}"/>
    <cellStyle name="Normal 3 2 2 4 8 6" xfId="9224" xr:uid="{D69E2241-A2E5-4FA5-B720-2FCD25512ABE}"/>
    <cellStyle name="Normal 3 2 2 4 9" xfId="9225" xr:uid="{6C0DF78F-F8CA-4407-9444-0C18C07B1F98}"/>
    <cellStyle name="Normal 3 2 2 4 9 2" xfId="9226" xr:uid="{3F3EBEE9-3D10-4889-85C8-3CD99EE62810}"/>
    <cellStyle name="Normal 3 2 2 4 9 2 2" xfId="9227" xr:uid="{57EB6ABE-9EEA-44BA-8820-C63C91E1702A}"/>
    <cellStyle name="Normal 3 2 2 4 9 2 2 2" xfId="9228" xr:uid="{68B12A09-B34E-4778-9210-2E5996C59069}"/>
    <cellStyle name="Normal 3 2 2 4 9 2 2 3" xfId="40739" xr:uid="{E6725417-EDA1-43F1-B0B9-76D082C74D31}"/>
    <cellStyle name="Normal 3 2 2 4 9 2 3" xfId="9229" xr:uid="{3D0ACEEF-3295-494A-8B4E-4DDFDE8472F2}"/>
    <cellStyle name="Normal 3 2 2 4 9 2 4" xfId="9230" xr:uid="{206046EE-BCDC-4B12-B3F3-09C2B4B96948}"/>
    <cellStyle name="Normal 3 2 2 4 9 3" xfId="9231" xr:uid="{3EAF1729-6BE6-439F-B0A6-B12D5322EECA}"/>
    <cellStyle name="Normal 3 2 2 4 9 3 2" xfId="9232" xr:uid="{7F1F7761-4877-4E49-86D8-60BDCAAD987E}"/>
    <cellStyle name="Normal 3 2 2 4 9 3 2 2" xfId="9233" xr:uid="{EEC422C9-3343-4FF3-AF65-86835AB585C4}"/>
    <cellStyle name="Normal 3 2 2 4 9 3 2 3" xfId="40740" xr:uid="{35F54491-5369-46D5-9F8A-DDF1906A7926}"/>
    <cellStyle name="Normal 3 2 2 4 9 3 3" xfId="9234" xr:uid="{16A901FB-5BE3-4B8F-96FB-1AC3BF7B0919}"/>
    <cellStyle name="Normal 3 2 2 4 9 3 4" xfId="9235" xr:uid="{DA1013C4-84A4-49CA-AFD7-BEAF0070FAB6}"/>
    <cellStyle name="Normal 3 2 2 4 9 4" xfId="9236" xr:uid="{6CA43BB0-04D7-47E9-87B7-E09B8EC1DCEB}"/>
    <cellStyle name="Normal 3 2 2 4 9 4 2" xfId="9237" xr:uid="{C72DE335-96C8-4655-AE22-5351965F4640}"/>
    <cellStyle name="Normal 3 2 2 4 9 4 3" xfId="40741" xr:uid="{6607A373-02F0-4288-A558-41ED4CE7E33F}"/>
    <cellStyle name="Normal 3 2 2 4 9 5" xfId="9238" xr:uid="{9C46261A-8154-4BD4-A4B7-247AC2924975}"/>
    <cellStyle name="Normal 3 2 2 4 9 6" xfId="9239" xr:uid="{E7971DAC-220C-4F84-9907-A9D2A7DDAA8A}"/>
    <cellStyle name="Normal 3 2 2 5" xfId="9240" xr:uid="{583C2549-3D25-464E-81EA-A9D0D6828C83}"/>
    <cellStyle name="Normal 3 2 2 5 10" xfId="9241" xr:uid="{0EE95561-6025-4243-856E-64F217FC452A}"/>
    <cellStyle name="Normal 3 2 2 5 10 2" xfId="9242" xr:uid="{EE27D74C-22AD-4438-AAE4-661B977DB65D}"/>
    <cellStyle name="Normal 3 2 2 5 10 2 2" xfId="9243" xr:uid="{97020260-6202-4930-B3AB-B621C6D76E73}"/>
    <cellStyle name="Normal 3 2 2 5 10 2 2 2" xfId="9244" xr:uid="{7FB00F02-0696-41EB-8A50-5F9C0C237265}"/>
    <cellStyle name="Normal 3 2 2 5 10 2 2 3" xfId="40742" xr:uid="{D0207828-5613-40CA-8969-382A9360283E}"/>
    <cellStyle name="Normal 3 2 2 5 10 2 3" xfId="9245" xr:uid="{2ED2A843-7D3E-43C5-93F5-766D4AA10F25}"/>
    <cellStyle name="Normal 3 2 2 5 10 2 4" xfId="9246" xr:uid="{8B6AD205-C97C-4709-AA0E-ADA6167E516B}"/>
    <cellStyle name="Normal 3 2 2 5 10 3" xfId="9247" xr:uid="{EE938916-AA11-43CC-BE8D-C3BB5B459E5F}"/>
    <cellStyle name="Normal 3 2 2 5 10 3 2" xfId="9248" xr:uid="{45BED2E7-D541-46C8-98DD-34861E289797}"/>
    <cellStyle name="Normal 3 2 2 5 10 3 2 2" xfId="9249" xr:uid="{6943A7E4-54B5-46AB-BDC2-D982A9EE2B08}"/>
    <cellStyle name="Normal 3 2 2 5 10 3 2 3" xfId="40743" xr:uid="{B65CDFFC-EC84-455F-9CF4-DF97168267C1}"/>
    <cellStyle name="Normal 3 2 2 5 10 3 3" xfId="9250" xr:uid="{70D8CAE9-910D-4DEA-88F9-4FAD85251CC5}"/>
    <cellStyle name="Normal 3 2 2 5 10 3 4" xfId="9251" xr:uid="{D9D27346-2698-46D4-8BD1-9FD000B03E89}"/>
    <cellStyle name="Normal 3 2 2 5 10 4" xfId="9252" xr:uid="{33F23589-55E0-40FD-B7FD-9D234A95236F}"/>
    <cellStyle name="Normal 3 2 2 5 10 4 2" xfId="9253" xr:uid="{63EEEA58-3472-45FB-8F68-EECC532D4A0F}"/>
    <cellStyle name="Normal 3 2 2 5 10 4 3" xfId="40744" xr:uid="{1ADFBC04-C98D-4009-B092-73D602448B1D}"/>
    <cellStyle name="Normal 3 2 2 5 10 5" xfId="9254" xr:uid="{35F24909-595D-4402-BC57-0A1B3464CF44}"/>
    <cellStyle name="Normal 3 2 2 5 10 6" xfId="9255" xr:uid="{531F423E-D53E-4E32-A41A-217DCCFF59DE}"/>
    <cellStyle name="Normal 3 2 2 5 11" xfId="9256" xr:uid="{25592AB5-A4F8-4C40-8D64-BD25B2C0B062}"/>
    <cellStyle name="Normal 3 2 2 5 11 2" xfId="9257" xr:uid="{495844C0-578C-4E41-A2B7-E03AD8D2D2C8}"/>
    <cellStyle name="Normal 3 2 2 5 11 2 2" xfId="9258" xr:uid="{804189F9-0F42-47DE-B653-B327BE049467}"/>
    <cellStyle name="Normal 3 2 2 5 11 2 2 2" xfId="9259" xr:uid="{B24624E0-1F09-4D6A-ACF0-2998C599CB15}"/>
    <cellStyle name="Normal 3 2 2 5 11 2 2 3" xfId="40745" xr:uid="{BFF150F1-7C6D-4B70-BC40-04E1C9A408AF}"/>
    <cellStyle name="Normal 3 2 2 5 11 2 3" xfId="9260" xr:uid="{9A923DA6-F98D-47D2-A451-F7D771DD3663}"/>
    <cellStyle name="Normal 3 2 2 5 11 2 4" xfId="9261" xr:uid="{D251CF48-E582-4192-9B24-D395362D4B6C}"/>
    <cellStyle name="Normal 3 2 2 5 11 3" xfId="9262" xr:uid="{69C7D3A6-ABB2-44C6-81AC-DE141D4078D7}"/>
    <cellStyle name="Normal 3 2 2 5 11 3 2" xfId="9263" xr:uid="{B5E6FD50-F6E0-4D92-978A-258C9BDF0E67}"/>
    <cellStyle name="Normal 3 2 2 5 11 3 2 2" xfId="9264" xr:uid="{8EEE7500-A435-4D83-81A6-7C6A08C78FA6}"/>
    <cellStyle name="Normal 3 2 2 5 11 3 2 3" xfId="40746" xr:uid="{E8D1C356-91A9-47D3-9EC5-61E6C6B4C645}"/>
    <cellStyle name="Normal 3 2 2 5 11 3 3" xfId="9265" xr:uid="{8E80C362-44AF-4839-B609-B1E1CE3A82C5}"/>
    <cellStyle name="Normal 3 2 2 5 11 3 4" xfId="9266" xr:uid="{7A4AA268-98FC-436B-A883-98AB2BFDBD3A}"/>
    <cellStyle name="Normal 3 2 2 5 11 4" xfId="9267" xr:uid="{BE63EBEC-25D3-4169-96EB-595E540F3166}"/>
    <cellStyle name="Normal 3 2 2 5 11 4 2" xfId="9268" xr:uid="{8BB15309-69F3-4071-A860-F80BAB6D2F3E}"/>
    <cellStyle name="Normal 3 2 2 5 11 4 3" xfId="40747" xr:uid="{D0EC41CD-9474-460B-A42A-4AFED4FC234E}"/>
    <cellStyle name="Normal 3 2 2 5 11 5" xfId="9269" xr:uid="{F1963450-1B27-4346-86BE-A2A1727B02D4}"/>
    <cellStyle name="Normal 3 2 2 5 11 6" xfId="9270" xr:uid="{5A6CA201-7A58-41C4-A659-6495A0F8A949}"/>
    <cellStyle name="Normal 3 2 2 5 12" xfId="9271" xr:uid="{90D2E1AF-E973-45A8-9AF6-EA04E5389367}"/>
    <cellStyle name="Normal 3 2 2 5 12 2" xfId="9272" xr:uid="{6F4F13B2-7FF7-4248-A0CF-898B9A12D872}"/>
    <cellStyle name="Normal 3 2 2 5 12 2 2" xfId="9273" xr:uid="{49435BC4-EF37-4C2B-9435-328080398929}"/>
    <cellStyle name="Normal 3 2 2 5 12 2 2 2" xfId="9274" xr:uid="{F3D4DE3C-B133-435F-8B04-A304DDC538E9}"/>
    <cellStyle name="Normal 3 2 2 5 12 2 2 3" xfId="40748" xr:uid="{431D4AC7-8D76-4EEA-8522-8F55DE83E11A}"/>
    <cellStyle name="Normal 3 2 2 5 12 2 3" xfId="9275" xr:uid="{09CC85B9-4FA2-417E-A4ED-F864BB73AD93}"/>
    <cellStyle name="Normal 3 2 2 5 12 2 4" xfId="9276" xr:uid="{5A1BD7EB-A31C-4B02-A0D3-C3B5A8BD8369}"/>
    <cellStyle name="Normal 3 2 2 5 12 3" xfId="9277" xr:uid="{7E7C5C83-A10A-4667-AFE8-E4DA51C4BC08}"/>
    <cellStyle name="Normal 3 2 2 5 12 3 2" xfId="9278" xr:uid="{2818C907-80ED-40F7-8A89-4F33BC204199}"/>
    <cellStyle name="Normal 3 2 2 5 12 3 2 2" xfId="9279" xr:uid="{E8C9218A-31B8-4B39-9A75-A13CF0E10BA4}"/>
    <cellStyle name="Normal 3 2 2 5 12 3 2 3" xfId="40749" xr:uid="{F3D799FF-D9A5-44C6-A345-2CAA5B3195F9}"/>
    <cellStyle name="Normal 3 2 2 5 12 3 3" xfId="9280" xr:uid="{9390436D-52E7-4505-B5CC-B23ECB91FD48}"/>
    <cellStyle name="Normal 3 2 2 5 12 3 4" xfId="9281" xr:uid="{89FF8F47-F965-4138-A005-E18018418487}"/>
    <cellStyle name="Normal 3 2 2 5 12 4" xfId="9282" xr:uid="{59A223C5-08F8-4A1A-8470-077CC0BAF82C}"/>
    <cellStyle name="Normal 3 2 2 5 12 4 2" xfId="9283" xr:uid="{923ED6C3-3066-4803-81AD-7EF5DDA771BB}"/>
    <cellStyle name="Normal 3 2 2 5 12 4 3" xfId="40750" xr:uid="{6294E8EC-434D-4420-AD0C-1B0CFF7336AD}"/>
    <cellStyle name="Normal 3 2 2 5 12 5" xfId="9284" xr:uid="{16A5675B-B216-45D4-89C8-B4589096ABC3}"/>
    <cellStyle name="Normal 3 2 2 5 12 6" xfId="9285" xr:uid="{BB4999E9-B144-4D4C-913C-AF76A0AFD2CA}"/>
    <cellStyle name="Normal 3 2 2 5 13" xfId="9286" xr:uid="{08B965D5-17B3-4026-88C8-0266939D449F}"/>
    <cellStyle name="Normal 3 2 2 5 13 2" xfId="9287" xr:uid="{44129A59-B584-4FC6-A5B6-003EC6F0F143}"/>
    <cellStyle name="Normal 3 2 2 5 13 2 2" xfId="9288" xr:uid="{B2703EDD-FCC9-43A6-A207-D8D87FC92691}"/>
    <cellStyle name="Normal 3 2 2 5 13 2 2 2" xfId="9289" xr:uid="{5B0E9181-C99E-400C-B2A5-39ABA80DF731}"/>
    <cellStyle name="Normal 3 2 2 5 13 2 2 3" xfId="40751" xr:uid="{8DC2015D-9465-4C33-8BD8-117057705901}"/>
    <cellStyle name="Normal 3 2 2 5 13 2 3" xfId="9290" xr:uid="{3CA95839-8B0C-4C3D-9F16-5FCA36FBFBFF}"/>
    <cellStyle name="Normal 3 2 2 5 13 2 4" xfId="9291" xr:uid="{0D8A39A4-3B73-45B0-BF5F-7D5B8BCBB39D}"/>
    <cellStyle name="Normal 3 2 2 5 13 3" xfId="9292" xr:uid="{83E2A502-C69F-4B58-9500-17F31B113B70}"/>
    <cellStyle name="Normal 3 2 2 5 13 3 2" xfId="9293" xr:uid="{8BB41DAF-8230-49D7-9A2A-356A283928F5}"/>
    <cellStyle name="Normal 3 2 2 5 13 3 2 2" xfId="9294" xr:uid="{6BF190D2-7DCA-4793-B964-579C680E1338}"/>
    <cellStyle name="Normal 3 2 2 5 13 3 2 3" xfId="40752" xr:uid="{BB534576-9243-4CA9-BE5D-ED99E4C5771E}"/>
    <cellStyle name="Normal 3 2 2 5 13 3 3" xfId="9295" xr:uid="{33AAC362-4C0D-41B2-B2FB-2F8F4D5F8391}"/>
    <cellStyle name="Normal 3 2 2 5 13 3 4" xfId="9296" xr:uid="{F2B4CCF2-5B59-4555-A445-EB70798F4A64}"/>
    <cellStyle name="Normal 3 2 2 5 13 4" xfId="9297" xr:uid="{A776D54F-DA5E-4E78-BBC8-28861FCCBF0C}"/>
    <cellStyle name="Normal 3 2 2 5 13 4 2" xfId="9298" xr:uid="{6AC8317F-F57B-4F12-A311-862422DE5EA3}"/>
    <cellStyle name="Normal 3 2 2 5 13 4 3" xfId="40753" xr:uid="{45AFD0FA-6DA4-47E3-80CD-A8656400371B}"/>
    <cellStyle name="Normal 3 2 2 5 13 5" xfId="9299" xr:uid="{D6901CC5-9794-4975-80E6-B3A3F71C802D}"/>
    <cellStyle name="Normal 3 2 2 5 13 6" xfId="9300" xr:uid="{E19199E8-F571-4C82-938A-CB5C9FAA337D}"/>
    <cellStyle name="Normal 3 2 2 5 14" xfId="9301" xr:uid="{59166B5D-9F1B-4B1F-BCA4-99A50F16434D}"/>
    <cellStyle name="Normal 3 2 2 5 14 2" xfId="9302" xr:uid="{83859CE9-68AD-4AB9-8778-7D61D98B688D}"/>
    <cellStyle name="Normal 3 2 2 5 14 2 2" xfId="9303" xr:uid="{0B920786-6585-4632-823B-766B8058A8F5}"/>
    <cellStyle name="Normal 3 2 2 5 14 2 2 2" xfId="9304" xr:uid="{6C5CEC5F-0632-4AF7-AFFF-5B84E37249DD}"/>
    <cellStyle name="Normal 3 2 2 5 14 2 2 3" xfId="40754" xr:uid="{9EE356C3-8347-449C-9CD5-2B86A95846D3}"/>
    <cellStyle name="Normal 3 2 2 5 14 2 3" xfId="9305" xr:uid="{524D69C0-3EA1-4CD3-BEDD-6DDC4A499F87}"/>
    <cellStyle name="Normal 3 2 2 5 14 2 4" xfId="9306" xr:uid="{795B92C2-7C94-43FC-96F6-44547DA1E57C}"/>
    <cellStyle name="Normal 3 2 2 5 14 3" xfId="9307" xr:uid="{7C46C928-7688-479D-AA0E-83921DDC2ADE}"/>
    <cellStyle name="Normal 3 2 2 5 14 3 2" xfId="9308" xr:uid="{268C75ED-0455-44D2-B681-75BF1F3C3E38}"/>
    <cellStyle name="Normal 3 2 2 5 14 3 2 2" xfId="9309" xr:uid="{800ECBDF-AD63-405C-8893-B28AFC8C2FA9}"/>
    <cellStyle name="Normal 3 2 2 5 14 3 2 3" xfId="40755" xr:uid="{25747066-4873-482E-A77A-3B088D6FA16D}"/>
    <cellStyle name="Normal 3 2 2 5 14 3 3" xfId="9310" xr:uid="{5CC5F60D-0627-4FE3-A099-1A09E0359E57}"/>
    <cellStyle name="Normal 3 2 2 5 14 3 4" xfId="9311" xr:uid="{2F44B434-D07F-4E67-8E50-1F7E9C469B4C}"/>
    <cellStyle name="Normal 3 2 2 5 14 4" xfId="9312" xr:uid="{D77A46A3-7580-421B-9A54-84F787E8D196}"/>
    <cellStyle name="Normal 3 2 2 5 14 4 2" xfId="9313" xr:uid="{D41A62BF-D7FA-490B-97CC-7974110188BE}"/>
    <cellStyle name="Normal 3 2 2 5 14 4 3" xfId="40756" xr:uid="{A1909274-2B33-4C92-98F2-394D814DC3AC}"/>
    <cellStyle name="Normal 3 2 2 5 14 5" xfId="9314" xr:uid="{0D58FD05-9476-486A-9FB7-E6BEF91A195C}"/>
    <cellStyle name="Normal 3 2 2 5 14 6" xfId="9315" xr:uid="{59250AA4-4BAF-4ABB-BFD6-AFCD527CAA0F}"/>
    <cellStyle name="Normal 3 2 2 5 15" xfId="9316" xr:uid="{4135F5FB-FA0F-4BB1-B2A0-581500F78AC5}"/>
    <cellStyle name="Normal 3 2 2 5 15 2" xfId="9317" xr:uid="{5BDBD89E-105D-4C8F-AD60-E5D947CD52A8}"/>
    <cellStyle name="Normal 3 2 2 5 15 2 2" xfId="9318" xr:uid="{9175DABC-A69E-44A8-9620-8CE812873BB9}"/>
    <cellStyle name="Normal 3 2 2 5 15 2 2 2" xfId="9319" xr:uid="{98AA7ED7-4996-4BD2-AE16-A186A33C22E6}"/>
    <cellStyle name="Normal 3 2 2 5 15 2 2 3" xfId="40757" xr:uid="{DE4E2501-184B-4435-BACD-CE05049FE951}"/>
    <cellStyle name="Normal 3 2 2 5 15 2 3" xfId="9320" xr:uid="{D5236172-5C64-4FD6-ABD0-4823482B98B0}"/>
    <cellStyle name="Normal 3 2 2 5 15 2 4" xfId="9321" xr:uid="{A1D6C358-B9DD-404D-B45B-37BF62E74667}"/>
    <cellStyle name="Normal 3 2 2 5 15 3" xfId="9322" xr:uid="{50FAF326-2F00-4A00-A9BF-ED5BE1A21CCB}"/>
    <cellStyle name="Normal 3 2 2 5 15 3 2" xfId="9323" xr:uid="{0512E6F5-A159-4769-A0E2-D90BA4BAEA37}"/>
    <cellStyle name="Normal 3 2 2 5 15 3 2 2" xfId="9324" xr:uid="{58ED1123-FCEB-4A1A-BC78-32D38997489A}"/>
    <cellStyle name="Normal 3 2 2 5 15 3 2 3" xfId="40758" xr:uid="{BBD908BD-C983-44A8-8F10-1EA33C0F2DCF}"/>
    <cellStyle name="Normal 3 2 2 5 15 3 3" xfId="9325" xr:uid="{95C62A29-A6F9-4C63-86B2-9EC45DCCB3B7}"/>
    <cellStyle name="Normal 3 2 2 5 15 3 4" xfId="9326" xr:uid="{1F53E199-DC9D-4A4D-A90F-2F5C1D5ADC72}"/>
    <cellStyle name="Normal 3 2 2 5 15 4" xfId="9327" xr:uid="{90EB16F1-30F1-4EC4-A668-5B5F69B04DBD}"/>
    <cellStyle name="Normal 3 2 2 5 15 4 2" xfId="9328" xr:uid="{D5F1D377-D932-45D9-954D-4D9E7691FA15}"/>
    <cellStyle name="Normal 3 2 2 5 15 4 3" xfId="40759" xr:uid="{52946373-D3C4-4552-A9E1-BCA8BB27B8A0}"/>
    <cellStyle name="Normal 3 2 2 5 15 5" xfId="9329" xr:uid="{C29D9FDB-3249-4DDC-9D93-E9B22DCB2F21}"/>
    <cellStyle name="Normal 3 2 2 5 15 6" xfId="9330" xr:uid="{38C4D3C2-64DB-48DF-9B4A-67D90FB2A26E}"/>
    <cellStyle name="Normal 3 2 2 5 16" xfId="9331" xr:uid="{F1913B01-9BF9-48F2-8DD1-8C4084471057}"/>
    <cellStyle name="Normal 3 2 2 5 16 2" xfId="9332" xr:uid="{7E4FFCD8-830A-4A4A-83A3-408671A1CED5}"/>
    <cellStyle name="Normal 3 2 2 5 16 2 2" xfId="9333" xr:uid="{9D194A98-169D-479A-BC77-7B7B17B6C2C2}"/>
    <cellStyle name="Normal 3 2 2 5 16 2 2 2" xfId="9334" xr:uid="{275E89ED-6DD4-457B-918C-E2D6A5921193}"/>
    <cellStyle name="Normal 3 2 2 5 16 2 2 3" xfId="40760" xr:uid="{18AFBB75-AF57-45A1-870E-A3BF52FD4110}"/>
    <cellStyle name="Normal 3 2 2 5 16 2 3" xfId="9335" xr:uid="{CE0C7366-2BFE-4A55-B4BB-A4F8FFBBEA7C}"/>
    <cellStyle name="Normal 3 2 2 5 16 2 4" xfId="9336" xr:uid="{42E78772-3627-4D1F-AE2B-1A5155E3DDEE}"/>
    <cellStyle name="Normal 3 2 2 5 16 3" xfId="9337" xr:uid="{1F9FED09-3D6C-4B55-99C7-4FB53BA94B22}"/>
    <cellStyle name="Normal 3 2 2 5 16 3 2" xfId="9338" xr:uid="{EA6E87C3-C9F2-4FAB-9E6B-090E25BF9C17}"/>
    <cellStyle name="Normal 3 2 2 5 16 3 2 2" xfId="9339" xr:uid="{C6DDA184-8B19-4266-BE50-047D1920F8F7}"/>
    <cellStyle name="Normal 3 2 2 5 16 3 2 3" xfId="40761" xr:uid="{EA4B00A8-5011-4401-8501-61680982FA85}"/>
    <cellStyle name="Normal 3 2 2 5 16 3 3" xfId="9340" xr:uid="{9A3D1B81-434C-4C4A-8171-0552574680C1}"/>
    <cellStyle name="Normal 3 2 2 5 16 3 4" xfId="9341" xr:uid="{F74BD4AB-5640-4C8C-9D6B-302CEBDB0A19}"/>
    <cellStyle name="Normal 3 2 2 5 16 4" xfId="9342" xr:uid="{2F3722BD-323B-4941-9E9E-CAB861629F1B}"/>
    <cellStyle name="Normal 3 2 2 5 16 4 2" xfId="9343" xr:uid="{84DBB7EB-7560-43C5-8D35-03C309A96011}"/>
    <cellStyle name="Normal 3 2 2 5 16 4 3" xfId="40762" xr:uid="{CF3C0A12-8C4B-49A1-8B8B-2867AF43CA6D}"/>
    <cellStyle name="Normal 3 2 2 5 16 5" xfId="9344" xr:uid="{D17D098C-DCD8-40E2-85E7-A71ED41BA4A6}"/>
    <cellStyle name="Normal 3 2 2 5 16 6" xfId="9345" xr:uid="{7125426C-6084-45E1-9FA4-B0A8F28084A6}"/>
    <cellStyle name="Normal 3 2 2 5 17" xfId="9346" xr:uid="{7728A5E6-0CED-4BF1-965B-BE92C298A1B3}"/>
    <cellStyle name="Normal 3 2 2 5 17 2" xfId="9347" xr:uid="{BF743F70-69CA-434E-AEC3-F34DB63FBE97}"/>
    <cellStyle name="Normal 3 2 2 5 17 2 2" xfId="9348" xr:uid="{361CCB8D-3FBA-43B3-894B-52AAE26742D7}"/>
    <cellStyle name="Normal 3 2 2 5 17 2 2 2" xfId="9349" xr:uid="{2512A1EB-A35A-4637-AA58-41F2CCD91E7F}"/>
    <cellStyle name="Normal 3 2 2 5 17 2 2 3" xfId="40763" xr:uid="{430E9DB5-A7BF-4D7D-99E7-776E60659BD5}"/>
    <cellStyle name="Normal 3 2 2 5 17 2 3" xfId="9350" xr:uid="{BA422373-C412-4222-BC8A-2B4E4C31066A}"/>
    <cellStyle name="Normal 3 2 2 5 17 2 4" xfId="9351" xr:uid="{9CC7FE1E-A9B2-4F6E-9906-B6B9CAB7D03D}"/>
    <cellStyle name="Normal 3 2 2 5 17 3" xfId="9352" xr:uid="{2FB83A64-5F2A-445D-80B6-562A2CDB429A}"/>
    <cellStyle name="Normal 3 2 2 5 17 3 2" xfId="9353" xr:uid="{CB82EF1A-803E-43AF-AD9E-05FA8DB3BEBF}"/>
    <cellStyle name="Normal 3 2 2 5 17 3 2 2" xfId="9354" xr:uid="{D52F1863-A347-4C1C-8ACB-408BF9A49407}"/>
    <cellStyle name="Normal 3 2 2 5 17 3 2 3" xfId="40764" xr:uid="{B137DB9A-44EA-4758-87A2-18BAD6FE095C}"/>
    <cellStyle name="Normal 3 2 2 5 17 3 3" xfId="9355" xr:uid="{467FB1A4-855C-4078-85B9-573594D2C844}"/>
    <cellStyle name="Normal 3 2 2 5 17 3 4" xfId="9356" xr:uid="{FC6A66E0-8A9B-4857-98D2-2C752BC4986C}"/>
    <cellStyle name="Normal 3 2 2 5 17 4" xfId="9357" xr:uid="{1FE0159F-256A-4360-9C69-AE6D9B55E1C5}"/>
    <cellStyle name="Normal 3 2 2 5 17 4 2" xfId="9358" xr:uid="{A8EFE187-F60D-400E-AB26-082C9A0ED321}"/>
    <cellStyle name="Normal 3 2 2 5 17 4 3" xfId="40765" xr:uid="{F033C444-3F48-4ED2-866A-BC2D8131F303}"/>
    <cellStyle name="Normal 3 2 2 5 17 5" xfId="9359" xr:uid="{CF93D158-63FF-452E-88D4-DBE2FE8199D8}"/>
    <cellStyle name="Normal 3 2 2 5 17 6" xfId="9360" xr:uid="{8158AFF1-E4EF-42E0-8C1C-C2C883D9F07B}"/>
    <cellStyle name="Normal 3 2 2 5 18" xfId="9361" xr:uid="{890E9129-C373-4AB8-8956-168559AD793D}"/>
    <cellStyle name="Normal 3 2 2 5 18 2" xfId="9362" xr:uid="{FB972A3B-A88F-4FD4-A535-ED7410BC6C01}"/>
    <cellStyle name="Normal 3 2 2 5 18 2 2" xfId="9363" xr:uid="{7705117F-8A98-40C0-A192-47C51DD5D0DE}"/>
    <cellStyle name="Normal 3 2 2 5 18 2 2 2" xfId="9364" xr:uid="{A96B0BBE-6C19-4D3B-B257-698693D9EB5A}"/>
    <cellStyle name="Normal 3 2 2 5 18 2 2 3" xfId="40766" xr:uid="{E2D3605A-95D5-4EAE-BACF-63B199402324}"/>
    <cellStyle name="Normal 3 2 2 5 18 2 3" xfId="9365" xr:uid="{27B19D70-548F-4DF8-9BC3-CC2C3B310031}"/>
    <cellStyle name="Normal 3 2 2 5 18 2 4" xfId="9366" xr:uid="{CA7725D8-DA96-49AC-AFEE-7763CAA39E31}"/>
    <cellStyle name="Normal 3 2 2 5 18 3" xfId="9367" xr:uid="{5E3F8206-0268-4507-A87E-2CFAC83AAC27}"/>
    <cellStyle name="Normal 3 2 2 5 18 3 2" xfId="9368" xr:uid="{E536DBDC-1FC0-4590-A408-06E2899396B6}"/>
    <cellStyle name="Normal 3 2 2 5 18 3 2 2" xfId="9369" xr:uid="{A6B30395-A491-451C-A14B-794F5AC48FC7}"/>
    <cellStyle name="Normal 3 2 2 5 18 3 2 3" xfId="40767" xr:uid="{7E12DAC7-4E55-40DF-AE42-E93FDE051DDB}"/>
    <cellStyle name="Normal 3 2 2 5 18 3 3" xfId="9370" xr:uid="{FE5778DB-5115-4E19-A335-66108F3104DD}"/>
    <cellStyle name="Normal 3 2 2 5 18 3 4" xfId="9371" xr:uid="{56CF6749-2407-4159-A5DB-246FE1D57AFF}"/>
    <cellStyle name="Normal 3 2 2 5 18 4" xfId="9372" xr:uid="{D6B7E173-D959-4744-879E-D3F1186FA7A1}"/>
    <cellStyle name="Normal 3 2 2 5 18 4 2" xfId="9373" xr:uid="{E5256F86-6FB4-4874-BB97-37C03DB2AE23}"/>
    <cellStyle name="Normal 3 2 2 5 18 4 3" xfId="40768" xr:uid="{FB6B107B-4195-4A7E-8826-A4332AA826B8}"/>
    <cellStyle name="Normal 3 2 2 5 18 5" xfId="9374" xr:uid="{6D58C1D6-1B2E-4D46-8207-4F1475668C3A}"/>
    <cellStyle name="Normal 3 2 2 5 18 6" xfId="9375" xr:uid="{D9E219A3-737C-4237-A19D-33AB72DDD954}"/>
    <cellStyle name="Normal 3 2 2 5 19" xfId="9376" xr:uid="{CB7F5E88-56A4-4FF1-93D7-CDD917402935}"/>
    <cellStyle name="Normal 3 2 2 5 19 2" xfId="9377" xr:uid="{F4850FF0-BC52-4F68-8720-7FDB5A9232AC}"/>
    <cellStyle name="Normal 3 2 2 5 19 2 2" xfId="9378" xr:uid="{EF6ABC8A-62EA-4ADD-A8EC-26D92D5CE3E3}"/>
    <cellStyle name="Normal 3 2 2 5 19 2 2 2" xfId="9379" xr:uid="{A196E3FC-C9AA-4C5C-B669-43EE462ADB02}"/>
    <cellStyle name="Normal 3 2 2 5 19 2 2 3" xfId="40769" xr:uid="{DB395535-8247-4EAC-9387-C3925F85FAFE}"/>
    <cellStyle name="Normal 3 2 2 5 19 2 3" xfId="9380" xr:uid="{BE13D352-69AE-4F41-95B5-40DABDEC4F6D}"/>
    <cellStyle name="Normal 3 2 2 5 19 2 4" xfId="9381" xr:uid="{63B7C5EB-C191-42F8-8B4D-A500CC5851A5}"/>
    <cellStyle name="Normal 3 2 2 5 19 3" xfId="9382" xr:uid="{81FDB475-1A7E-4E9C-94D1-BA90FAC8082D}"/>
    <cellStyle name="Normal 3 2 2 5 19 3 2" xfId="9383" xr:uid="{3DBACE77-9274-42D6-8A6A-682BAAC1E6D8}"/>
    <cellStyle name="Normal 3 2 2 5 19 3 2 2" xfId="9384" xr:uid="{08342237-DA57-477F-B4AD-BCAA31C2852E}"/>
    <cellStyle name="Normal 3 2 2 5 19 3 2 3" xfId="40770" xr:uid="{F73C2456-32D5-4ADB-9F59-6D5DBB885C58}"/>
    <cellStyle name="Normal 3 2 2 5 19 3 3" xfId="9385" xr:uid="{7A7707F4-EEF5-4151-9BBE-CFA5A37CAF66}"/>
    <cellStyle name="Normal 3 2 2 5 19 3 4" xfId="9386" xr:uid="{6EDCAB97-69D5-4EA1-B768-B276C3D7CA6B}"/>
    <cellStyle name="Normal 3 2 2 5 19 4" xfId="9387" xr:uid="{C0EC0882-47D2-451B-98E9-212FE5595683}"/>
    <cellStyle name="Normal 3 2 2 5 19 4 2" xfId="9388" xr:uid="{6A7C924C-1001-4DAE-8406-08A509A1C565}"/>
    <cellStyle name="Normal 3 2 2 5 19 4 3" xfId="40771" xr:uid="{C977E09F-65CF-46F3-B1D0-5C9E92F31FCE}"/>
    <cellStyle name="Normal 3 2 2 5 19 5" xfId="9389" xr:uid="{E099F268-4429-4162-870B-09668C68B074}"/>
    <cellStyle name="Normal 3 2 2 5 19 6" xfId="9390" xr:uid="{E7FB3E7A-E5FE-449D-9612-9C8BAF132C01}"/>
    <cellStyle name="Normal 3 2 2 5 2" xfId="9391" xr:uid="{89A54531-B623-469D-828D-EB90D79D07FC}"/>
    <cellStyle name="Normal 3 2 2 5 2 10" xfId="9392" xr:uid="{875F9F12-C100-4374-92FC-8E0BF4433894}"/>
    <cellStyle name="Normal 3 2 2 5 2 10 2" xfId="9393" xr:uid="{3C79F33F-7A87-421A-8D7D-A70C8901FE11}"/>
    <cellStyle name="Normal 3 2 2 5 2 10 2 2" xfId="9394" xr:uid="{69102FF8-6D4C-4257-A1F7-0D0757626EC3}"/>
    <cellStyle name="Normal 3 2 2 5 2 10 2 2 2" xfId="9395" xr:uid="{62CB5A15-D26D-4F39-8EE5-07EB1F94E210}"/>
    <cellStyle name="Normal 3 2 2 5 2 10 2 2 3" xfId="40772" xr:uid="{5DB9506B-4CA7-4FA1-9B4C-7E620F92A31B}"/>
    <cellStyle name="Normal 3 2 2 5 2 10 2 3" xfId="9396" xr:uid="{5737263E-8184-4A69-8295-F50F663C31BA}"/>
    <cellStyle name="Normal 3 2 2 5 2 10 2 4" xfId="9397" xr:uid="{740F1E69-E5E0-46B2-BCE8-856050D281D1}"/>
    <cellStyle name="Normal 3 2 2 5 2 10 3" xfId="9398" xr:uid="{B06690B7-79AA-4CEC-8421-DDFC4D6A3438}"/>
    <cellStyle name="Normal 3 2 2 5 2 10 3 2" xfId="9399" xr:uid="{B143ADB4-1E58-4BDF-8F43-5560B046F423}"/>
    <cellStyle name="Normal 3 2 2 5 2 10 3 2 2" xfId="9400" xr:uid="{9200E14F-79B3-49A4-BFB3-18F524DC20CC}"/>
    <cellStyle name="Normal 3 2 2 5 2 10 3 2 3" xfId="40773" xr:uid="{283C59AC-74FB-40D7-9AC9-4EE6C9CBDEF5}"/>
    <cellStyle name="Normal 3 2 2 5 2 10 3 3" xfId="9401" xr:uid="{2155BCC9-DC33-49E2-9BF4-B6AF248432F0}"/>
    <cellStyle name="Normal 3 2 2 5 2 10 3 4" xfId="9402" xr:uid="{421A1134-62EF-466B-B6F8-5BBCCA428FD0}"/>
    <cellStyle name="Normal 3 2 2 5 2 10 4" xfId="9403" xr:uid="{A6AB27E3-82F7-47BB-95A5-B1759681A65F}"/>
    <cellStyle name="Normal 3 2 2 5 2 10 4 2" xfId="9404" xr:uid="{89D5340B-D39D-437D-9C67-857D4D6F3E15}"/>
    <cellStyle name="Normal 3 2 2 5 2 10 4 3" xfId="40774" xr:uid="{FD8DF961-5B03-402C-B5CD-FF9BBA8289B3}"/>
    <cellStyle name="Normal 3 2 2 5 2 10 5" xfId="9405" xr:uid="{F2CBB5A1-7F5E-4709-B52A-AF0C58CCC281}"/>
    <cellStyle name="Normal 3 2 2 5 2 10 6" xfId="9406" xr:uid="{8A0849B7-DFFA-4C1F-AA2D-0AB4DA837CC5}"/>
    <cellStyle name="Normal 3 2 2 5 2 11" xfId="9407" xr:uid="{CF719C09-E9E6-497E-B579-8B83CEEBF4F8}"/>
    <cellStyle name="Normal 3 2 2 5 2 11 2" xfId="9408" xr:uid="{20343974-127D-4EF3-836A-8D3D209DBDC1}"/>
    <cellStyle name="Normal 3 2 2 5 2 11 2 2" xfId="9409" xr:uid="{1DD97FD8-FD08-4475-B1D8-F21BD09497E6}"/>
    <cellStyle name="Normal 3 2 2 5 2 11 2 2 2" xfId="9410" xr:uid="{0657D278-8BB8-4BA3-93DC-2B77D76811DE}"/>
    <cellStyle name="Normal 3 2 2 5 2 11 2 2 3" xfId="40775" xr:uid="{7DD234D9-7668-445B-96EE-2EB90B03EBFF}"/>
    <cellStyle name="Normal 3 2 2 5 2 11 2 3" xfId="9411" xr:uid="{8EC064EC-C89E-466E-86BF-4413BD4639FC}"/>
    <cellStyle name="Normal 3 2 2 5 2 11 2 4" xfId="9412" xr:uid="{EE811E40-26BE-4023-B348-6B466D2CA42E}"/>
    <cellStyle name="Normal 3 2 2 5 2 11 3" xfId="9413" xr:uid="{9DE8B085-6EEF-4DA3-BD50-1A228F797965}"/>
    <cellStyle name="Normal 3 2 2 5 2 11 3 2" xfId="9414" xr:uid="{CF37F1A6-9359-4B1D-A10C-EFD58B35EB0B}"/>
    <cellStyle name="Normal 3 2 2 5 2 11 3 2 2" xfId="9415" xr:uid="{29FC3401-D59A-490C-9AD0-36BF7A32F4E8}"/>
    <cellStyle name="Normal 3 2 2 5 2 11 3 2 3" xfId="40776" xr:uid="{AFEE3D31-337B-4B42-92D6-EDF24455C60D}"/>
    <cellStyle name="Normal 3 2 2 5 2 11 3 3" xfId="9416" xr:uid="{6E8B2EDA-1442-436D-90C9-436CA800D8E3}"/>
    <cellStyle name="Normal 3 2 2 5 2 11 3 4" xfId="9417" xr:uid="{866A3B96-DF35-4165-A5AF-6678016358EF}"/>
    <cellStyle name="Normal 3 2 2 5 2 11 4" xfId="9418" xr:uid="{D9D9B913-7B9E-4957-B0EF-C5FACDF1F6BB}"/>
    <cellStyle name="Normal 3 2 2 5 2 11 4 2" xfId="9419" xr:uid="{9692DAC8-7096-4DE7-800A-AFE06DA227BC}"/>
    <cellStyle name="Normal 3 2 2 5 2 11 4 3" xfId="40777" xr:uid="{893FB679-E1F7-4817-98C3-1470B4A0E221}"/>
    <cellStyle name="Normal 3 2 2 5 2 11 5" xfId="9420" xr:uid="{828D215D-DE2E-470D-8EFD-90E718659912}"/>
    <cellStyle name="Normal 3 2 2 5 2 11 6" xfId="9421" xr:uid="{180A89AE-5D8B-48A4-B497-720AD0F016FD}"/>
    <cellStyle name="Normal 3 2 2 5 2 12" xfId="9422" xr:uid="{5501C090-ED8A-47AC-8FBA-86DEB3957604}"/>
    <cellStyle name="Normal 3 2 2 5 2 12 2" xfId="9423" xr:uid="{5B71A068-DAA4-486F-997D-4997F7EBF0A7}"/>
    <cellStyle name="Normal 3 2 2 5 2 12 2 2" xfId="9424" xr:uid="{D153B77A-1648-4C47-8F01-43FD9DE3B33A}"/>
    <cellStyle name="Normal 3 2 2 5 2 12 2 2 2" xfId="9425" xr:uid="{C5374BCA-F3BE-4F00-A240-B2A8AB75110F}"/>
    <cellStyle name="Normal 3 2 2 5 2 12 2 2 3" xfId="40778" xr:uid="{97434F32-5EAC-4BFD-9B99-1A3F56946F66}"/>
    <cellStyle name="Normal 3 2 2 5 2 12 2 3" xfId="9426" xr:uid="{8111117B-2047-411F-9D7F-986820211C76}"/>
    <cellStyle name="Normal 3 2 2 5 2 12 2 4" xfId="9427" xr:uid="{8B39C6A9-17A6-4DCA-BB92-3CB6F9EA0BB6}"/>
    <cellStyle name="Normal 3 2 2 5 2 12 3" xfId="9428" xr:uid="{F6205486-CAFE-4185-9F5D-8B68C1A12328}"/>
    <cellStyle name="Normal 3 2 2 5 2 12 3 2" xfId="9429" xr:uid="{BF868D2E-0F32-4B51-AF1F-7A5ADAAC51CC}"/>
    <cellStyle name="Normal 3 2 2 5 2 12 3 2 2" xfId="9430" xr:uid="{0445A111-41FC-4E7E-9F0A-E73BAE648673}"/>
    <cellStyle name="Normal 3 2 2 5 2 12 3 2 3" xfId="40779" xr:uid="{413A239D-A670-46DF-AF30-6A9EF49CC562}"/>
    <cellStyle name="Normal 3 2 2 5 2 12 3 3" xfId="9431" xr:uid="{956F7AC8-3D74-44E7-BBB8-F6506FE1123B}"/>
    <cellStyle name="Normal 3 2 2 5 2 12 3 4" xfId="9432" xr:uid="{D9CCB580-3B05-444B-A86F-54150E8FE9F0}"/>
    <cellStyle name="Normal 3 2 2 5 2 12 4" xfId="9433" xr:uid="{F13F0DEA-6B15-469D-BFA8-47F474FD2963}"/>
    <cellStyle name="Normal 3 2 2 5 2 12 4 2" xfId="9434" xr:uid="{01A2EE69-9519-4CC0-B6D8-1378DD12F5F1}"/>
    <cellStyle name="Normal 3 2 2 5 2 12 4 3" xfId="40780" xr:uid="{55B1897F-DA49-418B-AC46-CD58180D1720}"/>
    <cellStyle name="Normal 3 2 2 5 2 12 5" xfId="9435" xr:uid="{AF9F45CF-FA6A-4FBF-8D98-B41C29422ACA}"/>
    <cellStyle name="Normal 3 2 2 5 2 12 6" xfId="9436" xr:uid="{CE2F5D62-2D14-4B9C-85F5-C7AD38325D25}"/>
    <cellStyle name="Normal 3 2 2 5 2 13" xfId="9437" xr:uid="{99F3DBB5-AA56-4F21-8CE8-A44104798A5C}"/>
    <cellStyle name="Normal 3 2 2 5 2 13 2" xfId="9438" xr:uid="{80090D8C-A361-4830-9D15-0ADA2869B072}"/>
    <cellStyle name="Normal 3 2 2 5 2 13 2 2" xfId="9439" xr:uid="{89D62D81-247E-4D63-875A-C10DCC0484B0}"/>
    <cellStyle name="Normal 3 2 2 5 2 13 2 2 2" xfId="9440" xr:uid="{CE0062BD-4959-45DB-9D3F-1229D76511A1}"/>
    <cellStyle name="Normal 3 2 2 5 2 13 2 2 3" xfId="40781" xr:uid="{1F5F7E8E-EFEB-47ED-AA95-1A9AE3CC28A6}"/>
    <cellStyle name="Normal 3 2 2 5 2 13 2 3" xfId="9441" xr:uid="{E50B0860-47B7-4DA5-9E5F-0BF94F2843D6}"/>
    <cellStyle name="Normal 3 2 2 5 2 13 2 4" xfId="9442" xr:uid="{7D3E6209-9AB0-4BD0-9094-4FA7BE2619F0}"/>
    <cellStyle name="Normal 3 2 2 5 2 13 3" xfId="9443" xr:uid="{2ABADE61-F2E0-4791-A918-A62741A73F36}"/>
    <cellStyle name="Normal 3 2 2 5 2 13 3 2" xfId="9444" xr:uid="{FA935F2D-738F-4C7A-9E97-13FE320F56BB}"/>
    <cellStyle name="Normal 3 2 2 5 2 13 3 2 2" xfId="9445" xr:uid="{C7EBC668-59DF-423F-8E15-2D676B620576}"/>
    <cellStyle name="Normal 3 2 2 5 2 13 3 2 3" xfId="40782" xr:uid="{273A9111-92A9-48D3-9931-BE6F84074BFE}"/>
    <cellStyle name="Normal 3 2 2 5 2 13 3 3" xfId="9446" xr:uid="{F5BD6563-A868-41B4-93B6-F148F88F83A3}"/>
    <cellStyle name="Normal 3 2 2 5 2 13 3 4" xfId="9447" xr:uid="{70111C14-84E1-4758-AA4B-16A57C4AAFF2}"/>
    <cellStyle name="Normal 3 2 2 5 2 13 4" xfId="9448" xr:uid="{DDB92FDD-3DB5-4E73-B79B-951DA25B3C6E}"/>
    <cellStyle name="Normal 3 2 2 5 2 13 4 2" xfId="9449" xr:uid="{A154CBE8-632B-4F6A-B810-BB5A805275E2}"/>
    <cellStyle name="Normal 3 2 2 5 2 13 4 3" xfId="40783" xr:uid="{6922FFB3-7501-4000-A42D-A817CED41E25}"/>
    <cellStyle name="Normal 3 2 2 5 2 13 5" xfId="9450" xr:uid="{42364464-876A-49DF-8B55-FB46ACFCBF15}"/>
    <cellStyle name="Normal 3 2 2 5 2 13 6" xfId="9451" xr:uid="{9369F84A-0AD3-48EF-8782-AEE9067CC93D}"/>
    <cellStyle name="Normal 3 2 2 5 2 14" xfId="9452" xr:uid="{392A9322-767E-40B3-A627-670BD654FDF7}"/>
    <cellStyle name="Normal 3 2 2 5 2 14 2" xfId="9453" xr:uid="{3D681742-BB89-428B-9240-A12D2E3DEC83}"/>
    <cellStyle name="Normal 3 2 2 5 2 14 2 2" xfId="9454" xr:uid="{630E137B-6B89-4A7B-8DBC-2B55C6B7CBCC}"/>
    <cellStyle name="Normal 3 2 2 5 2 14 2 2 2" xfId="9455" xr:uid="{F1C91AF2-6EFE-476D-92EB-EC8A10D4084A}"/>
    <cellStyle name="Normal 3 2 2 5 2 14 2 2 3" xfId="40784" xr:uid="{D1486302-93D2-4F63-9175-21956846D784}"/>
    <cellStyle name="Normal 3 2 2 5 2 14 2 3" xfId="9456" xr:uid="{E4327D39-4642-4518-9B0C-36DFB6B3C901}"/>
    <cellStyle name="Normal 3 2 2 5 2 14 2 4" xfId="9457" xr:uid="{96C8575D-D992-41E6-A584-20B5B622772C}"/>
    <cellStyle name="Normal 3 2 2 5 2 14 3" xfId="9458" xr:uid="{320D745E-DD87-4DE8-BCEB-96B7ED24CE83}"/>
    <cellStyle name="Normal 3 2 2 5 2 14 3 2" xfId="9459" xr:uid="{5B0FE8EF-A5F1-4169-A957-150093E2207B}"/>
    <cellStyle name="Normal 3 2 2 5 2 14 3 2 2" xfId="9460" xr:uid="{E45984DD-2E14-4485-9CE1-5B429EADC297}"/>
    <cellStyle name="Normal 3 2 2 5 2 14 3 2 3" xfId="40785" xr:uid="{69921288-2A2D-48BC-A0B2-EBAFBF715B1B}"/>
    <cellStyle name="Normal 3 2 2 5 2 14 3 3" xfId="9461" xr:uid="{D337F611-7D14-4343-93C9-627585855807}"/>
    <cellStyle name="Normal 3 2 2 5 2 14 3 4" xfId="9462" xr:uid="{B7AFB916-797B-4DB5-A835-4DED42BB45F0}"/>
    <cellStyle name="Normal 3 2 2 5 2 14 4" xfId="9463" xr:uid="{5AB85FF4-50CA-428B-A0DE-462DEEA08538}"/>
    <cellStyle name="Normal 3 2 2 5 2 14 4 2" xfId="9464" xr:uid="{72FC0388-BF8C-4CDA-9F0A-9814FEFB5D8C}"/>
    <cellStyle name="Normal 3 2 2 5 2 14 4 3" xfId="40786" xr:uid="{F4CC179B-9117-429A-B1FE-E91E825DF4FA}"/>
    <cellStyle name="Normal 3 2 2 5 2 14 5" xfId="9465" xr:uid="{AC8AF663-DD4D-47CB-A038-648E07A08FBE}"/>
    <cellStyle name="Normal 3 2 2 5 2 14 6" xfId="9466" xr:uid="{4FEC45F0-0ADB-448B-A8DE-66D837743BEF}"/>
    <cellStyle name="Normal 3 2 2 5 2 15" xfId="9467" xr:uid="{FCAAE647-3B7E-4592-B767-69C438BC4D5B}"/>
    <cellStyle name="Normal 3 2 2 5 2 15 2" xfId="9468" xr:uid="{A11ABF99-0099-4CF9-BD1B-43D98364CD26}"/>
    <cellStyle name="Normal 3 2 2 5 2 15 2 2" xfId="9469" xr:uid="{3C6701EE-6B62-45CB-93D5-6951673D3334}"/>
    <cellStyle name="Normal 3 2 2 5 2 15 2 2 2" xfId="9470" xr:uid="{5419FD3D-B06F-41D0-86A4-2A56E05B0895}"/>
    <cellStyle name="Normal 3 2 2 5 2 15 2 2 3" xfId="40787" xr:uid="{4C03134D-7BBF-469D-B329-FCBAEBF2BC84}"/>
    <cellStyle name="Normal 3 2 2 5 2 15 2 3" xfId="9471" xr:uid="{88ABA50F-2173-4FF9-A663-0377E42389BB}"/>
    <cellStyle name="Normal 3 2 2 5 2 15 2 4" xfId="9472" xr:uid="{6E46B650-63A3-4936-B64F-506BDE60A478}"/>
    <cellStyle name="Normal 3 2 2 5 2 15 3" xfId="9473" xr:uid="{622A23AF-F4AC-4955-8B9A-32418DBFD2A6}"/>
    <cellStyle name="Normal 3 2 2 5 2 15 3 2" xfId="9474" xr:uid="{732E7F82-4A80-4C77-A541-B33BFA922701}"/>
    <cellStyle name="Normal 3 2 2 5 2 15 3 2 2" xfId="9475" xr:uid="{00870750-97BB-4CD0-83D2-E35024625C2F}"/>
    <cellStyle name="Normal 3 2 2 5 2 15 3 2 3" xfId="40788" xr:uid="{E5CE3117-67B7-41B6-BE94-9B9821D3AE0B}"/>
    <cellStyle name="Normal 3 2 2 5 2 15 3 3" xfId="9476" xr:uid="{782A5EBD-2EAB-4A11-80CE-E03FA6A7DE5B}"/>
    <cellStyle name="Normal 3 2 2 5 2 15 3 4" xfId="9477" xr:uid="{18E79CA1-B3FD-405F-8276-D7D8E7082FA7}"/>
    <cellStyle name="Normal 3 2 2 5 2 15 4" xfId="9478" xr:uid="{6755E02F-CBDE-4956-A4D7-24CAE9BCED14}"/>
    <cellStyle name="Normal 3 2 2 5 2 15 4 2" xfId="9479" xr:uid="{F78F3D33-F942-4200-A6BC-50D3DB92DFD7}"/>
    <cellStyle name="Normal 3 2 2 5 2 15 4 3" xfId="40789" xr:uid="{73409C27-C6CE-4286-93A0-1C4CE8D05DA9}"/>
    <cellStyle name="Normal 3 2 2 5 2 15 5" xfId="9480" xr:uid="{3D8557C4-2103-4CFF-89FA-7539F562CBFE}"/>
    <cellStyle name="Normal 3 2 2 5 2 15 6" xfId="9481" xr:uid="{C3D3CAA6-C44C-406B-B6F2-784B89FACAF2}"/>
    <cellStyle name="Normal 3 2 2 5 2 16" xfId="9482" xr:uid="{3F60B8E4-B540-4D61-B4D1-EEE8261004FC}"/>
    <cellStyle name="Normal 3 2 2 5 2 16 2" xfId="9483" xr:uid="{826ED42B-7542-44D0-9127-7581CDFE53A7}"/>
    <cellStyle name="Normal 3 2 2 5 2 16 2 2" xfId="9484" xr:uid="{6F615E17-B8F9-4726-B4F9-ED86D8E009C6}"/>
    <cellStyle name="Normal 3 2 2 5 2 16 2 2 2" xfId="9485" xr:uid="{96DA406E-334D-48B3-90BA-7E15CACBA29F}"/>
    <cellStyle name="Normal 3 2 2 5 2 16 2 2 3" xfId="40790" xr:uid="{B1D63E30-ECB8-4E5A-A0F0-DA362A685094}"/>
    <cellStyle name="Normal 3 2 2 5 2 16 2 3" xfId="9486" xr:uid="{000FBA54-AE4E-41C7-B7D7-F329A81ADA84}"/>
    <cellStyle name="Normal 3 2 2 5 2 16 2 4" xfId="9487" xr:uid="{6000250E-CFE7-42A9-8C55-413FB949F30B}"/>
    <cellStyle name="Normal 3 2 2 5 2 16 3" xfId="9488" xr:uid="{A44298B7-BB9A-49BC-8D23-D95F202178FD}"/>
    <cellStyle name="Normal 3 2 2 5 2 16 3 2" xfId="9489" xr:uid="{8214B760-A233-4D03-875E-293062F9C20E}"/>
    <cellStyle name="Normal 3 2 2 5 2 16 3 2 2" xfId="9490" xr:uid="{C51B6DC7-7EB5-4105-A936-ABAC5F3511E5}"/>
    <cellStyle name="Normal 3 2 2 5 2 16 3 2 3" xfId="40791" xr:uid="{74340763-1C16-46DF-A142-F59D96B0CE5F}"/>
    <cellStyle name="Normal 3 2 2 5 2 16 3 3" xfId="9491" xr:uid="{97FD375F-1062-43D8-9E35-22C353CB920C}"/>
    <cellStyle name="Normal 3 2 2 5 2 16 3 4" xfId="9492" xr:uid="{A6DB2160-7580-438C-8A40-0287EEA51879}"/>
    <cellStyle name="Normal 3 2 2 5 2 16 4" xfId="9493" xr:uid="{884A129A-7240-44DA-8AD9-F12C77B6292C}"/>
    <cellStyle name="Normal 3 2 2 5 2 16 4 2" xfId="9494" xr:uid="{412B83CB-1FAC-49B3-9854-C6349C35AF0B}"/>
    <cellStyle name="Normal 3 2 2 5 2 16 4 3" xfId="40792" xr:uid="{7235C747-9198-4DD0-A7B7-6FC7A30E777A}"/>
    <cellStyle name="Normal 3 2 2 5 2 16 5" xfId="9495" xr:uid="{A3358F30-62DD-4E8F-B14D-2225364F660B}"/>
    <cellStyle name="Normal 3 2 2 5 2 16 6" xfId="9496" xr:uid="{760D6625-FBFD-4841-9AE2-111F8E2F3863}"/>
    <cellStyle name="Normal 3 2 2 5 2 17" xfId="9497" xr:uid="{F143B797-19CF-4F1F-916B-1D67D5CB4A9A}"/>
    <cellStyle name="Normal 3 2 2 5 2 17 2" xfId="9498" xr:uid="{29D2D17D-F135-43B7-B749-3CA716F394EC}"/>
    <cellStyle name="Normal 3 2 2 5 2 17 2 2" xfId="9499" xr:uid="{48448DF9-6312-4AD8-9A5F-E9FA1F3A058C}"/>
    <cellStyle name="Normal 3 2 2 5 2 17 2 3" xfId="40793" xr:uid="{BB9310C6-4B96-4348-995F-03192B4784F5}"/>
    <cellStyle name="Normal 3 2 2 5 2 17 3" xfId="9500" xr:uid="{73B3ADFB-9C82-47BD-9396-73CE626C34D9}"/>
    <cellStyle name="Normal 3 2 2 5 2 17 4" xfId="9501" xr:uid="{BF6B203D-CCDF-45E6-B56D-71317AD00221}"/>
    <cellStyle name="Normal 3 2 2 5 2 18" xfId="9502" xr:uid="{8D9421B6-76E5-4D1D-AD5C-177ACBB2E9DE}"/>
    <cellStyle name="Normal 3 2 2 5 2 18 2" xfId="9503" xr:uid="{F0FD4FB7-A6A1-4DEA-9821-A2C962BA9B5B}"/>
    <cellStyle name="Normal 3 2 2 5 2 18 2 2" xfId="9504" xr:uid="{41187D0A-79D5-49EE-86C8-EBBF10E3904D}"/>
    <cellStyle name="Normal 3 2 2 5 2 18 2 3" xfId="40794" xr:uid="{7E17B13A-733E-4CE5-835A-95D6CA1DBB41}"/>
    <cellStyle name="Normal 3 2 2 5 2 18 3" xfId="9505" xr:uid="{D98BFC48-F03D-4749-8BC7-71412CA6BBA5}"/>
    <cellStyle name="Normal 3 2 2 5 2 18 4" xfId="9506" xr:uid="{0F74D6B9-9B2F-4322-9464-FC9D7C221B7C}"/>
    <cellStyle name="Normal 3 2 2 5 2 19" xfId="9507" xr:uid="{1F6A8D2C-4150-4482-B9B9-89F1396C01CC}"/>
    <cellStyle name="Normal 3 2 2 5 2 19 2" xfId="9508" xr:uid="{456B4ADC-5D85-4B6A-8A44-59953295661A}"/>
    <cellStyle name="Normal 3 2 2 5 2 19 3" xfId="40795" xr:uid="{BC1F4FA3-A681-4ED1-B715-87EA47FF65AB}"/>
    <cellStyle name="Normal 3 2 2 5 2 2" xfId="9509" xr:uid="{73FC3681-8299-4E3E-8795-7B2EB011046A}"/>
    <cellStyle name="Normal 3 2 2 5 2 2 2" xfId="9510" xr:uid="{5060AD94-FC2D-4F79-B825-3B5459E452EA}"/>
    <cellStyle name="Normal 3 2 2 5 2 2 2 2" xfId="9511" xr:uid="{BFFC55DF-5673-403A-BCC9-2DBFDA3072A2}"/>
    <cellStyle name="Normal 3 2 2 5 2 2 2 2 2" xfId="9512" xr:uid="{0ECC8131-A0C8-4ED1-8DD1-7B0326FBF610}"/>
    <cellStyle name="Normal 3 2 2 5 2 2 2 2 3" xfId="40796" xr:uid="{44879E71-C62E-4CB1-9DF6-10F6821F0753}"/>
    <cellStyle name="Normal 3 2 2 5 2 2 2 3" xfId="9513" xr:uid="{F4BB377B-5F87-45BA-AD50-FA82F53DD23B}"/>
    <cellStyle name="Normal 3 2 2 5 2 2 2 4" xfId="9514" xr:uid="{E571F7B6-616B-44B6-A026-B4C68DD29BAC}"/>
    <cellStyle name="Normal 3 2 2 5 2 2 3" xfId="9515" xr:uid="{E7C8884A-0622-447E-8526-B7D06A032928}"/>
    <cellStyle name="Normal 3 2 2 5 2 2 3 2" xfId="9516" xr:uid="{0B321493-4D5B-4631-A64F-5BED22F9CB4D}"/>
    <cellStyle name="Normal 3 2 2 5 2 2 3 2 2" xfId="9517" xr:uid="{74C68816-BD03-4567-A855-55CFE88BCCB7}"/>
    <cellStyle name="Normal 3 2 2 5 2 2 3 2 3" xfId="40797" xr:uid="{6BC59059-032E-4DA9-9725-7B0B7FF9C59C}"/>
    <cellStyle name="Normal 3 2 2 5 2 2 3 3" xfId="9518" xr:uid="{FFF84183-908B-482F-BD07-0F5319E88DD8}"/>
    <cellStyle name="Normal 3 2 2 5 2 2 3 4" xfId="9519" xr:uid="{9DD6831C-95B3-4C88-8A19-499EDA8E025D}"/>
    <cellStyle name="Normal 3 2 2 5 2 2 4" xfId="9520" xr:uid="{7C80ECC2-021D-4A86-8981-2D28ECBB1FCE}"/>
    <cellStyle name="Normal 3 2 2 5 2 2 4 2" xfId="9521" xr:uid="{092B999F-445A-4D99-8FB7-04C8276A1B21}"/>
    <cellStyle name="Normal 3 2 2 5 2 2 4 3" xfId="40798" xr:uid="{C01BB711-839B-4502-BFA7-11A4EA72E8B7}"/>
    <cellStyle name="Normal 3 2 2 5 2 2 5" xfId="9522" xr:uid="{53964772-B7B5-46FC-88F0-6EC276840E9B}"/>
    <cellStyle name="Normal 3 2 2 5 2 2 6" xfId="9523" xr:uid="{6D3BD051-144E-4650-9D63-BE5652573CC9}"/>
    <cellStyle name="Normal 3 2 2 5 2 20" xfId="9524" xr:uid="{78F99957-8F54-44FE-B9EE-09B3B24E2EAD}"/>
    <cellStyle name="Normal 3 2 2 5 2 21" xfId="9525" xr:uid="{109D9BFF-F424-4E46-AF49-E941AFFE36B0}"/>
    <cellStyle name="Normal 3 2 2 5 2 3" xfId="9526" xr:uid="{B8BF3C57-D7EA-4B69-8A6E-E827A44B9EF9}"/>
    <cellStyle name="Normal 3 2 2 5 2 3 2" xfId="9527" xr:uid="{71553AEC-BE27-4002-9877-CEC310204A30}"/>
    <cellStyle name="Normal 3 2 2 5 2 3 2 2" xfId="9528" xr:uid="{E12528AB-4DD2-4A4B-AA97-5B65E675B0D4}"/>
    <cellStyle name="Normal 3 2 2 5 2 3 2 2 2" xfId="9529" xr:uid="{EBBDDDB6-F9D8-4C8F-AC6E-D83D9936BAB8}"/>
    <cellStyle name="Normal 3 2 2 5 2 3 2 2 3" xfId="40799" xr:uid="{3CC6D552-8802-458A-92A5-3A552A476965}"/>
    <cellStyle name="Normal 3 2 2 5 2 3 2 3" xfId="9530" xr:uid="{25580FF1-63C9-44FB-BD76-741E996B70EF}"/>
    <cellStyle name="Normal 3 2 2 5 2 3 2 4" xfId="9531" xr:uid="{74B4E3AB-0560-419C-828A-2137583A6F72}"/>
    <cellStyle name="Normal 3 2 2 5 2 3 3" xfId="9532" xr:uid="{3302D747-E2C6-43FE-80DA-4DAEDFFE712F}"/>
    <cellStyle name="Normal 3 2 2 5 2 3 3 2" xfId="9533" xr:uid="{2A3A87E1-C960-4182-9CEA-545DC7958E01}"/>
    <cellStyle name="Normal 3 2 2 5 2 3 3 2 2" xfId="9534" xr:uid="{A345CEE1-F328-4CBE-90FD-6058CB42154F}"/>
    <cellStyle name="Normal 3 2 2 5 2 3 3 2 3" xfId="40800" xr:uid="{ABE23B08-85E8-41E9-96F7-3E8216B32E1B}"/>
    <cellStyle name="Normal 3 2 2 5 2 3 3 3" xfId="9535" xr:uid="{6F9C8DE8-522A-4CC1-B4C7-86F8301F0559}"/>
    <cellStyle name="Normal 3 2 2 5 2 3 3 4" xfId="9536" xr:uid="{0ECD6A28-B76B-4ECE-A6EF-543D3C5B9D74}"/>
    <cellStyle name="Normal 3 2 2 5 2 3 4" xfId="9537" xr:uid="{B2019279-8B7A-40C6-97C7-6CED2707049B}"/>
    <cellStyle name="Normal 3 2 2 5 2 3 4 2" xfId="9538" xr:uid="{86983874-F75E-4229-907D-3F6358D732A5}"/>
    <cellStyle name="Normal 3 2 2 5 2 3 4 3" xfId="40801" xr:uid="{7F95BCA4-B5BB-483B-A022-0F3DE04A7ABC}"/>
    <cellStyle name="Normal 3 2 2 5 2 3 5" xfId="9539" xr:uid="{45EDD902-974E-4998-AE1F-14C59A1E428C}"/>
    <cellStyle name="Normal 3 2 2 5 2 3 6" xfId="9540" xr:uid="{EFF790CA-BE99-4DE4-AB6F-0626FD5E3EDE}"/>
    <cellStyle name="Normal 3 2 2 5 2 4" xfId="9541" xr:uid="{CB7A98E7-0489-44C2-9EA3-ECE1C33C55DE}"/>
    <cellStyle name="Normal 3 2 2 5 2 4 2" xfId="9542" xr:uid="{07312201-D79E-4A69-91CB-44BA8A08A918}"/>
    <cellStyle name="Normal 3 2 2 5 2 4 2 2" xfId="9543" xr:uid="{DB2E9FE9-623C-46A3-A266-C29EB4FEAC37}"/>
    <cellStyle name="Normal 3 2 2 5 2 4 2 2 2" xfId="9544" xr:uid="{D4F0B3DC-0C31-4007-B2AD-640325B61558}"/>
    <cellStyle name="Normal 3 2 2 5 2 4 2 2 3" xfId="40802" xr:uid="{3E46CCFA-1451-45DD-9D1B-DDDDE9E546D6}"/>
    <cellStyle name="Normal 3 2 2 5 2 4 2 3" xfId="9545" xr:uid="{973880DD-B723-43D0-AF97-2F7FCE1CC1ED}"/>
    <cellStyle name="Normal 3 2 2 5 2 4 2 4" xfId="9546" xr:uid="{5E5F351C-E2AD-4247-84A7-54132748E388}"/>
    <cellStyle name="Normal 3 2 2 5 2 4 3" xfId="9547" xr:uid="{52684666-54F5-4635-9E0F-0A0E4F97A232}"/>
    <cellStyle name="Normal 3 2 2 5 2 4 3 2" xfId="9548" xr:uid="{9E821D33-081E-4498-A831-E659C66C2860}"/>
    <cellStyle name="Normal 3 2 2 5 2 4 3 2 2" xfId="9549" xr:uid="{BCA27DBF-30FD-4F2D-A401-FDCDC7D18D76}"/>
    <cellStyle name="Normal 3 2 2 5 2 4 3 2 3" xfId="40803" xr:uid="{BE335E8D-DF93-4DD5-A796-653B97E8D824}"/>
    <cellStyle name="Normal 3 2 2 5 2 4 3 3" xfId="9550" xr:uid="{F1129E3A-062B-4BDD-BC2D-51ABB0AA9180}"/>
    <cellStyle name="Normal 3 2 2 5 2 4 3 4" xfId="9551" xr:uid="{74A13ED6-1770-48B7-98EA-B4E4471E3FB7}"/>
    <cellStyle name="Normal 3 2 2 5 2 4 4" xfId="9552" xr:uid="{982DD741-0DF3-4A73-8F40-F51620188F39}"/>
    <cellStyle name="Normal 3 2 2 5 2 4 4 2" xfId="9553" xr:uid="{849625EF-BBA4-4EAA-BBD9-E7CDE2C36B0A}"/>
    <cellStyle name="Normal 3 2 2 5 2 4 4 3" xfId="40804" xr:uid="{33CEAD7C-8B91-4B64-BADA-F6517E3BA8B7}"/>
    <cellStyle name="Normal 3 2 2 5 2 4 5" xfId="9554" xr:uid="{F7F134F0-F123-4124-9F22-3603E0B07070}"/>
    <cellStyle name="Normal 3 2 2 5 2 4 6" xfId="9555" xr:uid="{FF28B7B8-1C1E-4E87-A4AE-9C5185A8DB02}"/>
    <cellStyle name="Normal 3 2 2 5 2 5" xfId="9556" xr:uid="{6F2800F7-E4F9-416A-AD28-5B3AA9DF5768}"/>
    <cellStyle name="Normal 3 2 2 5 2 5 2" xfId="9557" xr:uid="{B5634CE7-2D58-4FFA-99E8-0A2B6FE84348}"/>
    <cellStyle name="Normal 3 2 2 5 2 5 2 2" xfId="9558" xr:uid="{C3953539-6F26-4961-921F-B2B5B4EBEEA0}"/>
    <cellStyle name="Normal 3 2 2 5 2 5 2 2 2" xfId="9559" xr:uid="{D105772F-76EF-4D60-B209-F2C0E6892C2C}"/>
    <cellStyle name="Normal 3 2 2 5 2 5 2 2 3" xfId="40805" xr:uid="{CBF2EC79-AD30-4D06-8F5B-A8959D7349C1}"/>
    <cellStyle name="Normal 3 2 2 5 2 5 2 3" xfId="9560" xr:uid="{3D71C6E2-2CF9-4B75-87E0-33B56A84346A}"/>
    <cellStyle name="Normal 3 2 2 5 2 5 2 4" xfId="9561" xr:uid="{EB5A8F2A-6845-4BAA-9714-39BB3AA88F30}"/>
    <cellStyle name="Normal 3 2 2 5 2 5 3" xfId="9562" xr:uid="{CAD575DB-BEF8-4277-8CA2-677311E50909}"/>
    <cellStyle name="Normal 3 2 2 5 2 5 3 2" xfId="9563" xr:uid="{775DB00F-BB25-446D-9E03-8A1A4C5237CE}"/>
    <cellStyle name="Normal 3 2 2 5 2 5 3 2 2" xfId="9564" xr:uid="{F6C96160-87FF-4EAC-AFAE-B60578B35FD8}"/>
    <cellStyle name="Normal 3 2 2 5 2 5 3 2 3" xfId="40806" xr:uid="{2F00A076-AFC2-4DED-B513-07C356186E15}"/>
    <cellStyle name="Normal 3 2 2 5 2 5 3 3" xfId="9565" xr:uid="{88E08F33-EBF0-40F0-AA2A-39053ECB26AF}"/>
    <cellStyle name="Normal 3 2 2 5 2 5 3 4" xfId="9566" xr:uid="{02D12416-5BFA-4820-BE53-506ED40DB299}"/>
    <cellStyle name="Normal 3 2 2 5 2 5 4" xfId="9567" xr:uid="{875D1FC8-B3B3-47AB-8BF5-269FFA99A52E}"/>
    <cellStyle name="Normal 3 2 2 5 2 5 4 2" xfId="9568" xr:uid="{48C57EF1-903D-450E-8FFE-D3A432F8C3A3}"/>
    <cellStyle name="Normal 3 2 2 5 2 5 4 3" xfId="40807" xr:uid="{66AC4B2F-B11C-4D8F-8104-45F125939C66}"/>
    <cellStyle name="Normal 3 2 2 5 2 5 5" xfId="9569" xr:uid="{71AFB916-27AE-413B-B06C-FCA618719B7C}"/>
    <cellStyle name="Normal 3 2 2 5 2 5 6" xfId="9570" xr:uid="{6FE7C5AE-74DA-4D89-82BE-23485B46E77C}"/>
    <cellStyle name="Normal 3 2 2 5 2 6" xfId="9571" xr:uid="{5071E9FE-A070-45BF-BB21-71E837CBC28A}"/>
    <cellStyle name="Normal 3 2 2 5 2 6 2" xfId="9572" xr:uid="{B5B329F9-4FEE-48E9-8FE1-A1D09A65F1AE}"/>
    <cellStyle name="Normal 3 2 2 5 2 6 2 2" xfId="9573" xr:uid="{BCA01C7A-AAC2-4F92-8598-D679F195153E}"/>
    <cellStyle name="Normal 3 2 2 5 2 6 2 2 2" xfId="9574" xr:uid="{1628F172-22F7-46E2-ADE8-D88901113938}"/>
    <cellStyle name="Normal 3 2 2 5 2 6 2 2 3" xfId="40808" xr:uid="{F0A8F858-3638-4C7D-A1D1-6E7D91FDC3D4}"/>
    <cellStyle name="Normal 3 2 2 5 2 6 2 3" xfId="9575" xr:uid="{B1C280E5-1863-469C-A347-E786992B964D}"/>
    <cellStyle name="Normal 3 2 2 5 2 6 2 4" xfId="9576" xr:uid="{DA86064C-FE19-424C-9488-AD37B09AE3D0}"/>
    <cellStyle name="Normal 3 2 2 5 2 6 3" xfId="9577" xr:uid="{F6756649-EAF3-4778-B0A1-0804FB905DE3}"/>
    <cellStyle name="Normal 3 2 2 5 2 6 3 2" xfId="9578" xr:uid="{08A38D70-6D1D-4A07-A8C0-52D6D267AFFE}"/>
    <cellStyle name="Normal 3 2 2 5 2 6 3 2 2" xfId="9579" xr:uid="{E901E666-F285-494F-A014-A42A9B685EBC}"/>
    <cellStyle name="Normal 3 2 2 5 2 6 3 2 3" xfId="40809" xr:uid="{2C577307-8C6A-4522-9F55-833978DC6778}"/>
    <cellStyle name="Normal 3 2 2 5 2 6 3 3" xfId="9580" xr:uid="{304AA921-5C77-47F8-9C0B-5D0FF6E32691}"/>
    <cellStyle name="Normal 3 2 2 5 2 6 3 4" xfId="9581" xr:uid="{A839FB90-B5D6-44D9-8D8B-21F9493F0502}"/>
    <cellStyle name="Normal 3 2 2 5 2 6 4" xfId="9582" xr:uid="{A1D53728-C98B-4219-9546-A80F60BCF8C8}"/>
    <cellStyle name="Normal 3 2 2 5 2 6 4 2" xfId="9583" xr:uid="{D831CFA3-8DD5-45B2-9D75-01CB1EABC1FC}"/>
    <cellStyle name="Normal 3 2 2 5 2 6 4 3" xfId="40810" xr:uid="{2C1EF56C-75E7-4D1E-A6A2-4F1C682626AB}"/>
    <cellStyle name="Normal 3 2 2 5 2 6 5" xfId="9584" xr:uid="{9E923F65-0325-4170-85A4-83BF27D1D65A}"/>
    <cellStyle name="Normal 3 2 2 5 2 6 6" xfId="9585" xr:uid="{CBA7CD8A-303B-4BF4-B2C6-7AFB8F8996F3}"/>
    <cellStyle name="Normal 3 2 2 5 2 7" xfId="9586" xr:uid="{0A359CBF-72DD-48EA-8A5F-C0161CE52E29}"/>
    <cellStyle name="Normal 3 2 2 5 2 7 2" xfId="9587" xr:uid="{52706274-C2F2-427F-B6E8-C7BCE7C19131}"/>
    <cellStyle name="Normal 3 2 2 5 2 7 2 2" xfId="9588" xr:uid="{ABFF6E45-968A-4158-99D2-AA48AEF87076}"/>
    <cellStyle name="Normal 3 2 2 5 2 7 2 2 2" xfId="9589" xr:uid="{B5EF5B58-2625-48BE-8D21-0470686F43EB}"/>
    <cellStyle name="Normal 3 2 2 5 2 7 2 2 3" xfId="40811" xr:uid="{9D550F9B-B04D-4910-B561-7928DDF93B7D}"/>
    <cellStyle name="Normal 3 2 2 5 2 7 2 3" xfId="9590" xr:uid="{5EB652A4-70D8-49B6-8A55-AE8EDEC15559}"/>
    <cellStyle name="Normal 3 2 2 5 2 7 2 4" xfId="9591" xr:uid="{E1A36AA0-7B76-4252-A94E-E663D59B730C}"/>
    <cellStyle name="Normal 3 2 2 5 2 7 3" xfId="9592" xr:uid="{5643AEE2-8452-4D1F-B6DC-92A9E5DAD562}"/>
    <cellStyle name="Normal 3 2 2 5 2 7 3 2" xfId="9593" xr:uid="{6556240B-06D1-44D5-BF24-67BED149A827}"/>
    <cellStyle name="Normal 3 2 2 5 2 7 3 2 2" xfId="9594" xr:uid="{FBCE5258-AD1F-4268-820F-0E09088C8674}"/>
    <cellStyle name="Normal 3 2 2 5 2 7 3 2 3" xfId="40812" xr:uid="{76013404-B1FC-4DFC-A67C-52C079A1F622}"/>
    <cellStyle name="Normal 3 2 2 5 2 7 3 3" xfId="9595" xr:uid="{927B5E78-83AA-429B-99BD-BFDE5AF8F990}"/>
    <cellStyle name="Normal 3 2 2 5 2 7 3 4" xfId="9596" xr:uid="{2200F1C2-0DFA-4664-92F3-44CBD25816E4}"/>
    <cellStyle name="Normal 3 2 2 5 2 7 4" xfId="9597" xr:uid="{774C33FB-8A2D-4BDA-A427-D71199C0208B}"/>
    <cellStyle name="Normal 3 2 2 5 2 7 4 2" xfId="9598" xr:uid="{CA24E14F-C1B7-43C7-950D-14968FB385A7}"/>
    <cellStyle name="Normal 3 2 2 5 2 7 4 3" xfId="40813" xr:uid="{1F1D6494-8CFC-4FEC-9B37-D6E0BAF10759}"/>
    <cellStyle name="Normal 3 2 2 5 2 7 5" xfId="9599" xr:uid="{FA7E069D-870A-4598-80B1-E55E99FD35F8}"/>
    <cellStyle name="Normal 3 2 2 5 2 7 6" xfId="9600" xr:uid="{A1D54C48-5BE7-4513-A440-2B96460333B7}"/>
    <cellStyle name="Normal 3 2 2 5 2 8" xfId="9601" xr:uid="{982A7779-4B7D-4889-ACC3-EFC9F1385F0B}"/>
    <cellStyle name="Normal 3 2 2 5 2 8 2" xfId="9602" xr:uid="{B7AD8688-4813-49F1-817B-6744821C1918}"/>
    <cellStyle name="Normal 3 2 2 5 2 8 2 2" xfId="9603" xr:uid="{2064D591-6740-4DCB-A7F7-3A34A8F20670}"/>
    <cellStyle name="Normal 3 2 2 5 2 8 2 2 2" xfId="9604" xr:uid="{05685CDF-206E-46B2-97D5-D15EFE0F91F5}"/>
    <cellStyle name="Normal 3 2 2 5 2 8 2 2 3" xfId="40814" xr:uid="{60428D3F-909B-46D4-85E1-AF56E7C372D7}"/>
    <cellStyle name="Normal 3 2 2 5 2 8 2 3" xfId="9605" xr:uid="{86B34A7D-5819-4D65-859E-DF6B4FF5FC3E}"/>
    <cellStyle name="Normal 3 2 2 5 2 8 2 4" xfId="9606" xr:uid="{6F5C2E33-81E3-42C5-A3A3-0AB10A042CF1}"/>
    <cellStyle name="Normal 3 2 2 5 2 8 3" xfId="9607" xr:uid="{AD076BDC-8543-4ED9-80D1-D96E285C6BCE}"/>
    <cellStyle name="Normal 3 2 2 5 2 8 3 2" xfId="9608" xr:uid="{6DAAF998-D4D5-410A-AE63-2DD486A011E3}"/>
    <cellStyle name="Normal 3 2 2 5 2 8 3 2 2" xfId="9609" xr:uid="{2761BA31-C77E-4C41-8599-37EB9A87D445}"/>
    <cellStyle name="Normal 3 2 2 5 2 8 3 2 3" xfId="40815" xr:uid="{C61151C5-681C-4D2B-A400-FE7C67BDD6D4}"/>
    <cellStyle name="Normal 3 2 2 5 2 8 3 3" xfId="9610" xr:uid="{FC0CC1F4-5D7D-4779-9AC9-025CE9A8754C}"/>
    <cellStyle name="Normal 3 2 2 5 2 8 3 4" xfId="9611" xr:uid="{4591BCEA-7534-4FD7-B3A1-7F1383125ECA}"/>
    <cellStyle name="Normal 3 2 2 5 2 8 4" xfId="9612" xr:uid="{ED6BD1C2-60E2-499A-9556-FE5251A13EF4}"/>
    <cellStyle name="Normal 3 2 2 5 2 8 4 2" xfId="9613" xr:uid="{0E0642BB-080E-458F-BB54-BB1B66585516}"/>
    <cellStyle name="Normal 3 2 2 5 2 8 4 3" xfId="40816" xr:uid="{8AF5B725-1C00-4932-836A-A32689BA165B}"/>
    <cellStyle name="Normal 3 2 2 5 2 8 5" xfId="9614" xr:uid="{20199E92-E877-44C3-9A89-74C28924B36A}"/>
    <cellStyle name="Normal 3 2 2 5 2 8 6" xfId="9615" xr:uid="{094887C3-ABEC-47F3-B473-FD01FCAE64E9}"/>
    <cellStyle name="Normal 3 2 2 5 2 9" xfId="9616" xr:uid="{F9DE49B5-9EFF-4719-9AE8-6302A67AD69D}"/>
    <cellStyle name="Normal 3 2 2 5 2 9 2" xfId="9617" xr:uid="{51BBE517-64D6-48A2-A4AB-9D1F51730B37}"/>
    <cellStyle name="Normal 3 2 2 5 2 9 2 2" xfId="9618" xr:uid="{E682E725-7038-41FB-9164-AA687CC061CC}"/>
    <cellStyle name="Normal 3 2 2 5 2 9 2 2 2" xfId="9619" xr:uid="{FBE36D42-2172-4487-9051-F1B666C6D482}"/>
    <cellStyle name="Normal 3 2 2 5 2 9 2 2 3" xfId="40817" xr:uid="{8FE8FCE6-EDFB-4C62-950B-DFCF0DCBAAF4}"/>
    <cellStyle name="Normal 3 2 2 5 2 9 2 3" xfId="9620" xr:uid="{32320FDC-9EAC-4DD9-863B-6E26A52DAE87}"/>
    <cellStyle name="Normal 3 2 2 5 2 9 2 4" xfId="9621" xr:uid="{748983B3-66DF-4B8F-AFA3-EEF670C57136}"/>
    <cellStyle name="Normal 3 2 2 5 2 9 3" xfId="9622" xr:uid="{DFA6EFAD-398B-475B-A6BE-85A932E12E34}"/>
    <cellStyle name="Normal 3 2 2 5 2 9 3 2" xfId="9623" xr:uid="{43AA00F4-4D75-4BCB-B34A-A6B9042286E2}"/>
    <cellStyle name="Normal 3 2 2 5 2 9 3 2 2" xfId="9624" xr:uid="{3CD5DF5A-7364-4E52-95E3-E98AD8C60D5D}"/>
    <cellStyle name="Normal 3 2 2 5 2 9 3 2 3" xfId="40818" xr:uid="{FDDFDF49-D83F-4C78-8A20-04E8435E2D5B}"/>
    <cellStyle name="Normal 3 2 2 5 2 9 3 3" xfId="9625" xr:uid="{A54E8D75-9BA7-47AC-B52B-5222E3F058B2}"/>
    <cellStyle name="Normal 3 2 2 5 2 9 3 4" xfId="9626" xr:uid="{2B5270AB-3428-408B-B339-93D8B5CE8E9F}"/>
    <cellStyle name="Normal 3 2 2 5 2 9 4" xfId="9627" xr:uid="{14D8CD22-24F6-4BA4-9CF5-F2DBCF1D25C9}"/>
    <cellStyle name="Normal 3 2 2 5 2 9 4 2" xfId="9628" xr:uid="{1C27F187-8022-4865-8C7E-D997013AA228}"/>
    <cellStyle name="Normal 3 2 2 5 2 9 4 3" xfId="40819" xr:uid="{186BA196-9CBF-4D57-ADE6-AC588BF7D173}"/>
    <cellStyle name="Normal 3 2 2 5 2 9 5" xfId="9629" xr:uid="{5877D8F3-1ED4-4A47-A4C3-0B4378739966}"/>
    <cellStyle name="Normal 3 2 2 5 2 9 6" xfId="9630" xr:uid="{ABA709C0-8FA7-4904-8AE2-7A883A919D4F}"/>
    <cellStyle name="Normal 3 2 2 5 20" xfId="9631" xr:uid="{4F647E6C-7C61-483C-905B-CDD3A22CBE18}"/>
    <cellStyle name="Normal 3 2 2 5 20 2" xfId="9632" xr:uid="{F411AAC8-8A1C-43D3-BC36-60AFD71E3C5F}"/>
    <cellStyle name="Normal 3 2 2 5 20 2 2" xfId="9633" xr:uid="{A3AC75AF-B1A4-4E13-8C6D-922436F4D176}"/>
    <cellStyle name="Normal 3 2 2 5 20 2 2 2" xfId="9634" xr:uid="{3B81CCB8-9200-4729-9B2D-B04366BCBFD5}"/>
    <cellStyle name="Normal 3 2 2 5 20 2 2 3" xfId="40820" xr:uid="{3D4D20B3-4DCA-48B9-BBB1-74A9A86AB063}"/>
    <cellStyle name="Normal 3 2 2 5 20 2 3" xfId="9635" xr:uid="{24CC0593-CC61-4162-93AE-63B4EA196C7D}"/>
    <cellStyle name="Normal 3 2 2 5 20 2 4" xfId="9636" xr:uid="{931FCCEB-A330-402E-A26D-09D43C566CC8}"/>
    <cellStyle name="Normal 3 2 2 5 20 3" xfId="9637" xr:uid="{E4F6B820-790B-4355-9481-1EA786C921D7}"/>
    <cellStyle name="Normal 3 2 2 5 20 3 2" xfId="9638" xr:uid="{72B66A39-8FFF-4A68-8859-890794D194EA}"/>
    <cellStyle name="Normal 3 2 2 5 20 3 2 2" xfId="9639" xr:uid="{5A747988-95AF-42CA-B9F0-81D9F7C77452}"/>
    <cellStyle name="Normal 3 2 2 5 20 3 2 3" xfId="40821" xr:uid="{9D5AC958-F3D5-4F28-A1A0-713D0152B16D}"/>
    <cellStyle name="Normal 3 2 2 5 20 3 3" xfId="9640" xr:uid="{C3F22360-248A-4136-970F-ACD21F82D366}"/>
    <cellStyle name="Normal 3 2 2 5 20 3 4" xfId="9641" xr:uid="{16ABBFC5-841C-4090-B469-7706EB6F52C0}"/>
    <cellStyle name="Normal 3 2 2 5 20 4" xfId="9642" xr:uid="{7FC5CA98-D270-4671-89BA-C525E62E2EA5}"/>
    <cellStyle name="Normal 3 2 2 5 20 4 2" xfId="9643" xr:uid="{AED7E7AB-5C7C-42B1-A4F4-DB2E3F67B333}"/>
    <cellStyle name="Normal 3 2 2 5 20 4 3" xfId="40822" xr:uid="{8783628E-74EF-423D-9E0A-4FDFCCBB53EF}"/>
    <cellStyle name="Normal 3 2 2 5 20 5" xfId="9644" xr:uid="{32D9A0CA-FEB9-46D0-BF30-C9D7319BCB7E}"/>
    <cellStyle name="Normal 3 2 2 5 20 6" xfId="9645" xr:uid="{82AF3F9C-0135-4B9F-8980-FC25532516D3}"/>
    <cellStyle name="Normal 3 2 2 5 21" xfId="9646" xr:uid="{E7D6AF28-ACE2-43F6-8F2B-C9870C9E760C}"/>
    <cellStyle name="Normal 3 2 2 5 21 2" xfId="9647" xr:uid="{56B9042E-3E9F-41D1-9287-7CFD53AA7794}"/>
    <cellStyle name="Normal 3 2 2 5 21 2 2" xfId="9648" xr:uid="{131BF3A1-8C84-4A3A-BBB3-2532C1DFE7DC}"/>
    <cellStyle name="Normal 3 2 2 5 21 2 3" xfId="40823" xr:uid="{A3521E22-B5CD-48C1-B5BF-7E7E0C103440}"/>
    <cellStyle name="Normal 3 2 2 5 21 3" xfId="9649" xr:uid="{0BB73E2E-CFE3-4D11-A838-2F282A23E9CA}"/>
    <cellStyle name="Normal 3 2 2 5 21 4" xfId="9650" xr:uid="{9C6AAA17-F177-496E-AAA9-02871E9BEC1C}"/>
    <cellStyle name="Normal 3 2 2 5 22" xfId="9651" xr:uid="{16FB0371-D40A-4B85-890B-4F7E0BCC294E}"/>
    <cellStyle name="Normal 3 2 2 5 22 2" xfId="9652" xr:uid="{93DF9C58-6B16-48E5-A062-B1330CDD3309}"/>
    <cellStyle name="Normal 3 2 2 5 22 2 2" xfId="9653" xr:uid="{35838D68-453F-425D-9082-29B4D8AFC90F}"/>
    <cellStyle name="Normal 3 2 2 5 22 2 3" xfId="40824" xr:uid="{90C1AE17-1180-4474-A6ED-DA3718E5988D}"/>
    <cellStyle name="Normal 3 2 2 5 22 3" xfId="9654" xr:uid="{90C6C47B-F64C-47C1-B53D-396CEEA174FB}"/>
    <cellStyle name="Normal 3 2 2 5 22 4" xfId="9655" xr:uid="{74FC1255-4CD7-439B-A8A0-A42A5F5250B9}"/>
    <cellStyle name="Normal 3 2 2 5 23" xfId="9656" xr:uid="{C9AD7361-CAAE-4E22-B81B-EDC819A12AE7}"/>
    <cellStyle name="Normal 3 2 2 5 23 2" xfId="9657" xr:uid="{9D7AEA26-D07D-4E05-83B4-2488B4300552}"/>
    <cellStyle name="Normal 3 2 2 5 23 3" xfId="40825" xr:uid="{3874BF85-E7DF-4880-B8B7-E519D129DD76}"/>
    <cellStyle name="Normal 3 2 2 5 24" xfId="9658" xr:uid="{1A395278-8A55-4540-A343-AA651C1E6E84}"/>
    <cellStyle name="Normal 3 2 2 5 25" xfId="9659" xr:uid="{7DBFC08E-4079-4B91-84F7-7449560876B9}"/>
    <cellStyle name="Normal 3 2 2 5 3" xfId="9660" xr:uid="{89873E90-25D1-4611-94DE-1386C8A26B0A}"/>
    <cellStyle name="Normal 3 2 2 5 3 10" xfId="9661" xr:uid="{ACBAC5EC-4E6D-4ADA-8A2D-9B5ECA08AC33}"/>
    <cellStyle name="Normal 3 2 2 5 3 10 2" xfId="9662" xr:uid="{D1690D80-FB91-41FC-9652-FC32A21E6C5B}"/>
    <cellStyle name="Normal 3 2 2 5 3 10 2 2" xfId="9663" xr:uid="{4CCB5A4D-0391-4F43-8B32-BC0A974008B5}"/>
    <cellStyle name="Normal 3 2 2 5 3 10 2 2 2" xfId="9664" xr:uid="{A12A51A0-9B74-42A9-868E-C59A9C2D22C3}"/>
    <cellStyle name="Normal 3 2 2 5 3 10 2 2 3" xfId="40826" xr:uid="{43952745-7FB4-4C53-9581-0B9497C6A798}"/>
    <cellStyle name="Normal 3 2 2 5 3 10 2 3" xfId="9665" xr:uid="{7C571C40-6F39-448B-881D-BAEDFE37E6E5}"/>
    <cellStyle name="Normal 3 2 2 5 3 10 2 4" xfId="9666" xr:uid="{318A6ED3-76A6-4D74-92E4-EC9E155DFFBC}"/>
    <cellStyle name="Normal 3 2 2 5 3 10 3" xfId="9667" xr:uid="{42146294-6F49-403A-A36A-A3142E1D59C1}"/>
    <cellStyle name="Normal 3 2 2 5 3 10 3 2" xfId="9668" xr:uid="{B015E80C-45E8-4749-9E1A-52FF62F0D474}"/>
    <cellStyle name="Normal 3 2 2 5 3 10 3 2 2" xfId="9669" xr:uid="{D4E644DC-4B27-4CA3-B184-5D884EEE848C}"/>
    <cellStyle name="Normal 3 2 2 5 3 10 3 2 3" xfId="40827" xr:uid="{1D91CEC1-6C68-4751-8980-1BA1CA7FD52C}"/>
    <cellStyle name="Normal 3 2 2 5 3 10 3 3" xfId="9670" xr:uid="{4D829478-F5AA-4100-B3F9-60AC19CFB9DF}"/>
    <cellStyle name="Normal 3 2 2 5 3 10 3 4" xfId="9671" xr:uid="{28DC7647-6D13-4B9C-9931-BFC1823C05EB}"/>
    <cellStyle name="Normal 3 2 2 5 3 10 4" xfId="9672" xr:uid="{84EBF387-4832-4897-AE80-CD41ACBCE410}"/>
    <cellStyle name="Normal 3 2 2 5 3 10 4 2" xfId="9673" xr:uid="{D9E1D328-6DB6-4599-8EDF-8B57609B9981}"/>
    <cellStyle name="Normal 3 2 2 5 3 10 4 3" xfId="40828" xr:uid="{A2BAC3AF-522E-4811-BE9E-426CE94936FA}"/>
    <cellStyle name="Normal 3 2 2 5 3 10 5" xfId="9674" xr:uid="{D37D6204-97EB-4EF0-B982-3986EBCCAAD1}"/>
    <cellStyle name="Normal 3 2 2 5 3 10 6" xfId="9675" xr:uid="{1C828CCC-55F4-4607-8447-FB48AFC42C71}"/>
    <cellStyle name="Normal 3 2 2 5 3 11" xfId="9676" xr:uid="{A1DCA367-BAD6-4151-85C8-2F78FD006C46}"/>
    <cellStyle name="Normal 3 2 2 5 3 11 2" xfId="9677" xr:uid="{0CC9EE06-D2D3-4093-A666-5DA6B5EB2518}"/>
    <cellStyle name="Normal 3 2 2 5 3 11 2 2" xfId="9678" xr:uid="{345C9D1E-D84E-447F-A1AF-CB1B98AE63CC}"/>
    <cellStyle name="Normal 3 2 2 5 3 11 2 2 2" xfId="9679" xr:uid="{15A87484-E0ED-43B1-A16E-3BEE7D2B4BFF}"/>
    <cellStyle name="Normal 3 2 2 5 3 11 2 2 3" xfId="40829" xr:uid="{BECB8D78-A27F-4C53-8212-1FEA47418618}"/>
    <cellStyle name="Normal 3 2 2 5 3 11 2 3" xfId="9680" xr:uid="{F3AC6EC3-98D4-41B7-8E6F-5714C6A71888}"/>
    <cellStyle name="Normal 3 2 2 5 3 11 2 4" xfId="9681" xr:uid="{C6F78F58-B609-4465-9FA0-2452FBA8DCAF}"/>
    <cellStyle name="Normal 3 2 2 5 3 11 3" xfId="9682" xr:uid="{2C00205D-D8AE-418A-8FE4-00E417174BF0}"/>
    <cellStyle name="Normal 3 2 2 5 3 11 3 2" xfId="9683" xr:uid="{8ABD0883-5DE1-4DDB-BBA8-986F099DA030}"/>
    <cellStyle name="Normal 3 2 2 5 3 11 3 2 2" xfId="9684" xr:uid="{8AD41C2D-F5A7-4138-857A-BEA9E1157FA4}"/>
    <cellStyle name="Normal 3 2 2 5 3 11 3 2 3" xfId="40830" xr:uid="{7D70F6CA-839C-4404-A3B0-46E71886B9E4}"/>
    <cellStyle name="Normal 3 2 2 5 3 11 3 3" xfId="9685" xr:uid="{729C00ED-5263-41EE-8CD6-35AA3DDCB623}"/>
    <cellStyle name="Normal 3 2 2 5 3 11 3 4" xfId="9686" xr:uid="{7906C1D9-DD13-46B3-B2CF-F40963ABF443}"/>
    <cellStyle name="Normal 3 2 2 5 3 11 4" xfId="9687" xr:uid="{06872A1B-48A6-4A03-ADA2-B8A986A76A9F}"/>
    <cellStyle name="Normal 3 2 2 5 3 11 4 2" xfId="9688" xr:uid="{75A9A2B7-B939-493B-AB35-A0FC37992041}"/>
    <cellStyle name="Normal 3 2 2 5 3 11 4 3" xfId="40831" xr:uid="{A160D1DC-7F08-49D7-82DC-A4C047461316}"/>
    <cellStyle name="Normal 3 2 2 5 3 11 5" xfId="9689" xr:uid="{01A48B37-B9A8-4CA7-8A08-715ED9D4373C}"/>
    <cellStyle name="Normal 3 2 2 5 3 11 6" xfId="9690" xr:uid="{89E48DD7-A265-4D67-84E5-A0B114353E84}"/>
    <cellStyle name="Normal 3 2 2 5 3 12" xfId="9691" xr:uid="{BD533615-2F3B-42DB-AA22-00D2F7CC6107}"/>
    <cellStyle name="Normal 3 2 2 5 3 12 2" xfId="9692" xr:uid="{3500EA18-26EB-4D7B-BB8C-87066D3CD326}"/>
    <cellStyle name="Normal 3 2 2 5 3 12 2 2" xfId="9693" xr:uid="{B94CED33-450F-4299-9991-CFA3DE1E345F}"/>
    <cellStyle name="Normal 3 2 2 5 3 12 2 2 2" xfId="9694" xr:uid="{6B8616C5-04C9-4DAE-8D8B-2E1191409429}"/>
    <cellStyle name="Normal 3 2 2 5 3 12 2 2 3" xfId="40832" xr:uid="{5165055D-D2E8-4EF3-A9CB-0F7AB2BAA955}"/>
    <cellStyle name="Normal 3 2 2 5 3 12 2 3" xfId="9695" xr:uid="{35F9B4B2-69BF-460E-BDEC-C81779D07B97}"/>
    <cellStyle name="Normal 3 2 2 5 3 12 2 4" xfId="9696" xr:uid="{E4659AFD-C2B6-4154-AD11-0BE260F323D1}"/>
    <cellStyle name="Normal 3 2 2 5 3 12 3" xfId="9697" xr:uid="{710EA30A-0B15-4360-BE5F-A450CCB8EA67}"/>
    <cellStyle name="Normal 3 2 2 5 3 12 3 2" xfId="9698" xr:uid="{A7516837-B0E5-4C4B-991A-15698FE039C6}"/>
    <cellStyle name="Normal 3 2 2 5 3 12 3 2 2" xfId="9699" xr:uid="{F12718FF-079A-4FAC-88B4-C92045A068F6}"/>
    <cellStyle name="Normal 3 2 2 5 3 12 3 2 3" xfId="40833" xr:uid="{A5923339-BD88-4224-AE90-0F6F6542CE84}"/>
    <cellStyle name="Normal 3 2 2 5 3 12 3 3" xfId="9700" xr:uid="{D0270BEE-3F07-4F80-84A7-70F3C2BDCDA0}"/>
    <cellStyle name="Normal 3 2 2 5 3 12 3 4" xfId="9701" xr:uid="{7607D97C-1B7A-48F1-9566-BD55CF2E2751}"/>
    <cellStyle name="Normal 3 2 2 5 3 12 4" xfId="9702" xr:uid="{5E104FD4-808D-4796-ACF9-023498C91263}"/>
    <cellStyle name="Normal 3 2 2 5 3 12 4 2" xfId="9703" xr:uid="{094BE4ED-0008-4F8F-9E5F-7BF9A07ADDE0}"/>
    <cellStyle name="Normal 3 2 2 5 3 12 4 3" xfId="40834" xr:uid="{22C73AFB-E4BB-44F2-B432-36CB1DFCDFE1}"/>
    <cellStyle name="Normal 3 2 2 5 3 12 5" xfId="9704" xr:uid="{C7AF8D1E-53FB-4384-AA68-00C81C544C8A}"/>
    <cellStyle name="Normal 3 2 2 5 3 12 6" xfId="9705" xr:uid="{41484553-AE1E-47AB-AA49-593B85319A0A}"/>
    <cellStyle name="Normal 3 2 2 5 3 13" xfId="9706" xr:uid="{2CD25C78-6AEF-4FEF-9141-A0DB9BC3FFD6}"/>
    <cellStyle name="Normal 3 2 2 5 3 13 2" xfId="9707" xr:uid="{41FBD81E-29A6-499F-B831-24466A7CB3B4}"/>
    <cellStyle name="Normal 3 2 2 5 3 13 2 2" xfId="9708" xr:uid="{5A54C35C-8081-4929-AEF6-3B90E2E0D15A}"/>
    <cellStyle name="Normal 3 2 2 5 3 13 2 2 2" xfId="9709" xr:uid="{4FDEDF6F-C91B-4D5D-B364-7692716A128F}"/>
    <cellStyle name="Normal 3 2 2 5 3 13 2 2 3" xfId="40835" xr:uid="{8F32CA5D-D57F-4421-809E-B0F1072AABFB}"/>
    <cellStyle name="Normal 3 2 2 5 3 13 2 3" xfId="9710" xr:uid="{15212C0D-E064-4831-B6B7-BE487BC87D3A}"/>
    <cellStyle name="Normal 3 2 2 5 3 13 2 4" xfId="9711" xr:uid="{1DCD9868-371C-4462-BCE3-37243C9ED580}"/>
    <cellStyle name="Normal 3 2 2 5 3 13 3" xfId="9712" xr:uid="{61544779-C5C3-4CC6-8890-41162BA1B31E}"/>
    <cellStyle name="Normal 3 2 2 5 3 13 3 2" xfId="9713" xr:uid="{3849942C-6433-4B90-9577-C22E54257C24}"/>
    <cellStyle name="Normal 3 2 2 5 3 13 3 2 2" xfId="9714" xr:uid="{AEC1E3E3-37B7-4630-B82C-C79F8D89F8ED}"/>
    <cellStyle name="Normal 3 2 2 5 3 13 3 2 3" xfId="40836" xr:uid="{CFC60EE4-BF03-419C-861A-D39738CCD092}"/>
    <cellStyle name="Normal 3 2 2 5 3 13 3 3" xfId="9715" xr:uid="{7AC955E6-AD75-4FFE-AEE8-0BA3E820109A}"/>
    <cellStyle name="Normal 3 2 2 5 3 13 3 4" xfId="9716" xr:uid="{F0EBEF56-F4E7-4108-8DBE-A80BA943CFF0}"/>
    <cellStyle name="Normal 3 2 2 5 3 13 4" xfId="9717" xr:uid="{900F8F74-9DEE-4053-8004-5B7863157BA4}"/>
    <cellStyle name="Normal 3 2 2 5 3 13 4 2" xfId="9718" xr:uid="{1BF789E5-06A5-44DF-822C-CEAFE4F4971C}"/>
    <cellStyle name="Normal 3 2 2 5 3 13 4 3" xfId="40837" xr:uid="{309B6C7D-BD65-4129-B22C-696D4A22C5EE}"/>
    <cellStyle name="Normal 3 2 2 5 3 13 5" xfId="9719" xr:uid="{0489F672-710F-42D0-9E49-D3A91E30DD9F}"/>
    <cellStyle name="Normal 3 2 2 5 3 13 6" xfId="9720" xr:uid="{E5193FD6-C673-4F20-9541-CE4CEEF804D5}"/>
    <cellStyle name="Normal 3 2 2 5 3 14" xfId="9721" xr:uid="{4C282837-7ABC-421D-AC75-470D67FEC8BD}"/>
    <cellStyle name="Normal 3 2 2 5 3 14 2" xfId="9722" xr:uid="{094D7756-1371-4389-AA19-A3BB23DD059C}"/>
    <cellStyle name="Normal 3 2 2 5 3 14 2 2" xfId="9723" xr:uid="{A750203F-F0CE-42D2-8AD3-2646A6A80470}"/>
    <cellStyle name="Normal 3 2 2 5 3 14 2 2 2" xfId="9724" xr:uid="{C313668F-9CC4-4BC4-A286-47345CDFBFE2}"/>
    <cellStyle name="Normal 3 2 2 5 3 14 2 2 3" xfId="40838" xr:uid="{A3420ED9-5386-4B34-9A5B-923D1EA7D727}"/>
    <cellStyle name="Normal 3 2 2 5 3 14 2 3" xfId="9725" xr:uid="{8DD69239-4CA4-41E6-A8DE-180BB3300951}"/>
    <cellStyle name="Normal 3 2 2 5 3 14 2 4" xfId="9726" xr:uid="{92720F08-7F04-4DDA-875A-CF7B92BC1C8B}"/>
    <cellStyle name="Normal 3 2 2 5 3 14 3" xfId="9727" xr:uid="{299C6345-AA68-42C0-964B-919D26DB387B}"/>
    <cellStyle name="Normal 3 2 2 5 3 14 3 2" xfId="9728" xr:uid="{2473DFCA-0072-45D2-BD66-90BA038AC232}"/>
    <cellStyle name="Normal 3 2 2 5 3 14 3 2 2" xfId="9729" xr:uid="{67B73DD5-B3AD-4101-BE56-CB2FD4AA7F72}"/>
    <cellStyle name="Normal 3 2 2 5 3 14 3 2 3" xfId="40839" xr:uid="{0C29CC0D-ED52-4574-9C32-CB243CBBC9E4}"/>
    <cellStyle name="Normal 3 2 2 5 3 14 3 3" xfId="9730" xr:uid="{A1E36131-5E71-4AB4-B790-53DEC0BE1B2C}"/>
    <cellStyle name="Normal 3 2 2 5 3 14 3 4" xfId="9731" xr:uid="{4D2A3BBA-44B2-4848-9189-F30016115BCF}"/>
    <cellStyle name="Normal 3 2 2 5 3 14 4" xfId="9732" xr:uid="{BB4C395E-331D-428F-BCE0-D588B366CEC1}"/>
    <cellStyle name="Normal 3 2 2 5 3 14 4 2" xfId="9733" xr:uid="{4FA65FD2-38A3-48A9-B885-2C15B3A06BC6}"/>
    <cellStyle name="Normal 3 2 2 5 3 14 4 3" xfId="40840" xr:uid="{4DFC7870-5D39-4647-B6E1-6191989DF9F9}"/>
    <cellStyle name="Normal 3 2 2 5 3 14 5" xfId="9734" xr:uid="{0028C078-481E-48D1-9BE6-511F1D57FB07}"/>
    <cellStyle name="Normal 3 2 2 5 3 14 6" xfId="9735" xr:uid="{DABAD539-53D4-48F8-A81C-2F0530F72B72}"/>
    <cellStyle name="Normal 3 2 2 5 3 15" xfId="9736" xr:uid="{D9E70833-D531-4CC6-B2F4-665AFA0B063F}"/>
    <cellStyle name="Normal 3 2 2 5 3 15 2" xfId="9737" xr:uid="{DFCD06B1-C340-479C-8ED2-999B589B87EC}"/>
    <cellStyle name="Normal 3 2 2 5 3 15 2 2" xfId="9738" xr:uid="{D077FD0B-EBFC-48E0-8FF6-77D658927F19}"/>
    <cellStyle name="Normal 3 2 2 5 3 15 2 2 2" xfId="9739" xr:uid="{7C148A59-4FE6-4689-A2A1-15B52E1DDFF7}"/>
    <cellStyle name="Normal 3 2 2 5 3 15 2 2 3" xfId="40841" xr:uid="{EC2A05DD-D4D9-4B69-BA13-C02E653890ED}"/>
    <cellStyle name="Normal 3 2 2 5 3 15 2 3" xfId="9740" xr:uid="{6E70009B-552E-4685-9F4B-0F578F5D6A65}"/>
    <cellStyle name="Normal 3 2 2 5 3 15 2 4" xfId="9741" xr:uid="{D36AFABA-73DC-4BB4-A780-273781163262}"/>
    <cellStyle name="Normal 3 2 2 5 3 15 3" xfId="9742" xr:uid="{1A33EA32-895A-428F-8C5A-2A536E6464EB}"/>
    <cellStyle name="Normal 3 2 2 5 3 15 3 2" xfId="9743" xr:uid="{349E9EF9-8E29-42AB-8711-4F8B4C076A7F}"/>
    <cellStyle name="Normal 3 2 2 5 3 15 3 2 2" xfId="9744" xr:uid="{F819D1C7-88AB-46C4-84CE-1E7EA1F0C72F}"/>
    <cellStyle name="Normal 3 2 2 5 3 15 3 2 3" xfId="40842" xr:uid="{95F0151E-5261-401F-A915-77CF587326E1}"/>
    <cellStyle name="Normal 3 2 2 5 3 15 3 3" xfId="9745" xr:uid="{A00BF64E-80A8-4B31-BCBC-EF873404808E}"/>
    <cellStyle name="Normal 3 2 2 5 3 15 3 4" xfId="9746" xr:uid="{71B7324E-3E48-42C0-B557-0B3A972D2C56}"/>
    <cellStyle name="Normal 3 2 2 5 3 15 4" xfId="9747" xr:uid="{7E2964F0-780E-46A1-AE9D-5DB460658A45}"/>
    <cellStyle name="Normal 3 2 2 5 3 15 4 2" xfId="9748" xr:uid="{30FD8AF6-AEC0-415E-B98A-1A253B1FE840}"/>
    <cellStyle name="Normal 3 2 2 5 3 15 4 3" xfId="40843" xr:uid="{5300A172-F032-4B52-B13B-53FA92206820}"/>
    <cellStyle name="Normal 3 2 2 5 3 15 5" xfId="9749" xr:uid="{A4D825D0-555E-4C23-A0BA-084EEDCE3D06}"/>
    <cellStyle name="Normal 3 2 2 5 3 15 6" xfId="9750" xr:uid="{C5DCB82B-3545-4828-98BA-A45CBC613843}"/>
    <cellStyle name="Normal 3 2 2 5 3 16" xfId="9751" xr:uid="{55C15D3F-2935-4936-8CC0-F41A50F8EEF0}"/>
    <cellStyle name="Normal 3 2 2 5 3 16 2" xfId="9752" xr:uid="{5E3CF9C6-5420-4C60-BC37-445FADFE5330}"/>
    <cellStyle name="Normal 3 2 2 5 3 16 2 2" xfId="9753" xr:uid="{0895384C-0E07-4E3E-BAB6-4DD6B801A9CF}"/>
    <cellStyle name="Normal 3 2 2 5 3 16 2 2 2" xfId="9754" xr:uid="{2E9BB870-2BEA-424C-A14B-AD1EEC723ABA}"/>
    <cellStyle name="Normal 3 2 2 5 3 16 2 2 3" xfId="40844" xr:uid="{FF8E1C4A-9B68-45A1-919D-7920967DF721}"/>
    <cellStyle name="Normal 3 2 2 5 3 16 2 3" xfId="9755" xr:uid="{494691F6-284B-4790-AA45-717550BD3E31}"/>
    <cellStyle name="Normal 3 2 2 5 3 16 2 4" xfId="9756" xr:uid="{33BAD1A3-4466-4416-97A3-885558268F63}"/>
    <cellStyle name="Normal 3 2 2 5 3 16 3" xfId="9757" xr:uid="{DE88F2DA-E8CA-41BF-94BD-CF2FB1187C3C}"/>
    <cellStyle name="Normal 3 2 2 5 3 16 3 2" xfId="9758" xr:uid="{50014BEA-B264-443F-A1C0-6E5EF8EA5C08}"/>
    <cellStyle name="Normal 3 2 2 5 3 16 3 2 2" xfId="9759" xr:uid="{10C33AE5-50E6-4B6B-963A-CE3FD1820285}"/>
    <cellStyle name="Normal 3 2 2 5 3 16 3 2 3" xfId="40845" xr:uid="{0CBB2F0B-E6BD-465F-9BBA-565541E4A8E6}"/>
    <cellStyle name="Normal 3 2 2 5 3 16 3 3" xfId="9760" xr:uid="{0D4E2AB4-0B83-4C06-B5B5-5B8893AD782A}"/>
    <cellStyle name="Normal 3 2 2 5 3 16 3 4" xfId="9761" xr:uid="{967CF0CC-8B28-4F1C-B637-8DC840A0D4E9}"/>
    <cellStyle name="Normal 3 2 2 5 3 16 4" xfId="9762" xr:uid="{9DD2C856-11D1-4B0D-9CFB-095FC53F4734}"/>
    <cellStyle name="Normal 3 2 2 5 3 16 4 2" xfId="9763" xr:uid="{A89D50DC-42CB-467F-8A05-652CD28F0B09}"/>
    <cellStyle name="Normal 3 2 2 5 3 16 4 3" xfId="40846" xr:uid="{DB55AC27-8377-44E4-9A64-1C307EA036AD}"/>
    <cellStyle name="Normal 3 2 2 5 3 16 5" xfId="9764" xr:uid="{0FC70CF8-672B-4649-9791-2566EDF820BE}"/>
    <cellStyle name="Normal 3 2 2 5 3 16 6" xfId="9765" xr:uid="{76959E62-ABF3-4841-AE32-0D0B05E9E957}"/>
    <cellStyle name="Normal 3 2 2 5 3 17" xfId="9766" xr:uid="{916293EA-E365-45EA-84DB-5E67C54B80DE}"/>
    <cellStyle name="Normal 3 2 2 5 3 17 2" xfId="9767" xr:uid="{4F217F5A-348B-44D7-90FE-927A0A2EB244}"/>
    <cellStyle name="Normal 3 2 2 5 3 17 2 2" xfId="9768" xr:uid="{2DC4A88C-E4F0-4678-B4D1-23CEE0C00D18}"/>
    <cellStyle name="Normal 3 2 2 5 3 17 2 3" xfId="40847" xr:uid="{FC2C0F55-D731-4062-9A5C-F6BBC720C995}"/>
    <cellStyle name="Normal 3 2 2 5 3 17 3" xfId="9769" xr:uid="{1FCB7F2E-3066-4873-9E2E-F401B8646684}"/>
    <cellStyle name="Normal 3 2 2 5 3 17 4" xfId="9770" xr:uid="{6CDE745B-6292-465E-B652-EA80E34A0995}"/>
    <cellStyle name="Normal 3 2 2 5 3 18" xfId="9771" xr:uid="{0D583CC5-C45A-4C10-9318-0D9A1DDEA5C3}"/>
    <cellStyle name="Normal 3 2 2 5 3 18 2" xfId="9772" xr:uid="{3EA11149-2FAB-4AEA-A53C-0A59A89E1B8B}"/>
    <cellStyle name="Normal 3 2 2 5 3 18 2 2" xfId="9773" xr:uid="{64A4C1C4-F265-4BF8-A368-3ADF4BB76CA8}"/>
    <cellStyle name="Normal 3 2 2 5 3 18 2 3" xfId="40848" xr:uid="{6375024F-BF14-48DA-9CC0-BFA9C1AB40DF}"/>
    <cellStyle name="Normal 3 2 2 5 3 18 3" xfId="9774" xr:uid="{7840223D-018A-4B54-972F-8B47A400DD06}"/>
    <cellStyle name="Normal 3 2 2 5 3 18 4" xfId="9775" xr:uid="{5669DE24-2FCC-4611-81EE-A6551AE01B55}"/>
    <cellStyle name="Normal 3 2 2 5 3 19" xfId="9776" xr:uid="{DFCC4B80-26B4-45B4-9951-388C735BDF43}"/>
    <cellStyle name="Normal 3 2 2 5 3 19 2" xfId="9777" xr:uid="{411EB0CE-4669-455F-AB3E-10F4A546E0E0}"/>
    <cellStyle name="Normal 3 2 2 5 3 19 3" xfId="40849" xr:uid="{8587D193-32DA-4A70-BF5C-AAF5424A78EA}"/>
    <cellStyle name="Normal 3 2 2 5 3 2" xfId="9778" xr:uid="{9FF97A7E-7454-4A7E-856D-0C590080F440}"/>
    <cellStyle name="Normal 3 2 2 5 3 2 2" xfId="9779" xr:uid="{2B941354-B8A8-4E2B-A57E-B56A44E45771}"/>
    <cellStyle name="Normal 3 2 2 5 3 2 2 2" xfId="9780" xr:uid="{17CD70B3-8C06-402D-BEE6-4E1609FFCB39}"/>
    <cellStyle name="Normal 3 2 2 5 3 2 2 2 2" xfId="9781" xr:uid="{A587822C-9149-4B13-A9EE-24B7826FAD73}"/>
    <cellStyle name="Normal 3 2 2 5 3 2 2 2 3" xfId="40850" xr:uid="{6BCD9429-17BC-4DED-8A8B-92432A7146C8}"/>
    <cellStyle name="Normal 3 2 2 5 3 2 2 3" xfId="9782" xr:uid="{24EDCE90-EBD7-401B-AAA0-7EBC7E914820}"/>
    <cellStyle name="Normal 3 2 2 5 3 2 2 4" xfId="9783" xr:uid="{8C89DFF5-4346-4CE5-964C-E30A3E023F40}"/>
    <cellStyle name="Normal 3 2 2 5 3 2 3" xfId="9784" xr:uid="{A7B4ED39-6E7C-4565-A3FA-3B27704C2C71}"/>
    <cellStyle name="Normal 3 2 2 5 3 2 3 2" xfId="9785" xr:uid="{28418584-223C-4C01-8B45-C81002F2305F}"/>
    <cellStyle name="Normal 3 2 2 5 3 2 3 2 2" xfId="9786" xr:uid="{0543CB79-06EC-4214-8CA7-CF8111B5F038}"/>
    <cellStyle name="Normal 3 2 2 5 3 2 3 2 3" xfId="40851" xr:uid="{E6497515-FA3E-4C11-9D6E-4B3C00EAF2A3}"/>
    <cellStyle name="Normal 3 2 2 5 3 2 3 3" xfId="9787" xr:uid="{0E1A0F7E-FD8D-4B82-BB8A-F4500E48E9C9}"/>
    <cellStyle name="Normal 3 2 2 5 3 2 3 4" xfId="9788" xr:uid="{97168588-8515-4247-9CE0-73BC0930D91E}"/>
    <cellStyle name="Normal 3 2 2 5 3 2 4" xfId="9789" xr:uid="{0124B91A-758D-4EAD-B906-87D20CE678B7}"/>
    <cellStyle name="Normal 3 2 2 5 3 2 4 2" xfId="9790" xr:uid="{44176D18-B1CF-43F3-BED4-659414A29791}"/>
    <cellStyle name="Normal 3 2 2 5 3 2 4 3" xfId="40852" xr:uid="{8599AD64-55A3-43AF-9A6F-F7EA96A45975}"/>
    <cellStyle name="Normal 3 2 2 5 3 2 5" xfId="9791" xr:uid="{D3943E69-ABEF-462B-857F-D5ED3DB2FD92}"/>
    <cellStyle name="Normal 3 2 2 5 3 2 6" xfId="9792" xr:uid="{09E9AF1F-15F9-4BAC-85C3-E8EF54B5A0B1}"/>
    <cellStyle name="Normal 3 2 2 5 3 20" xfId="9793" xr:uid="{A87CE41C-662A-4B98-8B5E-07384A3D91A6}"/>
    <cellStyle name="Normal 3 2 2 5 3 21" xfId="9794" xr:uid="{DFFFF89C-0339-4A9D-B639-CA7F771C681C}"/>
    <cellStyle name="Normal 3 2 2 5 3 3" xfId="9795" xr:uid="{350D6D61-39DA-446B-A7EC-E93BE841B25B}"/>
    <cellStyle name="Normal 3 2 2 5 3 3 2" xfId="9796" xr:uid="{A0AFDE41-DAA2-4655-9D43-D88CF079EDBC}"/>
    <cellStyle name="Normal 3 2 2 5 3 3 2 2" xfId="9797" xr:uid="{52F5FF6F-9058-46A9-8306-3B0E0E38499D}"/>
    <cellStyle name="Normal 3 2 2 5 3 3 2 2 2" xfId="9798" xr:uid="{EC7242E9-92CA-4638-BF49-7049E10813AA}"/>
    <cellStyle name="Normal 3 2 2 5 3 3 2 2 3" xfId="40853" xr:uid="{03097630-B8FA-452C-9691-D47A3C156BDE}"/>
    <cellStyle name="Normal 3 2 2 5 3 3 2 3" xfId="9799" xr:uid="{257FB193-21DD-4514-BA11-0BD17DAFC50E}"/>
    <cellStyle name="Normal 3 2 2 5 3 3 2 4" xfId="9800" xr:uid="{70D05511-5245-4D27-8E25-579E6D6DC9CD}"/>
    <cellStyle name="Normal 3 2 2 5 3 3 3" xfId="9801" xr:uid="{E4F42912-3DFE-447F-8A51-0CA9CD9CC514}"/>
    <cellStyle name="Normal 3 2 2 5 3 3 3 2" xfId="9802" xr:uid="{AD595E4E-2DC4-4807-9263-7C2D1AF7A60F}"/>
    <cellStyle name="Normal 3 2 2 5 3 3 3 2 2" xfId="9803" xr:uid="{E2A39519-CF88-4A75-9056-16C572FB4E0E}"/>
    <cellStyle name="Normal 3 2 2 5 3 3 3 2 3" xfId="40854" xr:uid="{64A43692-C1AF-4081-BCC5-A389CDD04195}"/>
    <cellStyle name="Normal 3 2 2 5 3 3 3 3" xfId="9804" xr:uid="{583DFC25-8456-446D-985B-EB10AD790207}"/>
    <cellStyle name="Normal 3 2 2 5 3 3 3 4" xfId="9805" xr:uid="{1BFEE66E-0895-4645-821C-1086D91C6FDC}"/>
    <cellStyle name="Normal 3 2 2 5 3 3 4" xfId="9806" xr:uid="{69B3955C-2071-47C1-90F4-9FA51E94E1B5}"/>
    <cellStyle name="Normal 3 2 2 5 3 3 4 2" xfId="9807" xr:uid="{2B5ADF59-A43C-416D-B737-C0696038CC21}"/>
    <cellStyle name="Normal 3 2 2 5 3 3 4 3" xfId="40855" xr:uid="{82FDFC88-5FF2-4667-86ED-9B5970FAB2B9}"/>
    <cellStyle name="Normal 3 2 2 5 3 3 5" xfId="9808" xr:uid="{3EF3E369-AD95-476D-BE06-632FD0205109}"/>
    <cellStyle name="Normal 3 2 2 5 3 3 6" xfId="9809" xr:uid="{4E011318-33DC-4EDC-B469-F1FDB1E5498A}"/>
    <cellStyle name="Normal 3 2 2 5 3 4" xfId="9810" xr:uid="{940F9F0B-4768-484D-A7F8-7388359A6759}"/>
    <cellStyle name="Normal 3 2 2 5 3 4 2" xfId="9811" xr:uid="{870E66AD-6856-44AE-A0DA-3A0DDE82E667}"/>
    <cellStyle name="Normal 3 2 2 5 3 4 2 2" xfId="9812" xr:uid="{8969086C-6CFB-4278-9FD5-32D51D49D3D2}"/>
    <cellStyle name="Normal 3 2 2 5 3 4 2 2 2" xfId="9813" xr:uid="{CFEE3D10-B503-4DF9-B1AE-D9731BFC6EA5}"/>
    <cellStyle name="Normal 3 2 2 5 3 4 2 2 3" xfId="40856" xr:uid="{5577021F-14B2-4648-B604-7D5D62CFEE10}"/>
    <cellStyle name="Normal 3 2 2 5 3 4 2 3" xfId="9814" xr:uid="{17979515-6AF0-427E-91BA-87DF5809DCC3}"/>
    <cellStyle name="Normal 3 2 2 5 3 4 2 4" xfId="9815" xr:uid="{7956BD23-D88E-4715-B101-AF82D76168D9}"/>
    <cellStyle name="Normal 3 2 2 5 3 4 3" xfId="9816" xr:uid="{EEA85ACC-92D5-4CD5-8FF3-19D37024DE0C}"/>
    <cellStyle name="Normal 3 2 2 5 3 4 3 2" xfId="9817" xr:uid="{D3466F33-B83C-4ACC-BDB4-A9A8DFD41764}"/>
    <cellStyle name="Normal 3 2 2 5 3 4 3 2 2" xfId="9818" xr:uid="{F28B2A18-6C48-448E-8F15-4EDD078926D0}"/>
    <cellStyle name="Normal 3 2 2 5 3 4 3 2 3" xfId="40857" xr:uid="{E682B39E-889B-49BD-9749-D138222336AE}"/>
    <cellStyle name="Normal 3 2 2 5 3 4 3 3" xfId="9819" xr:uid="{E5889109-62C2-4C3E-99B0-77E1BD8837A7}"/>
    <cellStyle name="Normal 3 2 2 5 3 4 3 4" xfId="9820" xr:uid="{8509F45E-7C58-44B2-84DF-8DA72768CB3A}"/>
    <cellStyle name="Normal 3 2 2 5 3 4 4" xfId="9821" xr:uid="{348034C2-DD21-4A9C-B408-057A33FD5E0C}"/>
    <cellStyle name="Normal 3 2 2 5 3 4 4 2" xfId="9822" xr:uid="{7D579F65-505D-4256-8F72-55FE717DA9B5}"/>
    <cellStyle name="Normal 3 2 2 5 3 4 4 3" xfId="40858" xr:uid="{CD8B5B8C-6EF1-4471-A72B-5B6CD997B7DE}"/>
    <cellStyle name="Normal 3 2 2 5 3 4 5" xfId="9823" xr:uid="{A63DA308-BBD4-40BF-9899-42A790252867}"/>
    <cellStyle name="Normal 3 2 2 5 3 4 6" xfId="9824" xr:uid="{D1C87E4A-8372-40E0-84A7-576A496E5372}"/>
    <cellStyle name="Normal 3 2 2 5 3 5" xfId="9825" xr:uid="{EE53BB10-CFC6-4EC3-B1CF-75F21E831790}"/>
    <cellStyle name="Normal 3 2 2 5 3 5 2" xfId="9826" xr:uid="{4650D3A7-739B-46BF-A1E4-DC8E758EDE63}"/>
    <cellStyle name="Normal 3 2 2 5 3 5 2 2" xfId="9827" xr:uid="{FA6A725A-825D-4E07-908F-AC10A289C0E0}"/>
    <cellStyle name="Normal 3 2 2 5 3 5 2 2 2" xfId="9828" xr:uid="{49E3B96F-98A1-4DB5-9EDC-BDD3F13F9926}"/>
    <cellStyle name="Normal 3 2 2 5 3 5 2 2 3" xfId="40859" xr:uid="{A93D389D-8EE0-43C0-8D7E-232CF18DF195}"/>
    <cellStyle name="Normal 3 2 2 5 3 5 2 3" xfId="9829" xr:uid="{15B9C3C0-C04D-402C-B070-D82CE1147011}"/>
    <cellStyle name="Normal 3 2 2 5 3 5 2 4" xfId="9830" xr:uid="{6247434E-B07B-4BEA-89B4-513C69F6550A}"/>
    <cellStyle name="Normal 3 2 2 5 3 5 3" xfId="9831" xr:uid="{C8FE4537-F42C-48BB-9F3F-0E6C363830A8}"/>
    <cellStyle name="Normal 3 2 2 5 3 5 3 2" xfId="9832" xr:uid="{074B22DF-D08B-4BD4-8818-9A85276BCFAB}"/>
    <cellStyle name="Normal 3 2 2 5 3 5 3 2 2" xfId="9833" xr:uid="{14A9C7F4-5C4C-4D8F-AE93-DEA3FEF3C852}"/>
    <cellStyle name="Normal 3 2 2 5 3 5 3 2 3" xfId="40860" xr:uid="{311B2F1C-5C90-466F-A31A-58698EDF550C}"/>
    <cellStyle name="Normal 3 2 2 5 3 5 3 3" xfId="9834" xr:uid="{0C0843B1-A4FA-4221-9125-C0FF519F5022}"/>
    <cellStyle name="Normal 3 2 2 5 3 5 3 4" xfId="9835" xr:uid="{963514A6-2502-46CE-9976-BFE54598502C}"/>
    <cellStyle name="Normal 3 2 2 5 3 5 4" xfId="9836" xr:uid="{428B14E1-9FC9-42E0-B7C9-CE2F89F19B01}"/>
    <cellStyle name="Normal 3 2 2 5 3 5 4 2" xfId="9837" xr:uid="{7DA9FB76-DE8A-4E03-81F5-A17763D23849}"/>
    <cellStyle name="Normal 3 2 2 5 3 5 4 3" xfId="40861" xr:uid="{81BB7701-0A46-4D15-8DA3-FBBAF48E5B53}"/>
    <cellStyle name="Normal 3 2 2 5 3 5 5" xfId="9838" xr:uid="{3F444C70-5C24-4DA6-B000-9F44A060F5B8}"/>
    <cellStyle name="Normal 3 2 2 5 3 5 6" xfId="9839" xr:uid="{9B4ABD77-4D90-47A1-85D3-48FA437634DE}"/>
    <cellStyle name="Normal 3 2 2 5 3 6" xfId="9840" xr:uid="{8265204F-2BBD-4047-9814-CC563E24499F}"/>
    <cellStyle name="Normal 3 2 2 5 3 6 2" xfId="9841" xr:uid="{10E8E1CC-21B4-4B2F-860C-B5A87E8CF75E}"/>
    <cellStyle name="Normal 3 2 2 5 3 6 2 2" xfId="9842" xr:uid="{25B0CAB3-C51A-4187-9BA0-1DA46DE9761E}"/>
    <cellStyle name="Normal 3 2 2 5 3 6 2 2 2" xfId="9843" xr:uid="{2FC789CC-356F-4E8B-A6CE-2FA975EDA653}"/>
    <cellStyle name="Normal 3 2 2 5 3 6 2 2 3" xfId="40862" xr:uid="{BCCF38D5-9E23-46AD-BC73-3B3317417906}"/>
    <cellStyle name="Normal 3 2 2 5 3 6 2 3" xfId="9844" xr:uid="{1A4FD507-F482-4373-A1A4-EEDF1C3294E2}"/>
    <cellStyle name="Normal 3 2 2 5 3 6 2 4" xfId="9845" xr:uid="{E7894AB4-73CD-4C46-9A5F-31230CEF2CAB}"/>
    <cellStyle name="Normal 3 2 2 5 3 6 3" xfId="9846" xr:uid="{FF12F9F9-0C50-47BB-A2C7-04A2D7F2AA54}"/>
    <cellStyle name="Normal 3 2 2 5 3 6 3 2" xfId="9847" xr:uid="{99ED0A4D-B9AE-4492-87C6-030C9865DD35}"/>
    <cellStyle name="Normal 3 2 2 5 3 6 3 2 2" xfId="9848" xr:uid="{784CB1F6-84C2-4D85-AFA9-60FAE720BFDF}"/>
    <cellStyle name="Normal 3 2 2 5 3 6 3 2 3" xfId="40863" xr:uid="{9F38402F-5351-4205-A176-113A4A2F4AC9}"/>
    <cellStyle name="Normal 3 2 2 5 3 6 3 3" xfId="9849" xr:uid="{7EF7F360-F392-466B-813E-7234A7A043FF}"/>
    <cellStyle name="Normal 3 2 2 5 3 6 3 4" xfId="9850" xr:uid="{19A7730E-29F5-41D0-95CA-DD49E54BC73F}"/>
    <cellStyle name="Normal 3 2 2 5 3 6 4" xfId="9851" xr:uid="{14A52531-96A3-4C04-BB26-36C2328AB7B6}"/>
    <cellStyle name="Normal 3 2 2 5 3 6 4 2" xfId="9852" xr:uid="{B300B9CE-20BC-45FA-BA2B-69CA8EBFC154}"/>
    <cellStyle name="Normal 3 2 2 5 3 6 4 3" xfId="40864" xr:uid="{39B889AD-A7C2-4EB8-992D-68511939A418}"/>
    <cellStyle name="Normal 3 2 2 5 3 6 5" xfId="9853" xr:uid="{ED60E2B0-905C-4CC2-AD28-CA8AAA5EE8DD}"/>
    <cellStyle name="Normal 3 2 2 5 3 6 6" xfId="9854" xr:uid="{C90E676A-0D9E-4A17-920E-0C2DCD77B3F2}"/>
    <cellStyle name="Normal 3 2 2 5 3 7" xfId="9855" xr:uid="{5C8E7D0C-9641-43B6-823E-49037DB1191B}"/>
    <cellStyle name="Normal 3 2 2 5 3 7 2" xfId="9856" xr:uid="{3A130973-C258-48F6-BEC2-40650551A6C0}"/>
    <cellStyle name="Normal 3 2 2 5 3 7 2 2" xfId="9857" xr:uid="{5C16FB98-4D6A-467D-8B4A-D85053FCCD6D}"/>
    <cellStyle name="Normal 3 2 2 5 3 7 2 2 2" xfId="9858" xr:uid="{F717CB19-D811-498E-A843-137C60D7B635}"/>
    <cellStyle name="Normal 3 2 2 5 3 7 2 2 3" xfId="40865" xr:uid="{BF615AB4-A66C-47D6-8559-9B79DCE1D520}"/>
    <cellStyle name="Normal 3 2 2 5 3 7 2 3" xfId="9859" xr:uid="{824D48EF-768C-46CD-9ED4-EA3AEA1D8E3B}"/>
    <cellStyle name="Normal 3 2 2 5 3 7 2 4" xfId="9860" xr:uid="{4A15FBE3-3057-4839-9E55-60F19598C88B}"/>
    <cellStyle name="Normal 3 2 2 5 3 7 3" xfId="9861" xr:uid="{AAB0B692-A52C-4B03-BD12-EBC6CAD3FC27}"/>
    <cellStyle name="Normal 3 2 2 5 3 7 3 2" xfId="9862" xr:uid="{A8B8945C-DA22-4607-B866-0FEB7D28B7CD}"/>
    <cellStyle name="Normal 3 2 2 5 3 7 3 2 2" xfId="9863" xr:uid="{B7C8B86A-3934-46BB-8BD0-DEC23E690572}"/>
    <cellStyle name="Normal 3 2 2 5 3 7 3 2 3" xfId="40866" xr:uid="{70668F88-4EC1-49E8-A286-F12C64337D09}"/>
    <cellStyle name="Normal 3 2 2 5 3 7 3 3" xfId="9864" xr:uid="{24B7D68D-A1C7-48CE-815B-E2437CB0E8B4}"/>
    <cellStyle name="Normal 3 2 2 5 3 7 3 4" xfId="9865" xr:uid="{7E5F77D1-39EA-47E8-9C39-8816842E2EF2}"/>
    <cellStyle name="Normal 3 2 2 5 3 7 4" xfId="9866" xr:uid="{589A329E-1207-4F04-ABF5-1248EB31606D}"/>
    <cellStyle name="Normal 3 2 2 5 3 7 4 2" xfId="9867" xr:uid="{B4F2A924-3594-4D60-AB62-9BF74EC0DD65}"/>
    <cellStyle name="Normal 3 2 2 5 3 7 4 3" xfId="40867" xr:uid="{3E366AA8-6F37-4412-A3BC-71928F2F38FC}"/>
    <cellStyle name="Normal 3 2 2 5 3 7 5" xfId="9868" xr:uid="{AA0F5C7C-99A2-447F-945A-F1E8E7256EDE}"/>
    <cellStyle name="Normal 3 2 2 5 3 7 6" xfId="9869" xr:uid="{A0CFD687-83AE-4677-B62C-1942D50D85C5}"/>
    <cellStyle name="Normal 3 2 2 5 3 8" xfId="9870" xr:uid="{C6486D11-BC26-471A-9CCF-C7DF472EC4DD}"/>
    <cellStyle name="Normal 3 2 2 5 3 8 2" xfId="9871" xr:uid="{D06E1F89-7D47-4D61-948C-84D9F607BC9B}"/>
    <cellStyle name="Normal 3 2 2 5 3 8 2 2" xfId="9872" xr:uid="{C78F27FB-F3F8-4B95-84C5-B83559B2B5A5}"/>
    <cellStyle name="Normal 3 2 2 5 3 8 2 2 2" xfId="9873" xr:uid="{9F490C7D-0F06-48C7-B428-533DE80B1A40}"/>
    <cellStyle name="Normal 3 2 2 5 3 8 2 2 3" xfId="40868" xr:uid="{64AE5EA3-9BBE-4293-84EB-732FFFB1E734}"/>
    <cellStyle name="Normal 3 2 2 5 3 8 2 3" xfId="9874" xr:uid="{64EB9A54-AEE3-4205-968E-F7A802E654E9}"/>
    <cellStyle name="Normal 3 2 2 5 3 8 2 4" xfId="9875" xr:uid="{6EF71C10-00FB-45F9-9AB0-FBEBFAADD73D}"/>
    <cellStyle name="Normal 3 2 2 5 3 8 3" xfId="9876" xr:uid="{B973388A-87D0-44C4-8945-DD4A2D7BE694}"/>
    <cellStyle name="Normal 3 2 2 5 3 8 3 2" xfId="9877" xr:uid="{A7361F2D-AF0D-4419-B5F7-5E14BB3FD500}"/>
    <cellStyle name="Normal 3 2 2 5 3 8 3 2 2" xfId="9878" xr:uid="{B138B9B1-2839-4AAF-A10D-C4654B9EC3B8}"/>
    <cellStyle name="Normal 3 2 2 5 3 8 3 2 3" xfId="40869" xr:uid="{98A4F27D-6A82-4D91-8ECB-B62E571B60B3}"/>
    <cellStyle name="Normal 3 2 2 5 3 8 3 3" xfId="9879" xr:uid="{0A67F79F-5AC4-4EF8-B989-2EE229255282}"/>
    <cellStyle name="Normal 3 2 2 5 3 8 3 4" xfId="9880" xr:uid="{B3265726-5905-423E-9F55-A9C1956F8E05}"/>
    <cellStyle name="Normal 3 2 2 5 3 8 4" xfId="9881" xr:uid="{4D578889-7DCA-45AA-B895-6AAD14ACF8C5}"/>
    <cellStyle name="Normal 3 2 2 5 3 8 4 2" xfId="9882" xr:uid="{4CA878B7-ECD6-4ADA-9647-49B8C2C64B43}"/>
    <cellStyle name="Normal 3 2 2 5 3 8 4 3" xfId="40870" xr:uid="{E00D31AA-C844-4905-9239-F7F25C06CD04}"/>
    <cellStyle name="Normal 3 2 2 5 3 8 5" xfId="9883" xr:uid="{7F8267F7-67F9-41F0-9D1F-405C12036814}"/>
    <cellStyle name="Normal 3 2 2 5 3 8 6" xfId="9884" xr:uid="{84300397-2259-453A-8534-CAE7D8D05C08}"/>
    <cellStyle name="Normal 3 2 2 5 3 9" xfId="9885" xr:uid="{25F858E7-B15C-4BCE-A535-FC4DB44692BE}"/>
    <cellStyle name="Normal 3 2 2 5 3 9 2" xfId="9886" xr:uid="{8D851A89-91A7-4895-BC31-304C806FAE8A}"/>
    <cellStyle name="Normal 3 2 2 5 3 9 2 2" xfId="9887" xr:uid="{4F731552-F76A-4965-9457-CC3B2DA1DCD1}"/>
    <cellStyle name="Normal 3 2 2 5 3 9 2 2 2" xfId="9888" xr:uid="{F4A099B9-FC3E-4732-98F2-C844F70F5D5A}"/>
    <cellStyle name="Normal 3 2 2 5 3 9 2 2 3" xfId="40871" xr:uid="{E1E54E05-BA32-4C49-A1B7-B0F6CDAD2799}"/>
    <cellStyle name="Normal 3 2 2 5 3 9 2 3" xfId="9889" xr:uid="{A9499703-31A1-46F9-976A-05836E56B808}"/>
    <cellStyle name="Normal 3 2 2 5 3 9 2 4" xfId="9890" xr:uid="{D3A4DD0B-4F7E-40A1-B7DC-AC1A06DB3D98}"/>
    <cellStyle name="Normal 3 2 2 5 3 9 3" xfId="9891" xr:uid="{CA301676-05F2-4F1E-930D-108BC5A5F889}"/>
    <cellStyle name="Normal 3 2 2 5 3 9 3 2" xfId="9892" xr:uid="{40BCEB28-ECDA-42AC-9252-C53D5689E241}"/>
    <cellStyle name="Normal 3 2 2 5 3 9 3 2 2" xfId="9893" xr:uid="{E81026D9-FCB5-4F45-A994-65547DEE80AD}"/>
    <cellStyle name="Normal 3 2 2 5 3 9 3 2 3" xfId="40872" xr:uid="{D1363E26-E3E2-4757-AEC8-A2F97C1854DF}"/>
    <cellStyle name="Normal 3 2 2 5 3 9 3 3" xfId="9894" xr:uid="{2E8920AB-B6F6-4FAA-A815-7D2E87BFCF1F}"/>
    <cellStyle name="Normal 3 2 2 5 3 9 3 4" xfId="9895" xr:uid="{3684E3C9-4831-4360-9118-887BE5076FDE}"/>
    <cellStyle name="Normal 3 2 2 5 3 9 4" xfId="9896" xr:uid="{F5180078-E06E-4FAF-BC5C-8FF2610FE6F6}"/>
    <cellStyle name="Normal 3 2 2 5 3 9 4 2" xfId="9897" xr:uid="{5E9137DA-8266-4335-A970-3A8E2C5EE7DF}"/>
    <cellStyle name="Normal 3 2 2 5 3 9 4 3" xfId="40873" xr:uid="{3E6149AA-1795-4D7E-AC46-0FAA3CFF1BE8}"/>
    <cellStyle name="Normal 3 2 2 5 3 9 5" xfId="9898" xr:uid="{E73132F2-0E5C-431D-8A90-9283F2CE3069}"/>
    <cellStyle name="Normal 3 2 2 5 3 9 6" xfId="9899" xr:uid="{C746F520-5CC0-41D6-A8E5-61E246D0935F}"/>
    <cellStyle name="Normal 3 2 2 5 4" xfId="9900" xr:uid="{06A48F23-C677-4999-8145-468A5278A97A}"/>
    <cellStyle name="Normal 3 2 2 5 4 10" xfId="9901" xr:uid="{E4134510-2CFD-42DA-8A56-637EA9BFC3B7}"/>
    <cellStyle name="Normal 3 2 2 5 4 10 2" xfId="9902" xr:uid="{CC2AA69D-802F-4528-A4CE-B8F8045AB1B5}"/>
    <cellStyle name="Normal 3 2 2 5 4 10 2 2" xfId="9903" xr:uid="{2B9A436D-9FF0-4B49-A8ED-F4AEA7BF8CC6}"/>
    <cellStyle name="Normal 3 2 2 5 4 10 2 2 2" xfId="9904" xr:uid="{146D2930-4422-4679-9BEA-759E3EAE5560}"/>
    <cellStyle name="Normal 3 2 2 5 4 10 2 2 3" xfId="40874" xr:uid="{761F6900-3609-4F5C-AD78-6BB494438BE6}"/>
    <cellStyle name="Normal 3 2 2 5 4 10 2 3" xfId="9905" xr:uid="{39284955-2C13-485D-9026-744873422730}"/>
    <cellStyle name="Normal 3 2 2 5 4 10 2 4" xfId="9906" xr:uid="{958D308B-929B-4E11-BD34-327969ED66A5}"/>
    <cellStyle name="Normal 3 2 2 5 4 10 3" xfId="9907" xr:uid="{C36FC65D-8B90-4713-AC7C-445D384DCE3F}"/>
    <cellStyle name="Normal 3 2 2 5 4 10 3 2" xfId="9908" xr:uid="{48B30204-E9C1-463A-BBE6-92991E5719C0}"/>
    <cellStyle name="Normal 3 2 2 5 4 10 3 2 2" xfId="9909" xr:uid="{02E92D7C-E2D1-42DC-9723-84F4C5434AE8}"/>
    <cellStyle name="Normal 3 2 2 5 4 10 3 2 3" xfId="40875" xr:uid="{B77FC9A8-8E14-4049-B945-F17019F7EADA}"/>
    <cellStyle name="Normal 3 2 2 5 4 10 3 3" xfId="9910" xr:uid="{ABDB9153-3C03-44EC-9413-2ABCA9D6B230}"/>
    <cellStyle name="Normal 3 2 2 5 4 10 3 4" xfId="9911" xr:uid="{C9DE7EA2-21EB-4E74-A5B4-82DD90037604}"/>
    <cellStyle name="Normal 3 2 2 5 4 10 4" xfId="9912" xr:uid="{F88E377F-D8CC-4C59-B32F-E7A45B2C15C0}"/>
    <cellStyle name="Normal 3 2 2 5 4 10 4 2" xfId="9913" xr:uid="{4BAC9272-D084-4A36-B656-165F9EE48557}"/>
    <cellStyle name="Normal 3 2 2 5 4 10 4 3" xfId="40876" xr:uid="{79AC0168-0C21-4E3A-B542-F717A946E516}"/>
    <cellStyle name="Normal 3 2 2 5 4 10 5" xfId="9914" xr:uid="{B3967BFD-A6D8-4150-81C0-E2751368299A}"/>
    <cellStyle name="Normal 3 2 2 5 4 10 6" xfId="9915" xr:uid="{5F8A426B-115D-475E-A56C-A9508DCBAE0C}"/>
    <cellStyle name="Normal 3 2 2 5 4 11" xfId="9916" xr:uid="{E4C60929-557F-4BE6-9D9D-2C9E33D2F53A}"/>
    <cellStyle name="Normal 3 2 2 5 4 11 2" xfId="9917" xr:uid="{CBCA5EDC-7E55-4A5E-998D-AAB7FD791698}"/>
    <cellStyle name="Normal 3 2 2 5 4 11 2 2" xfId="9918" xr:uid="{02F91E64-A895-4C68-9A6E-1E9748D5773A}"/>
    <cellStyle name="Normal 3 2 2 5 4 11 2 2 2" xfId="9919" xr:uid="{07968CA3-60E6-4572-B64A-34C495024830}"/>
    <cellStyle name="Normal 3 2 2 5 4 11 2 2 3" xfId="40877" xr:uid="{99FB14EE-D1EC-4DC8-884B-FEBAACBC9870}"/>
    <cellStyle name="Normal 3 2 2 5 4 11 2 3" xfId="9920" xr:uid="{397778F1-F759-45EB-B1A3-D5CB88157827}"/>
    <cellStyle name="Normal 3 2 2 5 4 11 2 4" xfId="9921" xr:uid="{AA5B8DE4-EDCA-4998-A2D1-E4C1BEAC9F05}"/>
    <cellStyle name="Normal 3 2 2 5 4 11 3" xfId="9922" xr:uid="{696C7F87-C5B9-4835-9DE4-C8FE09862290}"/>
    <cellStyle name="Normal 3 2 2 5 4 11 3 2" xfId="9923" xr:uid="{EEBFB789-D5AA-4365-92E0-ACACD99E728B}"/>
    <cellStyle name="Normal 3 2 2 5 4 11 3 2 2" xfId="9924" xr:uid="{4919FD3A-573C-442C-A8E3-C4FFC2D45463}"/>
    <cellStyle name="Normal 3 2 2 5 4 11 3 2 3" xfId="40878" xr:uid="{F01E523F-DB95-4D03-816B-9814ED5AA83B}"/>
    <cellStyle name="Normal 3 2 2 5 4 11 3 3" xfId="9925" xr:uid="{EF10A332-D51C-4864-AF9E-215A3136751E}"/>
    <cellStyle name="Normal 3 2 2 5 4 11 3 4" xfId="9926" xr:uid="{CA40457A-00F7-44F8-9D1B-05AA137DFDAE}"/>
    <cellStyle name="Normal 3 2 2 5 4 11 4" xfId="9927" xr:uid="{A570D87B-512E-4A9E-8681-4A20A62F27B0}"/>
    <cellStyle name="Normal 3 2 2 5 4 11 4 2" xfId="9928" xr:uid="{32A98698-56EB-4254-BA96-DA5FA7DCE31F}"/>
    <cellStyle name="Normal 3 2 2 5 4 11 4 3" xfId="40879" xr:uid="{124425E9-9AB4-4682-9921-B6D06EE7D18C}"/>
    <cellStyle name="Normal 3 2 2 5 4 11 5" xfId="9929" xr:uid="{81E20E65-EE8B-4379-92A0-11E7B39DC6F3}"/>
    <cellStyle name="Normal 3 2 2 5 4 11 6" xfId="9930" xr:uid="{EDE2F40B-38B3-4DD7-8D98-D1CA19E2C680}"/>
    <cellStyle name="Normal 3 2 2 5 4 12" xfId="9931" xr:uid="{E8D7B629-D59B-453D-A99E-D9735562D5E2}"/>
    <cellStyle name="Normal 3 2 2 5 4 12 2" xfId="9932" xr:uid="{5B43D84D-9C6F-4FA9-9CE1-8C3F9709F7B7}"/>
    <cellStyle name="Normal 3 2 2 5 4 12 2 2" xfId="9933" xr:uid="{B73FDC7F-EFC3-4CED-8464-BA4DA95C7954}"/>
    <cellStyle name="Normal 3 2 2 5 4 12 2 2 2" xfId="9934" xr:uid="{8793AB10-A588-4B4D-982D-C8A68E2C8188}"/>
    <cellStyle name="Normal 3 2 2 5 4 12 2 2 3" xfId="40880" xr:uid="{41FE23BF-2237-40AB-B59C-168F830214B2}"/>
    <cellStyle name="Normal 3 2 2 5 4 12 2 3" xfId="9935" xr:uid="{22AB24E5-7EB1-47F8-B9B1-0B1FA2A66881}"/>
    <cellStyle name="Normal 3 2 2 5 4 12 2 4" xfId="9936" xr:uid="{75699133-45E1-418F-A670-EF11022D2159}"/>
    <cellStyle name="Normal 3 2 2 5 4 12 3" xfId="9937" xr:uid="{A32BAE04-2962-45F9-AC21-DE89D8358D93}"/>
    <cellStyle name="Normal 3 2 2 5 4 12 3 2" xfId="9938" xr:uid="{6E21CDBB-EBB9-4445-B611-8F0D3D651D36}"/>
    <cellStyle name="Normal 3 2 2 5 4 12 3 2 2" xfId="9939" xr:uid="{7F3A6E35-998A-42E0-B775-C253D1335EE1}"/>
    <cellStyle name="Normal 3 2 2 5 4 12 3 2 3" xfId="40881" xr:uid="{472C2CAB-B48F-4117-AD54-ACC4A1FE88C5}"/>
    <cellStyle name="Normal 3 2 2 5 4 12 3 3" xfId="9940" xr:uid="{04C7B904-3CA0-4533-9C2A-7004A66FDAC6}"/>
    <cellStyle name="Normal 3 2 2 5 4 12 3 4" xfId="9941" xr:uid="{ACD3AAEA-149E-4187-BC36-F100CA30F4EF}"/>
    <cellStyle name="Normal 3 2 2 5 4 12 4" xfId="9942" xr:uid="{4C9D2423-BC7B-4084-A31C-EAE081D035B5}"/>
    <cellStyle name="Normal 3 2 2 5 4 12 4 2" xfId="9943" xr:uid="{BA2E5A15-6182-4CD3-81D8-AA1C1523A1FD}"/>
    <cellStyle name="Normal 3 2 2 5 4 12 4 3" xfId="40882" xr:uid="{C5574159-1795-4920-AE3F-8689D405A2D0}"/>
    <cellStyle name="Normal 3 2 2 5 4 12 5" xfId="9944" xr:uid="{8DE74B8B-FBC6-459F-B3E3-6F3B15595AB4}"/>
    <cellStyle name="Normal 3 2 2 5 4 12 6" xfId="9945" xr:uid="{0236C628-DF2D-4CED-8E90-DE059D922AE2}"/>
    <cellStyle name="Normal 3 2 2 5 4 13" xfId="9946" xr:uid="{4D814ED2-24F0-40D9-99D7-4F367D70AD76}"/>
    <cellStyle name="Normal 3 2 2 5 4 13 2" xfId="9947" xr:uid="{2134B9B0-ED4E-4FA3-BF53-3A47EF3FDF6A}"/>
    <cellStyle name="Normal 3 2 2 5 4 13 2 2" xfId="9948" xr:uid="{BA6E077F-BFBE-4AD6-A2E2-62A0C84F5EBA}"/>
    <cellStyle name="Normal 3 2 2 5 4 13 2 2 2" xfId="9949" xr:uid="{3CFF05D5-FE6F-444B-A1B6-5A31D65A7E3D}"/>
    <cellStyle name="Normal 3 2 2 5 4 13 2 2 3" xfId="40883" xr:uid="{24D846EF-0307-4AE7-94E5-5D2436496612}"/>
    <cellStyle name="Normal 3 2 2 5 4 13 2 3" xfId="9950" xr:uid="{8BBA865F-6151-400F-9B8F-196D0BA2DA7F}"/>
    <cellStyle name="Normal 3 2 2 5 4 13 2 4" xfId="9951" xr:uid="{279B42CA-0283-4B5D-BD97-D1D2D94E8477}"/>
    <cellStyle name="Normal 3 2 2 5 4 13 3" xfId="9952" xr:uid="{7B9C258C-A48F-40D8-8B83-D80ABE587B47}"/>
    <cellStyle name="Normal 3 2 2 5 4 13 3 2" xfId="9953" xr:uid="{534E44BF-7AB1-4285-98C6-661523C1FDA6}"/>
    <cellStyle name="Normal 3 2 2 5 4 13 3 2 2" xfId="9954" xr:uid="{9A400C9B-801F-4312-949B-4186999D8912}"/>
    <cellStyle name="Normal 3 2 2 5 4 13 3 2 3" xfId="40884" xr:uid="{9AD77A6E-F6A4-4B2F-9021-000D47C2F789}"/>
    <cellStyle name="Normal 3 2 2 5 4 13 3 3" xfId="9955" xr:uid="{AD585206-A364-4018-A30D-4DD287CD3337}"/>
    <cellStyle name="Normal 3 2 2 5 4 13 3 4" xfId="9956" xr:uid="{4E14598C-E3FA-4EC5-8302-7F86F08CF31C}"/>
    <cellStyle name="Normal 3 2 2 5 4 13 4" xfId="9957" xr:uid="{23BC878B-2197-4052-A27B-B7EFA2E2FA7B}"/>
    <cellStyle name="Normal 3 2 2 5 4 13 4 2" xfId="9958" xr:uid="{BC16DE90-EC33-405A-AD94-6603E350802F}"/>
    <cellStyle name="Normal 3 2 2 5 4 13 4 3" xfId="40885" xr:uid="{D9503ADC-41BD-4E0C-8520-DC3A930B61E3}"/>
    <cellStyle name="Normal 3 2 2 5 4 13 5" xfId="9959" xr:uid="{014EAC7B-135B-4B22-B4C1-4B57BA3DB645}"/>
    <cellStyle name="Normal 3 2 2 5 4 13 6" xfId="9960" xr:uid="{08A858A6-7313-4795-8087-1DF9CE0A9028}"/>
    <cellStyle name="Normal 3 2 2 5 4 14" xfId="9961" xr:uid="{887B3320-F210-4CA4-A45B-B3A66C1C1D5D}"/>
    <cellStyle name="Normal 3 2 2 5 4 14 2" xfId="9962" xr:uid="{1F627946-E82B-45E6-9AAA-8896B704A0CA}"/>
    <cellStyle name="Normal 3 2 2 5 4 14 2 2" xfId="9963" xr:uid="{675CCDD5-4FB6-43E9-A3EB-ECB54B8D3223}"/>
    <cellStyle name="Normal 3 2 2 5 4 14 2 2 2" xfId="9964" xr:uid="{2C15B570-3355-4D70-9543-DFD7D5461602}"/>
    <cellStyle name="Normal 3 2 2 5 4 14 2 2 3" xfId="40886" xr:uid="{0DC74190-C1B3-4E4C-A57E-8D90945EEE58}"/>
    <cellStyle name="Normal 3 2 2 5 4 14 2 3" xfId="9965" xr:uid="{E634B2AE-251D-46EE-B669-6C5EC32DC16E}"/>
    <cellStyle name="Normal 3 2 2 5 4 14 2 4" xfId="9966" xr:uid="{CEE3754A-F423-4044-B2F9-2364A0377A7A}"/>
    <cellStyle name="Normal 3 2 2 5 4 14 3" xfId="9967" xr:uid="{0A5122A2-4661-4333-AFFA-F2047B809BD3}"/>
    <cellStyle name="Normal 3 2 2 5 4 14 3 2" xfId="9968" xr:uid="{C1A60B29-52B8-4317-97BC-B77A54ED2E7C}"/>
    <cellStyle name="Normal 3 2 2 5 4 14 3 2 2" xfId="9969" xr:uid="{E0CC7307-1746-4A30-867F-FC5CE6278859}"/>
    <cellStyle name="Normal 3 2 2 5 4 14 3 2 3" xfId="40887" xr:uid="{BAD0CDBA-35B8-4A31-AF11-69DF04078F93}"/>
    <cellStyle name="Normal 3 2 2 5 4 14 3 3" xfId="9970" xr:uid="{B20A40C1-7683-4ED9-B8B9-867B67D45D4E}"/>
    <cellStyle name="Normal 3 2 2 5 4 14 3 4" xfId="9971" xr:uid="{0A5DD5DF-2A9A-405E-9156-324F60D0DDF3}"/>
    <cellStyle name="Normal 3 2 2 5 4 14 4" xfId="9972" xr:uid="{778F02BF-4FD2-4750-9611-22A1BADDC449}"/>
    <cellStyle name="Normal 3 2 2 5 4 14 4 2" xfId="9973" xr:uid="{2DC9A3F6-808B-4586-BE23-5096275DF534}"/>
    <cellStyle name="Normal 3 2 2 5 4 14 4 3" xfId="40888" xr:uid="{FF10E4D9-D92B-4C29-B24F-4C14EE73E64B}"/>
    <cellStyle name="Normal 3 2 2 5 4 14 5" xfId="9974" xr:uid="{2ECA3E3C-8A53-4AD5-824C-4A598D1EBBCD}"/>
    <cellStyle name="Normal 3 2 2 5 4 14 6" xfId="9975" xr:uid="{2F1DC5A7-801D-40FF-95E4-9E6BA48C3C9E}"/>
    <cellStyle name="Normal 3 2 2 5 4 15" xfId="9976" xr:uid="{90BC8A70-3DA8-4B30-A698-A5A9383BB70A}"/>
    <cellStyle name="Normal 3 2 2 5 4 15 2" xfId="9977" xr:uid="{A701ECFB-1D04-4CBB-A288-36C6F28260E7}"/>
    <cellStyle name="Normal 3 2 2 5 4 15 2 2" xfId="9978" xr:uid="{BE10A93D-29D2-4756-8C2D-68F3D3B1AF26}"/>
    <cellStyle name="Normal 3 2 2 5 4 15 2 2 2" xfId="9979" xr:uid="{5A7434BF-8CB1-403C-B601-A0189103D197}"/>
    <cellStyle name="Normal 3 2 2 5 4 15 2 2 3" xfId="40889" xr:uid="{9FF93AA6-4053-4301-96A9-3FD05302710D}"/>
    <cellStyle name="Normal 3 2 2 5 4 15 2 3" xfId="9980" xr:uid="{408C596A-F11D-496C-884A-A10D4C558E54}"/>
    <cellStyle name="Normal 3 2 2 5 4 15 2 4" xfId="9981" xr:uid="{F8F4F8CE-36F4-438A-A7F4-BD52E211914C}"/>
    <cellStyle name="Normal 3 2 2 5 4 15 3" xfId="9982" xr:uid="{A952817C-ACA8-45DE-9E1E-3762A6DBC8B4}"/>
    <cellStyle name="Normal 3 2 2 5 4 15 3 2" xfId="9983" xr:uid="{6D162A5D-08CD-4522-9B42-D2E92B85AFDC}"/>
    <cellStyle name="Normal 3 2 2 5 4 15 3 2 2" xfId="9984" xr:uid="{B3F17863-15C1-4FEF-B239-9D4611311787}"/>
    <cellStyle name="Normal 3 2 2 5 4 15 3 2 3" xfId="40890" xr:uid="{9F96C8A6-C72A-4325-B0B7-18C401DB88C1}"/>
    <cellStyle name="Normal 3 2 2 5 4 15 3 3" xfId="9985" xr:uid="{B246676F-0F6D-4F39-8487-73F819FD69D0}"/>
    <cellStyle name="Normal 3 2 2 5 4 15 3 4" xfId="9986" xr:uid="{1F479AD9-B398-497C-9D75-2A74CE92544B}"/>
    <cellStyle name="Normal 3 2 2 5 4 15 4" xfId="9987" xr:uid="{FC130AD6-7B1F-4815-A961-387F0C7218CD}"/>
    <cellStyle name="Normal 3 2 2 5 4 15 4 2" xfId="9988" xr:uid="{EA822546-91EA-46A5-BA50-338430905E31}"/>
    <cellStyle name="Normal 3 2 2 5 4 15 4 3" xfId="40891" xr:uid="{D3AA128E-9C40-4EC6-AF0E-FC22460EC22D}"/>
    <cellStyle name="Normal 3 2 2 5 4 15 5" xfId="9989" xr:uid="{85B2E352-530C-4B35-9D2C-FDF838235840}"/>
    <cellStyle name="Normal 3 2 2 5 4 15 6" xfId="9990" xr:uid="{622D8755-E9E5-4EBE-9ED6-68DDFF68566C}"/>
    <cellStyle name="Normal 3 2 2 5 4 16" xfId="9991" xr:uid="{5776AB3E-2D6C-4C00-832F-CF28051CE6DC}"/>
    <cellStyle name="Normal 3 2 2 5 4 16 2" xfId="9992" xr:uid="{2DA2B069-9F39-46C1-96F4-A3675FD3AB4B}"/>
    <cellStyle name="Normal 3 2 2 5 4 16 2 2" xfId="9993" xr:uid="{9A32F98F-4DD7-4F08-8D52-530BD5201AD5}"/>
    <cellStyle name="Normal 3 2 2 5 4 16 2 2 2" xfId="9994" xr:uid="{008E2FCE-98BE-4D80-BC6E-2CA5B7E0CBE0}"/>
    <cellStyle name="Normal 3 2 2 5 4 16 2 2 3" xfId="40892" xr:uid="{8214BC76-51CF-4B58-9BC7-F7EFBD0A3E34}"/>
    <cellStyle name="Normal 3 2 2 5 4 16 2 3" xfId="9995" xr:uid="{CCEDD1A9-ADF8-4396-BAA4-D00A74A652EE}"/>
    <cellStyle name="Normal 3 2 2 5 4 16 2 4" xfId="9996" xr:uid="{4CC36326-2BB7-4835-B26A-1B3588AFC67C}"/>
    <cellStyle name="Normal 3 2 2 5 4 16 3" xfId="9997" xr:uid="{B071CAC8-E0D8-49B7-A8F8-06E7FAB4B62E}"/>
    <cellStyle name="Normal 3 2 2 5 4 16 3 2" xfId="9998" xr:uid="{F4312BB9-0179-448B-9D05-3041F5059EC2}"/>
    <cellStyle name="Normal 3 2 2 5 4 16 3 2 2" xfId="9999" xr:uid="{0F1C5547-C132-4AB1-864D-20A4D0CC2E3C}"/>
    <cellStyle name="Normal 3 2 2 5 4 16 3 2 3" xfId="40893" xr:uid="{4250BBDF-01DD-4013-816B-1CE222024528}"/>
    <cellStyle name="Normal 3 2 2 5 4 16 3 3" xfId="10000" xr:uid="{C872AD79-7D7B-4158-B37F-C08F04CA485E}"/>
    <cellStyle name="Normal 3 2 2 5 4 16 3 4" xfId="10001" xr:uid="{7E055B90-74EF-40D9-88B8-2FC432777E97}"/>
    <cellStyle name="Normal 3 2 2 5 4 16 4" xfId="10002" xr:uid="{5D85D3E8-EEF4-47CE-8D36-8DC9D86319DC}"/>
    <cellStyle name="Normal 3 2 2 5 4 16 4 2" xfId="10003" xr:uid="{DDFE17BF-4C5C-469E-BC84-95FEA6326E1E}"/>
    <cellStyle name="Normal 3 2 2 5 4 16 4 3" xfId="40894" xr:uid="{17565370-1999-455F-BDBA-2646D45E683E}"/>
    <cellStyle name="Normal 3 2 2 5 4 16 5" xfId="10004" xr:uid="{47741E64-3114-48AB-B428-FBEEB292AE44}"/>
    <cellStyle name="Normal 3 2 2 5 4 16 6" xfId="10005" xr:uid="{FA5D6A4B-9BDD-4990-A328-6F931549FC56}"/>
    <cellStyle name="Normal 3 2 2 5 4 17" xfId="10006" xr:uid="{DAE41289-6DEF-4035-84AB-B8AE55AC3850}"/>
    <cellStyle name="Normal 3 2 2 5 4 17 2" xfId="10007" xr:uid="{80E9DC71-D35B-4A0B-A7D5-9FC9E0C3A73A}"/>
    <cellStyle name="Normal 3 2 2 5 4 17 2 2" xfId="10008" xr:uid="{0B475A91-48BA-4337-96E4-266DDF427EFB}"/>
    <cellStyle name="Normal 3 2 2 5 4 17 2 3" xfId="40895" xr:uid="{6E19D401-6A19-4A5D-ADC2-1D6FF552DF56}"/>
    <cellStyle name="Normal 3 2 2 5 4 17 3" xfId="10009" xr:uid="{AE721529-20A4-4D68-BE61-CDF05957136D}"/>
    <cellStyle name="Normal 3 2 2 5 4 17 4" xfId="10010" xr:uid="{32B056CC-A60A-44B7-ABBD-8BA1B1FB8707}"/>
    <cellStyle name="Normal 3 2 2 5 4 18" xfId="10011" xr:uid="{F4C19E2E-E72A-4F51-AF23-9656AA882AD2}"/>
    <cellStyle name="Normal 3 2 2 5 4 18 2" xfId="10012" xr:uid="{6B3CB063-CCFE-49E7-96A4-2B30ED992F23}"/>
    <cellStyle name="Normal 3 2 2 5 4 18 2 2" xfId="10013" xr:uid="{103FECE8-B9BD-4172-8E41-5403C620A03B}"/>
    <cellStyle name="Normal 3 2 2 5 4 18 2 3" xfId="40896" xr:uid="{584DBC63-3338-456E-A989-6C553B146F53}"/>
    <cellStyle name="Normal 3 2 2 5 4 18 3" xfId="10014" xr:uid="{DC5BC189-1464-4CDD-A701-7D83A04F3EC9}"/>
    <cellStyle name="Normal 3 2 2 5 4 18 4" xfId="10015" xr:uid="{D292BAD3-B033-4D68-B78C-612B0DD959BD}"/>
    <cellStyle name="Normal 3 2 2 5 4 19" xfId="10016" xr:uid="{2C1EB85D-B852-444C-A3D5-54630CDB31F0}"/>
    <cellStyle name="Normal 3 2 2 5 4 19 2" xfId="10017" xr:uid="{03404E7E-7FAF-405B-A437-A1BD30CDF73E}"/>
    <cellStyle name="Normal 3 2 2 5 4 19 3" xfId="40897" xr:uid="{9E4B6115-CBD6-473D-956E-D454F2FD80B9}"/>
    <cellStyle name="Normal 3 2 2 5 4 2" xfId="10018" xr:uid="{E95767BE-3971-4FDA-8CA5-300C8563C6ED}"/>
    <cellStyle name="Normal 3 2 2 5 4 2 2" xfId="10019" xr:uid="{B06EA734-60CA-495B-B38B-9C0B4629D083}"/>
    <cellStyle name="Normal 3 2 2 5 4 2 2 2" xfId="10020" xr:uid="{88E27F68-EA29-4221-A616-C1BF2EFFB7D9}"/>
    <cellStyle name="Normal 3 2 2 5 4 2 2 2 2" xfId="10021" xr:uid="{746BD1A9-DBB3-4D30-909D-FBBCE4E27AAD}"/>
    <cellStyle name="Normal 3 2 2 5 4 2 2 2 3" xfId="40898" xr:uid="{11A5A90E-3FAC-4D8D-BEAE-35F6BFF0E10C}"/>
    <cellStyle name="Normal 3 2 2 5 4 2 2 3" xfId="10022" xr:uid="{69761964-0715-487C-9BD4-4E7F179BB909}"/>
    <cellStyle name="Normal 3 2 2 5 4 2 2 4" xfId="10023" xr:uid="{635D36C7-E411-4BEA-8487-841F529D37A7}"/>
    <cellStyle name="Normal 3 2 2 5 4 2 3" xfId="10024" xr:uid="{4227B8DC-1D96-4580-A304-1F6BB63BA045}"/>
    <cellStyle name="Normal 3 2 2 5 4 2 3 2" xfId="10025" xr:uid="{B92D2FFA-88F6-4386-9ABA-DF8EA51A2F0A}"/>
    <cellStyle name="Normal 3 2 2 5 4 2 3 2 2" xfId="10026" xr:uid="{9D96B6DB-9858-4A60-A3B0-DF31260C31E5}"/>
    <cellStyle name="Normal 3 2 2 5 4 2 3 2 3" xfId="40899" xr:uid="{51BE5432-8C85-424A-9ADB-8A3EC6852B5E}"/>
    <cellStyle name="Normal 3 2 2 5 4 2 3 3" xfId="10027" xr:uid="{BB62C850-1758-4FFD-9200-78A9A73DDEDE}"/>
    <cellStyle name="Normal 3 2 2 5 4 2 3 4" xfId="10028" xr:uid="{7C053465-C924-4E98-85FC-C3800C18E561}"/>
    <cellStyle name="Normal 3 2 2 5 4 2 4" xfId="10029" xr:uid="{C5D6BB82-4D63-4F6C-8AEF-2D9E397AD429}"/>
    <cellStyle name="Normal 3 2 2 5 4 2 4 2" xfId="10030" xr:uid="{23D978DE-7797-47CB-91E1-4F32EB14A3BA}"/>
    <cellStyle name="Normal 3 2 2 5 4 2 4 3" xfId="40900" xr:uid="{04DE51FE-3D16-4DAC-9088-7A4A45599DD2}"/>
    <cellStyle name="Normal 3 2 2 5 4 2 5" xfId="10031" xr:uid="{78D772CC-3DC1-4807-A511-10AE78915909}"/>
    <cellStyle name="Normal 3 2 2 5 4 2 6" xfId="10032" xr:uid="{9423D129-B65C-45FB-BAD2-F5821E63B14F}"/>
    <cellStyle name="Normal 3 2 2 5 4 20" xfId="10033" xr:uid="{2F64E329-54EB-4642-9A51-FBCEE378BB82}"/>
    <cellStyle name="Normal 3 2 2 5 4 21" xfId="10034" xr:uid="{39363ED5-ECA3-4770-9C44-85965DBBFDD9}"/>
    <cellStyle name="Normal 3 2 2 5 4 3" xfId="10035" xr:uid="{09DA5864-D50B-4DFF-B88C-7D12BA5D400B}"/>
    <cellStyle name="Normal 3 2 2 5 4 3 2" xfId="10036" xr:uid="{34A9EEA2-9C95-4A37-B469-0310BF0A2A27}"/>
    <cellStyle name="Normal 3 2 2 5 4 3 2 2" xfId="10037" xr:uid="{02B5710A-627C-46BD-994D-028F44DD7189}"/>
    <cellStyle name="Normal 3 2 2 5 4 3 2 2 2" xfId="10038" xr:uid="{B201630B-69A2-4EAB-A11F-2E3BF30378BA}"/>
    <cellStyle name="Normal 3 2 2 5 4 3 2 2 3" xfId="40901" xr:uid="{9A111672-ED63-46CF-8680-A8DCCB48DCB4}"/>
    <cellStyle name="Normal 3 2 2 5 4 3 2 3" xfId="10039" xr:uid="{C89CDE72-43C2-4E2D-BD29-2E02AE3632C0}"/>
    <cellStyle name="Normal 3 2 2 5 4 3 2 4" xfId="10040" xr:uid="{5425BB09-F4FF-4D4F-9652-61790282973D}"/>
    <cellStyle name="Normal 3 2 2 5 4 3 3" xfId="10041" xr:uid="{A5DFB466-B446-43F8-B41A-80CBA81C6E9C}"/>
    <cellStyle name="Normal 3 2 2 5 4 3 3 2" xfId="10042" xr:uid="{0FBFC23B-1F97-43F2-AA78-7C1160A855A5}"/>
    <cellStyle name="Normal 3 2 2 5 4 3 3 2 2" xfId="10043" xr:uid="{575F1A15-93B2-47F8-95FC-B737DCCC3507}"/>
    <cellStyle name="Normal 3 2 2 5 4 3 3 2 3" xfId="40902" xr:uid="{BC74EE08-ACB4-405E-BD88-13D2274F186A}"/>
    <cellStyle name="Normal 3 2 2 5 4 3 3 3" xfId="10044" xr:uid="{01F0E5FB-A885-4D1E-97F5-319FCD9AE32B}"/>
    <cellStyle name="Normal 3 2 2 5 4 3 3 4" xfId="10045" xr:uid="{5B1ACED8-4F11-4D19-B6C9-F31AB7FEC209}"/>
    <cellStyle name="Normal 3 2 2 5 4 3 4" xfId="10046" xr:uid="{D747CC1B-4D8C-4FE9-B8FC-C3E8708683E9}"/>
    <cellStyle name="Normal 3 2 2 5 4 3 4 2" xfId="10047" xr:uid="{927CB12E-F7CE-453E-A471-0EFAEBD1574C}"/>
    <cellStyle name="Normal 3 2 2 5 4 3 4 3" xfId="40903" xr:uid="{F4DDCD78-A07A-4EB1-9284-12A6E4053044}"/>
    <cellStyle name="Normal 3 2 2 5 4 3 5" xfId="10048" xr:uid="{FD9C8A13-0BAB-406D-B418-932A38ACF1D7}"/>
    <cellStyle name="Normal 3 2 2 5 4 3 6" xfId="10049" xr:uid="{29686056-7784-4C79-AC56-E759383D2251}"/>
    <cellStyle name="Normal 3 2 2 5 4 4" xfId="10050" xr:uid="{421DAEF3-FF17-451A-AB7F-9E0DFB9740AA}"/>
    <cellStyle name="Normal 3 2 2 5 4 4 2" xfId="10051" xr:uid="{4D399673-FB54-4540-B0C2-5FE55095D63C}"/>
    <cellStyle name="Normal 3 2 2 5 4 4 2 2" xfId="10052" xr:uid="{665E9C93-5E9D-4E26-B601-9AE4ADBACF0D}"/>
    <cellStyle name="Normal 3 2 2 5 4 4 2 2 2" xfId="10053" xr:uid="{C7F72C20-1B49-4109-8EC7-26DFF4C88265}"/>
    <cellStyle name="Normal 3 2 2 5 4 4 2 2 3" xfId="40904" xr:uid="{42E4FA19-172E-47FC-A503-82EAA0A03C18}"/>
    <cellStyle name="Normal 3 2 2 5 4 4 2 3" xfId="10054" xr:uid="{3CB6C51B-A1A2-4F3F-849A-67C23B50DCBD}"/>
    <cellStyle name="Normal 3 2 2 5 4 4 2 4" xfId="10055" xr:uid="{5A70120A-BC59-4178-93EE-E7118A3259F6}"/>
    <cellStyle name="Normal 3 2 2 5 4 4 3" xfId="10056" xr:uid="{2DB5D458-67F4-41E5-93D0-C53671767D86}"/>
    <cellStyle name="Normal 3 2 2 5 4 4 3 2" xfId="10057" xr:uid="{57AE93AB-CED9-4435-B67F-98731DDCCF1C}"/>
    <cellStyle name="Normal 3 2 2 5 4 4 3 2 2" xfId="10058" xr:uid="{C53B9BB8-E3C4-4CA3-A22C-BE0294326172}"/>
    <cellStyle name="Normal 3 2 2 5 4 4 3 2 3" xfId="40905" xr:uid="{08EAF50D-8D59-4D44-A20E-4F8C7AE9037E}"/>
    <cellStyle name="Normal 3 2 2 5 4 4 3 3" xfId="10059" xr:uid="{2E814D63-DC8A-4C7C-A19E-2CA1EC5BCDB8}"/>
    <cellStyle name="Normal 3 2 2 5 4 4 3 4" xfId="10060" xr:uid="{752AEBFD-07DD-4819-8DD6-8FA6FA1F5401}"/>
    <cellStyle name="Normal 3 2 2 5 4 4 4" xfId="10061" xr:uid="{BDBA2171-6401-4047-929D-1F6F90602EE6}"/>
    <cellStyle name="Normal 3 2 2 5 4 4 4 2" xfId="10062" xr:uid="{368BA382-76CF-4C13-9C4D-7165675C94FF}"/>
    <cellStyle name="Normal 3 2 2 5 4 4 4 3" xfId="40906" xr:uid="{BF60AB23-D626-407C-9D84-53604BA91373}"/>
    <cellStyle name="Normal 3 2 2 5 4 4 5" xfId="10063" xr:uid="{76FD4D53-8033-4BA9-9BFC-AF759868E7FF}"/>
    <cellStyle name="Normal 3 2 2 5 4 4 6" xfId="10064" xr:uid="{D91DD211-C485-44A4-A41F-76F346CC419E}"/>
    <cellStyle name="Normal 3 2 2 5 4 5" xfId="10065" xr:uid="{AF2C7876-5C95-4BAE-91E2-ECC95D17636E}"/>
    <cellStyle name="Normal 3 2 2 5 4 5 2" xfId="10066" xr:uid="{CF822B37-05BF-4EA1-88CA-2AEFBD512A32}"/>
    <cellStyle name="Normal 3 2 2 5 4 5 2 2" xfId="10067" xr:uid="{10FF3540-4B16-42FA-A981-A118F9426D65}"/>
    <cellStyle name="Normal 3 2 2 5 4 5 2 2 2" xfId="10068" xr:uid="{5DC73628-4FE6-4EC7-8EE9-B9499DB164AF}"/>
    <cellStyle name="Normal 3 2 2 5 4 5 2 2 3" xfId="40907" xr:uid="{2780C365-DB65-4A39-87E5-95CBB3AFA26F}"/>
    <cellStyle name="Normal 3 2 2 5 4 5 2 3" xfId="10069" xr:uid="{45140960-8E00-4234-8AAA-5D8D87584BE0}"/>
    <cellStyle name="Normal 3 2 2 5 4 5 2 4" xfId="10070" xr:uid="{B98F06CC-6CB3-43C0-BAD7-22E745E1FF7F}"/>
    <cellStyle name="Normal 3 2 2 5 4 5 3" xfId="10071" xr:uid="{24E0C2CB-F865-4D72-82C0-63DB67B236DB}"/>
    <cellStyle name="Normal 3 2 2 5 4 5 3 2" xfId="10072" xr:uid="{7225C750-D408-437E-BA99-D7A1AEDF6878}"/>
    <cellStyle name="Normal 3 2 2 5 4 5 3 2 2" xfId="10073" xr:uid="{5FB3CFD5-7B49-4E18-95A9-0CC54DC84ED9}"/>
    <cellStyle name="Normal 3 2 2 5 4 5 3 2 3" xfId="40908" xr:uid="{3E1E00F2-30F1-4EED-9C4E-2BD853B05420}"/>
    <cellStyle name="Normal 3 2 2 5 4 5 3 3" xfId="10074" xr:uid="{067AA88B-34D9-476F-9BAD-62F6513AD9AA}"/>
    <cellStyle name="Normal 3 2 2 5 4 5 3 4" xfId="10075" xr:uid="{CE506A9C-A7D2-438B-883E-9A91A37530B2}"/>
    <cellStyle name="Normal 3 2 2 5 4 5 4" xfId="10076" xr:uid="{86384035-6DFA-4DE0-B70C-4D061E20B9BD}"/>
    <cellStyle name="Normal 3 2 2 5 4 5 4 2" xfId="10077" xr:uid="{3342CD09-FA66-4524-AB46-D88729A6B2A0}"/>
    <cellStyle name="Normal 3 2 2 5 4 5 4 3" xfId="40909" xr:uid="{7175D89F-6ABE-4244-A080-21EDCA2233F7}"/>
    <cellStyle name="Normal 3 2 2 5 4 5 5" xfId="10078" xr:uid="{698A19BA-DABE-48A4-B240-55257335AF86}"/>
    <cellStyle name="Normal 3 2 2 5 4 5 6" xfId="10079" xr:uid="{402CB123-E5AF-4658-8BC0-D4EEB0D5266D}"/>
    <cellStyle name="Normal 3 2 2 5 4 6" xfId="10080" xr:uid="{CD5044F2-FB56-4870-A1B6-F51F7146D4C2}"/>
    <cellStyle name="Normal 3 2 2 5 4 6 2" xfId="10081" xr:uid="{03E55CFF-EBB8-418D-BC30-607904F1DE78}"/>
    <cellStyle name="Normal 3 2 2 5 4 6 2 2" xfId="10082" xr:uid="{E82705CC-EDDE-42E1-88C7-0FABF74E828A}"/>
    <cellStyle name="Normal 3 2 2 5 4 6 2 2 2" xfId="10083" xr:uid="{BD99F53E-75C8-47D1-A1E8-F050246ABFF2}"/>
    <cellStyle name="Normal 3 2 2 5 4 6 2 2 3" xfId="40910" xr:uid="{7E6544CF-9BFA-44C6-AF29-7359E693421C}"/>
    <cellStyle name="Normal 3 2 2 5 4 6 2 3" xfId="10084" xr:uid="{2AEAD4A2-F7EF-4BE7-97FD-DFB90BD598A7}"/>
    <cellStyle name="Normal 3 2 2 5 4 6 2 4" xfId="10085" xr:uid="{E2B0FCF7-2FB6-46A9-AE31-25FAE3E7DF99}"/>
    <cellStyle name="Normal 3 2 2 5 4 6 3" xfId="10086" xr:uid="{81BA3508-6091-4C52-95C2-12B1353DA76E}"/>
    <cellStyle name="Normal 3 2 2 5 4 6 3 2" xfId="10087" xr:uid="{5F968B67-F8C7-49FE-A5DE-8DF6625B2F0B}"/>
    <cellStyle name="Normal 3 2 2 5 4 6 3 2 2" xfId="10088" xr:uid="{38036F58-F0AD-4097-9863-944524A1CD0F}"/>
    <cellStyle name="Normal 3 2 2 5 4 6 3 2 3" xfId="40911" xr:uid="{179E6430-64F2-425B-96B4-F930CC6AFF93}"/>
    <cellStyle name="Normal 3 2 2 5 4 6 3 3" xfId="10089" xr:uid="{5598D49E-2717-4206-BC8F-E1D8B30C4C74}"/>
    <cellStyle name="Normal 3 2 2 5 4 6 3 4" xfId="10090" xr:uid="{7D764CD4-518E-4DDA-8042-FA82B855711D}"/>
    <cellStyle name="Normal 3 2 2 5 4 6 4" xfId="10091" xr:uid="{6FC7AE9C-A09F-4685-86F6-39880D4A9D59}"/>
    <cellStyle name="Normal 3 2 2 5 4 6 4 2" xfId="10092" xr:uid="{4BCC211B-CA14-49B1-A905-9457A5448DC4}"/>
    <cellStyle name="Normal 3 2 2 5 4 6 4 3" xfId="40912" xr:uid="{4F2380F6-85AF-40BF-A230-BD2050DE84CF}"/>
    <cellStyle name="Normal 3 2 2 5 4 6 5" xfId="10093" xr:uid="{E4AAD037-DA95-4B8F-BFF9-AF788ABA994D}"/>
    <cellStyle name="Normal 3 2 2 5 4 6 6" xfId="10094" xr:uid="{B1F162B7-6D11-4024-87AF-09DEB627F081}"/>
    <cellStyle name="Normal 3 2 2 5 4 7" xfId="10095" xr:uid="{2A6249B8-8533-4903-B7E0-79A9F48D2D6A}"/>
    <cellStyle name="Normal 3 2 2 5 4 7 2" xfId="10096" xr:uid="{BA472432-AF8D-42B8-B67D-82D79E3FC2C9}"/>
    <cellStyle name="Normal 3 2 2 5 4 7 2 2" xfId="10097" xr:uid="{E5C2536C-1DEF-4381-9BAE-642A49D9DEEF}"/>
    <cellStyle name="Normal 3 2 2 5 4 7 2 2 2" xfId="10098" xr:uid="{2B793C50-A216-464B-AB73-DA10BBA47513}"/>
    <cellStyle name="Normal 3 2 2 5 4 7 2 2 3" xfId="40913" xr:uid="{BA5FEDD1-FCA1-40F4-8921-72381F1D82E5}"/>
    <cellStyle name="Normal 3 2 2 5 4 7 2 3" xfId="10099" xr:uid="{827501A5-5D8C-4831-A2E0-092B76B4717A}"/>
    <cellStyle name="Normal 3 2 2 5 4 7 2 4" xfId="10100" xr:uid="{1705216D-0CCA-4C09-A01C-9A0278B80E09}"/>
    <cellStyle name="Normal 3 2 2 5 4 7 3" xfId="10101" xr:uid="{94F666B8-0712-40FF-98FB-23ADBF951FFC}"/>
    <cellStyle name="Normal 3 2 2 5 4 7 3 2" xfId="10102" xr:uid="{8542BA3C-D160-4BC4-A414-2355AF90FD80}"/>
    <cellStyle name="Normal 3 2 2 5 4 7 3 2 2" xfId="10103" xr:uid="{EE71AD3E-1058-44C4-9B50-9BE61CE3E928}"/>
    <cellStyle name="Normal 3 2 2 5 4 7 3 2 3" xfId="40914" xr:uid="{C2EA4264-2134-463D-8C18-550D07265BBA}"/>
    <cellStyle name="Normal 3 2 2 5 4 7 3 3" xfId="10104" xr:uid="{BB58197C-0090-477D-A627-268512F4A8DA}"/>
    <cellStyle name="Normal 3 2 2 5 4 7 3 4" xfId="10105" xr:uid="{5A12463C-8282-44C6-ABC0-36F7A2C66F1E}"/>
    <cellStyle name="Normal 3 2 2 5 4 7 4" xfId="10106" xr:uid="{146DBB48-A8B6-4DC6-BE5F-1C5C5B4386F5}"/>
    <cellStyle name="Normal 3 2 2 5 4 7 4 2" xfId="10107" xr:uid="{F6493358-790B-48D9-86D8-01AD48560A7C}"/>
    <cellStyle name="Normal 3 2 2 5 4 7 4 3" xfId="40915" xr:uid="{4520A955-CBFB-461B-9A76-8F8C6133C981}"/>
    <cellStyle name="Normal 3 2 2 5 4 7 5" xfId="10108" xr:uid="{69BBE809-FC75-4201-87D3-A220FD6DC7B1}"/>
    <cellStyle name="Normal 3 2 2 5 4 7 6" xfId="10109" xr:uid="{EB1DBEDE-8A3D-4DBE-A6DB-5BA7C84F1412}"/>
    <cellStyle name="Normal 3 2 2 5 4 8" xfId="10110" xr:uid="{F0C3E642-D9C5-4368-96B3-B0EBFDBEA739}"/>
    <cellStyle name="Normal 3 2 2 5 4 8 2" xfId="10111" xr:uid="{D9C26CE2-AA46-44DF-9F27-BE126DC9C443}"/>
    <cellStyle name="Normal 3 2 2 5 4 8 2 2" xfId="10112" xr:uid="{DD8666DD-4104-4340-99A5-F26899C36AAE}"/>
    <cellStyle name="Normal 3 2 2 5 4 8 2 2 2" xfId="10113" xr:uid="{4033226E-0B07-42E4-AAA5-7FCF46A6BFF7}"/>
    <cellStyle name="Normal 3 2 2 5 4 8 2 2 3" xfId="40916" xr:uid="{858C6249-CDA9-44BB-B298-6A98E287DA3F}"/>
    <cellStyle name="Normal 3 2 2 5 4 8 2 3" xfId="10114" xr:uid="{BBF6CC67-5235-4793-A31F-84E73D3FAC34}"/>
    <cellStyle name="Normal 3 2 2 5 4 8 2 4" xfId="10115" xr:uid="{6465CFDA-B912-4973-9F9C-C0D74A47C26A}"/>
    <cellStyle name="Normal 3 2 2 5 4 8 3" xfId="10116" xr:uid="{AF4FCBBF-4F77-4363-A667-205A62489A46}"/>
    <cellStyle name="Normal 3 2 2 5 4 8 3 2" xfId="10117" xr:uid="{6CA7F933-BE0E-4B95-89C8-D7F170B91E53}"/>
    <cellStyle name="Normal 3 2 2 5 4 8 3 2 2" xfId="10118" xr:uid="{AACA370D-DFC0-4DDC-8E47-67E634C7C48D}"/>
    <cellStyle name="Normal 3 2 2 5 4 8 3 2 3" xfId="40917" xr:uid="{24951345-1DE6-4079-A66E-99B72A3F0585}"/>
    <cellStyle name="Normal 3 2 2 5 4 8 3 3" xfId="10119" xr:uid="{1A09EF63-CAE9-4CB5-9680-D71F3628D2F1}"/>
    <cellStyle name="Normal 3 2 2 5 4 8 3 4" xfId="10120" xr:uid="{A484CD49-314D-4ED0-B687-F381A144116C}"/>
    <cellStyle name="Normal 3 2 2 5 4 8 4" xfId="10121" xr:uid="{D9ABDFC9-1EAA-4F4B-BEA2-8EE25DCB78D3}"/>
    <cellStyle name="Normal 3 2 2 5 4 8 4 2" xfId="10122" xr:uid="{AFC86EF4-F6A8-4699-90F0-E5F1C033A890}"/>
    <cellStyle name="Normal 3 2 2 5 4 8 4 3" xfId="40918" xr:uid="{F6DB967E-0B69-41BE-81E1-B89D176E02B4}"/>
    <cellStyle name="Normal 3 2 2 5 4 8 5" xfId="10123" xr:uid="{BE0CC5B0-649D-4A01-A46B-53FDFE31F475}"/>
    <cellStyle name="Normal 3 2 2 5 4 8 6" xfId="10124" xr:uid="{D7B77BA3-B2BD-40DA-9E97-CEADA9A29831}"/>
    <cellStyle name="Normal 3 2 2 5 4 9" xfId="10125" xr:uid="{41F4CA8C-3B40-4448-9E38-B2A98A39CD03}"/>
    <cellStyle name="Normal 3 2 2 5 4 9 2" xfId="10126" xr:uid="{4AE50A72-F971-4C8A-931E-AA3E184A1FDB}"/>
    <cellStyle name="Normal 3 2 2 5 4 9 2 2" xfId="10127" xr:uid="{8B4B2E14-D0CE-409F-8D15-A8504E1E1AD2}"/>
    <cellStyle name="Normal 3 2 2 5 4 9 2 2 2" xfId="10128" xr:uid="{3B2736B5-674D-4C91-B9D7-5578F96A6A7B}"/>
    <cellStyle name="Normal 3 2 2 5 4 9 2 2 3" xfId="40919" xr:uid="{03CEFC2E-1FEF-4D5F-AC61-657E1C7086A1}"/>
    <cellStyle name="Normal 3 2 2 5 4 9 2 3" xfId="10129" xr:uid="{06C86616-09A5-4000-A148-FA827B94BD97}"/>
    <cellStyle name="Normal 3 2 2 5 4 9 2 4" xfId="10130" xr:uid="{83E4D13D-E96B-4D13-B178-1F59D8F8AFC3}"/>
    <cellStyle name="Normal 3 2 2 5 4 9 3" xfId="10131" xr:uid="{EEADE25A-DE63-459F-B120-0C492955AEE1}"/>
    <cellStyle name="Normal 3 2 2 5 4 9 3 2" xfId="10132" xr:uid="{DED428B5-4331-4AE0-A32E-875826C409BD}"/>
    <cellStyle name="Normal 3 2 2 5 4 9 3 2 2" xfId="10133" xr:uid="{511486ED-433F-4DC9-AABB-3AC6B59483E5}"/>
    <cellStyle name="Normal 3 2 2 5 4 9 3 2 3" xfId="40920" xr:uid="{4628F24B-BCC8-47A8-BE60-B3C6C9E73A13}"/>
    <cellStyle name="Normal 3 2 2 5 4 9 3 3" xfId="10134" xr:uid="{D8FC2854-474B-4DB8-B36B-94492D624664}"/>
    <cellStyle name="Normal 3 2 2 5 4 9 3 4" xfId="10135" xr:uid="{DF8B460C-397B-4F88-8134-B67C03F191BF}"/>
    <cellStyle name="Normal 3 2 2 5 4 9 4" xfId="10136" xr:uid="{9F3BEC8F-0750-443E-84B5-55BCAB91D45E}"/>
    <cellStyle name="Normal 3 2 2 5 4 9 4 2" xfId="10137" xr:uid="{830A8BD6-7032-4F49-A974-34EAE5FF7F68}"/>
    <cellStyle name="Normal 3 2 2 5 4 9 4 3" xfId="40921" xr:uid="{373590BC-957B-4E01-959A-4FF06487E3D0}"/>
    <cellStyle name="Normal 3 2 2 5 4 9 5" xfId="10138" xr:uid="{6F477148-26F1-4ACD-B499-E0893391C42C}"/>
    <cellStyle name="Normal 3 2 2 5 4 9 6" xfId="10139" xr:uid="{65082907-C05B-47A3-9AAD-99493204E4FE}"/>
    <cellStyle name="Normal 3 2 2 5 5" xfId="10140" xr:uid="{783DEFBE-F595-4D9E-9B7A-733173DCBB45}"/>
    <cellStyle name="Normal 3 2 2 5 5 10" xfId="10141" xr:uid="{9BD0D103-0C8C-49B4-BE9A-3BA36AB37807}"/>
    <cellStyle name="Normal 3 2 2 5 5 10 2" xfId="10142" xr:uid="{10ED4F54-4C9E-45B9-92FD-AC274269769F}"/>
    <cellStyle name="Normal 3 2 2 5 5 10 2 2" xfId="10143" xr:uid="{E7B99E80-8A65-4589-B0B2-EC9571F49FBD}"/>
    <cellStyle name="Normal 3 2 2 5 5 10 2 2 2" xfId="10144" xr:uid="{2FC10E9F-FA50-4D95-A3ED-1453621B56EC}"/>
    <cellStyle name="Normal 3 2 2 5 5 10 2 2 3" xfId="40922" xr:uid="{F5FE386E-6B9C-41C1-B455-5529E09F6D54}"/>
    <cellStyle name="Normal 3 2 2 5 5 10 2 3" xfId="10145" xr:uid="{B2AFBD1B-A96F-4E29-9A43-8FAC37F7DB1E}"/>
    <cellStyle name="Normal 3 2 2 5 5 10 2 4" xfId="10146" xr:uid="{F3D761FC-CA3F-4C64-A8BA-1D87CCC89935}"/>
    <cellStyle name="Normal 3 2 2 5 5 10 3" xfId="10147" xr:uid="{B2324C3F-E23B-408B-B41B-817772EAB101}"/>
    <cellStyle name="Normal 3 2 2 5 5 10 3 2" xfId="10148" xr:uid="{6FB01DD1-B10D-4A6F-A6C6-53329960FC51}"/>
    <cellStyle name="Normal 3 2 2 5 5 10 3 2 2" xfId="10149" xr:uid="{79ECC0E0-304E-4B7B-AFF0-ACC825D0EF14}"/>
    <cellStyle name="Normal 3 2 2 5 5 10 3 2 3" xfId="40923" xr:uid="{B4C4E7F5-DE42-4090-963F-CC1B83584D27}"/>
    <cellStyle name="Normal 3 2 2 5 5 10 3 3" xfId="10150" xr:uid="{FAD78069-E995-4C2B-85D0-382453F88C2F}"/>
    <cellStyle name="Normal 3 2 2 5 5 10 3 4" xfId="10151" xr:uid="{40688696-D84B-40DD-BC51-A8C11E9E945C}"/>
    <cellStyle name="Normal 3 2 2 5 5 10 4" xfId="10152" xr:uid="{E3F5BD29-3B1E-4C59-818B-38E671143499}"/>
    <cellStyle name="Normal 3 2 2 5 5 10 4 2" xfId="10153" xr:uid="{2810D02D-0574-49D4-BE98-1C70C780F9D0}"/>
    <cellStyle name="Normal 3 2 2 5 5 10 4 3" xfId="40924" xr:uid="{A547BEDB-F7B7-4B6C-80A1-D5E3AEE19F04}"/>
    <cellStyle name="Normal 3 2 2 5 5 10 5" xfId="10154" xr:uid="{F417F8B6-B4A5-4278-8FCC-8CAB283CB79E}"/>
    <cellStyle name="Normal 3 2 2 5 5 10 6" xfId="10155" xr:uid="{867DEFF5-1DAA-4D50-97C0-5DFD6D5A71A7}"/>
    <cellStyle name="Normal 3 2 2 5 5 11" xfId="10156" xr:uid="{C73833E0-F838-4CA1-9319-CBAB4627C7FB}"/>
    <cellStyle name="Normal 3 2 2 5 5 11 2" xfId="10157" xr:uid="{F5C848CF-328E-42EC-9169-92EEA0E0E605}"/>
    <cellStyle name="Normal 3 2 2 5 5 11 2 2" xfId="10158" xr:uid="{414B384A-3D57-4DF7-BF1A-4C50D052EA57}"/>
    <cellStyle name="Normal 3 2 2 5 5 11 2 2 2" xfId="10159" xr:uid="{DF1551F9-7850-4B42-ABAB-33FA58960300}"/>
    <cellStyle name="Normal 3 2 2 5 5 11 2 2 3" xfId="40925" xr:uid="{B1DD9F88-B4F1-474F-9A65-97967CFBE1FD}"/>
    <cellStyle name="Normal 3 2 2 5 5 11 2 3" xfId="10160" xr:uid="{47828BB8-D9F6-431A-9881-7EE437FC8AD0}"/>
    <cellStyle name="Normal 3 2 2 5 5 11 2 4" xfId="10161" xr:uid="{FA9BDC70-F66C-444B-972B-0D51C2EE0569}"/>
    <cellStyle name="Normal 3 2 2 5 5 11 3" xfId="10162" xr:uid="{3F6C7087-BF68-4B83-ACBE-02B0598FDF7D}"/>
    <cellStyle name="Normal 3 2 2 5 5 11 3 2" xfId="10163" xr:uid="{12F87014-ABB7-4937-9F6C-1F852B2E1FE0}"/>
    <cellStyle name="Normal 3 2 2 5 5 11 3 2 2" xfId="10164" xr:uid="{D75BC6F3-3E17-4C7C-85B0-F08D424599CA}"/>
    <cellStyle name="Normal 3 2 2 5 5 11 3 2 3" xfId="40926" xr:uid="{89B238DD-A853-4ABA-BF47-41188A365E77}"/>
    <cellStyle name="Normal 3 2 2 5 5 11 3 3" xfId="10165" xr:uid="{2DF7EACC-4128-4207-AF1A-0903BBCA750F}"/>
    <cellStyle name="Normal 3 2 2 5 5 11 3 4" xfId="10166" xr:uid="{3A17CDF7-2286-4FF9-8FD3-293CBD28ACD1}"/>
    <cellStyle name="Normal 3 2 2 5 5 11 4" xfId="10167" xr:uid="{6F3FA24F-AA2F-4900-B31B-2D363D6CBABA}"/>
    <cellStyle name="Normal 3 2 2 5 5 11 4 2" xfId="10168" xr:uid="{965B5B90-EA11-41CE-B3F1-56C5E72CDA43}"/>
    <cellStyle name="Normal 3 2 2 5 5 11 4 3" xfId="40927" xr:uid="{61C83B6B-9C34-4DFC-85ED-23BDC39581F2}"/>
    <cellStyle name="Normal 3 2 2 5 5 11 5" xfId="10169" xr:uid="{F080771D-DA6A-4ED3-957D-6A578AFC8699}"/>
    <cellStyle name="Normal 3 2 2 5 5 11 6" xfId="10170" xr:uid="{F3829C37-FAB3-4DEF-AEA5-CB52C488F419}"/>
    <cellStyle name="Normal 3 2 2 5 5 12" xfId="10171" xr:uid="{F5337F7C-DD10-4C1B-BDA8-24B3F4E5D77E}"/>
    <cellStyle name="Normal 3 2 2 5 5 12 2" xfId="10172" xr:uid="{A2CF6A5A-1B33-46EA-83EA-94728BDC4279}"/>
    <cellStyle name="Normal 3 2 2 5 5 12 2 2" xfId="10173" xr:uid="{5CD5CAA6-90BA-4DC9-9BF8-49A236B52B15}"/>
    <cellStyle name="Normal 3 2 2 5 5 12 2 2 2" xfId="10174" xr:uid="{540C59AF-D391-449A-A36F-2DAB68FE1658}"/>
    <cellStyle name="Normal 3 2 2 5 5 12 2 2 3" xfId="40928" xr:uid="{B0D56F91-D1F9-4F83-8A53-92580BC35190}"/>
    <cellStyle name="Normal 3 2 2 5 5 12 2 3" xfId="10175" xr:uid="{6798129E-DEF0-4FA8-849A-1F7111B8A511}"/>
    <cellStyle name="Normal 3 2 2 5 5 12 2 4" xfId="10176" xr:uid="{7F8DF19F-8945-48F5-9F7D-4EFE7352C1B8}"/>
    <cellStyle name="Normal 3 2 2 5 5 12 3" xfId="10177" xr:uid="{2FF12EA5-9556-4E38-A4F5-10CD750EC9C4}"/>
    <cellStyle name="Normal 3 2 2 5 5 12 3 2" xfId="10178" xr:uid="{1FE4CA9A-2514-4B0F-9D35-044D42ADD071}"/>
    <cellStyle name="Normal 3 2 2 5 5 12 3 2 2" xfId="10179" xr:uid="{379BF821-2BE6-450D-A42E-97ABEB78A253}"/>
    <cellStyle name="Normal 3 2 2 5 5 12 3 2 3" xfId="40929" xr:uid="{6AEDE3C0-F231-4101-A9AD-8CA4CC8DEBCE}"/>
    <cellStyle name="Normal 3 2 2 5 5 12 3 3" xfId="10180" xr:uid="{BBDDFEF2-4545-4138-8DC2-DEA36F5D15CD}"/>
    <cellStyle name="Normal 3 2 2 5 5 12 3 4" xfId="10181" xr:uid="{F2C75EC2-B10E-4B52-BA13-B8FC931CDC0B}"/>
    <cellStyle name="Normal 3 2 2 5 5 12 4" xfId="10182" xr:uid="{592EB6C8-2ECB-4716-9643-1EDC5303DED3}"/>
    <cellStyle name="Normal 3 2 2 5 5 12 4 2" xfId="10183" xr:uid="{E678B490-D04C-4F64-BEED-DEB458090E1D}"/>
    <cellStyle name="Normal 3 2 2 5 5 12 4 3" xfId="40930" xr:uid="{A8B5503A-8F52-45AD-AAC1-D2B9237578C7}"/>
    <cellStyle name="Normal 3 2 2 5 5 12 5" xfId="10184" xr:uid="{6917D461-B2AB-409E-9E2E-9C1345704638}"/>
    <cellStyle name="Normal 3 2 2 5 5 12 6" xfId="10185" xr:uid="{329C1F62-6486-4C97-A460-0B16F18F6399}"/>
    <cellStyle name="Normal 3 2 2 5 5 13" xfId="10186" xr:uid="{BDBDE2CC-A496-44EC-89C9-3CDFAF60C388}"/>
    <cellStyle name="Normal 3 2 2 5 5 13 2" xfId="10187" xr:uid="{E3227C20-63D7-4809-9BEF-A1FE13B5E31A}"/>
    <cellStyle name="Normal 3 2 2 5 5 13 2 2" xfId="10188" xr:uid="{95E3E720-4C74-40B2-B3D7-1151E395CF47}"/>
    <cellStyle name="Normal 3 2 2 5 5 13 2 2 2" xfId="10189" xr:uid="{0D0BA4A9-2E20-4CB7-AE9F-67C618BB6CCF}"/>
    <cellStyle name="Normal 3 2 2 5 5 13 2 2 3" xfId="40931" xr:uid="{4807C357-FE1A-40AE-95E5-B1B207333200}"/>
    <cellStyle name="Normal 3 2 2 5 5 13 2 3" xfId="10190" xr:uid="{4A88ABE6-E75B-41B3-BC84-07D6419BFBBC}"/>
    <cellStyle name="Normal 3 2 2 5 5 13 2 4" xfId="10191" xr:uid="{26112C24-D4F2-4969-BF39-2D633588A23A}"/>
    <cellStyle name="Normal 3 2 2 5 5 13 3" xfId="10192" xr:uid="{EEC310FF-9428-4BF5-9F4A-13A22C1E7A98}"/>
    <cellStyle name="Normal 3 2 2 5 5 13 3 2" xfId="10193" xr:uid="{4BF92E4E-B178-4D75-A496-458B98D2109B}"/>
    <cellStyle name="Normal 3 2 2 5 5 13 3 2 2" xfId="10194" xr:uid="{B5661506-73E1-47CB-BF0F-D2444E89E784}"/>
    <cellStyle name="Normal 3 2 2 5 5 13 3 2 3" xfId="40932" xr:uid="{3A387589-48C2-47D7-ABF0-15D0DD6F4BAD}"/>
    <cellStyle name="Normal 3 2 2 5 5 13 3 3" xfId="10195" xr:uid="{A2794625-7E0F-43C5-9125-9D99353D6347}"/>
    <cellStyle name="Normal 3 2 2 5 5 13 3 4" xfId="10196" xr:uid="{727BF6C3-9AF6-4B9F-ABA6-71848EB96C40}"/>
    <cellStyle name="Normal 3 2 2 5 5 13 4" xfId="10197" xr:uid="{66004A0E-CDF5-42AD-9D44-8796E1A84B4C}"/>
    <cellStyle name="Normal 3 2 2 5 5 13 4 2" xfId="10198" xr:uid="{BE1AEC2B-824E-4B16-822B-750A61F6F433}"/>
    <cellStyle name="Normal 3 2 2 5 5 13 4 3" xfId="40933" xr:uid="{08C504B2-9FD8-4CD6-9300-D435BD389BDC}"/>
    <cellStyle name="Normal 3 2 2 5 5 13 5" xfId="10199" xr:uid="{73BFA306-88F0-4A8D-A984-B90EB5B6EDC8}"/>
    <cellStyle name="Normal 3 2 2 5 5 13 6" xfId="10200" xr:uid="{4BA6A823-F7D7-4C12-B5E3-3D52AF35D886}"/>
    <cellStyle name="Normal 3 2 2 5 5 14" xfId="10201" xr:uid="{5799EEB8-5A20-441B-99D5-25C144C27803}"/>
    <cellStyle name="Normal 3 2 2 5 5 14 2" xfId="10202" xr:uid="{3E112E2C-0A88-4A35-8E12-881040222AAE}"/>
    <cellStyle name="Normal 3 2 2 5 5 14 2 2" xfId="10203" xr:uid="{6EB8C236-0100-4296-A72E-3D2FF4A67311}"/>
    <cellStyle name="Normal 3 2 2 5 5 14 2 2 2" xfId="10204" xr:uid="{AB4F0833-2637-402D-961B-6A833509706A}"/>
    <cellStyle name="Normal 3 2 2 5 5 14 2 2 3" xfId="40934" xr:uid="{242AEDC2-F64A-433D-AB5F-32324968C8F8}"/>
    <cellStyle name="Normal 3 2 2 5 5 14 2 3" xfId="10205" xr:uid="{D85025CE-3557-4BFB-9D44-DA6C185E1C26}"/>
    <cellStyle name="Normal 3 2 2 5 5 14 2 4" xfId="10206" xr:uid="{08197ED8-A8BA-4689-85F9-413AF8058768}"/>
    <cellStyle name="Normal 3 2 2 5 5 14 3" xfId="10207" xr:uid="{AD1234DE-DA1A-42F9-B5C4-EAF93105CE2B}"/>
    <cellStyle name="Normal 3 2 2 5 5 14 3 2" xfId="10208" xr:uid="{E8A3837A-0390-43FC-AFE0-F817C99C38BC}"/>
    <cellStyle name="Normal 3 2 2 5 5 14 3 2 2" xfId="10209" xr:uid="{C837674B-64A9-449F-9F0F-7C6E265A02BA}"/>
    <cellStyle name="Normal 3 2 2 5 5 14 3 2 3" xfId="40935" xr:uid="{871581D3-1E1C-40B4-81EF-C52B5913E0F0}"/>
    <cellStyle name="Normal 3 2 2 5 5 14 3 3" xfId="10210" xr:uid="{C9AA869B-29D0-4BEF-A656-7A7AFB7D204A}"/>
    <cellStyle name="Normal 3 2 2 5 5 14 3 4" xfId="10211" xr:uid="{A5700C89-137C-462C-8732-EE3DBB9A56D3}"/>
    <cellStyle name="Normal 3 2 2 5 5 14 4" xfId="10212" xr:uid="{8D8EBED7-B50A-4E5B-9DC9-A325E6C167DC}"/>
    <cellStyle name="Normal 3 2 2 5 5 14 4 2" xfId="10213" xr:uid="{3D9B2DD4-7148-48F2-A1C3-12E77B7F8233}"/>
    <cellStyle name="Normal 3 2 2 5 5 14 4 3" xfId="40936" xr:uid="{01E627C2-4904-479E-8650-6438153BEBC3}"/>
    <cellStyle name="Normal 3 2 2 5 5 14 5" xfId="10214" xr:uid="{F631F97A-9566-4DED-8465-9B47B94A152B}"/>
    <cellStyle name="Normal 3 2 2 5 5 14 6" xfId="10215" xr:uid="{36D99BD1-277E-4FED-8A41-547F1CF97AA2}"/>
    <cellStyle name="Normal 3 2 2 5 5 15" xfId="10216" xr:uid="{3D373984-88D3-4AB1-AD57-B603A76A7C6E}"/>
    <cellStyle name="Normal 3 2 2 5 5 15 2" xfId="10217" xr:uid="{A9E02863-A7BE-4E68-8AB4-EDAB18D24A91}"/>
    <cellStyle name="Normal 3 2 2 5 5 15 2 2" xfId="10218" xr:uid="{55DF7E79-314A-4451-8283-6A234EF32E9A}"/>
    <cellStyle name="Normal 3 2 2 5 5 15 2 2 2" xfId="10219" xr:uid="{440CD409-A0EB-41A6-A57B-7CFB0D0FE54E}"/>
    <cellStyle name="Normal 3 2 2 5 5 15 2 2 3" xfId="40937" xr:uid="{71731513-104B-488E-9C88-60261D0FFC6D}"/>
    <cellStyle name="Normal 3 2 2 5 5 15 2 3" xfId="10220" xr:uid="{223C5609-4619-4430-8C96-7D306B7DAD75}"/>
    <cellStyle name="Normal 3 2 2 5 5 15 2 4" xfId="10221" xr:uid="{1AD36B93-DBF2-4D7F-9FB8-B16C1EBC1B57}"/>
    <cellStyle name="Normal 3 2 2 5 5 15 3" xfId="10222" xr:uid="{0A728EDF-6E66-4DC3-A09B-6D2E982D3F0A}"/>
    <cellStyle name="Normal 3 2 2 5 5 15 3 2" xfId="10223" xr:uid="{5EA22C49-F21C-4618-BE6D-2F43CEE13C66}"/>
    <cellStyle name="Normal 3 2 2 5 5 15 3 2 2" xfId="10224" xr:uid="{741CD547-C6D8-4D17-A183-11A03A0271AB}"/>
    <cellStyle name="Normal 3 2 2 5 5 15 3 2 3" xfId="40938" xr:uid="{F92F6CF4-2179-4B2F-B342-A9D77BF5DDFD}"/>
    <cellStyle name="Normal 3 2 2 5 5 15 3 3" xfId="10225" xr:uid="{EF3D3F12-680D-4062-9CCC-28F9C512BAD0}"/>
    <cellStyle name="Normal 3 2 2 5 5 15 3 4" xfId="10226" xr:uid="{68C6FCDF-29F6-463F-A790-A41507E47915}"/>
    <cellStyle name="Normal 3 2 2 5 5 15 4" xfId="10227" xr:uid="{85EA7D35-56D5-4DDB-A187-A6E83604322A}"/>
    <cellStyle name="Normal 3 2 2 5 5 15 4 2" xfId="10228" xr:uid="{06D3C143-9B73-4F41-B417-4D88ED01D5ED}"/>
    <cellStyle name="Normal 3 2 2 5 5 15 4 3" xfId="40939" xr:uid="{BDE82537-4F60-467E-88B1-249E6191967B}"/>
    <cellStyle name="Normal 3 2 2 5 5 15 5" xfId="10229" xr:uid="{F38CD775-DBED-441F-B1E4-95046D9EC152}"/>
    <cellStyle name="Normal 3 2 2 5 5 15 6" xfId="10230" xr:uid="{E6BE2FF9-DE7A-40DE-8093-8B9C84D50A9E}"/>
    <cellStyle name="Normal 3 2 2 5 5 16" xfId="10231" xr:uid="{D7680462-50B0-432C-A467-D30945938E58}"/>
    <cellStyle name="Normal 3 2 2 5 5 16 2" xfId="10232" xr:uid="{94452E9D-A979-4BBF-8894-EA74F0B15CFD}"/>
    <cellStyle name="Normal 3 2 2 5 5 16 2 2" xfId="10233" xr:uid="{3BF26D0E-1FB8-4D78-B5AD-335899986171}"/>
    <cellStyle name="Normal 3 2 2 5 5 16 2 2 2" xfId="10234" xr:uid="{EA398150-423E-4F3D-A933-84B3B3EA4B11}"/>
    <cellStyle name="Normal 3 2 2 5 5 16 2 2 3" xfId="40940" xr:uid="{15AE8D71-EF6C-4996-AB4F-5CFEE1DBE01D}"/>
    <cellStyle name="Normal 3 2 2 5 5 16 2 3" xfId="10235" xr:uid="{4C2275A0-8676-4D10-B8D3-074D763231EC}"/>
    <cellStyle name="Normal 3 2 2 5 5 16 2 4" xfId="10236" xr:uid="{E478297E-13E9-4567-9E09-C07ADDC0D279}"/>
    <cellStyle name="Normal 3 2 2 5 5 16 3" xfId="10237" xr:uid="{F5A931F6-FE6F-4AE2-90E2-0C76603466FE}"/>
    <cellStyle name="Normal 3 2 2 5 5 16 3 2" xfId="10238" xr:uid="{CB83CA4C-3AF8-4078-A728-8BBF0F3AE4DD}"/>
    <cellStyle name="Normal 3 2 2 5 5 16 3 2 2" xfId="10239" xr:uid="{476118E7-7A0D-4972-B651-3DA82F3F4FAB}"/>
    <cellStyle name="Normal 3 2 2 5 5 16 3 2 3" xfId="40941" xr:uid="{07D857B9-0682-4F8C-B4A8-E7F195BCB78F}"/>
    <cellStyle name="Normal 3 2 2 5 5 16 3 3" xfId="10240" xr:uid="{03C71E05-F984-40FC-BA77-F1167D8FDAFC}"/>
    <cellStyle name="Normal 3 2 2 5 5 16 3 4" xfId="10241" xr:uid="{D8AEEE56-B3FE-487A-8BCE-60E3C9027351}"/>
    <cellStyle name="Normal 3 2 2 5 5 16 4" xfId="10242" xr:uid="{94A9C0BB-FB78-4BD8-9383-02D634E1B560}"/>
    <cellStyle name="Normal 3 2 2 5 5 16 4 2" xfId="10243" xr:uid="{47C55B1B-9923-4938-A165-1A281FE6CE0E}"/>
    <cellStyle name="Normal 3 2 2 5 5 16 4 3" xfId="40942" xr:uid="{766C077B-79E4-4945-96D7-F685D27CACC0}"/>
    <cellStyle name="Normal 3 2 2 5 5 16 5" xfId="10244" xr:uid="{4E53B7F9-61F2-4AD8-9C33-7F6E31F5D873}"/>
    <cellStyle name="Normal 3 2 2 5 5 16 6" xfId="10245" xr:uid="{D9D97AB2-C72A-4188-BB8D-5F2EB8A2BE06}"/>
    <cellStyle name="Normal 3 2 2 5 5 17" xfId="10246" xr:uid="{59869EB9-FBA8-4C4F-8D17-DD70ADBC922C}"/>
    <cellStyle name="Normal 3 2 2 5 5 17 2" xfId="10247" xr:uid="{8363AE8B-3D81-4C30-8279-5817167FCAFC}"/>
    <cellStyle name="Normal 3 2 2 5 5 17 2 2" xfId="10248" xr:uid="{4E8F816C-79F4-4952-AD4B-161C389B7195}"/>
    <cellStyle name="Normal 3 2 2 5 5 17 2 3" xfId="40943" xr:uid="{75973ADF-DD34-4A3E-B082-4E489B84A801}"/>
    <cellStyle name="Normal 3 2 2 5 5 17 3" xfId="10249" xr:uid="{87475A22-5EC0-4F8C-B676-9A128388B4CF}"/>
    <cellStyle name="Normal 3 2 2 5 5 17 4" xfId="10250" xr:uid="{096E7716-6D7E-410F-B3BE-9B441C008218}"/>
    <cellStyle name="Normal 3 2 2 5 5 18" xfId="10251" xr:uid="{5474F5CB-6B6A-465C-9972-4F2EC8000DD8}"/>
    <cellStyle name="Normal 3 2 2 5 5 18 2" xfId="10252" xr:uid="{4909EE9B-029E-4FD2-87A4-0A9247A53201}"/>
    <cellStyle name="Normal 3 2 2 5 5 18 2 2" xfId="10253" xr:uid="{B00851D2-D5CA-4FF3-83B3-528DEA856979}"/>
    <cellStyle name="Normal 3 2 2 5 5 18 2 3" xfId="40944" xr:uid="{C3688D4A-4F74-4056-9426-729A13050FD1}"/>
    <cellStyle name="Normal 3 2 2 5 5 18 3" xfId="10254" xr:uid="{BB7A08F4-9D0A-4ED2-B0BD-4E3FDA0ADE34}"/>
    <cellStyle name="Normal 3 2 2 5 5 18 4" xfId="10255" xr:uid="{C8D196DE-100B-40D2-8B0A-5BFB3D348516}"/>
    <cellStyle name="Normal 3 2 2 5 5 19" xfId="10256" xr:uid="{7E058C4C-2038-4EE6-BB52-7A4CFE6665CF}"/>
    <cellStyle name="Normal 3 2 2 5 5 19 2" xfId="10257" xr:uid="{788DD310-FB29-4DEE-813F-98CFEDE2519F}"/>
    <cellStyle name="Normal 3 2 2 5 5 19 3" xfId="40945" xr:uid="{A2B502ED-4210-4E29-85C4-3AC22B87B5F4}"/>
    <cellStyle name="Normal 3 2 2 5 5 2" xfId="10258" xr:uid="{774D8EAE-A0D3-4F0A-A94C-C5588718F80C}"/>
    <cellStyle name="Normal 3 2 2 5 5 2 2" xfId="10259" xr:uid="{12D74C5F-E6B7-4376-B3BE-D08F20130C16}"/>
    <cellStyle name="Normal 3 2 2 5 5 2 2 2" xfId="10260" xr:uid="{A548F657-3D08-4E05-994B-785E62D7AD58}"/>
    <cellStyle name="Normal 3 2 2 5 5 2 2 2 2" xfId="10261" xr:uid="{AE1A43AF-977C-4903-8039-C2E336212DC8}"/>
    <cellStyle name="Normal 3 2 2 5 5 2 2 2 3" xfId="40946" xr:uid="{843B148F-C095-411F-9ACC-1E69E72464D0}"/>
    <cellStyle name="Normal 3 2 2 5 5 2 2 3" xfId="10262" xr:uid="{46DD2129-CDEE-4F75-BA52-008EEED5250C}"/>
    <cellStyle name="Normal 3 2 2 5 5 2 2 4" xfId="10263" xr:uid="{0AF968FB-5595-428E-8142-3DBC5698366F}"/>
    <cellStyle name="Normal 3 2 2 5 5 2 3" xfId="10264" xr:uid="{79C98EE9-5C86-4F4E-90AC-93C4E23A2902}"/>
    <cellStyle name="Normal 3 2 2 5 5 2 3 2" xfId="10265" xr:uid="{6988337F-1DE9-40B4-8B8A-CEEA59DF9D11}"/>
    <cellStyle name="Normal 3 2 2 5 5 2 3 2 2" xfId="10266" xr:uid="{C335CAD3-BCA6-4E68-8399-B6565793EB95}"/>
    <cellStyle name="Normal 3 2 2 5 5 2 3 2 3" xfId="40947" xr:uid="{0A2F4602-B23A-4394-8697-F7FAEBEDAB5D}"/>
    <cellStyle name="Normal 3 2 2 5 5 2 3 3" xfId="10267" xr:uid="{08DD0EA0-40BD-46B6-A5AF-6D4B279D2E4C}"/>
    <cellStyle name="Normal 3 2 2 5 5 2 3 4" xfId="10268" xr:uid="{BD1DFC03-4992-4036-B4D8-D443BB837AEC}"/>
    <cellStyle name="Normal 3 2 2 5 5 2 4" xfId="10269" xr:uid="{A307D514-0E3B-4F17-BB14-EA9A84F9D936}"/>
    <cellStyle name="Normal 3 2 2 5 5 2 4 2" xfId="10270" xr:uid="{1F3545D3-02F8-4B08-BD4F-93D9E8AF9E0C}"/>
    <cellStyle name="Normal 3 2 2 5 5 2 4 3" xfId="40948" xr:uid="{BA8E66E6-986D-4792-BF7F-041A8A7CC62C}"/>
    <cellStyle name="Normal 3 2 2 5 5 2 5" xfId="10271" xr:uid="{550B30D8-7864-4EB8-A5ED-D390F793DCE6}"/>
    <cellStyle name="Normal 3 2 2 5 5 2 6" xfId="10272" xr:uid="{6176B67B-0F5A-4435-BB55-3C55414AA6A1}"/>
    <cellStyle name="Normal 3 2 2 5 5 20" xfId="10273" xr:uid="{81027C6B-8B1F-4EB9-A971-921C12E4B26E}"/>
    <cellStyle name="Normal 3 2 2 5 5 21" xfId="10274" xr:uid="{FDA5F351-E53D-4098-8FAF-91497E398571}"/>
    <cellStyle name="Normal 3 2 2 5 5 3" xfId="10275" xr:uid="{A88947BB-4FBB-491B-AC88-FD0E66B6DB79}"/>
    <cellStyle name="Normal 3 2 2 5 5 3 2" xfId="10276" xr:uid="{6E6FF2C2-ADE8-4977-9643-82CEAA7BA2D8}"/>
    <cellStyle name="Normal 3 2 2 5 5 3 2 2" xfId="10277" xr:uid="{8E5A0696-E7BD-4458-A608-DA66519B9289}"/>
    <cellStyle name="Normal 3 2 2 5 5 3 2 2 2" xfId="10278" xr:uid="{F501FCD6-5026-4662-BD4B-D8E249E8D0E3}"/>
    <cellStyle name="Normal 3 2 2 5 5 3 2 2 3" xfId="40949" xr:uid="{5A730BF2-4A1B-492A-90D0-A195ACD0E52F}"/>
    <cellStyle name="Normal 3 2 2 5 5 3 2 3" xfId="10279" xr:uid="{8AD17A4B-86B0-40E3-BDE7-816960B39516}"/>
    <cellStyle name="Normal 3 2 2 5 5 3 2 4" xfId="10280" xr:uid="{302610B9-7B6D-40A5-B3E4-6819377A45E6}"/>
    <cellStyle name="Normal 3 2 2 5 5 3 3" xfId="10281" xr:uid="{394A7861-86C5-4575-8700-1F566453F343}"/>
    <cellStyle name="Normal 3 2 2 5 5 3 3 2" xfId="10282" xr:uid="{048E1C4B-9BB7-4471-9EEC-37D0F6673E85}"/>
    <cellStyle name="Normal 3 2 2 5 5 3 3 2 2" xfId="10283" xr:uid="{BA92AF42-F582-4C88-8221-7E464F3C5C0A}"/>
    <cellStyle name="Normal 3 2 2 5 5 3 3 2 3" xfId="40950" xr:uid="{F05EA664-C19C-44BC-9738-6BD89083CB40}"/>
    <cellStyle name="Normal 3 2 2 5 5 3 3 3" xfId="10284" xr:uid="{083947E4-851B-4082-B166-12F7F895881F}"/>
    <cellStyle name="Normal 3 2 2 5 5 3 3 4" xfId="10285" xr:uid="{0EF4BDEF-048A-4A40-BB6C-1135FD111248}"/>
    <cellStyle name="Normal 3 2 2 5 5 3 4" xfId="10286" xr:uid="{BE1E4428-F076-411A-8B57-9DBF496B9174}"/>
    <cellStyle name="Normal 3 2 2 5 5 3 4 2" xfId="10287" xr:uid="{50426FD1-E644-47FE-A1E9-39CBE2BD7608}"/>
    <cellStyle name="Normal 3 2 2 5 5 3 4 3" xfId="40951" xr:uid="{F28E160F-D9F4-4370-B67A-1C206D38C68A}"/>
    <cellStyle name="Normal 3 2 2 5 5 3 5" xfId="10288" xr:uid="{3DCF4653-87CC-4124-9F4F-F01B1A875EA3}"/>
    <cellStyle name="Normal 3 2 2 5 5 3 6" xfId="10289" xr:uid="{5B201052-E5D2-4F3D-8B32-F528C8EFB30D}"/>
    <cellStyle name="Normal 3 2 2 5 5 4" xfId="10290" xr:uid="{E2473048-3B3C-436B-8333-AAF4AD8CEE6F}"/>
    <cellStyle name="Normal 3 2 2 5 5 4 2" xfId="10291" xr:uid="{5356485A-3F31-4985-AA52-A3E9A1221936}"/>
    <cellStyle name="Normal 3 2 2 5 5 4 2 2" xfId="10292" xr:uid="{69FE0DA2-C602-4968-9BA5-BFEE98EB76E0}"/>
    <cellStyle name="Normal 3 2 2 5 5 4 2 2 2" xfId="10293" xr:uid="{C9D8BE97-BD75-461E-868A-604046CE5274}"/>
    <cellStyle name="Normal 3 2 2 5 5 4 2 2 3" xfId="40952" xr:uid="{BC224E09-8381-4189-9DDA-CE9D6E651D3F}"/>
    <cellStyle name="Normal 3 2 2 5 5 4 2 3" xfId="10294" xr:uid="{E7EE6563-8705-4170-B2FF-547C175A9B60}"/>
    <cellStyle name="Normal 3 2 2 5 5 4 2 4" xfId="10295" xr:uid="{B34FE2F9-6D39-4853-898D-548BB3312713}"/>
    <cellStyle name="Normal 3 2 2 5 5 4 3" xfId="10296" xr:uid="{E5EAB34D-018A-4A78-B958-0EBDF86EE457}"/>
    <cellStyle name="Normal 3 2 2 5 5 4 3 2" xfId="10297" xr:uid="{478678C3-83F4-49A3-B6D1-01718BCD0175}"/>
    <cellStyle name="Normal 3 2 2 5 5 4 3 2 2" xfId="10298" xr:uid="{46F7F3DA-75E6-4632-9830-2E77EC01162A}"/>
    <cellStyle name="Normal 3 2 2 5 5 4 3 2 3" xfId="40953" xr:uid="{25F92749-DB29-457F-8524-8979B82E32D8}"/>
    <cellStyle name="Normal 3 2 2 5 5 4 3 3" xfId="10299" xr:uid="{9EE2B213-8846-4FDB-9C7A-710EA97CB246}"/>
    <cellStyle name="Normal 3 2 2 5 5 4 3 4" xfId="10300" xr:uid="{1410EE3C-B85C-4953-8A63-3C40AE913364}"/>
    <cellStyle name="Normal 3 2 2 5 5 4 4" xfId="10301" xr:uid="{A7303C99-A00C-465E-9BE5-B2300742FD37}"/>
    <cellStyle name="Normal 3 2 2 5 5 4 4 2" xfId="10302" xr:uid="{5B7D0452-A10D-4889-946A-550C3C9C2659}"/>
    <cellStyle name="Normal 3 2 2 5 5 4 4 3" xfId="40954" xr:uid="{696CF0BE-38AD-4E68-8089-B09A236040D1}"/>
    <cellStyle name="Normal 3 2 2 5 5 4 5" xfId="10303" xr:uid="{782B052A-156F-44E7-9E7B-23D2311080AA}"/>
    <cellStyle name="Normal 3 2 2 5 5 4 6" xfId="10304" xr:uid="{60C07A53-4F6C-45B6-B2EE-5B7A9E2C8832}"/>
    <cellStyle name="Normal 3 2 2 5 5 5" xfId="10305" xr:uid="{43C674A8-7EA1-4A0A-8A13-01EA180E2919}"/>
    <cellStyle name="Normal 3 2 2 5 5 5 2" xfId="10306" xr:uid="{16020C9E-33EA-4D58-92FF-3477EBBC2044}"/>
    <cellStyle name="Normal 3 2 2 5 5 5 2 2" xfId="10307" xr:uid="{C13A977D-C2F3-45E5-A31A-B0DC084F8632}"/>
    <cellStyle name="Normal 3 2 2 5 5 5 2 2 2" xfId="10308" xr:uid="{52ED9166-60EA-4F7F-B389-F2F4370EB1B7}"/>
    <cellStyle name="Normal 3 2 2 5 5 5 2 2 3" xfId="40955" xr:uid="{E556FC6E-248D-48DE-85CF-C0544F348752}"/>
    <cellStyle name="Normal 3 2 2 5 5 5 2 3" xfId="10309" xr:uid="{AC278AFF-74AE-4EC9-9171-15527F4029E1}"/>
    <cellStyle name="Normal 3 2 2 5 5 5 2 4" xfId="10310" xr:uid="{8B1575EF-28E7-497F-ACE1-E1B6C4E32E16}"/>
    <cellStyle name="Normal 3 2 2 5 5 5 3" xfId="10311" xr:uid="{6D1B67FF-C459-4F5B-9CCC-D91B25621D20}"/>
    <cellStyle name="Normal 3 2 2 5 5 5 3 2" xfId="10312" xr:uid="{91F0CDCC-30D0-4473-BF92-C3753C10C154}"/>
    <cellStyle name="Normal 3 2 2 5 5 5 3 2 2" xfId="10313" xr:uid="{821A4D5E-4210-4F50-92B6-BBD4ACBFB353}"/>
    <cellStyle name="Normal 3 2 2 5 5 5 3 2 3" xfId="40956" xr:uid="{AA885AFE-2866-4D73-B4FE-32E89EF736D9}"/>
    <cellStyle name="Normal 3 2 2 5 5 5 3 3" xfId="10314" xr:uid="{F3E80E89-FB94-4AB2-A7A7-CE287CB59AAC}"/>
    <cellStyle name="Normal 3 2 2 5 5 5 3 4" xfId="10315" xr:uid="{03DB082D-5DF8-40D6-8B1A-2B19CB572CAE}"/>
    <cellStyle name="Normal 3 2 2 5 5 5 4" xfId="10316" xr:uid="{510F8BB4-2E38-4E26-83DE-C83697ADA37B}"/>
    <cellStyle name="Normal 3 2 2 5 5 5 4 2" xfId="10317" xr:uid="{2D59EEAE-CA4E-46D7-8214-733F0C9A978C}"/>
    <cellStyle name="Normal 3 2 2 5 5 5 4 3" xfId="40957" xr:uid="{85B8DF74-3000-4A46-A709-C26DF00FBCA7}"/>
    <cellStyle name="Normal 3 2 2 5 5 5 5" xfId="10318" xr:uid="{9EF52C27-FE6A-4D0A-B790-E19B13E394E6}"/>
    <cellStyle name="Normal 3 2 2 5 5 5 6" xfId="10319" xr:uid="{9AD99164-2C96-40AA-A69F-E688EE595AE1}"/>
    <cellStyle name="Normal 3 2 2 5 5 6" xfId="10320" xr:uid="{9DE8C3E2-677E-486A-9FED-D022A06EC76B}"/>
    <cellStyle name="Normal 3 2 2 5 5 6 2" xfId="10321" xr:uid="{8CFAE8D6-1C6E-4CD4-85B5-F4AECA5C0706}"/>
    <cellStyle name="Normal 3 2 2 5 5 6 2 2" xfId="10322" xr:uid="{03EF8EDD-9F60-4CB0-85BD-777C4881F3F2}"/>
    <cellStyle name="Normal 3 2 2 5 5 6 2 2 2" xfId="10323" xr:uid="{2ADD3A3B-C7CC-4142-873C-F732E00FB6A4}"/>
    <cellStyle name="Normal 3 2 2 5 5 6 2 2 3" xfId="40958" xr:uid="{C953B1CD-6CAE-484D-B8A1-905204E663A2}"/>
    <cellStyle name="Normal 3 2 2 5 5 6 2 3" xfId="10324" xr:uid="{E4F2FA43-0821-4450-9128-D39A291EE4EB}"/>
    <cellStyle name="Normal 3 2 2 5 5 6 2 4" xfId="10325" xr:uid="{513D1DA3-8437-4222-96E3-DDA7B4BEA29B}"/>
    <cellStyle name="Normal 3 2 2 5 5 6 3" xfId="10326" xr:uid="{30B53F13-9945-4575-A1ED-55D9D3E21A16}"/>
    <cellStyle name="Normal 3 2 2 5 5 6 3 2" xfId="10327" xr:uid="{9B087DBE-472E-442A-89C6-0267CE21EB48}"/>
    <cellStyle name="Normal 3 2 2 5 5 6 3 2 2" xfId="10328" xr:uid="{89919B23-108D-4795-BCA4-B1BEA198ACC6}"/>
    <cellStyle name="Normal 3 2 2 5 5 6 3 2 3" xfId="40959" xr:uid="{26455BD1-CE20-479B-8D05-F9382F4926E8}"/>
    <cellStyle name="Normal 3 2 2 5 5 6 3 3" xfId="10329" xr:uid="{0E80E7BA-4675-469C-97CF-30425FE9ACAF}"/>
    <cellStyle name="Normal 3 2 2 5 5 6 3 4" xfId="10330" xr:uid="{4ADC3196-B97D-4E61-9C36-9507403E4676}"/>
    <cellStyle name="Normal 3 2 2 5 5 6 4" xfId="10331" xr:uid="{F5C16F51-CE42-455D-B047-29824890CD08}"/>
    <cellStyle name="Normal 3 2 2 5 5 6 4 2" xfId="10332" xr:uid="{0319155C-C606-4DB0-8BE6-D4AC523B876E}"/>
    <cellStyle name="Normal 3 2 2 5 5 6 4 3" xfId="40960" xr:uid="{8EB00802-FE36-4EAE-88F0-0AAA808B7640}"/>
    <cellStyle name="Normal 3 2 2 5 5 6 5" xfId="10333" xr:uid="{962BAABC-8AAE-4200-87A0-1F190762D6B0}"/>
    <cellStyle name="Normal 3 2 2 5 5 6 6" xfId="10334" xr:uid="{83789405-387C-41E5-9A5D-03FBB5A2AD14}"/>
    <cellStyle name="Normal 3 2 2 5 5 7" xfId="10335" xr:uid="{A66A9BAD-9B5F-4C62-BD9E-08F1316589DD}"/>
    <cellStyle name="Normal 3 2 2 5 5 7 2" xfId="10336" xr:uid="{F43B4851-E1C2-4306-A658-3BE09E09DF47}"/>
    <cellStyle name="Normal 3 2 2 5 5 7 2 2" xfId="10337" xr:uid="{C302FF5F-C373-4314-BE32-AE4F5E7A5D6D}"/>
    <cellStyle name="Normal 3 2 2 5 5 7 2 2 2" xfId="10338" xr:uid="{50751BD9-96A0-46A6-A38D-72808C842EF9}"/>
    <cellStyle name="Normal 3 2 2 5 5 7 2 2 3" xfId="40961" xr:uid="{F3AFDE0E-BDF8-4748-815E-CD03D97F99B6}"/>
    <cellStyle name="Normal 3 2 2 5 5 7 2 3" xfId="10339" xr:uid="{442DE0AB-1A18-4B2C-9C80-29C7586E89BC}"/>
    <cellStyle name="Normal 3 2 2 5 5 7 2 4" xfId="10340" xr:uid="{81A2D8A7-6B78-4B42-A4C8-E18D3ED3B8AC}"/>
    <cellStyle name="Normal 3 2 2 5 5 7 3" xfId="10341" xr:uid="{D628FBF4-72CE-4AE3-ABE2-75826A22B7D2}"/>
    <cellStyle name="Normal 3 2 2 5 5 7 3 2" xfId="10342" xr:uid="{7D4255A3-9130-4135-89C0-A57BF834AD1E}"/>
    <cellStyle name="Normal 3 2 2 5 5 7 3 2 2" xfId="10343" xr:uid="{F891FC59-16C2-4407-901F-1209F04E267B}"/>
    <cellStyle name="Normal 3 2 2 5 5 7 3 2 3" xfId="40962" xr:uid="{FEE58293-65CC-4A08-9B10-18252C5F2E4C}"/>
    <cellStyle name="Normal 3 2 2 5 5 7 3 3" xfId="10344" xr:uid="{C647F8C9-95A9-483B-A812-65DF9FEE9A95}"/>
    <cellStyle name="Normal 3 2 2 5 5 7 3 4" xfId="10345" xr:uid="{4729BC1C-7F57-4BAF-9CFD-93F4E0937E2E}"/>
    <cellStyle name="Normal 3 2 2 5 5 7 4" xfId="10346" xr:uid="{74394F34-FCD5-432D-946B-A59ADB34A99A}"/>
    <cellStyle name="Normal 3 2 2 5 5 7 4 2" xfId="10347" xr:uid="{B58F6AED-75EC-41B8-ADFC-8F89B17E9007}"/>
    <cellStyle name="Normal 3 2 2 5 5 7 4 3" xfId="40963" xr:uid="{2B664CE9-521E-4152-A89A-6DE14AE4349C}"/>
    <cellStyle name="Normal 3 2 2 5 5 7 5" xfId="10348" xr:uid="{F71E29D1-DC8A-4701-8726-982E8C5E5B1F}"/>
    <cellStyle name="Normal 3 2 2 5 5 7 6" xfId="10349" xr:uid="{0998E611-25D7-4DB9-8562-2929ACAE37AB}"/>
    <cellStyle name="Normal 3 2 2 5 5 8" xfId="10350" xr:uid="{DE4B9CB3-47B4-4AD2-AC85-015E0616AFC3}"/>
    <cellStyle name="Normal 3 2 2 5 5 8 2" xfId="10351" xr:uid="{CB23B5EC-D31A-439B-9EEF-B4A197251F00}"/>
    <cellStyle name="Normal 3 2 2 5 5 8 2 2" xfId="10352" xr:uid="{FA2FED85-12C9-4DDC-AEFE-718E84536677}"/>
    <cellStyle name="Normal 3 2 2 5 5 8 2 2 2" xfId="10353" xr:uid="{5271F888-87A7-491A-A013-8B8DB2CB9C2A}"/>
    <cellStyle name="Normal 3 2 2 5 5 8 2 2 3" xfId="40964" xr:uid="{158DBD01-0AB1-4AB4-9D1F-D702F057C83F}"/>
    <cellStyle name="Normal 3 2 2 5 5 8 2 3" xfId="10354" xr:uid="{F58D3A9D-C908-4B6F-96E7-4878FA6F312E}"/>
    <cellStyle name="Normal 3 2 2 5 5 8 2 4" xfId="10355" xr:uid="{D1F337C8-3E54-48A0-8063-22103B9BE322}"/>
    <cellStyle name="Normal 3 2 2 5 5 8 3" xfId="10356" xr:uid="{AFDEB685-D134-4352-804E-C15CE002019A}"/>
    <cellStyle name="Normal 3 2 2 5 5 8 3 2" xfId="10357" xr:uid="{86DD95A2-21DD-457D-94F0-A6F9206F1A03}"/>
    <cellStyle name="Normal 3 2 2 5 5 8 3 2 2" xfId="10358" xr:uid="{E6AF4934-7A9F-47FE-9036-3A70F7191792}"/>
    <cellStyle name="Normal 3 2 2 5 5 8 3 2 3" xfId="40965" xr:uid="{E50D669E-3AB0-4CF5-A89A-74F9218A7AC5}"/>
    <cellStyle name="Normal 3 2 2 5 5 8 3 3" xfId="10359" xr:uid="{B8CD82D8-E3AC-4492-BC63-A7E88FA857B2}"/>
    <cellStyle name="Normal 3 2 2 5 5 8 3 4" xfId="10360" xr:uid="{7B0695EB-E759-46EF-BF89-5D55E255499B}"/>
    <cellStyle name="Normal 3 2 2 5 5 8 4" xfId="10361" xr:uid="{828ACDFF-9359-43F9-94FF-90E123A3382A}"/>
    <cellStyle name="Normal 3 2 2 5 5 8 4 2" xfId="10362" xr:uid="{8ED550A3-9E1F-4EB1-A0AE-4443EB739FAB}"/>
    <cellStyle name="Normal 3 2 2 5 5 8 4 3" xfId="40966" xr:uid="{DCEF7491-F08F-4459-B60A-5BAC5AC147E7}"/>
    <cellStyle name="Normal 3 2 2 5 5 8 5" xfId="10363" xr:uid="{A0E98C1B-126B-42FC-B099-3198E10FF697}"/>
    <cellStyle name="Normal 3 2 2 5 5 8 6" xfId="10364" xr:uid="{267A9E5A-26DF-4F8A-8178-48118741EF95}"/>
    <cellStyle name="Normal 3 2 2 5 5 9" xfId="10365" xr:uid="{561F1485-BC8C-4372-86D2-23C50CA29C21}"/>
    <cellStyle name="Normal 3 2 2 5 5 9 2" xfId="10366" xr:uid="{6363C483-1674-421F-B0B7-37F0AFF9A4E9}"/>
    <cellStyle name="Normal 3 2 2 5 5 9 2 2" xfId="10367" xr:uid="{7A706DC4-195E-4056-AAAF-BA964C71C824}"/>
    <cellStyle name="Normal 3 2 2 5 5 9 2 2 2" xfId="10368" xr:uid="{AEAD2678-27C1-4A81-A1DE-2E9A2ACC2658}"/>
    <cellStyle name="Normal 3 2 2 5 5 9 2 2 3" xfId="40967" xr:uid="{3F9EB1A6-C00E-4506-80F0-73495E02BC7F}"/>
    <cellStyle name="Normal 3 2 2 5 5 9 2 3" xfId="10369" xr:uid="{5AAEF71F-F60B-4452-9A9A-59584203536A}"/>
    <cellStyle name="Normal 3 2 2 5 5 9 2 4" xfId="10370" xr:uid="{73756836-2CC2-4A67-882B-15F62DEEFFE3}"/>
    <cellStyle name="Normal 3 2 2 5 5 9 3" xfId="10371" xr:uid="{BCF125FB-A3B9-4DDB-B28C-632D23D8E2BD}"/>
    <cellStyle name="Normal 3 2 2 5 5 9 3 2" xfId="10372" xr:uid="{A22D9D17-B9C1-4F72-A71B-AB117F0BBD4C}"/>
    <cellStyle name="Normal 3 2 2 5 5 9 3 2 2" xfId="10373" xr:uid="{2B935BFD-D2C7-41C7-887F-11B59555D1F6}"/>
    <cellStyle name="Normal 3 2 2 5 5 9 3 2 3" xfId="40968" xr:uid="{ABF32CFA-17C7-4F57-825E-B9EA6BDFD311}"/>
    <cellStyle name="Normal 3 2 2 5 5 9 3 3" xfId="10374" xr:uid="{D6301C98-BE7A-4BDB-967C-76175BD74190}"/>
    <cellStyle name="Normal 3 2 2 5 5 9 3 4" xfId="10375" xr:uid="{19FB653A-9B26-4F2F-891C-0A0DBE727A8B}"/>
    <cellStyle name="Normal 3 2 2 5 5 9 4" xfId="10376" xr:uid="{B14A10B2-7E53-493D-B341-5B0727C02734}"/>
    <cellStyle name="Normal 3 2 2 5 5 9 4 2" xfId="10377" xr:uid="{5B556B9D-E76D-46E5-AE5D-DFD7BDE6E141}"/>
    <cellStyle name="Normal 3 2 2 5 5 9 4 3" xfId="40969" xr:uid="{BBFA0AF0-1258-4192-9CD9-DADC28C23BEA}"/>
    <cellStyle name="Normal 3 2 2 5 5 9 5" xfId="10378" xr:uid="{E29DBAF3-6D5F-4C1A-8C35-20CACA95F1DF}"/>
    <cellStyle name="Normal 3 2 2 5 5 9 6" xfId="10379" xr:uid="{70C0BB04-0B04-47C1-961F-B227234C7C70}"/>
    <cellStyle name="Normal 3 2 2 5 6" xfId="10380" xr:uid="{15F1670C-BB5A-4237-BA6D-001F42004226}"/>
    <cellStyle name="Normal 3 2 2 5 6 2" xfId="10381" xr:uid="{E7D13D23-68A4-42D7-BB61-06B2F1548371}"/>
    <cellStyle name="Normal 3 2 2 5 6 2 2" xfId="10382" xr:uid="{913EF458-515E-49A5-9440-A950EE9B1C84}"/>
    <cellStyle name="Normal 3 2 2 5 6 2 2 2" xfId="10383" xr:uid="{027AB563-1578-4F1A-9DD6-BDF1D98E03A9}"/>
    <cellStyle name="Normal 3 2 2 5 6 2 2 3" xfId="40970" xr:uid="{486918DA-FF8D-4A20-AB71-960181928949}"/>
    <cellStyle name="Normal 3 2 2 5 6 2 3" xfId="10384" xr:uid="{157D27E2-C0FC-4174-8FE8-9D3E4EDDF736}"/>
    <cellStyle name="Normal 3 2 2 5 6 2 4" xfId="10385" xr:uid="{5168E513-3AE8-4ECD-B093-6D627F352032}"/>
    <cellStyle name="Normal 3 2 2 5 6 3" xfId="10386" xr:uid="{239BB5DD-5A28-4528-9D82-0B9AF2CE0316}"/>
    <cellStyle name="Normal 3 2 2 5 6 3 2" xfId="10387" xr:uid="{21C4BCEC-542B-4EF6-9D57-A8CDBA857CF8}"/>
    <cellStyle name="Normal 3 2 2 5 6 3 2 2" xfId="10388" xr:uid="{F3C18180-4845-452A-A09D-513BCD510CB3}"/>
    <cellStyle name="Normal 3 2 2 5 6 3 2 3" xfId="40971" xr:uid="{F29FB144-3B98-4982-B202-526FF8E976B2}"/>
    <cellStyle name="Normal 3 2 2 5 6 3 3" xfId="10389" xr:uid="{EC56F30E-2531-4F1B-B6A0-56A8D526E6F4}"/>
    <cellStyle name="Normal 3 2 2 5 6 3 4" xfId="10390" xr:uid="{9C5EB5D7-BAC0-46F5-B04E-17A1A2E43AC8}"/>
    <cellStyle name="Normal 3 2 2 5 6 4" xfId="10391" xr:uid="{3C2696DE-A81F-4D81-BA03-CA02924242B6}"/>
    <cellStyle name="Normal 3 2 2 5 6 4 2" xfId="10392" xr:uid="{C44E635A-8E5C-42CA-A1A9-24EFEDCECF0B}"/>
    <cellStyle name="Normal 3 2 2 5 6 4 3" xfId="40972" xr:uid="{BD965499-230E-46D3-8C55-F69689A29FCD}"/>
    <cellStyle name="Normal 3 2 2 5 6 5" xfId="10393" xr:uid="{8D8549A3-6548-4C18-9485-8309702AA5CA}"/>
    <cellStyle name="Normal 3 2 2 5 6 6" xfId="10394" xr:uid="{5AF25E50-2BBF-4ADE-B6EC-EC9F290271E2}"/>
    <cellStyle name="Normal 3 2 2 5 7" xfId="10395" xr:uid="{8D1D36F5-04FD-4256-85AC-21BA73194F0D}"/>
    <cellStyle name="Normal 3 2 2 5 7 2" xfId="10396" xr:uid="{2D6BC4A7-5E49-4845-A500-D0F84E2D9CB6}"/>
    <cellStyle name="Normal 3 2 2 5 7 2 2" xfId="10397" xr:uid="{8192C587-E7BF-4E1C-9037-2AA71A01D1EA}"/>
    <cellStyle name="Normal 3 2 2 5 7 2 2 2" xfId="10398" xr:uid="{187A1162-94E2-4D38-8038-3DA5E968892F}"/>
    <cellStyle name="Normal 3 2 2 5 7 2 2 3" xfId="40973" xr:uid="{47DF44ED-1980-4DC8-9FD5-7A50C54394B5}"/>
    <cellStyle name="Normal 3 2 2 5 7 2 3" xfId="10399" xr:uid="{81C801BC-C70E-41A6-81E1-8F1798737B59}"/>
    <cellStyle name="Normal 3 2 2 5 7 2 4" xfId="10400" xr:uid="{CF234B13-FF65-4842-9D09-18EEE365E957}"/>
    <cellStyle name="Normal 3 2 2 5 7 3" xfId="10401" xr:uid="{985F0B77-FA99-4D86-94AC-82582CE45A97}"/>
    <cellStyle name="Normal 3 2 2 5 7 3 2" xfId="10402" xr:uid="{C4A7DBAB-31CD-4B34-9768-ECE1166C3C42}"/>
    <cellStyle name="Normal 3 2 2 5 7 3 2 2" xfId="10403" xr:uid="{406DB2EB-B81C-4423-B878-B4068CBF1457}"/>
    <cellStyle name="Normal 3 2 2 5 7 3 2 3" xfId="40974" xr:uid="{1E54A073-8862-4BBE-8318-FDB72EB434DC}"/>
    <cellStyle name="Normal 3 2 2 5 7 3 3" xfId="10404" xr:uid="{9F83F2C8-8124-4BA7-9ADB-5EEF784EFE00}"/>
    <cellStyle name="Normal 3 2 2 5 7 3 4" xfId="10405" xr:uid="{90F64A36-D13B-4C30-AF86-28D9CF17BD08}"/>
    <cellStyle name="Normal 3 2 2 5 7 4" xfId="10406" xr:uid="{1DF59B81-926B-4920-B3A8-826E9D27F840}"/>
    <cellStyle name="Normal 3 2 2 5 7 4 2" xfId="10407" xr:uid="{6672A87E-B69F-42BD-A897-BEB8332A31CF}"/>
    <cellStyle name="Normal 3 2 2 5 7 4 3" xfId="40975" xr:uid="{89CFFB92-E786-484C-A061-D811F872F826}"/>
    <cellStyle name="Normal 3 2 2 5 7 5" xfId="10408" xr:uid="{32E87F1E-B847-4563-BDC7-A9C30698F043}"/>
    <cellStyle name="Normal 3 2 2 5 7 6" xfId="10409" xr:uid="{9A19BA81-DD4A-4C67-B977-B195CCC3DB0B}"/>
    <cellStyle name="Normal 3 2 2 5 8" xfId="10410" xr:uid="{C760045B-B15D-44A8-8BDB-2DFF4760B7C9}"/>
    <cellStyle name="Normal 3 2 2 5 8 2" xfId="10411" xr:uid="{FDE0DB51-604A-4A68-8C0E-662A47D4DA90}"/>
    <cellStyle name="Normal 3 2 2 5 8 2 2" xfId="10412" xr:uid="{BF234427-E784-4054-8D26-42DFC6B58694}"/>
    <cellStyle name="Normal 3 2 2 5 8 2 2 2" xfId="10413" xr:uid="{30CE6D4B-A40D-4A33-9899-C1F99D9F2BD9}"/>
    <cellStyle name="Normal 3 2 2 5 8 2 2 3" xfId="40976" xr:uid="{05180B25-E1E9-469B-B331-5E3B47CB393D}"/>
    <cellStyle name="Normal 3 2 2 5 8 2 3" xfId="10414" xr:uid="{8F3C3324-1958-43C7-8A57-C001096260F9}"/>
    <cellStyle name="Normal 3 2 2 5 8 2 4" xfId="10415" xr:uid="{59667CC1-BB53-4573-AB94-92AD7016883F}"/>
    <cellStyle name="Normal 3 2 2 5 8 3" xfId="10416" xr:uid="{A99DDF12-6561-4490-81AB-0780B6C4FAE4}"/>
    <cellStyle name="Normal 3 2 2 5 8 3 2" xfId="10417" xr:uid="{E64AA00B-9DB1-4D0D-B4BE-C437AF61DF43}"/>
    <cellStyle name="Normal 3 2 2 5 8 3 2 2" xfId="10418" xr:uid="{2E25E734-6709-4A6F-B598-F884BE75E212}"/>
    <cellStyle name="Normal 3 2 2 5 8 3 2 3" xfId="40977" xr:uid="{73C2CD41-9F91-4A02-81F1-8EC9373ADC76}"/>
    <cellStyle name="Normal 3 2 2 5 8 3 3" xfId="10419" xr:uid="{4E7C6B42-9905-4FF4-AFC6-5A9976985F3A}"/>
    <cellStyle name="Normal 3 2 2 5 8 3 4" xfId="10420" xr:uid="{D16E1F20-D4DD-4114-B27D-8FBBC8BAAB74}"/>
    <cellStyle name="Normal 3 2 2 5 8 4" xfId="10421" xr:uid="{C9CDD732-A26B-4218-BD2F-A2C80068B6AA}"/>
    <cellStyle name="Normal 3 2 2 5 8 4 2" xfId="10422" xr:uid="{F4357408-0CB2-4994-8632-5E627D91098A}"/>
    <cellStyle name="Normal 3 2 2 5 8 4 3" xfId="40978" xr:uid="{0B17789B-6E64-4F9F-89C9-3B6D773F24A9}"/>
    <cellStyle name="Normal 3 2 2 5 8 5" xfId="10423" xr:uid="{6561BDD2-EE72-49E8-9176-31514B1E1D5E}"/>
    <cellStyle name="Normal 3 2 2 5 8 6" xfId="10424" xr:uid="{1ED38470-7201-4B12-8B62-C831848C74DF}"/>
    <cellStyle name="Normal 3 2 2 5 9" xfId="10425" xr:uid="{280D21AA-2FF4-49A3-B896-66F8D5DF263F}"/>
    <cellStyle name="Normal 3 2 2 5 9 2" xfId="10426" xr:uid="{A0A845E7-E082-4F30-9276-7D405BB687DE}"/>
    <cellStyle name="Normal 3 2 2 5 9 2 2" xfId="10427" xr:uid="{F6E4D583-9D54-443D-B50C-6E412DA4F874}"/>
    <cellStyle name="Normal 3 2 2 5 9 2 2 2" xfId="10428" xr:uid="{64B1B07A-DAE9-41AD-A0EB-CC464919782D}"/>
    <cellStyle name="Normal 3 2 2 5 9 2 2 3" xfId="40979" xr:uid="{32FBEF09-81FD-456E-ADF1-363DA036E521}"/>
    <cellStyle name="Normal 3 2 2 5 9 2 3" xfId="10429" xr:uid="{4426759C-FB04-4684-94D6-B9ECB958C602}"/>
    <cellStyle name="Normal 3 2 2 5 9 2 4" xfId="10430" xr:uid="{EBDDDD79-B396-4F5B-A50C-9C3BF0171382}"/>
    <cellStyle name="Normal 3 2 2 5 9 3" xfId="10431" xr:uid="{9C0E41F6-3619-4257-8DAE-6935F826BEA9}"/>
    <cellStyle name="Normal 3 2 2 5 9 3 2" xfId="10432" xr:uid="{CB0E8E5F-0F40-465B-88C3-FE8BDF927F24}"/>
    <cellStyle name="Normal 3 2 2 5 9 3 2 2" xfId="10433" xr:uid="{6D5F4735-13EF-48FF-8D6E-A970D1E254FD}"/>
    <cellStyle name="Normal 3 2 2 5 9 3 2 3" xfId="40980" xr:uid="{6D3DF1FF-F06D-4166-8142-98926B8AC4B2}"/>
    <cellStyle name="Normal 3 2 2 5 9 3 3" xfId="10434" xr:uid="{9FC50D6F-57BB-4102-A9B0-969091A4B397}"/>
    <cellStyle name="Normal 3 2 2 5 9 3 4" xfId="10435" xr:uid="{BED96B92-BF36-4EA8-BA78-65DE069344AE}"/>
    <cellStyle name="Normal 3 2 2 5 9 4" xfId="10436" xr:uid="{DE709BBB-4DB1-4548-93BE-D8C7BD11D729}"/>
    <cellStyle name="Normal 3 2 2 5 9 4 2" xfId="10437" xr:uid="{0C5EAC3B-7AFC-4CED-957B-67DA0E7AAFB8}"/>
    <cellStyle name="Normal 3 2 2 5 9 4 3" xfId="40981" xr:uid="{83BA5D5E-04E3-4D3B-B664-D4F7FB46823F}"/>
    <cellStyle name="Normal 3 2 2 5 9 5" xfId="10438" xr:uid="{B828D3F0-F217-4A84-B89B-F76AC8444B6D}"/>
    <cellStyle name="Normal 3 2 2 5 9 6" xfId="10439" xr:uid="{133763C8-8AC8-4783-86D5-719F5D2DD4EA}"/>
    <cellStyle name="Normal 3 2 2 6" xfId="10440" xr:uid="{A074CB82-A20C-449A-8145-75660A653D78}"/>
    <cellStyle name="Normal 3 2 2 6 10" xfId="10441" xr:uid="{88C21CC1-6AB1-49E3-8473-16F31BBDEF90}"/>
    <cellStyle name="Normal 3 2 2 6 10 2" xfId="10442" xr:uid="{472BA661-013D-45F9-AD04-DFFB0210D333}"/>
    <cellStyle name="Normal 3 2 2 6 10 2 2" xfId="10443" xr:uid="{9D86883E-3C1C-4AEB-BD85-71FDD1EF6613}"/>
    <cellStyle name="Normal 3 2 2 6 10 2 2 2" xfId="10444" xr:uid="{6A47EC43-73E9-451B-99C7-44BCD51160A6}"/>
    <cellStyle name="Normal 3 2 2 6 10 2 2 3" xfId="40982" xr:uid="{CA2972F3-478C-4B85-AA52-90EA75AFB163}"/>
    <cellStyle name="Normal 3 2 2 6 10 2 3" xfId="10445" xr:uid="{75B766E6-6707-426D-8A75-90F48C4B9482}"/>
    <cellStyle name="Normal 3 2 2 6 10 2 4" xfId="10446" xr:uid="{6DF286C3-76EF-4980-A0F7-CEDF8D406841}"/>
    <cellStyle name="Normal 3 2 2 6 10 3" xfId="10447" xr:uid="{A984C3A6-8F31-4865-BB92-524674EFBB5A}"/>
    <cellStyle name="Normal 3 2 2 6 10 3 2" xfId="10448" xr:uid="{FD02BD04-4BE0-4446-A9C7-FE0BB6D9CB4A}"/>
    <cellStyle name="Normal 3 2 2 6 10 3 2 2" xfId="10449" xr:uid="{AB62FCD8-3B2E-47CC-95EC-EE2863C22768}"/>
    <cellStyle name="Normal 3 2 2 6 10 3 2 3" xfId="40983" xr:uid="{6ECB603F-B555-482B-8D4B-716C315F8334}"/>
    <cellStyle name="Normal 3 2 2 6 10 3 3" xfId="10450" xr:uid="{C48F5A59-1BD0-4574-A36D-0E93A9FA1E9C}"/>
    <cellStyle name="Normal 3 2 2 6 10 3 4" xfId="10451" xr:uid="{CA9628ED-86DF-4936-93C5-FAF747FBEBC6}"/>
    <cellStyle name="Normal 3 2 2 6 10 4" xfId="10452" xr:uid="{49050A61-D3EA-4FB7-B496-3B73411B891B}"/>
    <cellStyle name="Normal 3 2 2 6 10 4 2" xfId="10453" xr:uid="{4988040B-8C0A-4E15-8E27-DC44EF9E9851}"/>
    <cellStyle name="Normal 3 2 2 6 10 4 3" xfId="40984" xr:uid="{9F8AC3A0-D0AC-4A15-B7E9-6C43AD5640EF}"/>
    <cellStyle name="Normal 3 2 2 6 10 5" xfId="10454" xr:uid="{A3FEDF03-596B-4C49-86F6-957F109449AB}"/>
    <cellStyle name="Normal 3 2 2 6 10 6" xfId="10455" xr:uid="{E4341388-93AD-4884-8530-6F95E0773F42}"/>
    <cellStyle name="Normal 3 2 2 6 11" xfId="10456" xr:uid="{3F627736-AB0B-4F90-B271-3879B54FC34B}"/>
    <cellStyle name="Normal 3 2 2 6 11 2" xfId="10457" xr:uid="{4DF7C49E-21DA-4BA2-B669-ADD55BDE1FDB}"/>
    <cellStyle name="Normal 3 2 2 6 11 2 2" xfId="10458" xr:uid="{6EB2222E-2E5F-4A0B-83A0-04CFF09DDCBB}"/>
    <cellStyle name="Normal 3 2 2 6 11 2 2 2" xfId="10459" xr:uid="{7206AE52-530F-4181-9F94-EADD078E6499}"/>
    <cellStyle name="Normal 3 2 2 6 11 2 2 3" xfId="40985" xr:uid="{ACE73EA2-9C6F-4C6C-89D1-6C3904B3B901}"/>
    <cellStyle name="Normal 3 2 2 6 11 2 3" xfId="10460" xr:uid="{B0725BCA-8136-4BEC-A588-5F8ED4E57D7E}"/>
    <cellStyle name="Normal 3 2 2 6 11 2 4" xfId="10461" xr:uid="{E67B3EED-C0C4-46DA-B2FB-CBF747670B7E}"/>
    <cellStyle name="Normal 3 2 2 6 11 3" xfId="10462" xr:uid="{B450F813-106E-408F-897A-323000D5B07A}"/>
    <cellStyle name="Normal 3 2 2 6 11 3 2" xfId="10463" xr:uid="{49425220-6384-4273-AA2E-DB9E483BACEB}"/>
    <cellStyle name="Normal 3 2 2 6 11 3 2 2" xfId="10464" xr:uid="{CC9EA53A-0BB1-4695-994F-10C028371402}"/>
    <cellStyle name="Normal 3 2 2 6 11 3 2 3" xfId="40986" xr:uid="{31321DBC-B9FE-4E86-80C8-68E1A097F37A}"/>
    <cellStyle name="Normal 3 2 2 6 11 3 3" xfId="10465" xr:uid="{8AF52498-837A-4507-A620-59AC8B1E79F9}"/>
    <cellStyle name="Normal 3 2 2 6 11 3 4" xfId="10466" xr:uid="{97760CAD-ACE4-4D98-BE7E-84E539D8B357}"/>
    <cellStyle name="Normal 3 2 2 6 11 4" xfId="10467" xr:uid="{A88E2B83-346A-4A25-9B09-72CA329FEA68}"/>
    <cellStyle name="Normal 3 2 2 6 11 4 2" xfId="10468" xr:uid="{C9B532DA-3A84-4174-82FB-7454B21D7229}"/>
    <cellStyle name="Normal 3 2 2 6 11 4 3" xfId="40987" xr:uid="{368B6085-6264-40E2-AEFE-9B04D0B89517}"/>
    <cellStyle name="Normal 3 2 2 6 11 5" xfId="10469" xr:uid="{60B7F38C-7C72-4E60-AAFB-158220DC4FF2}"/>
    <cellStyle name="Normal 3 2 2 6 11 6" xfId="10470" xr:uid="{B3D1AD45-F985-42DE-B09C-94914E39B7C8}"/>
    <cellStyle name="Normal 3 2 2 6 12" xfId="10471" xr:uid="{01AB8E11-A9D4-4128-AB90-98C07EA92D90}"/>
    <cellStyle name="Normal 3 2 2 6 12 2" xfId="10472" xr:uid="{2C1ACDBD-3936-49DB-9D39-DB5CB836BD84}"/>
    <cellStyle name="Normal 3 2 2 6 12 2 2" xfId="10473" xr:uid="{7F7CF3B7-0E2C-4BF2-B18D-261E06444BEB}"/>
    <cellStyle name="Normal 3 2 2 6 12 2 2 2" xfId="10474" xr:uid="{CE0D550F-C55F-45F9-9000-67FE988C3A49}"/>
    <cellStyle name="Normal 3 2 2 6 12 2 2 3" xfId="40988" xr:uid="{DE6F69E2-6C47-4560-829F-D4AABEEE7B5B}"/>
    <cellStyle name="Normal 3 2 2 6 12 2 3" xfId="10475" xr:uid="{5E963BA7-3CE7-4BC0-816C-76D8B6014FAE}"/>
    <cellStyle name="Normal 3 2 2 6 12 2 4" xfId="10476" xr:uid="{667E68AB-066D-4183-B856-253A3C44C9FF}"/>
    <cellStyle name="Normal 3 2 2 6 12 3" xfId="10477" xr:uid="{8C152387-2E66-4E17-A0A0-06D26D02C62D}"/>
    <cellStyle name="Normal 3 2 2 6 12 3 2" xfId="10478" xr:uid="{EA237E4D-3062-4A38-B914-675ADAC672D1}"/>
    <cellStyle name="Normal 3 2 2 6 12 3 2 2" xfId="10479" xr:uid="{689E3F08-DECC-4451-A06B-625097A7BE8B}"/>
    <cellStyle name="Normal 3 2 2 6 12 3 2 3" xfId="40989" xr:uid="{072D2C9A-0E85-446A-B654-6F80B8F0CD57}"/>
    <cellStyle name="Normal 3 2 2 6 12 3 3" xfId="10480" xr:uid="{C08F022B-7905-4DE7-81CA-73555DD8536C}"/>
    <cellStyle name="Normal 3 2 2 6 12 3 4" xfId="10481" xr:uid="{BE279384-73CE-4926-83E0-7AB66DB8F012}"/>
    <cellStyle name="Normal 3 2 2 6 12 4" xfId="10482" xr:uid="{CD96DBE0-23D8-4B23-9265-CA19023F673B}"/>
    <cellStyle name="Normal 3 2 2 6 12 4 2" xfId="10483" xr:uid="{8AB2D26D-6D36-4FD4-AF7F-0E684F2EF2F0}"/>
    <cellStyle name="Normal 3 2 2 6 12 4 3" xfId="40990" xr:uid="{B47625EB-93D0-43C8-9710-1A895B572F7D}"/>
    <cellStyle name="Normal 3 2 2 6 12 5" xfId="10484" xr:uid="{561148E3-70E2-47BA-94F3-EC2A6014E818}"/>
    <cellStyle name="Normal 3 2 2 6 12 6" xfId="10485" xr:uid="{08BFDB75-38ED-4C8C-9AE3-42942F3236D8}"/>
    <cellStyle name="Normal 3 2 2 6 13" xfId="10486" xr:uid="{BE34006C-A622-415A-9CF1-48BAA9CD15E9}"/>
    <cellStyle name="Normal 3 2 2 6 13 2" xfId="10487" xr:uid="{A093424E-1292-42F2-91EA-41C1F6AE02B9}"/>
    <cellStyle name="Normal 3 2 2 6 13 2 2" xfId="10488" xr:uid="{9C1FFD58-A5B6-4194-8AAA-8EB6B36FA4D5}"/>
    <cellStyle name="Normal 3 2 2 6 13 2 2 2" xfId="10489" xr:uid="{4C4804A3-1E32-44F3-BBE3-994929C24ACE}"/>
    <cellStyle name="Normal 3 2 2 6 13 2 2 3" xfId="40991" xr:uid="{E21D2834-29C5-4CF9-99EC-2B6ABD4225F8}"/>
    <cellStyle name="Normal 3 2 2 6 13 2 3" xfId="10490" xr:uid="{BAD00D36-8BFD-465A-80B6-6C79B97494DB}"/>
    <cellStyle name="Normal 3 2 2 6 13 2 4" xfId="10491" xr:uid="{22C24BED-7585-4215-B6C3-5B25CD41AE1C}"/>
    <cellStyle name="Normal 3 2 2 6 13 3" xfId="10492" xr:uid="{7EC37190-821F-4D51-A41D-7E203337E8CA}"/>
    <cellStyle name="Normal 3 2 2 6 13 3 2" xfId="10493" xr:uid="{04A78695-7AC4-4B9D-A239-403B8EC1B0E4}"/>
    <cellStyle name="Normal 3 2 2 6 13 3 2 2" xfId="10494" xr:uid="{6FC88497-1555-4308-96C6-414ABF64AFF8}"/>
    <cellStyle name="Normal 3 2 2 6 13 3 2 3" xfId="40992" xr:uid="{E5A63150-50E9-4200-AB30-DBCF65396A93}"/>
    <cellStyle name="Normal 3 2 2 6 13 3 3" xfId="10495" xr:uid="{F52845B4-881B-4C45-B121-3803B17191E9}"/>
    <cellStyle name="Normal 3 2 2 6 13 3 4" xfId="10496" xr:uid="{4A8F83FD-93DE-44D2-9D5D-80FAEDA8DABB}"/>
    <cellStyle name="Normal 3 2 2 6 13 4" xfId="10497" xr:uid="{67A608B3-0349-413F-A984-125692926375}"/>
    <cellStyle name="Normal 3 2 2 6 13 4 2" xfId="10498" xr:uid="{72BA1DEC-5BC4-4A7B-9737-413C19F8C162}"/>
    <cellStyle name="Normal 3 2 2 6 13 4 3" xfId="40993" xr:uid="{B76B9065-0EE2-4D61-96F2-B5BF4A58A708}"/>
    <cellStyle name="Normal 3 2 2 6 13 5" xfId="10499" xr:uid="{D201AF5B-C3A0-4255-BC39-0764C287D5B3}"/>
    <cellStyle name="Normal 3 2 2 6 13 6" xfId="10500" xr:uid="{451E721A-11F8-4C0F-AE16-2E10B5F98B38}"/>
    <cellStyle name="Normal 3 2 2 6 14" xfId="10501" xr:uid="{4F1CAA0E-F788-419D-AFFF-9E8F64813744}"/>
    <cellStyle name="Normal 3 2 2 6 14 2" xfId="10502" xr:uid="{48628082-404E-42EF-8FBE-9701E9C06348}"/>
    <cellStyle name="Normal 3 2 2 6 14 2 2" xfId="10503" xr:uid="{68EF9403-8197-4874-A9DB-7F9085915D7C}"/>
    <cellStyle name="Normal 3 2 2 6 14 2 2 2" xfId="10504" xr:uid="{E6714D9B-F6F9-4D7A-BC70-C43030F01287}"/>
    <cellStyle name="Normal 3 2 2 6 14 2 2 3" xfId="40994" xr:uid="{FF6199FF-2D8B-4058-9F60-9C13EB1AA72D}"/>
    <cellStyle name="Normal 3 2 2 6 14 2 3" xfId="10505" xr:uid="{3560ECDB-06DB-43E2-880D-6F753819160C}"/>
    <cellStyle name="Normal 3 2 2 6 14 2 4" xfId="10506" xr:uid="{C076AD3E-F3EB-474A-BFDC-A16041CD0E6D}"/>
    <cellStyle name="Normal 3 2 2 6 14 3" xfId="10507" xr:uid="{0242CD0C-FC35-4E4B-AB3A-2C432A9D46F5}"/>
    <cellStyle name="Normal 3 2 2 6 14 3 2" xfId="10508" xr:uid="{F86FD319-A8B0-4E6C-A36B-092AC5ED6B40}"/>
    <cellStyle name="Normal 3 2 2 6 14 3 2 2" xfId="10509" xr:uid="{85059A5E-0C66-4500-B699-7956B8B022DA}"/>
    <cellStyle name="Normal 3 2 2 6 14 3 2 3" xfId="40995" xr:uid="{66E5B5BC-8F4E-40AC-968B-4C2797278D91}"/>
    <cellStyle name="Normal 3 2 2 6 14 3 3" xfId="10510" xr:uid="{82EB67BF-3F45-4611-92E3-D4DDE3D73B73}"/>
    <cellStyle name="Normal 3 2 2 6 14 3 4" xfId="10511" xr:uid="{37166DA2-B6ED-48AF-958C-4366B9EF377E}"/>
    <cellStyle name="Normal 3 2 2 6 14 4" xfId="10512" xr:uid="{40CD113D-8339-4496-96F5-E9C08A04F1C4}"/>
    <cellStyle name="Normal 3 2 2 6 14 4 2" xfId="10513" xr:uid="{E6028D92-7400-4D52-A06E-BF315FB2A968}"/>
    <cellStyle name="Normal 3 2 2 6 14 4 3" xfId="40996" xr:uid="{9507370F-655E-487F-A804-A7BD8142B9A5}"/>
    <cellStyle name="Normal 3 2 2 6 14 5" xfId="10514" xr:uid="{DDDD18E0-01BB-4816-A4BC-AC71EB13D055}"/>
    <cellStyle name="Normal 3 2 2 6 14 6" xfId="10515" xr:uid="{894B08E7-C59D-48F6-ACBC-08D69456D31A}"/>
    <cellStyle name="Normal 3 2 2 6 15" xfId="10516" xr:uid="{6FBA6ABD-71B5-4DCE-83E4-B0DC68814787}"/>
    <cellStyle name="Normal 3 2 2 6 15 2" xfId="10517" xr:uid="{5D828C6B-AF6C-44F1-A912-381B29CB85A9}"/>
    <cellStyle name="Normal 3 2 2 6 15 2 2" xfId="10518" xr:uid="{C2F089D9-FE3D-4CD0-86F1-F151640F021E}"/>
    <cellStyle name="Normal 3 2 2 6 15 2 2 2" xfId="10519" xr:uid="{AD4940DE-15B7-4A60-8200-4070BBE8484D}"/>
    <cellStyle name="Normal 3 2 2 6 15 2 2 3" xfId="40997" xr:uid="{6917E3FD-C13E-499C-9769-17F3988577F6}"/>
    <cellStyle name="Normal 3 2 2 6 15 2 3" xfId="10520" xr:uid="{A77B92F3-72C7-47FB-B886-7F743A5F6FB9}"/>
    <cellStyle name="Normal 3 2 2 6 15 2 4" xfId="10521" xr:uid="{E066AB9D-85E7-4B71-9BDD-A7F0C28C0580}"/>
    <cellStyle name="Normal 3 2 2 6 15 3" xfId="10522" xr:uid="{0D06F72C-6A7D-44D2-998E-0AB4D4147122}"/>
    <cellStyle name="Normal 3 2 2 6 15 3 2" xfId="10523" xr:uid="{6AD95B7A-C9B2-42CA-91E1-B0EE63457980}"/>
    <cellStyle name="Normal 3 2 2 6 15 3 2 2" xfId="10524" xr:uid="{1DFB8936-52A0-48F2-AEB7-A2BDEACC5D94}"/>
    <cellStyle name="Normal 3 2 2 6 15 3 2 3" xfId="40998" xr:uid="{B4E76F8A-7BAE-4FE8-85E4-7163D47E0C57}"/>
    <cellStyle name="Normal 3 2 2 6 15 3 3" xfId="10525" xr:uid="{F9C897E6-5989-4489-A39A-7ADD4F37C205}"/>
    <cellStyle name="Normal 3 2 2 6 15 3 4" xfId="10526" xr:uid="{D02D315D-9DBF-4BCB-9331-BCAF26AAC8E3}"/>
    <cellStyle name="Normal 3 2 2 6 15 4" xfId="10527" xr:uid="{335BEB08-1BE0-4C0C-8900-41DC8339E037}"/>
    <cellStyle name="Normal 3 2 2 6 15 4 2" xfId="10528" xr:uid="{F3F01F52-ECA2-4F6D-8E12-8A5A76256765}"/>
    <cellStyle name="Normal 3 2 2 6 15 4 3" xfId="40999" xr:uid="{373F6665-330F-494B-8458-4C2FE8B11ED6}"/>
    <cellStyle name="Normal 3 2 2 6 15 5" xfId="10529" xr:uid="{F829E848-22DB-46EF-9D40-82473A4F239D}"/>
    <cellStyle name="Normal 3 2 2 6 15 6" xfId="10530" xr:uid="{4F2E229D-1CF6-40EB-8BBA-C310B5D687B9}"/>
    <cellStyle name="Normal 3 2 2 6 16" xfId="10531" xr:uid="{E33A48F3-C672-41DC-B7C8-C382214CFEE3}"/>
    <cellStyle name="Normal 3 2 2 6 16 2" xfId="10532" xr:uid="{376D95A9-EFCD-4698-AF9C-447954F937C9}"/>
    <cellStyle name="Normal 3 2 2 6 16 2 2" xfId="10533" xr:uid="{3085F272-E872-4987-8F2E-AAD4E9252359}"/>
    <cellStyle name="Normal 3 2 2 6 16 2 2 2" xfId="10534" xr:uid="{5888E1EC-D649-4EF8-A7E3-6913D8CEFBC2}"/>
    <cellStyle name="Normal 3 2 2 6 16 2 2 3" xfId="41000" xr:uid="{A820BE18-26FA-466A-8D28-7ECF2B974728}"/>
    <cellStyle name="Normal 3 2 2 6 16 2 3" xfId="10535" xr:uid="{EAFFEA02-8795-43F0-AD5E-87A8683BCD30}"/>
    <cellStyle name="Normal 3 2 2 6 16 2 4" xfId="10536" xr:uid="{A4E01173-5D9E-4537-9731-79E8CAEA2142}"/>
    <cellStyle name="Normal 3 2 2 6 16 3" xfId="10537" xr:uid="{85994090-71D8-451E-AE4A-39521635F3CD}"/>
    <cellStyle name="Normal 3 2 2 6 16 3 2" xfId="10538" xr:uid="{0525208E-BC5C-4AEE-920D-68C318DA6113}"/>
    <cellStyle name="Normal 3 2 2 6 16 3 2 2" xfId="10539" xr:uid="{6345BE5E-FE46-46D2-B086-06D80A381A77}"/>
    <cellStyle name="Normal 3 2 2 6 16 3 2 3" xfId="41001" xr:uid="{98E63F94-155A-4376-A17D-51A4B024D76B}"/>
    <cellStyle name="Normal 3 2 2 6 16 3 3" xfId="10540" xr:uid="{84987CF8-8790-4794-AC80-CC70593F6A55}"/>
    <cellStyle name="Normal 3 2 2 6 16 3 4" xfId="10541" xr:uid="{31E26D57-F6C5-44C0-94E7-D0B60FE500EE}"/>
    <cellStyle name="Normal 3 2 2 6 16 4" xfId="10542" xr:uid="{E2A46024-D4D6-4F4B-BC1E-AD0B0D13358A}"/>
    <cellStyle name="Normal 3 2 2 6 16 4 2" xfId="10543" xr:uid="{3D3BE00D-8B63-443B-B34F-5301A93609C4}"/>
    <cellStyle name="Normal 3 2 2 6 16 4 3" xfId="41002" xr:uid="{DBE8BAA8-D5ED-4062-84C5-E0BDCF0247B6}"/>
    <cellStyle name="Normal 3 2 2 6 16 5" xfId="10544" xr:uid="{1FF96451-A4E2-4F66-A07D-1D1D13A10B1E}"/>
    <cellStyle name="Normal 3 2 2 6 16 6" xfId="10545" xr:uid="{4B5C5F85-B5A5-455F-AE3D-1A8A41125690}"/>
    <cellStyle name="Normal 3 2 2 6 17" xfId="10546" xr:uid="{3D37B252-B971-401B-9A44-35C4DC570524}"/>
    <cellStyle name="Normal 3 2 2 6 17 2" xfId="10547" xr:uid="{06D34411-B086-4EC9-8485-4E098A0F57CE}"/>
    <cellStyle name="Normal 3 2 2 6 17 2 2" xfId="10548" xr:uid="{5E1063B6-41FB-40CB-8A97-0096E4827A25}"/>
    <cellStyle name="Normal 3 2 2 6 17 2 2 2" xfId="10549" xr:uid="{F7F54C21-BF77-4D8D-9A97-FDF3760926D8}"/>
    <cellStyle name="Normal 3 2 2 6 17 2 2 3" xfId="41003" xr:uid="{076859BA-6794-4F4E-A82D-BD4FB7B7BB53}"/>
    <cellStyle name="Normal 3 2 2 6 17 2 3" xfId="10550" xr:uid="{63A44157-F5CB-4573-9EAD-EDFE403EE231}"/>
    <cellStyle name="Normal 3 2 2 6 17 2 4" xfId="10551" xr:uid="{A0674406-4D3F-47CF-BC81-98735F6A3A7A}"/>
    <cellStyle name="Normal 3 2 2 6 17 3" xfId="10552" xr:uid="{5CFAE058-6F9C-4987-96F8-2794A4428A22}"/>
    <cellStyle name="Normal 3 2 2 6 17 3 2" xfId="10553" xr:uid="{C6091A34-9C17-4371-BF39-0E78A6062B7B}"/>
    <cellStyle name="Normal 3 2 2 6 17 3 2 2" xfId="10554" xr:uid="{13FC8482-C874-43E7-9761-D048810D58FE}"/>
    <cellStyle name="Normal 3 2 2 6 17 3 2 3" xfId="41004" xr:uid="{55B5347B-0F25-4339-A4FB-89F3FEF90955}"/>
    <cellStyle name="Normal 3 2 2 6 17 3 3" xfId="10555" xr:uid="{C744E690-A263-41C2-896B-67142B63D09E}"/>
    <cellStyle name="Normal 3 2 2 6 17 3 4" xfId="10556" xr:uid="{BB1AB78A-CB95-477C-A059-87C0BEC1F31C}"/>
    <cellStyle name="Normal 3 2 2 6 17 4" xfId="10557" xr:uid="{E58D1DF1-7EFE-44D6-890F-A17AED6FEDE6}"/>
    <cellStyle name="Normal 3 2 2 6 17 4 2" xfId="10558" xr:uid="{5A99A13F-F347-4A4F-821D-6646CCFBCAA3}"/>
    <cellStyle name="Normal 3 2 2 6 17 4 3" xfId="41005" xr:uid="{A603AF8D-E248-4FB0-8E47-4AD474E7F704}"/>
    <cellStyle name="Normal 3 2 2 6 17 5" xfId="10559" xr:uid="{C14D9C49-C30D-442A-9DB7-2AECF281CD73}"/>
    <cellStyle name="Normal 3 2 2 6 17 6" xfId="10560" xr:uid="{84CF6894-B80B-4778-BE52-93BE99E77AC9}"/>
    <cellStyle name="Normal 3 2 2 6 18" xfId="10561" xr:uid="{D742DAE5-B1EC-4A6E-8D41-C72A32296C50}"/>
    <cellStyle name="Normal 3 2 2 6 18 2" xfId="10562" xr:uid="{B876F87D-1AC8-4B9D-A500-6F879BAF3591}"/>
    <cellStyle name="Normal 3 2 2 6 18 2 2" xfId="10563" xr:uid="{4B27196B-598F-4BBD-8E40-8362752AEC60}"/>
    <cellStyle name="Normal 3 2 2 6 18 2 2 2" xfId="10564" xr:uid="{6C7F52C3-45B6-4BDF-931C-33575F5F6220}"/>
    <cellStyle name="Normal 3 2 2 6 18 2 2 3" xfId="41006" xr:uid="{C79BA05E-2B7C-4857-B572-F14CB51DB2A7}"/>
    <cellStyle name="Normal 3 2 2 6 18 2 3" xfId="10565" xr:uid="{B168FA3A-762B-44C3-85AE-0D9F0F6C985F}"/>
    <cellStyle name="Normal 3 2 2 6 18 2 4" xfId="10566" xr:uid="{AF9A2DE4-D7C3-4BF2-AA69-69BA8CE30540}"/>
    <cellStyle name="Normal 3 2 2 6 18 3" xfId="10567" xr:uid="{DC6DA12A-598C-417F-BCF7-05CAFD64E23C}"/>
    <cellStyle name="Normal 3 2 2 6 18 3 2" xfId="10568" xr:uid="{9BF66FEB-FC38-4F60-B4F2-459CCF07988E}"/>
    <cellStyle name="Normal 3 2 2 6 18 3 2 2" xfId="10569" xr:uid="{79EEFF4D-04E4-449B-8CDF-A9ABAC551651}"/>
    <cellStyle name="Normal 3 2 2 6 18 3 2 3" xfId="41007" xr:uid="{4FDC58D1-1136-421A-A407-CC2F80251E87}"/>
    <cellStyle name="Normal 3 2 2 6 18 3 3" xfId="10570" xr:uid="{7705B715-1223-46AB-B4AF-A501B4415794}"/>
    <cellStyle name="Normal 3 2 2 6 18 3 4" xfId="10571" xr:uid="{AC19C00B-451E-4877-BA60-AD81753DF70A}"/>
    <cellStyle name="Normal 3 2 2 6 18 4" xfId="10572" xr:uid="{8CB88CED-494A-435F-85AA-9A544AA0D619}"/>
    <cellStyle name="Normal 3 2 2 6 18 4 2" xfId="10573" xr:uid="{6858122E-DD1C-4A1F-9DBF-A80A072B02CA}"/>
    <cellStyle name="Normal 3 2 2 6 18 4 3" xfId="41008" xr:uid="{61712A27-2D5F-4C42-970D-66CC16290537}"/>
    <cellStyle name="Normal 3 2 2 6 18 5" xfId="10574" xr:uid="{43CEDFAB-3EAD-4AD2-9E95-4E5B1FC987F8}"/>
    <cellStyle name="Normal 3 2 2 6 18 6" xfId="10575" xr:uid="{D61D8BED-5536-4D05-8063-6B0BF1E4C852}"/>
    <cellStyle name="Normal 3 2 2 6 19" xfId="10576" xr:uid="{FF087433-7E02-4DEC-8D6C-8804337D7476}"/>
    <cellStyle name="Normal 3 2 2 6 19 2" xfId="10577" xr:uid="{C2929905-DBD2-4FA1-82BF-A94F0CF6B110}"/>
    <cellStyle name="Normal 3 2 2 6 19 2 2" xfId="10578" xr:uid="{6F2F5EC5-85EF-426B-ACFA-7AAFDAFE81DB}"/>
    <cellStyle name="Normal 3 2 2 6 19 2 2 2" xfId="10579" xr:uid="{00D14AB3-5D35-4E4C-AD84-3B88D82B9B5D}"/>
    <cellStyle name="Normal 3 2 2 6 19 2 2 3" xfId="41009" xr:uid="{E4AA6F22-6A0B-468E-8065-50E0A2DCF4BF}"/>
    <cellStyle name="Normal 3 2 2 6 19 2 3" xfId="10580" xr:uid="{04409E79-8652-4F74-A7BE-FD40C91CCE79}"/>
    <cellStyle name="Normal 3 2 2 6 19 2 4" xfId="10581" xr:uid="{790E5894-74EF-4477-936D-E0F4F49E852F}"/>
    <cellStyle name="Normal 3 2 2 6 19 3" xfId="10582" xr:uid="{76D27965-44A8-4DCA-918C-6E6D665FC487}"/>
    <cellStyle name="Normal 3 2 2 6 19 3 2" xfId="10583" xr:uid="{B229F1B4-547D-4763-8940-A136250D3BE4}"/>
    <cellStyle name="Normal 3 2 2 6 19 3 2 2" xfId="10584" xr:uid="{06F51461-C77F-4894-AA12-8E0EB4E5B004}"/>
    <cellStyle name="Normal 3 2 2 6 19 3 2 3" xfId="41010" xr:uid="{B4149E9C-7667-4ABE-A566-BBA5D8091325}"/>
    <cellStyle name="Normal 3 2 2 6 19 3 3" xfId="10585" xr:uid="{F6733E40-EC54-47E0-9CD3-DB470439C4D4}"/>
    <cellStyle name="Normal 3 2 2 6 19 3 4" xfId="10586" xr:uid="{8F567FB6-51DC-4C82-87B0-922BBE9F6855}"/>
    <cellStyle name="Normal 3 2 2 6 19 4" xfId="10587" xr:uid="{8F1317E0-2411-4C99-AA5B-461254E13B67}"/>
    <cellStyle name="Normal 3 2 2 6 19 4 2" xfId="10588" xr:uid="{DD76D472-906E-49F0-9E66-04EB4362731C}"/>
    <cellStyle name="Normal 3 2 2 6 19 4 3" xfId="41011" xr:uid="{00575F1A-A8F6-413B-8EB3-C0E5A9985F6B}"/>
    <cellStyle name="Normal 3 2 2 6 19 5" xfId="10589" xr:uid="{284068C4-8B01-4448-AA2D-1605D135A214}"/>
    <cellStyle name="Normal 3 2 2 6 19 6" xfId="10590" xr:uid="{6D607A31-0D34-409F-AB23-9F5D5AFCED94}"/>
    <cellStyle name="Normal 3 2 2 6 2" xfId="10591" xr:uid="{F78BB5EE-E05E-4D5D-A17E-D249D0D30447}"/>
    <cellStyle name="Normal 3 2 2 6 2 10" xfId="10592" xr:uid="{0FFBD065-6308-4469-87DD-697E21582B43}"/>
    <cellStyle name="Normal 3 2 2 6 2 10 2" xfId="10593" xr:uid="{A317B6DA-FDA8-4030-ABA5-887EBF17002A}"/>
    <cellStyle name="Normal 3 2 2 6 2 10 2 2" xfId="10594" xr:uid="{236A81D2-15C3-4551-B924-1AC851DA3DF6}"/>
    <cellStyle name="Normal 3 2 2 6 2 10 2 2 2" xfId="10595" xr:uid="{D6B7CD47-BAE8-4B0D-9C3D-9C08983FAD69}"/>
    <cellStyle name="Normal 3 2 2 6 2 10 2 2 3" xfId="41012" xr:uid="{2EADB34D-9BE2-4302-A6B4-14181249E51E}"/>
    <cellStyle name="Normal 3 2 2 6 2 10 2 3" xfId="10596" xr:uid="{09F6FBE1-5A42-49DA-B198-75CB507EA537}"/>
    <cellStyle name="Normal 3 2 2 6 2 10 2 4" xfId="10597" xr:uid="{F1F766EF-8473-4945-A88E-C06A8C0FD3B5}"/>
    <cellStyle name="Normal 3 2 2 6 2 10 3" xfId="10598" xr:uid="{5152B748-4F22-491F-9976-5F8004B8DAD5}"/>
    <cellStyle name="Normal 3 2 2 6 2 10 3 2" xfId="10599" xr:uid="{634BC0A3-2989-4F19-AAD4-72D4400DD7C8}"/>
    <cellStyle name="Normal 3 2 2 6 2 10 3 2 2" xfId="10600" xr:uid="{05D9119A-88B7-4C40-938D-00870D6FEE55}"/>
    <cellStyle name="Normal 3 2 2 6 2 10 3 2 3" xfId="41013" xr:uid="{3CDA1080-3B80-4B53-91E7-0ED404C0A13D}"/>
    <cellStyle name="Normal 3 2 2 6 2 10 3 3" xfId="10601" xr:uid="{5F6A7088-AFEA-4DC4-9990-BC56E8E22F5A}"/>
    <cellStyle name="Normal 3 2 2 6 2 10 3 4" xfId="10602" xr:uid="{9C974A05-18C5-4186-B382-FA9644671E96}"/>
    <cellStyle name="Normal 3 2 2 6 2 10 4" xfId="10603" xr:uid="{A0CAFA0B-7EA8-4514-9291-C1390D882061}"/>
    <cellStyle name="Normal 3 2 2 6 2 10 4 2" xfId="10604" xr:uid="{3D4A6544-C891-4DD3-91AE-2416DEEC4410}"/>
    <cellStyle name="Normal 3 2 2 6 2 10 4 3" xfId="41014" xr:uid="{BB043AA2-31FD-4C05-AFF3-F2255237454F}"/>
    <cellStyle name="Normal 3 2 2 6 2 10 5" xfId="10605" xr:uid="{C67FA7A2-5A1E-4E68-920E-FE7EC6662E53}"/>
    <cellStyle name="Normal 3 2 2 6 2 10 6" xfId="10606" xr:uid="{349936C2-CEDE-4D4E-830E-C24EF687BC80}"/>
    <cellStyle name="Normal 3 2 2 6 2 11" xfId="10607" xr:uid="{6A93D56E-48D8-4D02-8461-26548974BE80}"/>
    <cellStyle name="Normal 3 2 2 6 2 11 2" xfId="10608" xr:uid="{36F8D177-E94F-47E9-AB49-68DE1F084A38}"/>
    <cellStyle name="Normal 3 2 2 6 2 11 2 2" xfId="10609" xr:uid="{709867DF-4013-4FF8-8B76-595537AEE3CF}"/>
    <cellStyle name="Normal 3 2 2 6 2 11 2 2 2" xfId="10610" xr:uid="{940FB7AE-9308-4D06-ACEF-80A86CF2C2EC}"/>
    <cellStyle name="Normal 3 2 2 6 2 11 2 2 3" xfId="41015" xr:uid="{42328E9F-1B26-47A9-BD8B-ED78C32DE9BB}"/>
    <cellStyle name="Normal 3 2 2 6 2 11 2 3" xfId="10611" xr:uid="{C8BE1717-0290-4271-9EEB-39A9AB22D6C6}"/>
    <cellStyle name="Normal 3 2 2 6 2 11 2 4" xfId="10612" xr:uid="{C9750BDB-0C12-48F0-9ACC-FE80FAD72B9A}"/>
    <cellStyle name="Normal 3 2 2 6 2 11 3" xfId="10613" xr:uid="{E64239E5-604F-4EE8-93C6-B298171726C6}"/>
    <cellStyle name="Normal 3 2 2 6 2 11 3 2" xfId="10614" xr:uid="{E9D05730-E2D0-4D39-AD21-EC0F1FB4FC5E}"/>
    <cellStyle name="Normal 3 2 2 6 2 11 3 2 2" xfId="10615" xr:uid="{8FF19C8D-F42D-487B-844D-E5F62A96AD4C}"/>
    <cellStyle name="Normal 3 2 2 6 2 11 3 2 3" xfId="41016" xr:uid="{CFDF5CE8-5639-43A8-9126-E4A75B75B01E}"/>
    <cellStyle name="Normal 3 2 2 6 2 11 3 3" xfId="10616" xr:uid="{88DC80E3-6004-4F75-97A0-3E9D3DD681CF}"/>
    <cellStyle name="Normal 3 2 2 6 2 11 3 4" xfId="10617" xr:uid="{5ADF46EB-0638-4ACE-8B59-C2342BEF7EE8}"/>
    <cellStyle name="Normal 3 2 2 6 2 11 4" xfId="10618" xr:uid="{3B68305E-4B44-4067-AFF5-2A97A04148B2}"/>
    <cellStyle name="Normal 3 2 2 6 2 11 4 2" xfId="10619" xr:uid="{2DE1A6AD-CDD1-4958-A112-4B61BF23469A}"/>
    <cellStyle name="Normal 3 2 2 6 2 11 4 3" xfId="41017" xr:uid="{C38F016E-D837-4435-BDCC-F284D7DC074E}"/>
    <cellStyle name="Normal 3 2 2 6 2 11 5" xfId="10620" xr:uid="{0E6C6B45-C23F-4BA3-8DA4-A799BD3A598E}"/>
    <cellStyle name="Normal 3 2 2 6 2 11 6" xfId="10621" xr:uid="{2448B44C-3B6C-4FB5-9B17-D97AEC4B9AE3}"/>
    <cellStyle name="Normal 3 2 2 6 2 12" xfId="10622" xr:uid="{673E9742-F9EE-4CC9-8175-8A21A88E89F0}"/>
    <cellStyle name="Normal 3 2 2 6 2 12 2" xfId="10623" xr:uid="{59425215-C218-4AFF-A138-445BFD818F13}"/>
    <cellStyle name="Normal 3 2 2 6 2 12 2 2" xfId="10624" xr:uid="{36A679E8-8132-4D5D-981A-1F948FCDA96D}"/>
    <cellStyle name="Normal 3 2 2 6 2 12 2 2 2" xfId="10625" xr:uid="{56F2FF12-146B-4FB9-946D-61494068C927}"/>
    <cellStyle name="Normal 3 2 2 6 2 12 2 2 3" xfId="41018" xr:uid="{38E518F8-9E22-4C20-8309-B417D988EC4D}"/>
    <cellStyle name="Normal 3 2 2 6 2 12 2 3" xfId="10626" xr:uid="{FDC383CC-51E3-4A76-B684-6F823F313D8B}"/>
    <cellStyle name="Normal 3 2 2 6 2 12 2 4" xfId="10627" xr:uid="{A93DBD55-BC62-4327-AE55-D7B468A57D4A}"/>
    <cellStyle name="Normal 3 2 2 6 2 12 3" xfId="10628" xr:uid="{992B5DF5-CDC9-4496-BE78-70E8B13FE226}"/>
    <cellStyle name="Normal 3 2 2 6 2 12 3 2" xfId="10629" xr:uid="{D4EE176C-1A1B-48A8-A1FA-8D11CDAF8E24}"/>
    <cellStyle name="Normal 3 2 2 6 2 12 3 2 2" xfId="10630" xr:uid="{9458DCDD-5E6B-4BEF-B152-C96887265F92}"/>
    <cellStyle name="Normal 3 2 2 6 2 12 3 2 3" xfId="41019" xr:uid="{5DEA4BB5-A1DA-4525-932D-4F773EE97CFC}"/>
    <cellStyle name="Normal 3 2 2 6 2 12 3 3" xfId="10631" xr:uid="{D196DF32-4833-44BD-B7DD-D5082606AA2A}"/>
    <cellStyle name="Normal 3 2 2 6 2 12 3 4" xfId="10632" xr:uid="{90812452-CD36-44DE-A607-E29714B4BEE5}"/>
    <cellStyle name="Normal 3 2 2 6 2 12 4" xfId="10633" xr:uid="{E7E91FFC-B16B-4087-B692-0ECA899FD162}"/>
    <cellStyle name="Normal 3 2 2 6 2 12 4 2" xfId="10634" xr:uid="{92B0C90C-6F9A-4810-9CFA-2C4145D48DC6}"/>
    <cellStyle name="Normal 3 2 2 6 2 12 4 3" xfId="41020" xr:uid="{9A1FB5C5-0A21-40BF-9ED0-C76B4C92ECD7}"/>
    <cellStyle name="Normal 3 2 2 6 2 12 5" xfId="10635" xr:uid="{C2F8A679-B868-40E5-9939-AF7ED20B1348}"/>
    <cellStyle name="Normal 3 2 2 6 2 12 6" xfId="10636" xr:uid="{D908E26B-058B-47B5-9375-C3BA8502E6A8}"/>
    <cellStyle name="Normal 3 2 2 6 2 13" xfId="10637" xr:uid="{AFE0D79A-0744-4499-A5D8-0787ED01B726}"/>
    <cellStyle name="Normal 3 2 2 6 2 13 2" xfId="10638" xr:uid="{06A92DFA-F64E-49A9-A56C-A06D0E607788}"/>
    <cellStyle name="Normal 3 2 2 6 2 13 2 2" xfId="10639" xr:uid="{8E481D2D-E120-4B70-B32D-8366D0C3C36B}"/>
    <cellStyle name="Normal 3 2 2 6 2 13 2 2 2" xfId="10640" xr:uid="{C57F34A9-59FB-43A3-AD94-8CBD16823E18}"/>
    <cellStyle name="Normal 3 2 2 6 2 13 2 2 3" xfId="41021" xr:uid="{8E2E4B7E-A2E6-40E0-9F57-8F282880826C}"/>
    <cellStyle name="Normal 3 2 2 6 2 13 2 3" xfId="10641" xr:uid="{312BB8F9-9115-4E42-AEED-D7091B83BEDD}"/>
    <cellStyle name="Normal 3 2 2 6 2 13 2 4" xfId="10642" xr:uid="{B98AF367-FB72-418A-82C0-B77598A8354B}"/>
    <cellStyle name="Normal 3 2 2 6 2 13 3" xfId="10643" xr:uid="{F8BCE656-8DF5-4472-9C65-3EC26D3E775A}"/>
    <cellStyle name="Normal 3 2 2 6 2 13 3 2" xfId="10644" xr:uid="{CE50DDF6-3103-4BBE-B60D-AF6D0C1E9802}"/>
    <cellStyle name="Normal 3 2 2 6 2 13 3 2 2" xfId="10645" xr:uid="{63D128F6-0B31-4DB2-8427-3D1512518704}"/>
    <cellStyle name="Normal 3 2 2 6 2 13 3 2 3" xfId="41022" xr:uid="{8BFDB230-0515-4D90-9572-EABA52C75E36}"/>
    <cellStyle name="Normal 3 2 2 6 2 13 3 3" xfId="10646" xr:uid="{198F8776-B199-41A9-83B8-E8279D599597}"/>
    <cellStyle name="Normal 3 2 2 6 2 13 3 4" xfId="10647" xr:uid="{C57D9F3F-77A0-45CA-86EC-14C542FEF17F}"/>
    <cellStyle name="Normal 3 2 2 6 2 13 4" xfId="10648" xr:uid="{A0B255D1-B1E9-48B3-9F45-E98615F51DD2}"/>
    <cellStyle name="Normal 3 2 2 6 2 13 4 2" xfId="10649" xr:uid="{2F543248-702A-4E27-B890-76A3ED6FBD5B}"/>
    <cellStyle name="Normal 3 2 2 6 2 13 4 3" xfId="41023" xr:uid="{412ED42F-13F7-4FFE-ABF1-C48B104810CA}"/>
    <cellStyle name="Normal 3 2 2 6 2 13 5" xfId="10650" xr:uid="{7A71EA41-6C01-4CFE-A74B-13D11CA18A11}"/>
    <cellStyle name="Normal 3 2 2 6 2 13 6" xfId="10651" xr:uid="{ADB6F3DA-DDCE-44D4-8AC5-5268A397D990}"/>
    <cellStyle name="Normal 3 2 2 6 2 14" xfId="10652" xr:uid="{A40001BA-C7A4-4C26-A656-6C9CE9A54E3F}"/>
    <cellStyle name="Normal 3 2 2 6 2 14 2" xfId="10653" xr:uid="{CF929B50-4B08-4218-A3F8-62FC8F745AD2}"/>
    <cellStyle name="Normal 3 2 2 6 2 14 2 2" xfId="10654" xr:uid="{817B7F31-BCFB-4450-8ED5-594A44736DFC}"/>
    <cellStyle name="Normal 3 2 2 6 2 14 2 2 2" xfId="10655" xr:uid="{3A226870-A35C-4FAD-A12E-005B7E1E8A8E}"/>
    <cellStyle name="Normal 3 2 2 6 2 14 2 2 3" xfId="41024" xr:uid="{852CDF8D-5588-4810-BB7C-3431C9E6C5ED}"/>
    <cellStyle name="Normal 3 2 2 6 2 14 2 3" xfId="10656" xr:uid="{3E9FD258-6147-4E2F-A3EB-8B460303453A}"/>
    <cellStyle name="Normal 3 2 2 6 2 14 2 4" xfId="10657" xr:uid="{78A34ADA-D518-420E-AF47-E6E90856456C}"/>
    <cellStyle name="Normal 3 2 2 6 2 14 3" xfId="10658" xr:uid="{E4EC4493-FD43-451A-9705-0CA12838D932}"/>
    <cellStyle name="Normal 3 2 2 6 2 14 3 2" xfId="10659" xr:uid="{743150CD-4BF8-4B10-9AAB-1BB0CF7E8456}"/>
    <cellStyle name="Normal 3 2 2 6 2 14 3 2 2" xfId="10660" xr:uid="{0FECD7AC-1AA1-4E63-8D38-B765C9148246}"/>
    <cellStyle name="Normal 3 2 2 6 2 14 3 2 3" xfId="41025" xr:uid="{C73AE249-3F97-495E-9E43-311FE5A45BAB}"/>
    <cellStyle name="Normal 3 2 2 6 2 14 3 3" xfId="10661" xr:uid="{7D245A60-8D3E-40AC-A7FB-375E957F35AF}"/>
    <cellStyle name="Normal 3 2 2 6 2 14 3 4" xfId="10662" xr:uid="{918BF9A9-7674-4254-80C2-4BC64FADFBFA}"/>
    <cellStyle name="Normal 3 2 2 6 2 14 4" xfId="10663" xr:uid="{C250859D-9D28-4255-B35C-75C0975CF101}"/>
    <cellStyle name="Normal 3 2 2 6 2 14 4 2" xfId="10664" xr:uid="{CF66A25F-232A-4C03-879C-A625A6BB8725}"/>
    <cellStyle name="Normal 3 2 2 6 2 14 4 3" xfId="41026" xr:uid="{845FFBC9-8EC4-49A7-839F-37CEC74BA7E0}"/>
    <cellStyle name="Normal 3 2 2 6 2 14 5" xfId="10665" xr:uid="{5348AE99-4B59-4E2F-9C48-A54C0BDA138C}"/>
    <cellStyle name="Normal 3 2 2 6 2 14 6" xfId="10666" xr:uid="{78F1A96A-020D-4C75-8C28-5646A6ED573E}"/>
    <cellStyle name="Normal 3 2 2 6 2 15" xfId="10667" xr:uid="{8A1826E1-62AA-4270-B924-8CD846EA50AF}"/>
    <cellStyle name="Normal 3 2 2 6 2 15 2" xfId="10668" xr:uid="{4701F524-23D9-4656-A29B-A9C9DCE97F23}"/>
    <cellStyle name="Normal 3 2 2 6 2 15 2 2" xfId="10669" xr:uid="{71946D8C-F667-4BA6-BC3C-B0D2B0C8C2C9}"/>
    <cellStyle name="Normal 3 2 2 6 2 15 2 2 2" xfId="10670" xr:uid="{CE0A83E9-4896-4150-B807-0264A135CE75}"/>
    <cellStyle name="Normal 3 2 2 6 2 15 2 2 3" xfId="41027" xr:uid="{4D68B679-D680-4B25-8E91-C07D68395382}"/>
    <cellStyle name="Normal 3 2 2 6 2 15 2 3" xfId="10671" xr:uid="{D394BB5D-13DE-4A60-8CD4-4AA55359B739}"/>
    <cellStyle name="Normal 3 2 2 6 2 15 2 4" xfId="10672" xr:uid="{57B580F3-1A1A-441C-8BA6-D1206950B5FC}"/>
    <cellStyle name="Normal 3 2 2 6 2 15 3" xfId="10673" xr:uid="{F2E283AC-F8E1-4688-8EDD-5FEDEA5C21DF}"/>
    <cellStyle name="Normal 3 2 2 6 2 15 3 2" xfId="10674" xr:uid="{68609547-0746-4E75-9D9A-742DB249D679}"/>
    <cellStyle name="Normal 3 2 2 6 2 15 3 2 2" xfId="10675" xr:uid="{2D4E3B83-5387-4B6F-8418-49BEB00D4068}"/>
    <cellStyle name="Normal 3 2 2 6 2 15 3 2 3" xfId="41028" xr:uid="{958059DA-F09D-41CE-9773-F2279E854C29}"/>
    <cellStyle name="Normal 3 2 2 6 2 15 3 3" xfId="10676" xr:uid="{6A2BE5A9-ADDC-4D4D-81CB-17E8D4088073}"/>
    <cellStyle name="Normal 3 2 2 6 2 15 3 4" xfId="10677" xr:uid="{FFEE542D-AE9F-49C5-B97A-CD1994D5023E}"/>
    <cellStyle name="Normal 3 2 2 6 2 15 4" xfId="10678" xr:uid="{13BE132F-9E05-456B-ABE9-D6210B16008B}"/>
    <cellStyle name="Normal 3 2 2 6 2 15 4 2" xfId="10679" xr:uid="{879FCC52-826C-41DA-B8B1-59DA73EF600B}"/>
    <cellStyle name="Normal 3 2 2 6 2 15 4 3" xfId="41029" xr:uid="{18618787-3932-4825-B275-1D181D2D7ED0}"/>
    <cellStyle name="Normal 3 2 2 6 2 15 5" xfId="10680" xr:uid="{2655124C-596D-4F33-B91D-3F7CF8191168}"/>
    <cellStyle name="Normal 3 2 2 6 2 15 6" xfId="10681" xr:uid="{35619067-CC84-4CB7-9155-3BDB0775E231}"/>
    <cellStyle name="Normal 3 2 2 6 2 16" xfId="10682" xr:uid="{5528B3F4-700D-41A1-98A6-A160D5CDD81A}"/>
    <cellStyle name="Normal 3 2 2 6 2 16 2" xfId="10683" xr:uid="{AB94E9BB-8480-4C3E-90BF-CC007905AB7C}"/>
    <cellStyle name="Normal 3 2 2 6 2 16 2 2" xfId="10684" xr:uid="{A67880F6-E49B-43D3-AB99-B1C406B388A9}"/>
    <cellStyle name="Normal 3 2 2 6 2 16 2 2 2" xfId="10685" xr:uid="{5E015569-57E8-4E4F-8084-553448254213}"/>
    <cellStyle name="Normal 3 2 2 6 2 16 2 2 3" xfId="41030" xr:uid="{60B0DE8F-B65A-4117-BCCE-9BBB7AA50597}"/>
    <cellStyle name="Normal 3 2 2 6 2 16 2 3" xfId="10686" xr:uid="{86575AFC-EC86-40BA-8FF7-39CED91C4FB2}"/>
    <cellStyle name="Normal 3 2 2 6 2 16 2 4" xfId="10687" xr:uid="{6C025DFD-B973-4F92-B71B-E37FB60F64B5}"/>
    <cellStyle name="Normal 3 2 2 6 2 16 3" xfId="10688" xr:uid="{C9CCA670-38F1-4E86-80D5-804263A9F605}"/>
    <cellStyle name="Normal 3 2 2 6 2 16 3 2" xfId="10689" xr:uid="{431CCB82-6A27-4FD4-A214-F01CF9823C0B}"/>
    <cellStyle name="Normal 3 2 2 6 2 16 3 2 2" xfId="10690" xr:uid="{669820FD-C336-4634-B13E-4DD584071AD9}"/>
    <cellStyle name="Normal 3 2 2 6 2 16 3 2 3" xfId="41031" xr:uid="{248AD91E-4059-438C-B2D9-4D88843BCE9A}"/>
    <cellStyle name="Normal 3 2 2 6 2 16 3 3" xfId="10691" xr:uid="{1CF8A6F8-6726-4AB0-A10A-C47736433964}"/>
    <cellStyle name="Normal 3 2 2 6 2 16 3 4" xfId="10692" xr:uid="{E44F5F68-272B-44D5-A6DA-C4822BBFD89A}"/>
    <cellStyle name="Normal 3 2 2 6 2 16 4" xfId="10693" xr:uid="{8225FD66-EEE0-4F3C-B89C-63480F9E12F2}"/>
    <cellStyle name="Normal 3 2 2 6 2 16 4 2" xfId="10694" xr:uid="{847FE537-7ADC-4DAA-AF26-F4982028E403}"/>
    <cellStyle name="Normal 3 2 2 6 2 16 4 3" xfId="41032" xr:uid="{B4F5086A-FC8C-4A0C-B68A-4A4594F5AC3E}"/>
    <cellStyle name="Normal 3 2 2 6 2 16 5" xfId="10695" xr:uid="{DA7F6B2F-ADE8-4C3C-9A4E-399645F10CE8}"/>
    <cellStyle name="Normal 3 2 2 6 2 16 6" xfId="10696" xr:uid="{375051A1-1A69-403D-A90D-8EF14FA0E77B}"/>
    <cellStyle name="Normal 3 2 2 6 2 17" xfId="10697" xr:uid="{18879A57-95AD-41C8-A892-45C8F673B634}"/>
    <cellStyle name="Normal 3 2 2 6 2 17 2" xfId="10698" xr:uid="{649F5F8A-5652-44F1-9D08-A00A7187827A}"/>
    <cellStyle name="Normal 3 2 2 6 2 17 2 2" xfId="10699" xr:uid="{B84928E3-6383-49E9-8807-5D9C717D6150}"/>
    <cellStyle name="Normal 3 2 2 6 2 17 2 3" xfId="41033" xr:uid="{3783536D-8951-44DF-A571-AAF0C49E3910}"/>
    <cellStyle name="Normal 3 2 2 6 2 17 3" xfId="10700" xr:uid="{CC0ED324-212E-4AFB-B7D5-A91C27643E5A}"/>
    <cellStyle name="Normal 3 2 2 6 2 17 4" xfId="10701" xr:uid="{99533690-206C-4456-9395-7DF6630AB18B}"/>
    <cellStyle name="Normal 3 2 2 6 2 18" xfId="10702" xr:uid="{987C669D-C1B5-489A-8CDA-251CD04D0BBD}"/>
    <cellStyle name="Normal 3 2 2 6 2 18 2" xfId="10703" xr:uid="{6A2FD1A3-BFBF-4111-BF99-8A259A871AD5}"/>
    <cellStyle name="Normal 3 2 2 6 2 18 2 2" xfId="10704" xr:uid="{B204262A-FC43-4FB4-9F37-1549E55E8794}"/>
    <cellStyle name="Normal 3 2 2 6 2 18 2 3" xfId="41034" xr:uid="{51DD42E2-B439-425A-9A3F-BF2AF5C9780A}"/>
    <cellStyle name="Normal 3 2 2 6 2 18 3" xfId="10705" xr:uid="{0C810097-484B-4A95-8586-3AB9DD98F879}"/>
    <cellStyle name="Normal 3 2 2 6 2 18 4" xfId="10706" xr:uid="{4E662E09-BABC-4EFF-AFA9-26CF790A49D8}"/>
    <cellStyle name="Normal 3 2 2 6 2 19" xfId="10707" xr:uid="{C33CD326-1620-423C-B221-A5F5BDB7D394}"/>
    <cellStyle name="Normal 3 2 2 6 2 19 2" xfId="10708" xr:uid="{77779697-9DB2-45B7-9694-1DFE42834277}"/>
    <cellStyle name="Normal 3 2 2 6 2 19 3" xfId="41035" xr:uid="{A7A30C30-B4EC-423F-9A3A-08951FE00EE7}"/>
    <cellStyle name="Normal 3 2 2 6 2 2" xfId="10709" xr:uid="{A5533522-AC41-47B2-8CB6-BDB05745C95B}"/>
    <cellStyle name="Normal 3 2 2 6 2 2 2" xfId="10710" xr:uid="{57F30DA1-92EF-45E1-B006-653630B1EA70}"/>
    <cellStyle name="Normal 3 2 2 6 2 2 2 2" xfId="10711" xr:uid="{C838DA77-93A9-47DA-8F27-42A12B18A3F6}"/>
    <cellStyle name="Normal 3 2 2 6 2 2 2 2 2" xfId="10712" xr:uid="{D917EB30-49EA-4288-9A41-A9B56FB17649}"/>
    <cellStyle name="Normal 3 2 2 6 2 2 2 2 3" xfId="41036" xr:uid="{CC96CAD2-ECD0-4BA0-9C9E-17F23D52D273}"/>
    <cellStyle name="Normal 3 2 2 6 2 2 2 3" xfId="10713" xr:uid="{5B0B431F-08A6-47F3-A497-840E572CFDBD}"/>
    <cellStyle name="Normal 3 2 2 6 2 2 2 4" xfId="10714" xr:uid="{2ED7F216-229A-44C7-86E8-FA6A8B78E478}"/>
    <cellStyle name="Normal 3 2 2 6 2 2 3" xfId="10715" xr:uid="{A05FDF7D-A29E-416B-8B1F-96CD1E485220}"/>
    <cellStyle name="Normal 3 2 2 6 2 2 3 2" xfId="10716" xr:uid="{DD2AEC4F-9517-4C1D-908D-42CA63941FE4}"/>
    <cellStyle name="Normal 3 2 2 6 2 2 3 2 2" xfId="10717" xr:uid="{FE7C9FD6-3763-4490-9778-4F78EA4B3E5F}"/>
    <cellStyle name="Normal 3 2 2 6 2 2 3 2 3" xfId="41037" xr:uid="{F1B00C64-43D5-441F-9CF7-F35B732DFCAB}"/>
    <cellStyle name="Normal 3 2 2 6 2 2 3 3" xfId="10718" xr:uid="{6BB13577-B193-43E6-B54A-D88F11F7C708}"/>
    <cellStyle name="Normal 3 2 2 6 2 2 3 4" xfId="10719" xr:uid="{7482516A-9E30-4F18-BDA4-578895423958}"/>
    <cellStyle name="Normal 3 2 2 6 2 2 4" xfId="10720" xr:uid="{41BFA3C5-755D-45B1-87C4-DD07F7E61B3F}"/>
    <cellStyle name="Normal 3 2 2 6 2 2 4 2" xfId="10721" xr:uid="{B90F7D2F-4A69-4F8A-9823-3F6A6B09E934}"/>
    <cellStyle name="Normal 3 2 2 6 2 2 4 3" xfId="41038" xr:uid="{D5587D7F-6355-4BB5-93C2-9EA556E54F0F}"/>
    <cellStyle name="Normal 3 2 2 6 2 2 5" xfId="10722" xr:uid="{52C6F43D-0A92-4335-8FAA-123B37621DD9}"/>
    <cellStyle name="Normal 3 2 2 6 2 2 6" xfId="10723" xr:uid="{D80EC973-F7F7-474A-804E-86E0D988FD69}"/>
    <cellStyle name="Normal 3 2 2 6 2 20" xfId="10724" xr:uid="{CB696E62-9C92-4B42-85E8-ABF3C4716FE4}"/>
    <cellStyle name="Normal 3 2 2 6 2 21" xfId="10725" xr:uid="{45396DA4-2D5D-4FD3-8D8C-5B504A913E44}"/>
    <cellStyle name="Normal 3 2 2 6 2 3" xfId="10726" xr:uid="{1204BF92-FE7A-4D17-9511-B686D05A0858}"/>
    <cellStyle name="Normal 3 2 2 6 2 3 2" xfId="10727" xr:uid="{1E69CA5C-4219-45C1-87F3-31188D57E7F4}"/>
    <cellStyle name="Normal 3 2 2 6 2 3 2 2" xfId="10728" xr:uid="{AF2407A1-7BC5-4D5B-8270-B5D94E778994}"/>
    <cellStyle name="Normal 3 2 2 6 2 3 2 2 2" xfId="10729" xr:uid="{27387DF9-A363-46C0-ADEB-EB0486A51B31}"/>
    <cellStyle name="Normal 3 2 2 6 2 3 2 2 3" xfId="41039" xr:uid="{C1336F3A-D068-4A0B-9ACD-95624228B461}"/>
    <cellStyle name="Normal 3 2 2 6 2 3 2 3" xfId="10730" xr:uid="{8E75D86A-426E-48EA-A9AD-B0D13D0A7CDC}"/>
    <cellStyle name="Normal 3 2 2 6 2 3 2 4" xfId="10731" xr:uid="{D3ECC544-2012-43C2-91F3-30EA2C096288}"/>
    <cellStyle name="Normal 3 2 2 6 2 3 3" xfId="10732" xr:uid="{7704ABDB-58DB-4BC1-AE62-C90AEC3B749C}"/>
    <cellStyle name="Normal 3 2 2 6 2 3 3 2" xfId="10733" xr:uid="{9865C76E-4EA7-41F3-9DE0-A8897F1ECFB1}"/>
    <cellStyle name="Normal 3 2 2 6 2 3 3 2 2" xfId="10734" xr:uid="{E9F1A686-E437-41AD-BE8C-C3DD9CA7BF04}"/>
    <cellStyle name="Normal 3 2 2 6 2 3 3 2 3" xfId="41040" xr:uid="{90DF43E7-3D9B-4818-B80E-40BCD13F73C9}"/>
    <cellStyle name="Normal 3 2 2 6 2 3 3 3" xfId="10735" xr:uid="{F812810C-B105-40D5-A34A-08ACE164917C}"/>
    <cellStyle name="Normal 3 2 2 6 2 3 3 4" xfId="10736" xr:uid="{9DD69B0F-5039-4B78-B8D9-76DCD687DA12}"/>
    <cellStyle name="Normal 3 2 2 6 2 3 4" xfId="10737" xr:uid="{7CEB6711-0930-45B4-9B61-18725E27DC5B}"/>
    <cellStyle name="Normal 3 2 2 6 2 3 4 2" xfId="10738" xr:uid="{1057F863-E590-4DA1-834B-4A5788BE9322}"/>
    <cellStyle name="Normal 3 2 2 6 2 3 4 3" xfId="41041" xr:uid="{CFFE6366-8D47-4DB7-BD97-1261D182A6DD}"/>
    <cellStyle name="Normal 3 2 2 6 2 3 5" xfId="10739" xr:uid="{1FAE7A71-BDE1-4078-BBB5-5C981D81393B}"/>
    <cellStyle name="Normal 3 2 2 6 2 3 6" xfId="10740" xr:uid="{EFF8B885-C803-4940-920C-AE30655A60AD}"/>
    <cellStyle name="Normal 3 2 2 6 2 4" xfId="10741" xr:uid="{3B96BF2E-85FC-4DDA-8FA1-9606CE26A1D1}"/>
    <cellStyle name="Normal 3 2 2 6 2 4 2" xfId="10742" xr:uid="{8965E9D1-4CB3-4A51-8D24-D04D16DE7C9C}"/>
    <cellStyle name="Normal 3 2 2 6 2 4 2 2" xfId="10743" xr:uid="{F357D152-2DB2-4C40-B576-4826C8B86CAF}"/>
    <cellStyle name="Normal 3 2 2 6 2 4 2 2 2" xfId="10744" xr:uid="{52568069-250E-4DCA-B3D0-3C7B322781B5}"/>
    <cellStyle name="Normal 3 2 2 6 2 4 2 2 3" xfId="41042" xr:uid="{FC661D3B-DAD8-4163-96E1-30296B6609B1}"/>
    <cellStyle name="Normal 3 2 2 6 2 4 2 3" xfId="10745" xr:uid="{E439BB0E-05F0-4F39-9032-338D951A971B}"/>
    <cellStyle name="Normal 3 2 2 6 2 4 2 4" xfId="10746" xr:uid="{ECBB7C6F-4CDD-48E7-B199-04156B4ACDA8}"/>
    <cellStyle name="Normal 3 2 2 6 2 4 3" xfId="10747" xr:uid="{50278D24-11AF-4D00-8F4B-A1A62B064F81}"/>
    <cellStyle name="Normal 3 2 2 6 2 4 3 2" xfId="10748" xr:uid="{6A36DBDC-ADA6-4E96-999E-F8A6940D19D9}"/>
    <cellStyle name="Normal 3 2 2 6 2 4 3 2 2" xfId="10749" xr:uid="{CB4D540A-1E67-4A29-B64F-5A9258ADFDE4}"/>
    <cellStyle name="Normal 3 2 2 6 2 4 3 2 3" xfId="41043" xr:uid="{F706BA9C-30DB-441C-B7EE-013BB687CC8F}"/>
    <cellStyle name="Normal 3 2 2 6 2 4 3 3" xfId="10750" xr:uid="{E54A69C7-EBE3-4ACF-B0B5-CAD408FF19A5}"/>
    <cellStyle name="Normal 3 2 2 6 2 4 3 4" xfId="10751" xr:uid="{03FD902B-4A18-457E-AD86-3AB185E04717}"/>
    <cellStyle name="Normal 3 2 2 6 2 4 4" xfId="10752" xr:uid="{FB3B5742-08E1-44DE-9EB2-E477B446DA3B}"/>
    <cellStyle name="Normal 3 2 2 6 2 4 4 2" xfId="10753" xr:uid="{C5F89AE1-C44D-418A-9D90-76A4813A5FF9}"/>
    <cellStyle name="Normal 3 2 2 6 2 4 4 3" xfId="41044" xr:uid="{A7AA7D17-8CF4-4219-9247-4B8238BD0770}"/>
    <cellStyle name="Normal 3 2 2 6 2 4 5" xfId="10754" xr:uid="{01F18C0B-1188-4D6B-B899-2BA7A6A0BC94}"/>
    <cellStyle name="Normal 3 2 2 6 2 4 6" xfId="10755" xr:uid="{46CF1DF5-D0E6-4153-82BB-5C507D96C180}"/>
    <cellStyle name="Normal 3 2 2 6 2 5" xfId="10756" xr:uid="{486EB20A-DA96-464B-A0D5-46A3A30F86B7}"/>
    <cellStyle name="Normal 3 2 2 6 2 5 2" xfId="10757" xr:uid="{DEF537AF-4798-4B40-920E-3C8AF35A4C23}"/>
    <cellStyle name="Normal 3 2 2 6 2 5 2 2" xfId="10758" xr:uid="{131C3B3E-1BFB-4239-9451-5C75430D21AC}"/>
    <cellStyle name="Normal 3 2 2 6 2 5 2 2 2" xfId="10759" xr:uid="{74C28630-541B-41F5-926A-6064170EAF27}"/>
    <cellStyle name="Normal 3 2 2 6 2 5 2 2 3" xfId="41045" xr:uid="{E6C3F75E-1BC0-45C3-8E60-FA1D3E05B518}"/>
    <cellStyle name="Normal 3 2 2 6 2 5 2 3" xfId="10760" xr:uid="{77080642-358E-42AB-868F-350213F6F10B}"/>
    <cellStyle name="Normal 3 2 2 6 2 5 2 4" xfId="10761" xr:uid="{23FAA222-2E58-4EDC-80A5-4AD13E1B6E2B}"/>
    <cellStyle name="Normal 3 2 2 6 2 5 3" xfId="10762" xr:uid="{23B62C61-88F2-457C-82A0-BC78BD472CFE}"/>
    <cellStyle name="Normal 3 2 2 6 2 5 3 2" xfId="10763" xr:uid="{F79F0345-3F7C-4F44-B9AB-C6A4A9EF07D8}"/>
    <cellStyle name="Normal 3 2 2 6 2 5 3 2 2" xfId="10764" xr:uid="{4D17EACE-11D0-4823-8975-75F8C22E83CA}"/>
    <cellStyle name="Normal 3 2 2 6 2 5 3 2 3" xfId="41046" xr:uid="{FDEA4703-0383-440F-B18A-5F26F3BE6B82}"/>
    <cellStyle name="Normal 3 2 2 6 2 5 3 3" xfId="10765" xr:uid="{93C950E7-7041-4B52-8C63-ED769553A081}"/>
    <cellStyle name="Normal 3 2 2 6 2 5 3 4" xfId="10766" xr:uid="{7B3FCFBE-3E9B-4AA2-A3D2-6B7A16C6DDCB}"/>
    <cellStyle name="Normal 3 2 2 6 2 5 4" xfId="10767" xr:uid="{0D5A0ADF-D1AC-412F-8E8F-1B699D3E3BE8}"/>
    <cellStyle name="Normal 3 2 2 6 2 5 4 2" xfId="10768" xr:uid="{5EB09497-3E5F-4283-8236-A5514E9C0F29}"/>
    <cellStyle name="Normal 3 2 2 6 2 5 4 3" xfId="41047" xr:uid="{D5324436-BF2B-4E22-8606-F0F3CFD835FA}"/>
    <cellStyle name="Normal 3 2 2 6 2 5 5" xfId="10769" xr:uid="{173C2CE9-9DBF-4462-8C81-8E8EB3378683}"/>
    <cellStyle name="Normal 3 2 2 6 2 5 6" xfId="10770" xr:uid="{74BC98B9-46DD-4F7A-8573-E7C30D4876B4}"/>
    <cellStyle name="Normal 3 2 2 6 2 6" xfId="10771" xr:uid="{5E3BC495-782E-496C-8244-12379C70279D}"/>
    <cellStyle name="Normal 3 2 2 6 2 6 2" xfId="10772" xr:uid="{C7232496-1D93-41DF-9A24-B480DB659AAF}"/>
    <cellStyle name="Normal 3 2 2 6 2 6 2 2" xfId="10773" xr:uid="{43233319-40DD-4933-AB6D-89715BCABC1D}"/>
    <cellStyle name="Normal 3 2 2 6 2 6 2 2 2" xfId="10774" xr:uid="{AB900A1B-A82D-42DE-9949-5AFF5938BC3C}"/>
    <cellStyle name="Normal 3 2 2 6 2 6 2 2 3" xfId="41048" xr:uid="{43AC309F-5A3B-4631-ABDB-FA73756DC130}"/>
    <cellStyle name="Normal 3 2 2 6 2 6 2 3" xfId="10775" xr:uid="{7B8AF99A-1C86-4697-88A2-D5D2DD72AB09}"/>
    <cellStyle name="Normal 3 2 2 6 2 6 2 4" xfId="10776" xr:uid="{EA3CF15A-6E12-4B55-8AE9-E0D0AD4EE69A}"/>
    <cellStyle name="Normal 3 2 2 6 2 6 3" xfId="10777" xr:uid="{8BC4B50D-30C8-4DE2-81B9-F142D6AAF7DB}"/>
    <cellStyle name="Normal 3 2 2 6 2 6 3 2" xfId="10778" xr:uid="{09102F8E-0BFB-4BCE-BB76-A92424520F6F}"/>
    <cellStyle name="Normal 3 2 2 6 2 6 3 2 2" xfId="10779" xr:uid="{458A1A3A-537B-4519-845F-4F44AE159A40}"/>
    <cellStyle name="Normal 3 2 2 6 2 6 3 2 3" xfId="41049" xr:uid="{6C2AAA68-220C-4356-A871-C7997CE167D4}"/>
    <cellStyle name="Normal 3 2 2 6 2 6 3 3" xfId="10780" xr:uid="{FA574FA3-7383-4B9F-8741-E0DA1E9919E2}"/>
    <cellStyle name="Normal 3 2 2 6 2 6 3 4" xfId="10781" xr:uid="{7DC2C94A-743D-4207-972A-7F1D08962B76}"/>
    <cellStyle name="Normal 3 2 2 6 2 6 4" xfId="10782" xr:uid="{00316E50-B83F-446B-ABA0-DA0CBE1E76B2}"/>
    <cellStyle name="Normal 3 2 2 6 2 6 4 2" xfId="10783" xr:uid="{E04C30A5-2D49-46C6-9C86-5632ECFA5333}"/>
    <cellStyle name="Normal 3 2 2 6 2 6 4 3" xfId="41050" xr:uid="{3D6E4987-4C52-418C-B9F4-8470FBB5558F}"/>
    <cellStyle name="Normal 3 2 2 6 2 6 5" xfId="10784" xr:uid="{8FC9BD14-0596-49E8-A087-E24CE774A17C}"/>
    <cellStyle name="Normal 3 2 2 6 2 6 6" xfId="10785" xr:uid="{77DF7308-9FA4-4905-A787-40DD0515116B}"/>
    <cellStyle name="Normal 3 2 2 6 2 7" xfId="10786" xr:uid="{F65D2B7A-48D5-4051-8319-C0CD8DEE3539}"/>
    <cellStyle name="Normal 3 2 2 6 2 7 2" xfId="10787" xr:uid="{7E6AC51B-57A0-4004-AF94-074E649E77DD}"/>
    <cellStyle name="Normal 3 2 2 6 2 7 2 2" xfId="10788" xr:uid="{35BE3DF5-BDD8-47AF-9D58-C2CF058C7655}"/>
    <cellStyle name="Normal 3 2 2 6 2 7 2 2 2" xfId="10789" xr:uid="{4675A0E6-F173-4D41-9010-E8B5069D758D}"/>
    <cellStyle name="Normal 3 2 2 6 2 7 2 2 3" xfId="41051" xr:uid="{CD4B1784-4105-4680-8804-C3ADDC431357}"/>
    <cellStyle name="Normal 3 2 2 6 2 7 2 3" xfId="10790" xr:uid="{01FAF171-73EF-44CD-8A21-5DC41FDA808D}"/>
    <cellStyle name="Normal 3 2 2 6 2 7 2 4" xfId="10791" xr:uid="{86910F3E-CDB5-49B2-A5FC-79423FF95EF8}"/>
    <cellStyle name="Normal 3 2 2 6 2 7 3" xfId="10792" xr:uid="{18D8F44C-5CA5-4C18-9BCB-F8ECDB15D08D}"/>
    <cellStyle name="Normal 3 2 2 6 2 7 3 2" xfId="10793" xr:uid="{15E82B04-37EA-4521-9EBB-7378F27BE54D}"/>
    <cellStyle name="Normal 3 2 2 6 2 7 3 2 2" xfId="10794" xr:uid="{06E68937-3FAA-4F91-BF88-AC717B55D87E}"/>
    <cellStyle name="Normal 3 2 2 6 2 7 3 2 3" xfId="41052" xr:uid="{AC831EAF-4956-4405-A502-05BF8F2AB801}"/>
    <cellStyle name="Normal 3 2 2 6 2 7 3 3" xfId="10795" xr:uid="{696EF377-4F90-4B66-A7DD-057103376335}"/>
    <cellStyle name="Normal 3 2 2 6 2 7 3 4" xfId="10796" xr:uid="{113A1C62-E009-429D-BE1B-591CF553A374}"/>
    <cellStyle name="Normal 3 2 2 6 2 7 4" xfId="10797" xr:uid="{F22AC6C9-A14E-48E8-BD8D-A3DFE7BAD866}"/>
    <cellStyle name="Normal 3 2 2 6 2 7 4 2" xfId="10798" xr:uid="{353D4D81-70B0-499D-BB13-76CD763FAC28}"/>
    <cellStyle name="Normal 3 2 2 6 2 7 4 3" xfId="41053" xr:uid="{A48F1B20-841C-48A4-B331-7E61051FB1D1}"/>
    <cellStyle name="Normal 3 2 2 6 2 7 5" xfId="10799" xr:uid="{A76FDEE9-B036-4165-A4C6-533A0F2F73A3}"/>
    <cellStyle name="Normal 3 2 2 6 2 7 6" xfId="10800" xr:uid="{5C673175-604A-43B1-8ADF-2847FC090C47}"/>
    <cellStyle name="Normal 3 2 2 6 2 8" xfId="10801" xr:uid="{A68239DB-A2CA-47AB-986B-D5E9C2648C94}"/>
    <cellStyle name="Normal 3 2 2 6 2 8 2" xfId="10802" xr:uid="{EDB5D2B9-F607-46A7-AC48-67E8A379E334}"/>
    <cellStyle name="Normal 3 2 2 6 2 8 2 2" xfId="10803" xr:uid="{545AD1E8-B210-425F-89D6-B8B0718C0066}"/>
    <cellStyle name="Normal 3 2 2 6 2 8 2 2 2" xfId="10804" xr:uid="{0EB4C36E-B5A3-4953-97C7-93EDF31B1D5D}"/>
    <cellStyle name="Normal 3 2 2 6 2 8 2 2 3" xfId="41054" xr:uid="{2B7C4F19-2B5E-476A-A5A7-ACEB9154297D}"/>
    <cellStyle name="Normal 3 2 2 6 2 8 2 3" xfId="10805" xr:uid="{217586A3-9ACE-4ED7-9797-1EF8ECD4174A}"/>
    <cellStyle name="Normal 3 2 2 6 2 8 2 4" xfId="10806" xr:uid="{57CC88B8-C606-4F99-935F-86F72C3F5173}"/>
    <cellStyle name="Normal 3 2 2 6 2 8 3" xfId="10807" xr:uid="{7DFE91ED-2B5C-4639-A58F-2C99F235A2A8}"/>
    <cellStyle name="Normal 3 2 2 6 2 8 3 2" xfId="10808" xr:uid="{776E5102-1691-4955-BC7C-58EA309C0F50}"/>
    <cellStyle name="Normal 3 2 2 6 2 8 3 2 2" xfId="10809" xr:uid="{0CE94503-7C48-4D3A-98C3-073720187AE0}"/>
    <cellStyle name="Normal 3 2 2 6 2 8 3 2 3" xfId="41055" xr:uid="{50C9FC30-0B0B-4AB2-A1A5-BB670E1007C7}"/>
    <cellStyle name="Normal 3 2 2 6 2 8 3 3" xfId="10810" xr:uid="{62B983BD-D5B3-4F58-925B-866106448DD0}"/>
    <cellStyle name="Normal 3 2 2 6 2 8 3 4" xfId="10811" xr:uid="{F6671F33-51DF-44CF-8E38-F3A5D7F64084}"/>
    <cellStyle name="Normal 3 2 2 6 2 8 4" xfId="10812" xr:uid="{AB2BAABC-4950-4FF2-B69D-83B04E612059}"/>
    <cellStyle name="Normal 3 2 2 6 2 8 4 2" xfId="10813" xr:uid="{19FC3ABB-C45B-410C-B5C7-3C2C7AB1FF6B}"/>
    <cellStyle name="Normal 3 2 2 6 2 8 4 3" xfId="41056" xr:uid="{61646CCB-4667-43B2-B44B-0D4ADD07CEF6}"/>
    <cellStyle name="Normal 3 2 2 6 2 8 5" xfId="10814" xr:uid="{44E8E12A-2CB5-4F84-B7AB-521418A07582}"/>
    <cellStyle name="Normal 3 2 2 6 2 8 6" xfId="10815" xr:uid="{9DE1DAC8-3E29-4939-8C57-D0B796D2C334}"/>
    <cellStyle name="Normal 3 2 2 6 2 9" xfId="10816" xr:uid="{8EAD31EB-3A82-4A24-A44D-2805FE304EFD}"/>
    <cellStyle name="Normal 3 2 2 6 2 9 2" xfId="10817" xr:uid="{BC338786-9909-4037-A5C2-BD0B243E7E7D}"/>
    <cellStyle name="Normal 3 2 2 6 2 9 2 2" xfId="10818" xr:uid="{71360359-CB36-4933-A844-AC722CEC6957}"/>
    <cellStyle name="Normal 3 2 2 6 2 9 2 2 2" xfId="10819" xr:uid="{C39D4D18-EF4B-44EC-BFCA-962D1E5A3438}"/>
    <cellStyle name="Normal 3 2 2 6 2 9 2 2 3" xfId="41057" xr:uid="{45225072-1306-4829-A9BA-1A15641DF541}"/>
    <cellStyle name="Normal 3 2 2 6 2 9 2 3" xfId="10820" xr:uid="{3A97AB84-FC88-464B-84BC-08F3A81326AF}"/>
    <cellStyle name="Normal 3 2 2 6 2 9 2 4" xfId="10821" xr:uid="{DC4FDD1A-8B14-42EA-9D6F-3062DC2DE1A5}"/>
    <cellStyle name="Normal 3 2 2 6 2 9 3" xfId="10822" xr:uid="{EFF1673F-4804-4184-BFEC-0F30C1158EEC}"/>
    <cellStyle name="Normal 3 2 2 6 2 9 3 2" xfId="10823" xr:uid="{887FB35D-E99D-4C3A-AEAE-763ED09EC1F7}"/>
    <cellStyle name="Normal 3 2 2 6 2 9 3 2 2" xfId="10824" xr:uid="{1DF08598-24D7-4D21-8613-0B7D2D670EE8}"/>
    <cellStyle name="Normal 3 2 2 6 2 9 3 2 3" xfId="41058" xr:uid="{493BDF8E-36CC-4BBD-8774-F6179CB2930D}"/>
    <cellStyle name="Normal 3 2 2 6 2 9 3 3" xfId="10825" xr:uid="{89BD03B7-22B1-404F-B37B-2580EC20D0E9}"/>
    <cellStyle name="Normal 3 2 2 6 2 9 3 4" xfId="10826" xr:uid="{0E17CD19-FEF3-44F1-8148-08E1DA454DCE}"/>
    <cellStyle name="Normal 3 2 2 6 2 9 4" xfId="10827" xr:uid="{7F7C1FAB-9E65-4842-A4C1-58EF154DEBEF}"/>
    <cellStyle name="Normal 3 2 2 6 2 9 4 2" xfId="10828" xr:uid="{20EED7F4-E056-4572-92C0-07422D691720}"/>
    <cellStyle name="Normal 3 2 2 6 2 9 4 3" xfId="41059" xr:uid="{29511D90-8EEC-4C1E-B52E-DFB7827FF7B2}"/>
    <cellStyle name="Normal 3 2 2 6 2 9 5" xfId="10829" xr:uid="{AE1BB9DA-EE70-4F44-A844-83B11923976C}"/>
    <cellStyle name="Normal 3 2 2 6 2 9 6" xfId="10830" xr:uid="{414BB36F-44DC-4F78-8018-25A07B5C9941}"/>
    <cellStyle name="Normal 3 2 2 6 20" xfId="10831" xr:uid="{C7B9FC6C-3AF7-41E7-B7BF-66B2570DC8AC}"/>
    <cellStyle name="Normal 3 2 2 6 20 2" xfId="10832" xr:uid="{ABBF139A-9440-4236-958F-4E6349349186}"/>
    <cellStyle name="Normal 3 2 2 6 20 2 2" xfId="10833" xr:uid="{5A816570-E41A-421B-B40F-72C0D1469FA5}"/>
    <cellStyle name="Normal 3 2 2 6 20 2 2 2" xfId="10834" xr:uid="{B84F2B96-9DB9-4D45-8C34-876707070658}"/>
    <cellStyle name="Normal 3 2 2 6 20 2 2 3" xfId="41060" xr:uid="{8897AE5D-3435-4B98-8B61-7848798DDF8A}"/>
    <cellStyle name="Normal 3 2 2 6 20 2 3" xfId="10835" xr:uid="{E1ACC948-5032-4BA1-BF81-1EF9817629B5}"/>
    <cellStyle name="Normal 3 2 2 6 20 2 4" xfId="10836" xr:uid="{BC334B22-B85F-4D6D-B114-35CA5902172F}"/>
    <cellStyle name="Normal 3 2 2 6 20 3" xfId="10837" xr:uid="{8F5694D1-B664-436C-B65B-7586AC951DA9}"/>
    <cellStyle name="Normal 3 2 2 6 20 3 2" xfId="10838" xr:uid="{466F812F-E498-41BE-84A6-808666660677}"/>
    <cellStyle name="Normal 3 2 2 6 20 3 2 2" xfId="10839" xr:uid="{9F74F8E7-B448-4D4C-8A67-00E635A634C4}"/>
    <cellStyle name="Normal 3 2 2 6 20 3 2 3" xfId="41061" xr:uid="{855A2CFE-893D-4037-BE82-A6963272EA6A}"/>
    <cellStyle name="Normal 3 2 2 6 20 3 3" xfId="10840" xr:uid="{00ACE6DA-5DDB-42D3-81CC-2B83A7C7E047}"/>
    <cellStyle name="Normal 3 2 2 6 20 3 4" xfId="10841" xr:uid="{16AA418C-9A7A-487C-A6A9-EA0266E449DE}"/>
    <cellStyle name="Normal 3 2 2 6 20 4" xfId="10842" xr:uid="{23340D4C-EC0E-48BF-94EE-C7A05800D754}"/>
    <cellStyle name="Normal 3 2 2 6 20 4 2" xfId="10843" xr:uid="{96BF2E53-73C4-4026-B6D2-744977C16978}"/>
    <cellStyle name="Normal 3 2 2 6 20 4 3" xfId="41062" xr:uid="{FBB47CB2-952A-4BAB-B649-292B6BE42D9A}"/>
    <cellStyle name="Normal 3 2 2 6 20 5" xfId="10844" xr:uid="{6C8388A4-0A6A-494F-84C8-3BE1E92D3DA6}"/>
    <cellStyle name="Normal 3 2 2 6 20 6" xfId="10845" xr:uid="{B90F16A5-919C-4A6D-9A40-4BC4C166018A}"/>
    <cellStyle name="Normal 3 2 2 6 21" xfId="10846" xr:uid="{405EDA7A-3FBE-460A-AAEC-7EF1699613AF}"/>
    <cellStyle name="Normal 3 2 2 6 21 2" xfId="10847" xr:uid="{F29CE55B-2910-41B3-B2BE-9702449F3E35}"/>
    <cellStyle name="Normal 3 2 2 6 21 2 2" xfId="10848" xr:uid="{AED0C566-3439-44FF-BE16-8E1DF5A01EC5}"/>
    <cellStyle name="Normal 3 2 2 6 21 2 3" xfId="41063" xr:uid="{682B4049-C3B8-4805-8DDB-BFC8864DE1F7}"/>
    <cellStyle name="Normal 3 2 2 6 21 3" xfId="10849" xr:uid="{BD64D1B1-5E7F-45CF-8D6D-ED54BD2A8CF6}"/>
    <cellStyle name="Normal 3 2 2 6 21 4" xfId="10850" xr:uid="{AA74136C-A95B-4746-845D-018C6604CAA1}"/>
    <cellStyle name="Normal 3 2 2 6 22" xfId="10851" xr:uid="{EFBC7B41-36E2-420C-8C7C-B6DAB5319ECF}"/>
    <cellStyle name="Normal 3 2 2 6 22 2" xfId="10852" xr:uid="{FB3036E4-441F-48DD-AC3A-58DE8EC3E521}"/>
    <cellStyle name="Normal 3 2 2 6 22 2 2" xfId="10853" xr:uid="{09A24E17-D292-4CDE-A67B-6BE0E1806FD9}"/>
    <cellStyle name="Normal 3 2 2 6 22 2 3" xfId="41064" xr:uid="{DF29DD5C-CCCE-4691-9CBF-4E716EC45B2E}"/>
    <cellStyle name="Normal 3 2 2 6 22 3" xfId="10854" xr:uid="{9A662338-BC07-462E-B154-80E822E26F7F}"/>
    <cellStyle name="Normal 3 2 2 6 22 4" xfId="10855" xr:uid="{0C0562C0-C10D-4FC1-BDAD-1790DCF43686}"/>
    <cellStyle name="Normal 3 2 2 6 23" xfId="10856" xr:uid="{1D62699F-C9E2-4874-9D1C-45EEF1800E89}"/>
    <cellStyle name="Normal 3 2 2 6 23 2" xfId="10857" xr:uid="{B13013B7-9098-4CB6-AD65-52AA414EF6A7}"/>
    <cellStyle name="Normal 3 2 2 6 23 3" xfId="41065" xr:uid="{B28D5F07-A32A-4988-A8DB-DAD3F52A7AED}"/>
    <cellStyle name="Normal 3 2 2 6 24" xfId="10858" xr:uid="{BF18DD11-F8E9-4C89-886F-C0A3DA05EA7E}"/>
    <cellStyle name="Normal 3 2 2 6 25" xfId="10859" xr:uid="{89EDFF01-9F4D-4644-9687-ED819657A1FD}"/>
    <cellStyle name="Normal 3 2 2 6 3" xfId="10860" xr:uid="{8D8CDB6F-521C-4F33-AD3E-7D21FBC003EA}"/>
    <cellStyle name="Normal 3 2 2 6 3 10" xfId="10861" xr:uid="{B43E785C-BA13-4009-AFBD-01D7016931DD}"/>
    <cellStyle name="Normal 3 2 2 6 3 10 2" xfId="10862" xr:uid="{90344981-38A4-4526-ACB0-281FE1ACCA17}"/>
    <cellStyle name="Normal 3 2 2 6 3 10 2 2" xfId="10863" xr:uid="{7DD5CE34-4042-4B39-8601-1BAA47C41306}"/>
    <cellStyle name="Normal 3 2 2 6 3 10 2 2 2" xfId="10864" xr:uid="{3072F124-9C1F-45E8-A079-38031141B773}"/>
    <cellStyle name="Normal 3 2 2 6 3 10 2 2 3" xfId="41066" xr:uid="{64D623D4-AFFD-4CB1-8710-E97C880C35BB}"/>
    <cellStyle name="Normal 3 2 2 6 3 10 2 3" xfId="10865" xr:uid="{3079D09C-86D9-414D-A349-06B98CC76626}"/>
    <cellStyle name="Normal 3 2 2 6 3 10 2 4" xfId="10866" xr:uid="{C55E92CC-5030-4C1E-BD65-897374F4B5DC}"/>
    <cellStyle name="Normal 3 2 2 6 3 10 3" xfId="10867" xr:uid="{AC16E905-71AF-495A-8FDB-3447E9FB8D7E}"/>
    <cellStyle name="Normal 3 2 2 6 3 10 3 2" xfId="10868" xr:uid="{A8292A55-53A8-4843-82FA-26B651376702}"/>
    <cellStyle name="Normal 3 2 2 6 3 10 3 2 2" xfId="10869" xr:uid="{2380F80B-5E81-44AF-B4D4-AC7C9843E661}"/>
    <cellStyle name="Normal 3 2 2 6 3 10 3 2 3" xfId="41067" xr:uid="{339AAA78-EDF9-4FA5-9886-1D0BE4C55FA7}"/>
    <cellStyle name="Normal 3 2 2 6 3 10 3 3" xfId="10870" xr:uid="{8BEC33F7-8CBB-45BC-A2C5-5370F66CD87B}"/>
    <cellStyle name="Normal 3 2 2 6 3 10 3 4" xfId="10871" xr:uid="{8ED8101D-D4DE-4391-8DBB-753E26248FB8}"/>
    <cellStyle name="Normal 3 2 2 6 3 10 4" xfId="10872" xr:uid="{9B9A350D-F5E7-4604-834C-AEE60EBD2523}"/>
    <cellStyle name="Normal 3 2 2 6 3 10 4 2" xfId="10873" xr:uid="{1933CF97-7864-4138-93E3-E387B00CE212}"/>
    <cellStyle name="Normal 3 2 2 6 3 10 4 3" xfId="41068" xr:uid="{43C5A3DC-4C1F-4EA1-A81C-36DF9EBD4AB6}"/>
    <cellStyle name="Normal 3 2 2 6 3 10 5" xfId="10874" xr:uid="{EBD86592-A40E-4AF5-9E57-D2C1939FEF28}"/>
    <cellStyle name="Normal 3 2 2 6 3 10 6" xfId="10875" xr:uid="{3FFB4D29-4CF4-4742-8611-F2FB18EB0957}"/>
    <cellStyle name="Normal 3 2 2 6 3 11" xfId="10876" xr:uid="{3F2A1BB9-263E-40BF-AA25-AC14AADA88C7}"/>
    <cellStyle name="Normal 3 2 2 6 3 11 2" xfId="10877" xr:uid="{73D9BE73-4150-45F4-A2C0-3BFA8E98E76D}"/>
    <cellStyle name="Normal 3 2 2 6 3 11 2 2" xfId="10878" xr:uid="{505F720A-1C1F-4DF4-B6DC-69A337B8E46A}"/>
    <cellStyle name="Normal 3 2 2 6 3 11 2 2 2" xfId="10879" xr:uid="{CB7B81FB-E04F-4F12-873E-61534F91C737}"/>
    <cellStyle name="Normal 3 2 2 6 3 11 2 2 3" xfId="41069" xr:uid="{E38D78CD-0457-400E-BB07-BDA0B7D524E5}"/>
    <cellStyle name="Normal 3 2 2 6 3 11 2 3" xfId="10880" xr:uid="{F7FB45C5-AB8C-4EF9-814C-5CEFF669C3FD}"/>
    <cellStyle name="Normal 3 2 2 6 3 11 2 4" xfId="10881" xr:uid="{4C4CEFAF-1F5D-46F0-BCBB-32A850DB65A1}"/>
    <cellStyle name="Normal 3 2 2 6 3 11 3" xfId="10882" xr:uid="{0F7F7AF8-BC1C-44BB-B07D-676871E39F12}"/>
    <cellStyle name="Normal 3 2 2 6 3 11 3 2" xfId="10883" xr:uid="{FAF00DDC-34D9-405C-A595-ADB941E25CF7}"/>
    <cellStyle name="Normal 3 2 2 6 3 11 3 2 2" xfId="10884" xr:uid="{263A14FD-38B5-4D4A-B4D2-3AB661EDA921}"/>
    <cellStyle name="Normal 3 2 2 6 3 11 3 2 3" xfId="41070" xr:uid="{7C8EF344-816A-41B6-85AC-6631A540C900}"/>
    <cellStyle name="Normal 3 2 2 6 3 11 3 3" xfId="10885" xr:uid="{8D419A6B-D639-4380-B3F5-1B2166B55143}"/>
    <cellStyle name="Normal 3 2 2 6 3 11 3 4" xfId="10886" xr:uid="{16024ED1-B036-4965-8EF4-D3C7A5447A43}"/>
    <cellStyle name="Normal 3 2 2 6 3 11 4" xfId="10887" xr:uid="{E7A34E6A-C563-4ED7-A6B8-0FEADA1105FD}"/>
    <cellStyle name="Normal 3 2 2 6 3 11 4 2" xfId="10888" xr:uid="{0181F20E-BF98-46A5-8BF9-04DF1B4F78B1}"/>
    <cellStyle name="Normal 3 2 2 6 3 11 4 3" xfId="41071" xr:uid="{3910ECFE-0887-46BD-A42E-6BFDDB45CA4E}"/>
    <cellStyle name="Normal 3 2 2 6 3 11 5" xfId="10889" xr:uid="{AA777570-AE34-436D-BF69-D5CF51DA4FEA}"/>
    <cellStyle name="Normal 3 2 2 6 3 11 6" xfId="10890" xr:uid="{0DEEE070-7E51-4F12-AD74-DDA1A29641B8}"/>
    <cellStyle name="Normal 3 2 2 6 3 12" xfId="10891" xr:uid="{A5E1D0D7-8BAA-4B47-95F4-4631E423165F}"/>
    <cellStyle name="Normal 3 2 2 6 3 12 2" xfId="10892" xr:uid="{9D93DA10-9002-463E-9D97-144693875989}"/>
    <cellStyle name="Normal 3 2 2 6 3 12 2 2" xfId="10893" xr:uid="{FF63C4EF-8892-4D3D-9B65-F1C9FB933519}"/>
    <cellStyle name="Normal 3 2 2 6 3 12 2 2 2" xfId="10894" xr:uid="{12650969-B289-48C6-B3AB-A7AE933079B5}"/>
    <cellStyle name="Normal 3 2 2 6 3 12 2 2 3" xfId="41072" xr:uid="{985DE041-16D5-4C2F-B15A-17C0CAEB88F9}"/>
    <cellStyle name="Normal 3 2 2 6 3 12 2 3" xfId="10895" xr:uid="{E1A417C4-9E41-4F0A-A6FC-4ADB1EC54317}"/>
    <cellStyle name="Normal 3 2 2 6 3 12 2 4" xfId="10896" xr:uid="{ECDC48B1-6845-4A79-98A2-149BE6866853}"/>
    <cellStyle name="Normal 3 2 2 6 3 12 3" xfId="10897" xr:uid="{64B7A7C6-ED9E-4671-B876-7076D1EA8932}"/>
    <cellStyle name="Normal 3 2 2 6 3 12 3 2" xfId="10898" xr:uid="{1F7F22EA-183C-4378-953C-A1E77706CC5D}"/>
    <cellStyle name="Normal 3 2 2 6 3 12 3 2 2" xfId="10899" xr:uid="{4CC65D2F-1327-42D6-91C3-A905CAAB2D17}"/>
    <cellStyle name="Normal 3 2 2 6 3 12 3 2 3" xfId="41073" xr:uid="{7405CE47-0011-4184-AFA2-7B006D015FFE}"/>
    <cellStyle name="Normal 3 2 2 6 3 12 3 3" xfId="10900" xr:uid="{99C90D20-F97F-45DF-B842-9A89588DD6AE}"/>
    <cellStyle name="Normal 3 2 2 6 3 12 3 4" xfId="10901" xr:uid="{1E01E582-5165-4253-B090-8AD48BDD1D94}"/>
    <cellStyle name="Normal 3 2 2 6 3 12 4" xfId="10902" xr:uid="{AB5B7FCB-66DB-4E76-8658-4D7E9898A4D4}"/>
    <cellStyle name="Normal 3 2 2 6 3 12 4 2" xfId="10903" xr:uid="{68CFD5A2-9D93-480E-8418-E5A47A82C566}"/>
    <cellStyle name="Normal 3 2 2 6 3 12 4 3" xfId="41074" xr:uid="{0DFDFBF2-B514-4C1A-94CC-26CCEE874B16}"/>
    <cellStyle name="Normal 3 2 2 6 3 12 5" xfId="10904" xr:uid="{E0DCDFEC-2C0B-434E-AC94-41E6571F2893}"/>
    <cellStyle name="Normal 3 2 2 6 3 12 6" xfId="10905" xr:uid="{2E79BB7B-234A-4045-9D0B-CA00AAD3FDF5}"/>
    <cellStyle name="Normal 3 2 2 6 3 13" xfId="10906" xr:uid="{6B959C0A-24F2-444F-B79C-ADADA4977B4A}"/>
    <cellStyle name="Normal 3 2 2 6 3 13 2" xfId="10907" xr:uid="{73B45990-C9B2-4ABF-B186-294AF7F42151}"/>
    <cellStyle name="Normal 3 2 2 6 3 13 2 2" xfId="10908" xr:uid="{15FB6D1A-5830-485C-A34C-F60ACFDD4811}"/>
    <cellStyle name="Normal 3 2 2 6 3 13 2 2 2" xfId="10909" xr:uid="{A3280627-E3C1-4DD4-8E4D-B3C71E5D750C}"/>
    <cellStyle name="Normal 3 2 2 6 3 13 2 2 3" xfId="41075" xr:uid="{4D0EC61C-2798-41F8-98E2-D75CFE6AC878}"/>
    <cellStyle name="Normal 3 2 2 6 3 13 2 3" xfId="10910" xr:uid="{A34B3994-F673-47AB-A6B5-A3A45D6FB2D3}"/>
    <cellStyle name="Normal 3 2 2 6 3 13 2 4" xfId="10911" xr:uid="{35AFBB5E-6306-4003-A7EE-F9F4F1AB64F5}"/>
    <cellStyle name="Normal 3 2 2 6 3 13 3" xfId="10912" xr:uid="{D9A209F6-22EB-463C-BC1A-4877A1E47FCA}"/>
    <cellStyle name="Normal 3 2 2 6 3 13 3 2" xfId="10913" xr:uid="{0FF318C2-2D58-4CAA-B1BF-76112EE47A9B}"/>
    <cellStyle name="Normal 3 2 2 6 3 13 3 2 2" xfId="10914" xr:uid="{67FF47A0-1105-447D-976A-6CD6F800051B}"/>
    <cellStyle name="Normal 3 2 2 6 3 13 3 2 3" xfId="41076" xr:uid="{E070B6BB-059D-4D0C-8DB2-99835B3C8DC6}"/>
    <cellStyle name="Normal 3 2 2 6 3 13 3 3" xfId="10915" xr:uid="{B71469CE-F2E8-4BE1-808D-414E64249595}"/>
    <cellStyle name="Normal 3 2 2 6 3 13 3 4" xfId="10916" xr:uid="{46C2E279-B7EC-4FCD-95BF-ADA021FADCD8}"/>
    <cellStyle name="Normal 3 2 2 6 3 13 4" xfId="10917" xr:uid="{25B8AE45-6EB4-49DB-8384-85CE7C07A56F}"/>
    <cellStyle name="Normal 3 2 2 6 3 13 4 2" xfId="10918" xr:uid="{CB01F3D5-C350-4EBA-BF98-2BB6AB4CB0A5}"/>
    <cellStyle name="Normal 3 2 2 6 3 13 4 3" xfId="41077" xr:uid="{18A4ACF1-B12F-41AA-924B-CF03D928F993}"/>
    <cellStyle name="Normal 3 2 2 6 3 13 5" xfId="10919" xr:uid="{DC9B3441-C544-4004-B348-A22178BF5BF6}"/>
    <cellStyle name="Normal 3 2 2 6 3 13 6" xfId="10920" xr:uid="{64046312-F3D6-4C2A-A3EA-B0AC0DBAB1EF}"/>
    <cellStyle name="Normal 3 2 2 6 3 14" xfId="10921" xr:uid="{CF2FA6AE-1BB0-4B22-8EEF-9AEEABF3A34B}"/>
    <cellStyle name="Normal 3 2 2 6 3 14 2" xfId="10922" xr:uid="{231DEA16-F9D2-4BE4-B4B0-7EABE49B8EA0}"/>
    <cellStyle name="Normal 3 2 2 6 3 14 2 2" xfId="10923" xr:uid="{FB0F0A4F-B1DD-4E50-97BC-699FF8B1BFA4}"/>
    <cellStyle name="Normal 3 2 2 6 3 14 2 2 2" xfId="10924" xr:uid="{0035AFDA-1D64-4306-A691-857D736CAA25}"/>
    <cellStyle name="Normal 3 2 2 6 3 14 2 2 3" xfId="41078" xr:uid="{4BB0FD44-0CEE-4BC5-9A22-6D05A3675A60}"/>
    <cellStyle name="Normal 3 2 2 6 3 14 2 3" xfId="10925" xr:uid="{553DD9C1-E440-434A-BA6C-59E2A1622B0A}"/>
    <cellStyle name="Normal 3 2 2 6 3 14 2 4" xfId="10926" xr:uid="{02CA7E1B-516F-4559-BB8D-208E1D84E681}"/>
    <cellStyle name="Normal 3 2 2 6 3 14 3" xfId="10927" xr:uid="{E480742F-F687-4C89-9882-A1A4F0FCA28A}"/>
    <cellStyle name="Normal 3 2 2 6 3 14 3 2" xfId="10928" xr:uid="{2F198FED-ABFE-43B1-9D55-6D861CA4E8C5}"/>
    <cellStyle name="Normal 3 2 2 6 3 14 3 2 2" xfId="10929" xr:uid="{0DFF8D60-E66A-471D-83B7-2FB2941E68CA}"/>
    <cellStyle name="Normal 3 2 2 6 3 14 3 2 3" xfId="41079" xr:uid="{D0509911-BAC4-4A98-85D1-5FA7887DCDBF}"/>
    <cellStyle name="Normal 3 2 2 6 3 14 3 3" xfId="10930" xr:uid="{92DEB6AD-6F63-43D3-8134-BA6F38CFD43E}"/>
    <cellStyle name="Normal 3 2 2 6 3 14 3 4" xfId="10931" xr:uid="{F6E01312-B992-4A09-972C-93878FDE6B91}"/>
    <cellStyle name="Normal 3 2 2 6 3 14 4" xfId="10932" xr:uid="{9D511BCC-8B2D-48C9-853E-E49ED7C72616}"/>
    <cellStyle name="Normal 3 2 2 6 3 14 4 2" xfId="10933" xr:uid="{9262F111-17C8-422A-AFFE-CE4824F3CEB6}"/>
    <cellStyle name="Normal 3 2 2 6 3 14 4 3" xfId="41080" xr:uid="{F4717EC2-D808-4693-8F70-DFDDB7B69CDF}"/>
    <cellStyle name="Normal 3 2 2 6 3 14 5" xfId="10934" xr:uid="{7AA5603B-8240-4C0D-8542-9E0A3E668D7C}"/>
    <cellStyle name="Normal 3 2 2 6 3 14 6" xfId="10935" xr:uid="{E70B7919-119B-46CC-9863-854FF73D16A6}"/>
    <cellStyle name="Normal 3 2 2 6 3 15" xfId="10936" xr:uid="{B31C71FF-7864-45C3-84B6-808ECFDEADAA}"/>
    <cellStyle name="Normal 3 2 2 6 3 15 2" xfId="10937" xr:uid="{3019D512-54BF-4D61-AFC0-6618647A4D54}"/>
    <cellStyle name="Normal 3 2 2 6 3 15 2 2" xfId="10938" xr:uid="{B27423C5-D0F5-4C85-8253-B36033EB3E65}"/>
    <cellStyle name="Normal 3 2 2 6 3 15 2 2 2" xfId="10939" xr:uid="{1102D3F5-EA91-401F-A042-47324FB53151}"/>
    <cellStyle name="Normal 3 2 2 6 3 15 2 2 3" xfId="41081" xr:uid="{F1DD75D2-2834-4026-AB49-017F9899953C}"/>
    <cellStyle name="Normal 3 2 2 6 3 15 2 3" xfId="10940" xr:uid="{461E47FF-51DD-4C7A-9F39-56A2987C258C}"/>
    <cellStyle name="Normal 3 2 2 6 3 15 2 4" xfId="10941" xr:uid="{FEC7F411-C5F7-499A-9871-5C954D7A2CEB}"/>
    <cellStyle name="Normal 3 2 2 6 3 15 3" xfId="10942" xr:uid="{3E5C2497-9FAB-4014-AB3D-F23B846AC6F1}"/>
    <cellStyle name="Normal 3 2 2 6 3 15 3 2" xfId="10943" xr:uid="{88FF0E5D-4FFC-4931-9639-BC494DF5FAFD}"/>
    <cellStyle name="Normal 3 2 2 6 3 15 3 2 2" xfId="10944" xr:uid="{44D0B718-E395-4496-9200-AEC4E7DF7391}"/>
    <cellStyle name="Normal 3 2 2 6 3 15 3 2 3" xfId="41082" xr:uid="{1937EE99-318B-44F0-B883-5360184DD93D}"/>
    <cellStyle name="Normal 3 2 2 6 3 15 3 3" xfId="10945" xr:uid="{54F7CAF0-1290-40CA-9BAE-DAEE7161C1F9}"/>
    <cellStyle name="Normal 3 2 2 6 3 15 3 4" xfId="10946" xr:uid="{FA675AC6-3109-48E0-A428-38AC94BB1276}"/>
    <cellStyle name="Normal 3 2 2 6 3 15 4" xfId="10947" xr:uid="{03A5A228-E762-4E53-A543-D34C9E26D658}"/>
    <cellStyle name="Normal 3 2 2 6 3 15 4 2" xfId="10948" xr:uid="{F75589B6-6AFC-4D5A-A57A-30436B401473}"/>
    <cellStyle name="Normal 3 2 2 6 3 15 4 3" xfId="41083" xr:uid="{FE49FD73-9536-436D-A7D9-835B1BDB1EB8}"/>
    <cellStyle name="Normal 3 2 2 6 3 15 5" xfId="10949" xr:uid="{67A6F404-565F-4321-8C34-87A532BB5115}"/>
    <cellStyle name="Normal 3 2 2 6 3 15 6" xfId="10950" xr:uid="{CA1208C1-2A54-4D32-8B99-138271963DCD}"/>
    <cellStyle name="Normal 3 2 2 6 3 16" xfId="10951" xr:uid="{E946D8F5-1EC8-4216-9097-7CAC06700D84}"/>
    <cellStyle name="Normal 3 2 2 6 3 16 2" xfId="10952" xr:uid="{A6578905-68FD-40BD-B887-76543C1BBE56}"/>
    <cellStyle name="Normal 3 2 2 6 3 16 2 2" xfId="10953" xr:uid="{859268CE-5B6A-4621-BA41-8BD3394D6901}"/>
    <cellStyle name="Normal 3 2 2 6 3 16 2 2 2" xfId="10954" xr:uid="{39A779E5-1A17-4CCB-BD86-05892254D6BF}"/>
    <cellStyle name="Normal 3 2 2 6 3 16 2 2 3" xfId="41084" xr:uid="{27F5FA90-CE8E-4A1D-83ED-2029F564A833}"/>
    <cellStyle name="Normal 3 2 2 6 3 16 2 3" xfId="10955" xr:uid="{07366998-EBD8-47A2-92BA-3C80CF2EB907}"/>
    <cellStyle name="Normal 3 2 2 6 3 16 2 4" xfId="10956" xr:uid="{63D6C2B0-B0EE-4DA8-B3A9-8DA4E21ABABA}"/>
    <cellStyle name="Normal 3 2 2 6 3 16 3" xfId="10957" xr:uid="{2C4D9BE3-C30A-4E25-A2A1-FEE12AFFCD0F}"/>
    <cellStyle name="Normal 3 2 2 6 3 16 3 2" xfId="10958" xr:uid="{DC7FF594-8A37-423A-94C9-92B582BAB9F6}"/>
    <cellStyle name="Normal 3 2 2 6 3 16 3 2 2" xfId="10959" xr:uid="{5CE59216-C098-46D4-A999-2C640E89BCDF}"/>
    <cellStyle name="Normal 3 2 2 6 3 16 3 2 3" xfId="41085" xr:uid="{EE9D6A26-7692-42BB-818E-6097CB86788B}"/>
    <cellStyle name="Normal 3 2 2 6 3 16 3 3" xfId="10960" xr:uid="{2534B423-D718-4ED7-A9E5-1BDED0B60FF9}"/>
    <cellStyle name="Normal 3 2 2 6 3 16 3 4" xfId="10961" xr:uid="{FB8ED345-A44F-4592-9E5C-FCAA8CBFC1B9}"/>
    <cellStyle name="Normal 3 2 2 6 3 16 4" xfId="10962" xr:uid="{48571110-239A-4302-B64B-80C17573A235}"/>
    <cellStyle name="Normal 3 2 2 6 3 16 4 2" xfId="10963" xr:uid="{AE0C0974-9B9A-4284-AF22-425A4F41FC6C}"/>
    <cellStyle name="Normal 3 2 2 6 3 16 4 3" xfId="41086" xr:uid="{DBBCD1E0-AF2B-41DB-AC33-19DD0B0CCD70}"/>
    <cellStyle name="Normal 3 2 2 6 3 16 5" xfId="10964" xr:uid="{D4685096-080B-449C-A3E1-D2659AE4C8BF}"/>
    <cellStyle name="Normal 3 2 2 6 3 16 6" xfId="10965" xr:uid="{5968729C-C2D6-4AC5-B102-82219478CFC6}"/>
    <cellStyle name="Normal 3 2 2 6 3 17" xfId="10966" xr:uid="{75199CF5-A6A7-4619-8B94-EE513B25AF81}"/>
    <cellStyle name="Normal 3 2 2 6 3 17 2" xfId="10967" xr:uid="{A7F81F5E-CA31-4F71-A4E2-E0391C04BF14}"/>
    <cellStyle name="Normal 3 2 2 6 3 17 2 2" xfId="10968" xr:uid="{26BAAA75-0E82-44D0-B57E-0E19B1887C5D}"/>
    <cellStyle name="Normal 3 2 2 6 3 17 2 3" xfId="41087" xr:uid="{4B47801B-9B61-45D8-858A-2591129511A9}"/>
    <cellStyle name="Normal 3 2 2 6 3 17 3" xfId="10969" xr:uid="{DA9C3EBF-72C2-4524-9C64-A5AAB9D7C008}"/>
    <cellStyle name="Normal 3 2 2 6 3 17 4" xfId="10970" xr:uid="{662412B0-5FF5-4A01-AE43-1B0E998CFD3A}"/>
    <cellStyle name="Normal 3 2 2 6 3 18" xfId="10971" xr:uid="{D8D7EF7A-C3E0-443F-8638-EFD425D3F286}"/>
    <cellStyle name="Normal 3 2 2 6 3 18 2" xfId="10972" xr:uid="{0E50DF87-5065-4396-A0A2-72B180A3726C}"/>
    <cellStyle name="Normal 3 2 2 6 3 18 2 2" xfId="10973" xr:uid="{17C763B2-3E14-4D38-B8FF-5034ECE6424D}"/>
    <cellStyle name="Normal 3 2 2 6 3 18 2 3" xfId="41088" xr:uid="{D0CADE03-9A89-4925-A07C-2B98F3C98577}"/>
    <cellStyle name="Normal 3 2 2 6 3 18 3" xfId="10974" xr:uid="{664DFE59-D985-4356-8BAA-0DDBC8503B4C}"/>
    <cellStyle name="Normal 3 2 2 6 3 18 4" xfId="10975" xr:uid="{32B118A8-AE57-419B-A946-C07D3F7D8DB7}"/>
    <cellStyle name="Normal 3 2 2 6 3 19" xfId="10976" xr:uid="{E0B4BB56-4124-4C21-915D-E441ECD25C0D}"/>
    <cellStyle name="Normal 3 2 2 6 3 19 2" xfId="10977" xr:uid="{A597355B-3D1D-41FA-B18C-51E55C0E2ED7}"/>
    <cellStyle name="Normal 3 2 2 6 3 19 3" xfId="41089" xr:uid="{F84011DC-C259-4C87-A45C-B290713171E0}"/>
    <cellStyle name="Normal 3 2 2 6 3 2" xfId="10978" xr:uid="{089CB3BC-FBBA-48F6-A040-7131B449035C}"/>
    <cellStyle name="Normal 3 2 2 6 3 2 2" xfId="10979" xr:uid="{2E650FA1-3562-45E5-9558-249FCBDFD064}"/>
    <cellStyle name="Normal 3 2 2 6 3 2 2 2" xfId="10980" xr:uid="{3503751B-7B56-4067-9D00-AE338B36303F}"/>
    <cellStyle name="Normal 3 2 2 6 3 2 2 2 2" xfId="10981" xr:uid="{C15D0564-8968-4780-AD9D-3A28326BBF62}"/>
    <cellStyle name="Normal 3 2 2 6 3 2 2 2 3" xfId="41090" xr:uid="{F8F948AD-93FC-41EC-A396-AADC23DC181D}"/>
    <cellStyle name="Normal 3 2 2 6 3 2 2 3" xfId="10982" xr:uid="{7698D8DE-85AC-4471-ADEA-1136C2898C00}"/>
    <cellStyle name="Normal 3 2 2 6 3 2 2 4" xfId="10983" xr:uid="{D3845DF8-F289-4091-AB6E-3B7FE28FE87C}"/>
    <cellStyle name="Normal 3 2 2 6 3 2 3" xfId="10984" xr:uid="{A59C66DD-6E2F-4B83-8E05-55244027F1B2}"/>
    <cellStyle name="Normal 3 2 2 6 3 2 3 2" xfId="10985" xr:uid="{9EA7BC71-F0E3-46CA-A22B-9F2ADD15342A}"/>
    <cellStyle name="Normal 3 2 2 6 3 2 3 2 2" xfId="10986" xr:uid="{FFE74160-FCDD-44C8-A6A9-F372A29BAFC9}"/>
    <cellStyle name="Normal 3 2 2 6 3 2 3 2 3" xfId="41091" xr:uid="{07C1E355-1727-42E3-A0D1-F92D718A2397}"/>
    <cellStyle name="Normal 3 2 2 6 3 2 3 3" xfId="10987" xr:uid="{007F3453-CEC1-4077-9C43-D913FE9D7783}"/>
    <cellStyle name="Normal 3 2 2 6 3 2 3 4" xfId="10988" xr:uid="{3A3A38CC-B2DB-469C-A34C-26094FD5D4E9}"/>
    <cellStyle name="Normal 3 2 2 6 3 2 4" xfId="10989" xr:uid="{0177070C-224E-4491-87D5-E16DF6A8E5ED}"/>
    <cellStyle name="Normal 3 2 2 6 3 2 4 2" xfId="10990" xr:uid="{2F4384EB-7BD2-4163-AD78-17AC09D09B88}"/>
    <cellStyle name="Normal 3 2 2 6 3 2 4 3" xfId="41092" xr:uid="{4EDFC7DE-0F8C-4ED3-B151-2D7076A7E2DA}"/>
    <cellStyle name="Normal 3 2 2 6 3 2 5" xfId="10991" xr:uid="{14F29FFE-BA34-4606-A705-CD48EC64E3FF}"/>
    <cellStyle name="Normal 3 2 2 6 3 2 6" xfId="10992" xr:uid="{3B820213-74D9-4B31-9E3F-F6777F76AED3}"/>
    <cellStyle name="Normal 3 2 2 6 3 20" xfId="10993" xr:uid="{BD9718CB-7B68-4363-807D-9CC1D783CC13}"/>
    <cellStyle name="Normal 3 2 2 6 3 21" xfId="10994" xr:uid="{9D23189E-E077-4B94-AF8A-4B520CC731F6}"/>
    <cellStyle name="Normal 3 2 2 6 3 3" xfId="10995" xr:uid="{F621AEE8-2129-42D7-AAE2-735C45EBA795}"/>
    <cellStyle name="Normal 3 2 2 6 3 3 2" xfId="10996" xr:uid="{56EFE409-4BFE-4D31-8BF0-E058BEFB14CA}"/>
    <cellStyle name="Normal 3 2 2 6 3 3 2 2" xfId="10997" xr:uid="{91983053-F5DD-428C-9647-7688E1E17F9A}"/>
    <cellStyle name="Normal 3 2 2 6 3 3 2 2 2" xfId="10998" xr:uid="{948512B8-503B-4B53-91FC-8283064E20DD}"/>
    <cellStyle name="Normal 3 2 2 6 3 3 2 2 3" xfId="41093" xr:uid="{A564340B-9D34-428F-BF31-57787BE9528F}"/>
    <cellStyle name="Normal 3 2 2 6 3 3 2 3" xfId="10999" xr:uid="{28ACDEFD-7F23-4E21-8484-C7634816C8BE}"/>
    <cellStyle name="Normal 3 2 2 6 3 3 2 4" xfId="11000" xr:uid="{E67FEB26-E496-4452-A8FE-26AD7F69ED9D}"/>
    <cellStyle name="Normal 3 2 2 6 3 3 3" xfId="11001" xr:uid="{36E66FE4-48E7-4FD7-BFC6-8C1B07EC49AA}"/>
    <cellStyle name="Normal 3 2 2 6 3 3 3 2" xfId="11002" xr:uid="{46CE33E9-4426-4C9C-8106-0DE5F28B96C3}"/>
    <cellStyle name="Normal 3 2 2 6 3 3 3 2 2" xfId="11003" xr:uid="{BC35BCC8-2C74-4D9E-8438-BED86105F4BE}"/>
    <cellStyle name="Normal 3 2 2 6 3 3 3 2 3" xfId="41094" xr:uid="{763F1D0F-A412-4B39-A708-53206C2A4896}"/>
    <cellStyle name="Normal 3 2 2 6 3 3 3 3" xfId="11004" xr:uid="{A591DC84-E77E-444F-B2AD-7DDFCF21F131}"/>
    <cellStyle name="Normal 3 2 2 6 3 3 3 4" xfId="11005" xr:uid="{9DE8D2A3-1F46-4EB2-8971-14E8920E4B1D}"/>
    <cellStyle name="Normal 3 2 2 6 3 3 4" xfId="11006" xr:uid="{2BBFD2DE-9395-45BD-ADC5-86516002D404}"/>
    <cellStyle name="Normal 3 2 2 6 3 3 4 2" xfId="11007" xr:uid="{A5CE833A-20DB-46C8-830C-A5A1C1F7E21B}"/>
    <cellStyle name="Normal 3 2 2 6 3 3 4 3" xfId="41095" xr:uid="{3F589BE9-BFCF-497F-951F-E07715F4D8DD}"/>
    <cellStyle name="Normal 3 2 2 6 3 3 5" xfId="11008" xr:uid="{A50944CC-399D-414B-9A08-C6BD0C50B638}"/>
    <cellStyle name="Normal 3 2 2 6 3 3 6" xfId="11009" xr:uid="{643D812A-810C-43FB-8890-6DD9A4A15934}"/>
    <cellStyle name="Normal 3 2 2 6 3 4" xfId="11010" xr:uid="{B9126A3A-472A-49CE-BA64-3346BB963D89}"/>
    <cellStyle name="Normal 3 2 2 6 3 4 2" xfId="11011" xr:uid="{371AB223-B7F7-40E2-8843-2B31A84DF98B}"/>
    <cellStyle name="Normal 3 2 2 6 3 4 2 2" xfId="11012" xr:uid="{7368B88E-4050-4E74-ADC9-1505E310BA12}"/>
    <cellStyle name="Normal 3 2 2 6 3 4 2 2 2" xfId="11013" xr:uid="{481585DB-D822-4635-9F5C-CDAAA4DC7C1D}"/>
    <cellStyle name="Normal 3 2 2 6 3 4 2 2 3" xfId="41096" xr:uid="{669ABE2B-D4E8-4788-A96F-0D8191D22065}"/>
    <cellStyle name="Normal 3 2 2 6 3 4 2 3" xfId="11014" xr:uid="{CD5DE83E-3AA1-44B3-A5EB-141E66B5C862}"/>
    <cellStyle name="Normal 3 2 2 6 3 4 2 4" xfId="11015" xr:uid="{45B26A61-180D-4261-97C7-B6E587D67868}"/>
    <cellStyle name="Normal 3 2 2 6 3 4 3" xfId="11016" xr:uid="{AE6ABB4D-B9BF-4088-B84F-F966D3EC2FFB}"/>
    <cellStyle name="Normal 3 2 2 6 3 4 3 2" xfId="11017" xr:uid="{D0B070EE-2D07-44E9-9126-DEC7ACCBED90}"/>
    <cellStyle name="Normal 3 2 2 6 3 4 3 2 2" xfId="11018" xr:uid="{0821AFB7-7022-4E9D-80D7-468C03002961}"/>
    <cellStyle name="Normal 3 2 2 6 3 4 3 2 3" xfId="41097" xr:uid="{4BAE37BC-D1EA-4017-B2A0-EBB5AEC246D4}"/>
    <cellStyle name="Normal 3 2 2 6 3 4 3 3" xfId="11019" xr:uid="{655D86D9-5B21-46D7-91EC-9CDFCC08DFC1}"/>
    <cellStyle name="Normal 3 2 2 6 3 4 3 4" xfId="11020" xr:uid="{28D6F683-680A-4962-9E1A-5DBBDAC2F063}"/>
    <cellStyle name="Normal 3 2 2 6 3 4 4" xfId="11021" xr:uid="{7F4035FE-C8C4-455A-AD1D-CE2FB4AEDDDF}"/>
    <cellStyle name="Normal 3 2 2 6 3 4 4 2" xfId="11022" xr:uid="{BFF3490B-DC1F-489A-99D1-ABB655AE42B3}"/>
    <cellStyle name="Normal 3 2 2 6 3 4 4 3" xfId="41098" xr:uid="{35CB0226-30DE-4CA5-9B7C-7BE96E109BB4}"/>
    <cellStyle name="Normal 3 2 2 6 3 4 5" xfId="11023" xr:uid="{4577D184-361E-4D4C-87B8-2A8D51E45EAE}"/>
    <cellStyle name="Normal 3 2 2 6 3 4 6" xfId="11024" xr:uid="{92393411-0ED3-4B56-ACFD-D9EC2FDC034E}"/>
    <cellStyle name="Normal 3 2 2 6 3 5" xfId="11025" xr:uid="{F275BD5E-67D3-4224-84BD-298DF4B6748B}"/>
    <cellStyle name="Normal 3 2 2 6 3 5 2" xfId="11026" xr:uid="{66E1F6CA-7376-4731-9464-F122B96228D9}"/>
    <cellStyle name="Normal 3 2 2 6 3 5 2 2" xfId="11027" xr:uid="{DC9E26A0-082E-4C5E-8ADD-EF0FAE7941FF}"/>
    <cellStyle name="Normal 3 2 2 6 3 5 2 2 2" xfId="11028" xr:uid="{268F98E3-E27B-4A83-B359-10AFAEE7C1B0}"/>
    <cellStyle name="Normal 3 2 2 6 3 5 2 2 3" xfId="41099" xr:uid="{EC0DC0D1-C5A8-436C-A16B-E744AE50688E}"/>
    <cellStyle name="Normal 3 2 2 6 3 5 2 3" xfId="11029" xr:uid="{A7A47462-DB13-4EC5-BD90-4BCAFBA6CA07}"/>
    <cellStyle name="Normal 3 2 2 6 3 5 2 4" xfId="11030" xr:uid="{7EC203BF-40B6-4054-A86B-7B909599C5D3}"/>
    <cellStyle name="Normal 3 2 2 6 3 5 3" xfId="11031" xr:uid="{21859413-B75F-4473-9ECA-62055D7661E7}"/>
    <cellStyle name="Normal 3 2 2 6 3 5 3 2" xfId="11032" xr:uid="{2B5D3CFA-36B0-471A-83E1-FA2FF8A2DCF1}"/>
    <cellStyle name="Normal 3 2 2 6 3 5 3 2 2" xfId="11033" xr:uid="{647F384A-673C-46F1-B9CE-46FD4105D6DC}"/>
    <cellStyle name="Normal 3 2 2 6 3 5 3 2 3" xfId="41100" xr:uid="{73A4790D-44E1-443F-9884-036E52E3CD42}"/>
    <cellStyle name="Normal 3 2 2 6 3 5 3 3" xfId="11034" xr:uid="{D1D68814-3F0D-4875-B6AF-E0EE36DE945D}"/>
    <cellStyle name="Normal 3 2 2 6 3 5 3 4" xfId="11035" xr:uid="{81719380-F322-4BA4-B2DE-AC66CB8A3FB9}"/>
    <cellStyle name="Normal 3 2 2 6 3 5 4" xfId="11036" xr:uid="{2957EF1A-75A3-483C-8E0C-D10795BC3480}"/>
    <cellStyle name="Normal 3 2 2 6 3 5 4 2" xfId="11037" xr:uid="{8CFC5366-15BC-493E-AF64-84CDBC2B4638}"/>
    <cellStyle name="Normal 3 2 2 6 3 5 4 3" xfId="41101" xr:uid="{B23E55A5-9E2A-44A6-800A-74E05F54E68E}"/>
    <cellStyle name="Normal 3 2 2 6 3 5 5" xfId="11038" xr:uid="{4EE9AE4D-57A9-4BFE-9B79-A25D3B484C6B}"/>
    <cellStyle name="Normal 3 2 2 6 3 5 6" xfId="11039" xr:uid="{F3C65AFA-57A5-46C7-A8B4-189950719CA9}"/>
    <cellStyle name="Normal 3 2 2 6 3 6" xfId="11040" xr:uid="{1FAE5D34-4154-45E1-8E1E-02489C3C5CB5}"/>
    <cellStyle name="Normal 3 2 2 6 3 6 2" xfId="11041" xr:uid="{63BE4A8F-78FB-44AA-A9F8-348389C3B664}"/>
    <cellStyle name="Normal 3 2 2 6 3 6 2 2" xfId="11042" xr:uid="{EDF658FF-4B0D-4405-9877-7B5877B4B668}"/>
    <cellStyle name="Normal 3 2 2 6 3 6 2 2 2" xfId="11043" xr:uid="{C42B999A-94B7-47BA-A94A-03CDE1C130C0}"/>
    <cellStyle name="Normal 3 2 2 6 3 6 2 2 3" xfId="41102" xr:uid="{F952F332-DBEA-4667-8C6E-BB0CF6D6C75B}"/>
    <cellStyle name="Normal 3 2 2 6 3 6 2 3" xfId="11044" xr:uid="{8D9FCA62-BEA6-4FB1-971F-FA78A2204847}"/>
    <cellStyle name="Normal 3 2 2 6 3 6 2 4" xfId="11045" xr:uid="{60C8627C-C605-4715-9660-B8FB5DC18373}"/>
    <cellStyle name="Normal 3 2 2 6 3 6 3" xfId="11046" xr:uid="{70822BA1-C091-4F69-80BF-687E882F013A}"/>
    <cellStyle name="Normal 3 2 2 6 3 6 3 2" xfId="11047" xr:uid="{CE0CD2FC-8191-4697-B1AD-BC8DD31EB7AB}"/>
    <cellStyle name="Normal 3 2 2 6 3 6 3 2 2" xfId="11048" xr:uid="{C683DAEE-C062-4C4B-996D-C4577F69142F}"/>
    <cellStyle name="Normal 3 2 2 6 3 6 3 2 3" xfId="41103" xr:uid="{342AEE43-651B-43F3-BA51-BABDCCE3B288}"/>
    <cellStyle name="Normal 3 2 2 6 3 6 3 3" xfId="11049" xr:uid="{BBDAE3F1-0CF8-4862-AB63-27CCCBCC4345}"/>
    <cellStyle name="Normal 3 2 2 6 3 6 3 4" xfId="11050" xr:uid="{720C2609-1A4C-4503-89F1-3949579AAABB}"/>
    <cellStyle name="Normal 3 2 2 6 3 6 4" xfId="11051" xr:uid="{F0055041-D72C-4774-88B0-935353A2185C}"/>
    <cellStyle name="Normal 3 2 2 6 3 6 4 2" xfId="11052" xr:uid="{D57E31D9-0A03-4E94-872C-72DA4E98DCBE}"/>
    <cellStyle name="Normal 3 2 2 6 3 6 4 3" xfId="41104" xr:uid="{C659269A-4C85-492F-9A0B-50173B11A018}"/>
    <cellStyle name="Normal 3 2 2 6 3 6 5" xfId="11053" xr:uid="{EC579B9D-6B2F-479B-BC11-15058BA78726}"/>
    <cellStyle name="Normal 3 2 2 6 3 6 6" xfId="11054" xr:uid="{EA7266AE-9353-4EB1-BF7E-D23B0225ADC9}"/>
    <cellStyle name="Normal 3 2 2 6 3 7" xfId="11055" xr:uid="{956F7DBC-E3F7-4E8B-9332-CF4570F1CF5D}"/>
    <cellStyle name="Normal 3 2 2 6 3 7 2" xfId="11056" xr:uid="{0DCB7C77-0DD4-4287-B969-206E56434EA8}"/>
    <cellStyle name="Normal 3 2 2 6 3 7 2 2" xfId="11057" xr:uid="{8201A2B3-FCB6-495B-9DBA-21B09940878A}"/>
    <cellStyle name="Normal 3 2 2 6 3 7 2 2 2" xfId="11058" xr:uid="{CE350179-3E05-4C87-92CB-03CB39EB979F}"/>
    <cellStyle name="Normal 3 2 2 6 3 7 2 2 3" xfId="41105" xr:uid="{CCD29EB3-29F7-4B27-A499-0699996F26D8}"/>
    <cellStyle name="Normal 3 2 2 6 3 7 2 3" xfId="11059" xr:uid="{9FBB2C8D-B805-458A-B97E-C8B1E065962D}"/>
    <cellStyle name="Normal 3 2 2 6 3 7 2 4" xfId="11060" xr:uid="{0EFD098B-8C75-4C23-AE6E-F980CFFC11C5}"/>
    <cellStyle name="Normal 3 2 2 6 3 7 3" xfId="11061" xr:uid="{3D139D30-5C59-462F-A3CB-7863487DFA7A}"/>
    <cellStyle name="Normal 3 2 2 6 3 7 3 2" xfId="11062" xr:uid="{2C08AD32-D622-42C4-86C8-29EFF4F53902}"/>
    <cellStyle name="Normal 3 2 2 6 3 7 3 2 2" xfId="11063" xr:uid="{B5C2D373-BD5F-4A1C-9BC6-B2F5965A7A0A}"/>
    <cellStyle name="Normal 3 2 2 6 3 7 3 2 3" xfId="41106" xr:uid="{CA64EC53-F64C-475D-BB9D-1327F83806B9}"/>
    <cellStyle name="Normal 3 2 2 6 3 7 3 3" xfId="11064" xr:uid="{2F455EBC-8CD4-4FD7-AD13-9D5F8C0A5730}"/>
    <cellStyle name="Normal 3 2 2 6 3 7 3 4" xfId="11065" xr:uid="{18753EA6-7AF5-4642-AD6D-932BE1C5C671}"/>
    <cellStyle name="Normal 3 2 2 6 3 7 4" xfId="11066" xr:uid="{FC2873F9-69F3-483C-B9B5-7A2D4FD6508A}"/>
    <cellStyle name="Normal 3 2 2 6 3 7 4 2" xfId="11067" xr:uid="{4E35E75F-7C8A-4D09-B0F4-615F6F0C7D08}"/>
    <cellStyle name="Normal 3 2 2 6 3 7 4 3" xfId="41107" xr:uid="{6C6BA110-94D3-402A-B247-3B6021F97231}"/>
    <cellStyle name="Normal 3 2 2 6 3 7 5" xfId="11068" xr:uid="{27682D1F-7832-4481-9E8A-0FECDE461EEF}"/>
    <cellStyle name="Normal 3 2 2 6 3 7 6" xfId="11069" xr:uid="{C7434943-383D-4934-9C9A-37E34C0E05E8}"/>
    <cellStyle name="Normal 3 2 2 6 3 8" xfId="11070" xr:uid="{38DC0537-9E61-4FD0-91D7-16FB5FB2E5F7}"/>
    <cellStyle name="Normal 3 2 2 6 3 8 2" xfId="11071" xr:uid="{7D71FB84-25BC-4308-AE07-0A88D81E3AF5}"/>
    <cellStyle name="Normal 3 2 2 6 3 8 2 2" xfId="11072" xr:uid="{7BD49B02-C078-42C4-9380-D9CC3FB911FC}"/>
    <cellStyle name="Normal 3 2 2 6 3 8 2 2 2" xfId="11073" xr:uid="{D84EC46B-2986-44F4-9CB7-3C32FA7AF50D}"/>
    <cellStyle name="Normal 3 2 2 6 3 8 2 2 3" xfId="41108" xr:uid="{7506D0F4-3EC2-4E11-B43F-BBC6C5C00BF2}"/>
    <cellStyle name="Normal 3 2 2 6 3 8 2 3" xfId="11074" xr:uid="{FF4CDA9B-0F4F-4F7D-9A8C-DCE1D515DE3A}"/>
    <cellStyle name="Normal 3 2 2 6 3 8 2 4" xfId="11075" xr:uid="{0162AC4F-E533-4285-8C4D-A0A23E0032C7}"/>
    <cellStyle name="Normal 3 2 2 6 3 8 3" xfId="11076" xr:uid="{A1214F62-16EB-4A00-BD58-11B9CB2E07C8}"/>
    <cellStyle name="Normal 3 2 2 6 3 8 3 2" xfId="11077" xr:uid="{28855AB8-617F-461E-B5B3-929CCA72408E}"/>
    <cellStyle name="Normal 3 2 2 6 3 8 3 2 2" xfId="11078" xr:uid="{BC4F4A99-7693-4093-929A-942C5C2367F0}"/>
    <cellStyle name="Normal 3 2 2 6 3 8 3 2 3" xfId="41109" xr:uid="{0D895AFB-A623-4F07-92A4-AF0544DA936C}"/>
    <cellStyle name="Normal 3 2 2 6 3 8 3 3" xfId="11079" xr:uid="{B8AAB54E-6A24-459E-BD6A-AB14D4A7E32D}"/>
    <cellStyle name="Normal 3 2 2 6 3 8 3 4" xfId="11080" xr:uid="{D73494C1-E29B-4199-AE49-2909D18BECAC}"/>
    <cellStyle name="Normal 3 2 2 6 3 8 4" xfId="11081" xr:uid="{73BD530C-8B2E-453C-9F7F-19D627C6682A}"/>
    <cellStyle name="Normal 3 2 2 6 3 8 4 2" xfId="11082" xr:uid="{F59687AC-4FF2-4CEF-ADB5-71A7027C25D9}"/>
    <cellStyle name="Normal 3 2 2 6 3 8 4 3" xfId="41110" xr:uid="{A4608214-DE7F-4278-980A-3D28E30CC9D4}"/>
    <cellStyle name="Normal 3 2 2 6 3 8 5" xfId="11083" xr:uid="{F1D56210-02F5-4651-8650-0B6159B30944}"/>
    <cellStyle name="Normal 3 2 2 6 3 8 6" xfId="11084" xr:uid="{8E96D798-94AE-4FFC-8EC8-1AE2E69A7B21}"/>
    <cellStyle name="Normal 3 2 2 6 3 9" xfId="11085" xr:uid="{DC4CDB55-429A-47BF-823E-D9E4EB3AA500}"/>
    <cellStyle name="Normal 3 2 2 6 3 9 2" xfId="11086" xr:uid="{890EF016-BFA4-4BC3-A58E-C5446E7A582D}"/>
    <cellStyle name="Normal 3 2 2 6 3 9 2 2" xfId="11087" xr:uid="{D03EA8A1-E224-4631-A629-18437D771BFF}"/>
    <cellStyle name="Normal 3 2 2 6 3 9 2 2 2" xfId="11088" xr:uid="{4CD4D839-03C2-478C-8797-C9A135093BFF}"/>
    <cellStyle name="Normal 3 2 2 6 3 9 2 2 3" xfId="41111" xr:uid="{9130AAB1-5B74-4FC5-BD11-FFBAE2EBD622}"/>
    <cellStyle name="Normal 3 2 2 6 3 9 2 3" xfId="11089" xr:uid="{3894E037-8162-41A4-A075-6752ABC4BA0F}"/>
    <cellStyle name="Normal 3 2 2 6 3 9 2 4" xfId="11090" xr:uid="{B01F41C6-B562-48AD-B5B0-7981C3A01E19}"/>
    <cellStyle name="Normal 3 2 2 6 3 9 3" xfId="11091" xr:uid="{951C3463-D658-4B8C-B53A-98580393C73C}"/>
    <cellStyle name="Normal 3 2 2 6 3 9 3 2" xfId="11092" xr:uid="{8ABCB6D3-21F0-4E78-9F75-F5EA17915A83}"/>
    <cellStyle name="Normal 3 2 2 6 3 9 3 2 2" xfId="11093" xr:uid="{01C79B07-7C6E-4EE1-BC2C-6FB7D1DC2933}"/>
    <cellStyle name="Normal 3 2 2 6 3 9 3 2 3" xfId="41112" xr:uid="{DDAE7740-DFE1-42F3-BACA-4456AF1E22FC}"/>
    <cellStyle name="Normal 3 2 2 6 3 9 3 3" xfId="11094" xr:uid="{E6A870CF-E2EA-4181-AFC9-0B3D49CF25E0}"/>
    <cellStyle name="Normal 3 2 2 6 3 9 3 4" xfId="11095" xr:uid="{722AF69B-CE8C-43A7-8878-4E559DBF7035}"/>
    <cellStyle name="Normal 3 2 2 6 3 9 4" xfId="11096" xr:uid="{81FDED0A-517F-42C2-A8C6-E24AB61BA6F0}"/>
    <cellStyle name="Normal 3 2 2 6 3 9 4 2" xfId="11097" xr:uid="{489DB546-7F15-44C9-A7D1-B8A17CF5C0C7}"/>
    <cellStyle name="Normal 3 2 2 6 3 9 4 3" xfId="41113" xr:uid="{1F9E62EC-3B51-4CE6-9246-4922EC19810D}"/>
    <cellStyle name="Normal 3 2 2 6 3 9 5" xfId="11098" xr:uid="{DA601A1A-7049-4D78-82DF-EDD1B871F9B4}"/>
    <cellStyle name="Normal 3 2 2 6 3 9 6" xfId="11099" xr:uid="{F709B019-21C0-4D78-90E2-691979E3B186}"/>
    <cellStyle name="Normal 3 2 2 6 4" xfId="11100" xr:uid="{9D29FDA2-43E8-46D1-9A9A-4F24336F4A7B}"/>
    <cellStyle name="Normal 3 2 2 6 4 10" xfId="11101" xr:uid="{EA058D8E-4A8D-4376-ACD8-69D2408B8692}"/>
    <cellStyle name="Normal 3 2 2 6 4 10 2" xfId="11102" xr:uid="{E80B016F-293A-40F0-A15A-9961856924AF}"/>
    <cellStyle name="Normal 3 2 2 6 4 10 2 2" xfId="11103" xr:uid="{3468F8E9-C920-470C-8D34-3CB51DC07836}"/>
    <cellStyle name="Normal 3 2 2 6 4 10 2 2 2" xfId="11104" xr:uid="{BF7495C7-F87D-4BD4-A8FC-F3573A7759E7}"/>
    <cellStyle name="Normal 3 2 2 6 4 10 2 2 3" xfId="41114" xr:uid="{AE048860-B191-4CBA-B207-B576A0AA11DF}"/>
    <cellStyle name="Normal 3 2 2 6 4 10 2 3" xfId="11105" xr:uid="{39ECE61D-E4DC-4AD1-894E-61C91E7464AF}"/>
    <cellStyle name="Normal 3 2 2 6 4 10 2 4" xfId="11106" xr:uid="{1BFADCFF-89AA-4CE8-AC19-D746B6D28CF3}"/>
    <cellStyle name="Normal 3 2 2 6 4 10 3" xfId="11107" xr:uid="{5459AAE7-9E84-4D59-9E84-D0E8F7B422CD}"/>
    <cellStyle name="Normal 3 2 2 6 4 10 3 2" xfId="11108" xr:uid="{B8DEA41A-70DE-451B-A41B-9175801EEA7E}"/>
    <cellStyle name="Normal 3 2 2 6 4 10 3 2 2" xfId="11109" xr:uid="{DFC2A151-F6BF-492F-A2E3-522FE8450857}"/>
    <cellStyle name="Normal 3 2 2 6 4 10 3 2 3" xfId="41115" xr:uid="{27D758EF-877B-4EC1-B198-D804988FEF14}"/>
    <cellStyle name="Normal 3 2 2 6 4 10 3 3" xfId="11110" xr:uid="{B9E6D0EF-1812-4693-96EF-F27306E69709}"/>
    <cellStyle name="Normal 3 2 2 6 4 10 3 4" xfId="11111" xr:uid="{F04D4BDF-1142-463A-BD12-E636394D3B8F}"/>
    <cellStyle name="Normal 3 2 2 6 4 10 4" xfId="11112" xr:uid="{02446177-EA5C-4538-9500-3F71C158A2C0}"/>
    <cellStyle name="Normal 3 2 2 6 4 10 4 2" xfId="11113" xr:uid="{72170ACC-40D8-43DD-BE3D-60BECA26A6A9}"/>
    <cellStyle name="Normal 3 2 2 6 4 10 4 3" xfId="41116" xr:uid="{206B6875-6500-43EC-B9D2-00C20457F4E9}"/>
    <cellStyle name="Normal 3 2 2 6 4 10 5" xfId="11114" xr:uid="{07AD807B-0871-4981-A2C0-631598E9B1F9}"/>
    <cellStyle name="Normal 3 2 2 6 4 10 6" xfId="11115" xr:uid="{84B93379-FDAE-4192-B1A4-CEEDC84A67E5}"/>
    <cellStyle name="Normal 3 2 2 6 4 11" xfId="11116" xr:uid="{F5DED12C-C757-43FF-A729-C6E0C0724DF6}"/>
    <cellStyle name="Normal 3 2 2 6 4 11 2" xfId="11117" xr:uid="{EF3385B1-38BB-4A3A-BF67-89EBFED76D4C}"/>
    <cellStyle name="Normal 3 2 2 6 4 11 2 2" xfId="11118" xr:uid="{8EC48F5B-CD52-4AEA-AA3E-5FF0FEC1296E}"/>
    <cellStyle name="Normal 3 2 2 6 4 11 2 2 2" xfId="11119" xr:uid="{1603FE62-7885-4597-8E07-CDCBA4ABA05B}"/>
    <cellStyle name="Normal 3 2 2 6 4 11 2 2 3" xfId="41117" xr:uid="{55D618A9-8776-4267-B052-719664FA76DA}"/>
    <cellStyle name="Normal 3 2 2 6 4 11 2 3" xfId="11120" xr:uid="{CD199BF8-7BA5-431B-969F-6492B9B5B2A3}"/>
    <cellStyle name="Normal 3 2 2 6 4 11 2 4" xfId="11121" xr:uid="{0334786E-CC6A-48FC-86BF-B3235EB2C42E}"/>
    <cellStyle name="Normal 3 2 2 6 4 11 3" xfId="11122" xr:uid="{93493A88-C2FB-47F3-A65D-6F1BAE5385EE}"/>
    <cellStyle name="Normal 3 2 2 6 4 11 3 2" xfId="11123" xr:uid="{0F36CD96-3C2C-4F7C-80C9-B2FE61E9E632}"/>
    <cellStyle name="Normal 3 2 2 6 4 11 3 2 2" xfId="11124" xr:uid="{DCD8B993-F571-4385-93B7-6B2938C1F7B4}"/>
    <cellStyle name="Normal 3 2 2 6 4 11 3 2 3" xfId="41118" xr:uid="{3BBD915C-08C8-4204-A18C-13C9437FF422}"/>
    <cellStyle name="Normal 3 2 2 6 4 11 3 3" xfId="11125" xr:uid="{2ED9D976-AFB3-409A-9974-D8BF0374ED3E}"/>
    <cellStyle name="Normal 3 2 2 6 4 11 3 4" xfId="11126" xr:uid="{B9CA7507-41C3-45D2-8C84-576A622F52B1}"/>
    <cellStyle name="Normal 3 2 2 6 4 11 4" xfId="11127" xr:uid="{FA858750-F192-4E3B-B3CB-2FA637BD44EF}"/>
    <cellStyle name="Normal 3 2 2 6 4 11 4 2" xfId="11128" xr:uid="{17EFF750-5D05-4869-BDDD-E7F1AFED4336}"/>
    <cellStyle name="Normal 3 2 2 6 4 11 4 3" xfId="41119" xr:uid="{C9FFBBBC-887A-435A-9C05-754F1043FE98}"/>
    <cellStyle name="Normal 3 2 2 6 4 11 5" xfId="11129" xr:uid="{DEB1CB4E-1257-469A-A0BA-8B2F70597056}"/>
    <cellStyle name="Normal 3 2 2 6 4 11 6" xfId="11130" xr:uid="{3800119D-AE7A-4396-8F48-A6F7C8EDEDE3}"/>
    <cellStyle name="Normal 3 2 2 6 4 12" xfId="11131" xr:uid="{77EE90F8-6384-415A-98A7-C9C22FB25A66}"/>
    <cellStyle name="Normal 3 2 2 6 4 12 2" xfId="11132" xr:uid="{F55EDBDF-B1A9-4006-958E-0EF5D778131D}"/>
    <cellStyle name="Normal 3 2 2 6 4 12 2 2" xfId="11133" xr:uid="{ACA0D128-DC41-4C70-A86F-83C4DBC88C10}"/>
    <cellStyle name="Normal 3 2 2 6 4 12 2 2 2" xfId="11134" xr:uid="{27F0A8E9-934C-49B1-97BC-988F4FE0E9D3}"/>
    <cellStyle name="Normal 3 2 2 6 4 12 2 2 3" xfId="41120" xr:uid="{99B1DB83-AF00-46E7-8D6B-6DE0A9CE506F}"/>
    <cellStyle name="Normal 3 2 2 6 4 12 2 3" xfId="11135" xr:uid="{51652574-3FC4-4CD2-AE9D-943936EFCC18}"/>
    <cellStyle name="Normal 3 2 2 6 4 12 2 4" xfId="11136" xr:uid="{C1FBEBB6-6666-44FD-A3D0-4EA9EEDB01B8}"/>
    <cellStyle name="Normal 3 2 2 6 4 12 3" xfId="11137" xr:uid="{87446F1D-2DBF-42D3-B025-D12B89EC7BD8}"/>
    <cellStyle name="Normal 3 2 2 6 4 12 3 2" xfId="11138" xr:uid="{5763B651-3AAD-4721-944F-79FCD37E7357}"/>
    <cellStyle name="Normal 3 2 2 6 4 12 3 2 2" xfId="11139" xr:uid="{E004EB23-B6F5-46DA-8CA0-F8A56ED0414C}"/>
    <cellStyle name="Normal 3 2 2 6 4 12 3 2 3" xfId="41121" xr:uid="{506F5871-10A0-4203-8472-3830A163A065}"/>
    <cellStyle name="Normal 3 2 2 6 4 12 3 3" xfId="11140" xr:uid="{FB070838-FF80-401E-B129-8AFFEFA54D8A}"/>
    <cellStyle name="Normal 3 2 2 6 4 12 3 4" xfId="11141" xr:uid="{58EDD5A8-7F92-400E-823A-D85C5F92BC70}"/>
    <cellStyle name="Normal 3 2 2 6 4 12 4" xfId="11142" xr:uid="{8744D8DA-F0AD-44D8-B477-BE9C8021CF09}"/>
    <cellStyle name="Normal 3 2 2 6 4 12 4 2" xfId="11143" xr:uid="{06634347-C869-44F3-9C50-BB8E2BDE0EF0}"/>
    <cellStyle name="Normal 3 2 2 6 4 12 4 3" xfId="41122" xr:uid="{AAFD58E0-5E2A-40E4-818B-0F5640598454}"/>
    <cellStyle name="Normal 3 2 2 6 4 12 5" xfId="11144" xr:uid="{9FFB8B6D-5AAF-4C26-8205-09C86341CFA6}"/>
    <cellStyle name="Normal 3 2 2 6 4 12 6" xfId="11145" xr:uid="{6CD5321B-6BF5-4E1D-A059-20CA38F1A83D}"/>
    <cellStyle name="Normal 3 2 2 6 4 13" xfId="11146" xr:uid="{4402CA06-88AA-4202-8FC0-C1B4A5F2F3CB}"/>
    <cellStyle name="Normal 3 2 2 6 4 13 2" xfId="11147" xr:uid="{C5E5A697-822E-43FA-A93C-26A859FE7850}"/>
    <cellStyle name="Normal 3 2 2 6 4 13 2 2" xfId="11148" xr:uid="{6BF6B012-6154-4995-BFE4-89A25E3DF3AF}"/>
    <cellStyle name="Normal 3 2 2 6 4 13 2 2 2" xfId="11149" xr:uid="{754114CC-8D6E-416C-8D1A-7A3A0E3A8694}"/>
    <cellStyle name="Normal 3 2 2 6 4 13 2 2 3" xfId="41123" xr:uid="{82FC201E-2E90-4604-8A52-A421C25D56E4}"/>
    <cellStyle name="Normal 3 2 2 6 4 13 2 3" xfId="11150" xr:uid="{0D06BA51-6B4F-4D48-8769-0F68DFF2B2FE}"/>
    <cellStyle name="Normal 3 2 2 6 4 13 2 4" xfId="11151" xr:uid="{5D13C3EA-535E-4491-9707-341E9CE80BF0}"/>
    <cellStyle name="Normal 3 2 2 6 4 13 3" xfId="11152" xr:uid="{E18B718D-D942-45F4-8ABD-DB03B978AC58}"/>
    <cellStyle name="Normal 3 2 2 6 4 13 3 2" xfId="11153" xr:uid="{ADC33118-77F9-4B4F-BCE0-318092672D9F}"/>
    <cellStyle name="Normal 3 2 2 6 4 13 3 2 2" xfId="11154" xr:uid="{282595C0-CECD-4847-9575-75EF71375A79}"/>
    <cellStyle name="Normal 3 2 2 6 4 13 3 2 3" xfId="41124" xr:uid="{FC8F8A57-2E00-4F6E-AAA1-77E878ECF616}"/>
    <cellStyle name="Normal 3 2 2 6 4 13 3 3" xfId="11155" xr:uid="{3288D5D0-8A98-4A51-8A30-1A7898605FFA}"/>
    <cellStyle name="Normal 3 2 2 6 4 13 3 4" xfId="11156" xr:uid="{240B848C-DC09-49A7-80FB-3CC7DC4C6E5B}"/>
    <cellStyle name="Normal 3 2 2 6 4 13 4" xfId="11157" xr:uid="{3E0E95B1-C0C8-4864-815C-61462877B986}"/>
    <cellStyle name="Normal 3 2 2 6 4 13 4 2" xfId="11158" xr:uid="{86C1A218-2BFD-4214-B7F0-EE2AF1CA489C}"/>
    <cellStyle name="Normal 3 2 2 6 4 13 4 3" xfId="41125" xr:uid="{1AAA7289-E377-475E-BE50-53A434B7C5AC}"/>
    <cellStyle name="Normal 3 2 2 6 4 13 5" xfId="11159" xr:uid="{34B1C379-E6DB-4622-9349-860092893D67}"/>
    <cellStyle name="Normal 3 2 2 6 4 13 6" xfId="11160" xr:uid="{8EE02691-55AC-42B1-B335-5FD8D03DA7BB}"/>
    <cellStyle name="Normal 3 2 2 6 4 14" xfId="11161" xr:uid="{D3EC0596-13FB-40AE-9812-0EDDE4FC0559}"/>
    <cellStyle name="Normal 3 2 2 6 4 14 2" xfId="11162" xr:uid="{03B74045-6D7F-490A-8ECA-A91CE150BB63}"/>
    <cellStyle name="Normal 3 2 2 6 4 14 2 2" xfId="11163" xr:uid="{20311CDA-F776-4F32-B97E-006B76AFE763}"/>
    <cellStyle name="Normal 3 2 2 6 4 14 2 2 2" xfId="11164" xr:uid="{E9AAD438-118F-4D92-AC9C-3902162517F7}"/>
    <cellStyle name="Normal 3 2 2 6 4 14 2 2 3" xfId="41126" xr:uid="{894B57B6-3ED8-4582-AD5A-8401646BE19D}"/>
    <cellStyle name="Normal 3 2 2 6 4 14 2 3" xfId="11165" xr:uid="{EF8D9864-6705-454F-A336-6F9483422A91}"/>
    <cellStyle name="Normal 3 2 2 6 4 14 2 4" xfId="11166" xr:uid="{5CA1E8CC-A05F-4484-B23D-B05731D7CE86}"/>
    <cellStyle name="Normal 3 2 2 6 4 14 3" xfId="11167" xr:uid="{BF8093EF-FF1C-4ED2-A174-D6432170DEDC}"/>
    <cellStyle name="Normal 3 2 2 6 4 14 3 2" xfId="11168" xr:uid="{BB667ED2-D899-4549-8E98-0C988C5433C3}"/>
    <cellStyle name="Normal 3 2 2 6 4 14 3 2 2" xfId="11169" xr:uid="{D6D108CE-D590-4A83-8FBD-BD4351CEAF4E}"/>
    <cellStyle name="Normal 3 2 2 6 4 14 3 2 3" xfId="41127" xr:uid="{7ED42A26-1898-4027-B7A0-21BAF318EB26}"/>
    <cellStyle name="Normal 3 2 2 6 4 14 3 3" xfId="11170" xr:uid="{79B4C291-8EF9-4864-9C11-987B8A3CE323}"/>
    <cellStyle name="Normal 3 2 2 6 4 14 3 4" xfId="11171" xr:uid="{7E321D05-E4A8-4ADB-A52A-2E1EE83B15B9}"/>
    <cellStyle name="Normal 3 2 2 6 4 14 4" xfId="11172" xr:uid="{A5E3AE70-D6EE-4D93-B79E-2E177676B876}"/>
    <cellStyle name="Normal 3 2 2 6 4 14 4 2" xfId="11173" xr:uid="{FA74F227-7C32-49F9-B543-CB1F2DD348CB}"/>
    <cellStyle name="Normal 3 2 2 6 4 14 4 3" xfId="41128" xr:uid="{EC2CC5E3-1D32-4C1B-8421-2D70D4507DEA}"/>
    <cellStyle name="Normal 3 2 2 6 4 14 5" xfId="11174" xr:uid="{B21AC3A0-2D47-434D-B4DD-4436BCCAD79B}"/>
    <cellStyle name="Normal 3 2 2 6 4 14 6" xfId="11175" xr:uid="{4A046379-FECA-45B4-812F-77FCC76451E4}"/>
    <cellStyle name="Normal 3 2 2 6 4 15" xfId="11176" xr:uid="{0BAD2BF9-4F07-4584-BA1F-752E00EF311F}"/>
    <cellStyle name="Normal 3 2 2 6 4 15 2" xfId="11177" xr:uid="{17A3136D-ED60-4BE1-A2A6-552F92C1DABF}"/>
    <cellStyle name="Normal 3 2 2 6 4 15 2 2" xfId="11178" xr:uid="{CFA7E4DE-3405-41D8-B518-44E64220A701}"/>
    <cellStyle name="Normal 3 2 2 6 4 15 2 2 2" xfId="11179" xr:uid="{68F67452-61F8-4B9B-BDB0-705289A6E015}"/>
    <cellStyle name="Normal 3 2 2 6 4 15 2 2 3" xfId="41129" xr:uid="{C0D4C4D2-C2DE-4EBB-B3E6-87261A504743}"/>
    <cellStyle name="Normal 3 2 2 6 4 15 2 3" xfId="11180" xr:uid="{5A219C4F-FDB8-4885-9EC6-D702159728A5}"/>
    <cellStyle name="Normal 3 2 2 6 4 15 2 4" xfId="11181" xr:uid="{29217D79-7F01-41B9-8289-BB6668B53112}"/>
    <cellStyle name="Normal 3 2 2 6 4 15 3" xfId="11182" xr:uid="{CB164BAD-C877-4479-B610-BF5FE0D52237}"/>
    <cellStyle name="Normal 3 2 2 6 4 15 3 2" xfId="11183" xr:uid="{BE6E4562-56DD-4272-8C3F-391EC82CC879}"/>
    <cellStyle name="Normal 3 2 2 6 4 15 3 2 2" xfId="11184" xr:uid="{2924C343-926B-4B6C-B4FD-5868D4091F9E}"/>
    <cellStyle name="Normal 3 2 2 6 4 15 3 2 3" xfId="41130" xr:uid="{03CA65DB-88B7-4268-9B43-CB50E7A81498}"/>
    <cellStyle name="Normal 3 2 2 6 4 15 3 3" xfId="11185" xr:uid="{0EC50689-9DAE-4DB6-8929-8CB82AC088F2}"/>
    <cellStyle name="Normal 3 2 2 6 4 15 3 4" xfId="11186" xr:uid="{675A8DE6-C6B6-41D2-96C4-6330205C7997}"/>
    <cellStyle name="Normal 3 2 2 6 4 15 4" xfId="11187" xr:uid="{5901A866-1B03-4D21-A82E-B8CA71A99EC5}"/>
    <cellStyle name="Normal 3 2 2 6 4 15 4 2" xfId="11188" xr:uid="{D3F6C2D2-C2F4-4137-8651-1792F3E29976}"/>
    <cellStyle name="Normal 3 2 2 6 4 15 4 3" xfId="41131" xr:uid="{9C265786-6538-4886-8526-5010EA5D8C87}"/>
    <cellStyle name="Normal 3 2 2 6 4 15 5" xfId="11189" xr:uid="{D3555803-7156-4F73-A68F-881E9F21B70A}"/>
    <cellStyle name="Normal 3 2 2 6 4 15 6" xfId="11190" xr:uid="{525E7247-229F-4BB0-8AA6-FFECEE4AD50D}"/>
    <cellStyle name="Normal 3 2 2 6 4 16" xfId="11191" xr:uid="{EED6B5B8-B741-427F-8A23-60F6C3675EA3}"/>
    <cellStyle name="Normal 3 2 2 6 4 16 2" xfId="11192" xr:uid="{230D2B0A-6E13-4EF2-B87D-8C1419D25719}"/>
    <cellStyle name="Normal 3 2 2 6 4 16 2 2" xfId="11193" xr:uid="{230FABD4-AB54-4E0B-A025-70EA595B9BE6}"/>
    <cellStyle name="Normal 3 2 2 6 4 16 2 2 2" xfId="11194" xr:uid="{2D429E4F-F841-46C5-9E51-B208B6D8655D}"/>
    <cellStyle name="Normal 3 2 2 6 4 16 2 2 3" xfId="41132" xr:uid="{25CA445E-48F3-4CB2-B883-695E9BD02388}"/>
    <cellStyle name="Normal 3 2 2 6 4 16 2 3" xfId="11195" xr:uid="{47D8FB1A-E632-4C8A-9EAF-58D32C6F8BAE}"/>
    <cellStyle name="Normal 3 2 2 6 4 16 2 4" xfId="11196" xr:uid="{8FE99F28-C3F3-41C0-A5EB-87839C64B83C}"/>
    <cellStyle name="Normal 3 2 2 6 4 16 3" xfId="11197" xr:uid="{E5A23FF6-3731-4739-A795-58E98CD5805A}"/>
    <cellStyle name="Normal 3 2 2 6 4 16 3 2" xfId="11198" xr:uid="{D0EB255F-B321-42FE-A07D-EA7935563B0C}"/>
    <cellStyle name="Normal 3 2 2 6 4 16 3 2 2" xfId="11199" xr:uid="{6393ACFD-4416-4519-A7FC-F2FB1EAF1657}"/>
    <cellStyle name="Normal 3 2 2 6 4 16 3 2 3" xfId="41133" xr:uid="{D930C0AE-6D24-4EF7-A6F0-3EEC5505A0AC}"/>
    <cellStyle name="Normal 3 2 2 6 4 16 3 3" xfId="11200" xr:uid="{7DF7439D-5BC2-4F48-A45F-71E8F63DBEE3}"/>
    <cellStyle name="Normal 3 2 2 6 4 16 3 4" xfId="11201" xr:uid="{B55FD92D-0209-43E9-9414-98FFD616F6B1}"/>
    <cellStyle name="Normal 3 2 2 6 4 16 4" xfId="11202" xr:uid="{BDFEE4FD-DD6B-4EA9-859E-E1DE2B2EFFDD}"/>
    <cellStyle name="Normal 3 2 2 6 4 16 4 2" xfId="11203" xr:uid="{056F45B1-8E63-4EF8-A95E-BD55BD9BB596}"/>
    <cellStyle name="Normal 3 2 2 6 4 16 4 3" xfId="41134" xr:uid="{CC22F9C3-E72D-4984-BAEE-7B19AB5C5C9F}"/>
    <cellStyle name="Normal 3 2 2 6 4 16 5" xfId="11204" xr:uid="{8BDF7F69-B16E-46CC-829D-322DA501DAF2}"/>
    <cellStyle name="Normal 3 2 2 6 4 16 6" xfId="11205" xr:uid="{1862EF9A-5F24-4E79-A2AC-58F7B9788492}"/>
    <cellStyle name="Normal 3 2 2 6 4 17" xfId="11206" xr:uid="{6691A4D2-3E82-4543-AD12-E58C7C18A17E}"/>
    <cellStyle name="Normal 3 2 2 6 4 17 2" xfId="11207" xr:uid="{8393C89F-5234-4004-B1D0-8BF525D905DE}"/>
    <cellStyle name="Normal 3 2 2 6 4 17 2 2" xfId="11208" xr:uid="{16ECF6C0-D056-4BD0-87BB-D374B9EE17A2}"/>
    <cellStyle name="Normal 3 2 2 6 4 17 2 3" xfId="41135" xr:uid="{7A426FAB-1673-48A8-ACCD-85D9599C9BBF}"/>
    <cellStyle name="Normal 3 2 2 6 4 17 3" xfId="11209" xr:uid="{707A96D2-0242-4C44-8D13-E44F0920B8F6}"/>
    <cellStyle name="Normal 3 2 2 6 4 17 4" xfId="11210" xr:uid="{866F5034-C5F4-4FBF-AA86-A89D742C6307}"/>
    <cellStyle name="Normal 3 2 2 6 4 18" xfId="11211" xr:uid="{7EED11B0-B963-4B72-87BA-CCF131D14A6A}"/>
    <cellStyle name="Normal 3 2 2 6 4 18 2" xfId="11212" xr:uid="{C4D6B68B-E5F9-41C2-BF32-3109C3FC46B1}"/>
    <cellStyle name="Normal 3 2 2 6 4 18 2 2" xfId="11213" xr:uid="{C646E137-096A-4571-996C-EF1BDA1979C5}"/>
    <cellStyle name="Normal 3 2 2 6 4 18 2 3" xfId="41136" xr:uid="{1E965DD9-EC1D-4C63-9796-3195A32C48DC}"/>
    <cellStyle name="Normal 3 2 2 6 4 18 3" xfId="11214" xr:uid="{BEEC501C-D9F5-4BA6-A683-3220FE911697}"/>
    <cellStyle name="Normal 3 2 2 6 4 18 4" xfId="11215" xr:uid="{35E51E04-06C4-4A7F-A656-1A738DF0CF57}"/>
    <cellStyle name="Normal 3 2 2 6 4 19" xfId="11216" xr:uid="{5233D15B-DB90-413E-A843-C120BD211BEE}"/>
    <cellStyle name="Normal 3 2 2 6 4 19 2" xfId="11217" xr:uid="{190361A8-5AE4-4D30-8C7F-BB3F64D3DC6D}"/>
    <cellStyle name="Normal 3 2 2 6 4 19 3" xfId="41137" xr:uid="{7C41A0D2-5286-468A-A6A0-9687C65B989F}"/>
    <cellStyle name="Normal 3 2 2 6 4 2" xfId="11218" xr:uid="{587A7720-ABD3-45FE-9F74-33BF4ADB4F7A}"/>
    <cellStyle name="Normal 3 2 2 6 4 2 2" xfId="11219" xr:uid="{0DED7A7C-6C9D-4B54-94F7-3FDAD4633B64}"/>
    <cellStyle name="Normal 3 2 2 6 4 2 2 2" xfId="11220" xr:uid="{A1E4D4D4-97CF-45EC-BCFC-5D3BC6FC6338}"/>
    <cellStyle name="Normal 3 2 2 6 4 2 2 2 2" xfId="11221" xr:uid="{98736F6D-8F35-4DE2-A6DB-72F036D4D5EC}"/>
    <cellStyle name="Normal 3 2 2 6 4 2 2 2 3" xfId="41138" xr:uid="{02F6D7E2-7132-4453-94A7-37436FA18A74}"/>
    <cellStyle name="Normal 3 2 2 6 4 2 2 3" xfId="11222" xr:uid="{123B4ED5-9720-446F-A56A-6A2F50676829}"/>
    <cellStyle name="Normal 3 2 2 6 4 2 2 4" xfId="11223" xr:uid="{5C2B17A8-8303-4FDC-8E67-810A096B17FE}"/>
    <cellStyle name="Normal 3 2 2 6 4 2 3" xfId="11224" xr:uid="{220C1C2A-A2A1-449D-BB46-7CD79FBAB0B7}"/>
    <cellStyle name="Normal 3 2 2 6 4 2 3 2" xfId="11225" xr:uid="{D7CAF1DA-4243-4752-8104-42DBE1B65565}"/>
    <cellStyle name="Normal 3 2 2 6 4 2 3 2 2" xfId="11226" xr:uid="{1D438BDD-B52E-4517-B657-D890A193EB30}"/>
    <cellStyle name="Normal 3 2 2 6 4 2 3 2 3" xfId="41139" xr:uid="{4E2DD5BF-5598-428A-AB0D-78A2C7795EC5}"/>
    <cellStyle name="Normal 3 2 2 6 4 2 3 3" xfId="11227" xr:uid="{D481CBA3-43F4-4E75-8263-AE3E7BA9A753}"/>
    <cellStyle name="Normal 3 2 2 6 4 2 3 4" xfId="11228" xr:uid="{B9579AD4-9100-40B7-8F24-637F5759DC55}"/>
    <cellStyle name="Normal 3 2 2 6 4 2 4" xfId="11229" xr:uid="{E0E7278E-06F3-4870-A069-519FB0F64731}"/>
    <cellStyle name="Normal 3 2 2 6 4 2 4 2" xfId="11230" xr:uid="{D17C360A-2184-42CF-B13C-D31D50A8F2A9}"/>
    <cellStyle name="Normal 3 2 2 6 4 2 4 3" xfId="41140" xr:uid="{FC693993-A842-4487-9784-D43AEAA9359E}"/>
    <cellStyle name="Normal 3 2 2 6 4 2 5" xfId="11231" xr:uid="{497CC3DA-056A-4DA4-B042-710899492CB7}"/>
    <cellStyle name="Normal 3 2 2 6 4 2 6" xfId="11232" xr:uid="{913BAFB6-13D4-4104-B40A-DABFEA1AF888}"/>
    <cellStyle name="Normal 3 2 2 6 4 20" xfId="11233" xr:uid="{22B5862E-14E2-4850-A243-A205CB646C01}"/>
    <cellStyle name="Normal 3 2 2 6 4 21" xfId="11234" xr:uid="{D3F52856-B079-41BD-B772-E0CA4F06112F}"/>
    <cellStyle name="Normal 3 2 2 6 4 3" xfId="11235" xr:uid="{F79396E0-A617-48C2-8871-9B8F30D94D83}"/>
    <cellStyle name="Normal 3 2 2 6 4 3 2" xfId="11236" xr:uid="{FFC078D1-F26F-4D13-A7E8-93DC6E81FE88}"/>
    <cellStyle name="Normal 3 2 2 6 4 3 2 2" xfId="11237" xr:uid="{1983128C-C346-46DD-B2B7-93C551C7ACA7}"/>
    <cellStyle name="Normal 3 2 2 6 4 3 2 2 2" xfId="11238" xr:uid="{0AADCCB1-87F8-4BA2-9C8C-4E0DF2D13D93}"/>
    <cellStyle name="Normal 3 2 2 6 4 3 2 2 3" xfId="41141" xr:uid="{3E242B6E-16B6-42E7-9D7D-8081BAD5BC0E}"/>
    <cellStyle name="Normal 3 2 2 6 4 3 2 3" xfId="11239" xr:uid="{FC0296BB-2D55-44B7-A251-3AB8EB366AD8}"/>
    <cellStyle name="Normal 3 2 2 6 4 3 2 4" xfId="11240" xr:uid="{F1367C8B-E255-4D20-9AFB-98C6E9C71502}"/>
    <cellStyle name="Normal 3 2 2 6 4 3 3" xfId="11241" xr:uid="{AB210CA4-DDA5-4BF4-B213-F888783AD6D9}"/>
    <cellStyle name="Normal 3 2 2 6 4 3 3 2" xfId="11242" xr:uid="{DCB561D2-D54F-4984-88B2-801F8BF2404F}"/>
    <cellStyle name="Normal 3 2 2 6 4 3 3 2 2" xfId="11243" xr:uid="{4DA9E10A-1F54-40AD-BFBB-9113657B2299}"/>
    <cellStyle name="Normal 3 2 2 6 4 3 3 2 3" xfId="41142" xr:uid="{A088586A-7B9A-4C34-9B7B-1D630CF1DCE6}"/>
    <cellStyle name="Normal 3 2 2 6 4 3 3 3" xfId="11244" xr:uid="{65FA80F2-D175-4843-A031-57BEFEF8AB2C}"/>
    <cellStyle name="Normal 3 2 2 6 4 3 3 4" xfId="11245" xr:uid="{89E2F0C2-1621-4307-9D03-E257026A6E4F}"/>
    <cellStyle name="Normal 3 2 2 6 4 3 4" xfId="11246" xr:uid="{8BD26862-02D6-4888-80F4-24D5BA9B13C9}"/>
    <cellStyle name="Normal 3 2 2 6 4 3 4 2" xfId="11247" xr:uid="{4D2D53D5-557B-4A37-AF7F-4969CF38999F}"/>
    <cellStyle name="Normal 3 2 2 6 4 3 4 3" xfId="41143" xr:uid="{6B98D740-A55F-4BE5-9F8B-B40BADFD2E9B}"/>
    <cellStyle name="Normal 3 2 2 6 4 3 5" xfId="11248" xr:uid="{BD8E4217-2FF7-4E03-91C4-1B4391E4F240}"/>
    <cellStyle name="Normal 3 2 2 6 4 3 6" xfId="11249" xr:uid="{2A2006BE-0DC1-4FE3-8DAF-2898AF1989D9}"/>
    <cellStyle name="Normal 3 2 2 6 4 4" xfId="11250" xr:uid="{637BEE73-51C7-4ABE-8E84-6242D5650C6F}"/>
    <cellStyle name="Normal 3 2 2 6 4 4 2" xfId="11251" xr:uid="{F896CA51-7315-4DB2-B6C0-675C8B961DF1}"/>
    <cellStyle name="Normal 3 2 2 6 4 4 2 2" xfId="11252" xr:uid="{0FAFCAB9-7D4F-41BA-95F8-45FE5D21943F}"/>
    <cellStyle name="Normal 3 2 2 6 4 4 2 2 2" xfId="11253" xr:uid="{B34CE8E7-5760-41F5-B110-03DAAFFDC00F}"/>
    <cellStyle name="Normal 3 2 2 6 4 4 2 2 3" xfId="41144" xr:uid="{8210641B-F623-4CF4-9816-7C6AD807D636}"/>
    <cellStyle name="Normal 3 2 2 6 4 4 2 3" xfId="11254" xr:uid="{1E356645-0070-40F5-BB60-ABD8B93DA464}"/>
    <cellStyle name="Normal 3 2 2 6 4 4 2 4" xfId="11255" xr:uid="{15AA857D-EE88-4F13-BCE3-8252645AAC78}"/>
    <cellStyle name="Normal 3 2 2 6 4 4 3" xfId="11256" xr:uid="{F5FEF7D7-1DB3-45FB-8F77-1114CF953C5F}"/>
    <cellStyle name="Normal 3 2 2 6 4 4 3 2" xfId="11257" xr:uid="{03885323-D75D-49E4-B4B9-574EAAFD792F}"/>
    <cellStyle name="Normal 3 2 2 6 4 4 3 2 2" xfId="11258" xr:uid="{FD622C50-115E-49AC-9609-F9A33115533A}"/>
    <cellStyle name="Normal 3 2 2 6 4 4 3 2 3" xfId="41145" xr:uid="{889EC938-79C6-404D-A22E-65E3A3F00859}"/>
    <cellStyle name="Normal 3 2 2 6 4 4 3 3" xfId="11259" xr:uid="{28061E3A-7C2F-47E4-91C2-E07AEEF065DF}"/>
    <cellStyle name="Normal 3 2 2 6 4 4 3 4" xfId="11260" xr:uid="{5911DC00-1FB1-494B-8F66-52A5B49039FF}"/>
    <cellStyle name="Normal 3 2 2 6 4 4 4" xfId="11261" xr:uid="{A6CF8217-05C2-4155-9FA9-5D14E10CA528}"/>
    <cellStyle name="Normal 3 2 2 6 4 4 4 2" xfId="11262" xr:uid="{186CABBF-3D18-442F-B782-E7579C21A397}"/>
    <cellStyle name="Normal 3 2 2 6 4 4 4 3" xfId="41146" xr:uid="{5A802BBE-CCE3-44FA-A476-A6D0B7E79F51}"/>
    <cellStyle name="Normal 3 2 2 6 4 4 5" xfId="11263" xr:uid="{23A83E71-55C2-480C-9CAA-0B45F8D0090A}"/>
    <cellStyle name="Normal 3 2 2 6 4 4 6" xfId="11264" xr:uid="{BDFDF067-F83A-4B9E-8484-A5DAE6656D6C}"/>
    <cellStyle name="Normal 3 2 2 6 4 5" xfId="11265" xr:uid="{24CF4B59-42C3-4D87-AFDE-69BA4A9E6267}"/>
    <cellStyle name="Normal 3 2 2 6 4 5 2" xfId="11266" xr:uid="{5AA17B46-B3E8-4D53-B553-9E0D992C02EF}"/>
    <cellStyle name="Normal 3 2 2 6 4 5 2 2" xfId="11267" xr:uid="{8CB6AB42-0D20-4BC2-A9A3-26EA54DF5F2B}"/>
    <cellStyle name="Normal 3 2 2 6 4 5 2 2 2" xfId="11268" xr:uid="{70B753A2-A0C5-4EF2-9F5F-D6E146CC2BF8}"/>
    <cellStyle name="Normal 3 2 2 6 4 5 2 2 3" xfId="41147" xr:uid="{5927C19B-CADC-4834-A2BF-FDF296793CC6}"/>
    <cellStyle name="Normal 3 2 2 6 4 5 2 3" xfId="11269" xr:uid="{1E09B73A-B5FA-4D1F-978D-B989E89B74CE}"/>
    <cellStyle name="Normal 3 2 2 6 4 5 2 4" xfId="11270" xr:uid="{A8141DD5-1132-47A9-A162-A3CED14ACD44}"/>
    <cellStyle name="Normal 3 2 2 6 4 5 3" xfId="11271" xr:uid="{7948A6F0-EC16-4A9E-B71D-8F01D3A1B388}"/>
    <cellStyle name="Normal 3 2 2 6 4 5 3 2" xfId="11272" xr:uid="{D79DEC5C-FBF9-4354-B04B-9FCD4DB64F39}"/>
    <cellStyle name="Normal 3 2 2 6 4 5 3 2 2" xfId="11273" xr:uid="{D901155D-0044-4042-846F-9829051CCD91}"/>
    <cellStyle name="Normal 3 2 2 6 4 5 3 2 3" xfId="41148" xr:uid="{AAC95434-DEF0-433E-B526-A19699221731}"/>
    <cellStyle name="Normal 3 2 2 6 4 5 3 3" xfId="11274" xr:uid="{DCB9D34E-F6FC-4A39-A580-494E838F95E8}"/>
    <cellStyle name="Normal 3 2 2 6 4 5 3 4" xfId="11275" xr:uid="{0C078CB2-48A5-43B6-9A7B-FB5F99BFD5BD}"/>
    <cellStyle name="Normal 3 2 2 6 4 5 4" xfId="11276" xr:uid="{F41ED4D8-9398-4CAC-A08B-DC76ADDFAF8B}"/>
    <cellStyle name="Normal 3 2 2 6 4 5 4 2" xfId="11277" xr:uid="{0723FED4-E726-4F2D-969E-B8DA30F40589}"/>
    <cellStyle name="Normal 3 2 2 6 4 5 4 3" xfId="41149" xr:uid="{9AC8E802-0730-4F6D-A7DD-7180124DCDFC}"/>
    <cellStyle name="Normal 3 2 2 6 4 5 5" xfId="11278" xr:uid="{88232911-BDD2-4F6E-845A-EB56897693E9}"/>
    <cellStyle name="Normal 3 2 2 6 4 5 6" xfId="11279" xr:uid="{796DE756-DA64-4D63-B052-66858DCDA0FD}"/>
    <cellStyle name="Normal 3 2 2 6 4 6" xfId="11280" xr:uid="{2695F917-E484-4B57-BE3F-C088F9EEC496}"/>
    <cellStyle name="Normal 3 2 2 6 4 6 2" xfId="11281" xr:uid="{F4860C15-C7F2-4E6B-8DC4-A729323F7706}"/>
    <cellStyle name="Normal 3 2 2 6 4 6 2 2" xfId="11282" xr:uid="{549D7FC4-8E98-43C2-8F27-E7C84CFBA08E}"/>
    <cellStyle name="Normal 3 2 2 6 4 6 2 2 2" xfId="11283" xr:uid="{A1875E1F-4604-4AF7-9492-7495BB5FDFAD}"/>
    <cellStyle name="Normal 3 2 2 6 4 6 2 2 3" xfId="41150" xr:uid="{B3E8AD6E-4592-4A3D-84B6-FBCCCA083AE3}"/>
    <cellStyle name="Normal 3 2 2 6 4 6 2 3" xfId="11284" xr:uid="{115E7372-8C4F-4B8B-AEE0-E8444D26094B}"/>
    <cellStyle name="Normal 3 2 2 6 4 6 2 4" xfId="11285" xr:uid="{69A4675B-99BA-40CB-AF65-F6D3403C55B6}"/>
    <cellStyle name="Normal 3 2 2 6 4 6 3" xfId="11286" xr:uid="{793C4CEE-C4F5-4FC2-B2C0-B95A4297E775}"/>
    <cellStyle name="Normal 3 2 2 6 4 6 3 2" xfId="11287" xr:uid="{A8BC57F0-982B-4564-95FD-7D324337B15B}"/>
    <cellStyle name="Normal 3 2 2 6 4 6 3 2 2" xfId="11288" xr:uid="{E52942C4-E7F0-43F5-AC77-540851294144}"/>
    <cellStyle name="Normal 3 2 2 6 4 6 3 2 3" xfId="41151" xr:uid="{A8EF34AD-36BE-40B6-B17F-4E70BD439944}"/>
    <cellStyle name="Normal 3 2 2 6 4 6 3 3" xfId="11289" xr:uid="{CB630F02-C83A-4E68-B6F2-8115FDA984BD}"/>
    <cellStyle name="Normal 3 2 2 6 4 6 3 4" xfId="11290" xr:uid="{4A396EC3-8C2A-41E7-8696-004D6A428855}"/>
    <cellStyle name="Normal 3 2 2 6 4 6 4" xfId="11291" xr:uid="{74C32682-079E-41CA-BBCE-BF7D7B1866E4}"/>
    <cellStyle name="Normal 3 2 2 6 4 6 4 2" xfId="11292" xr:uid="{67B7C89B-B98B-45C5-B386-ABA557B318F1}"/>
    <cellStyle name="Normal 3 2 2 6 4 6 4 3" xfId="41152" xr:uid="{5525EE6C-457C-42B1-ADE2-15E3DDE3371B}"/>
    <cellStyle name="Normal 3 2 2 6 4 6 5" xfId="11293" xr:uid="{C9F1ABDB-1578-49FE-AC12-9B69E4D8B8D3}"/>
    <cellStyle name="Normal 3 2 2 6 4 6 6" xfId="11294" xr:uid="{35C58DE7-9CCE-4DAC-9AA6-88DC8F63FE06}"/>
    <cellStyle name="Normal 3 2 2 6 4 7" xfId="11295" xr:uid="{FC97E930-C435-41A6-B023-BBD1F4C7FA3D}"/>
    <cellStyle name="Normal 3 2 2 6 4 7 2" xfId="11296" xr:uid="{B93B6EA4-EA78-41BE-875D-408E750A5986}"/>
    <cellStyle name="Normal 3 2 2 6 4 7 2 2" xfId="11297" xr:uid="{27D7A0A3-B415-445D-A0BD-DB38E3FD55E2}"/>
    <cellStyle name="Normal 3 2 2 6 4 7 2 2 2" xfId="11298" xr:uid="{C21C3C42-7739-4DB6-BF77-0ACDBF0ED6FC}"/>
    <cellStyle name="Normal 3 2 2 6 4 7 2 2 3" xfId="41153" xr:uid="{75AEA478-A1B7-4EE6-8CAE-3E2C16FEADF3}"/>
    <cellStyle name="Normal 3 2 2 6 4 7 2 3" xfId="11299" xr:uid="{6A98C633-8416-436E-9593-AA4C29F7E3CE}"/>
    <cellStyle name="Normal 3 2 2 6 4 7 2 4" xfId="11300" xr:uid="{FD28DAE1-25F7-42E2-8DB0-E9BFABF33A10}"/>
    <cellStyle name="Normal 3 2 2 6 4 7 3" xfId="11301" xr:uid="{5CC4BA77-41B3-4AB3-8309-21F7839B91C4}"/>
    <cellStyle name="Normal 3 2 2 6 4 7 3 2" xfId="11302" xr:uid="{BEA1DAE7-2C70-4366-B0C5-C7DDB6B29097}"/>
    <cellStyle name="Normal 3 2 2 6 4 7 3 2 2" xfId="11303" xr:uid="{53E0A9BE-BB7D-4999-A23F-ABA601DEC6B1}"/>
    <cellStyle name="Normal 3 2 2 6 4 7 3 2 3" xfId="41154" xr:uid="{D27A8F35-7139-491E-9E84-AC8D0A710EA6}"/>
    <cellStyle name="Normal 3 2 2 6 4 7 3 3" xfId="11304" xr:uid="{CE64093D-0DF1-4052-AB61-AF23467C9FFB}"/>
    <cellStyle name="Normal 3 2 2 6 4 7 3 4" xfId="11305" xr:uid="{E3D99569-FA67-43E6-A6C6-F45D58662107}"/>
    <cellStyle name="Normal 3 2 2 6 4 7 4" xfId="11306" xr:uid="{40BA83F9-D831-49FD-9687-E8954BDB9AD0}"/>
    <cellStyle name="Normal 3 2 2 6 4 7 4 2" xfId="11307" xr:uid="{9418FAE0-C0C0-4385-9D62-8E136F3FD644}"/>
    <cellStyle name="Normal 3 2 2 6 4 7 4 3" xfId="41155" xr:uid="{E97A53E9-64AA-42CB-957E-D19CACBDB4EF}"/>
    <cellStyle name="Normal 3 2 2 6 4 7 5" xfId="11308" xr:uid="{210CD8EC-EFE0-4380-BEA2-FC15BD940AD9}"/>
    <cellStyle name="Normal 3 2 2 6 4 7 6" xfId="11309" xr:uid="{40F38F93-9AA1-4F6B-8C37-53B17F1B31FF}"/>
    <cellStyle name="Normal 3 2 2 6 4 8" xfId="11310" xr:uid="{9833FD4B-AA68-4E0A-ABFE-2F770DDFCF9A}"/>
    <cellStyle name="Normal 3 2 2 6 4 8 2" xfId="11311" xr:uid="{C886FFEC-C5F2-4137-A11E-14D974A8F09F}"/>
    <cellStyle name="Normal 3 2 2 6 4 8 2 2" xfId="11312" xr:uid="{B9FD980E-59D3-488B-8D00-34404C97844B}"/>
    <cellStyle name="Normal 3 2 2 6 4 8 2 2 2" xfId="11313" xr:uid="{56E456B2-AA4B-4198-A4D1-EF40A4B0914E}"/>
    <cellStyle name="Normal 3 2 2 6 4 8 2 2 3" xfId="41156" xr:uid="{5EBBF59E-CF40-44F7-ABB9-62DCE175073C}"/>
    <cellStyle name="Normal 3 2 2 6 4 8 2 3" xfId="11314" xr:uid="{F4E6ECFB-8BC1-4AD0-8144-8ABBC9E5DA7B}"/>
    <cellStyle name="Normal 3 2 2 6 4 8 2 4" xfId="11315" xr:uid="{A9D18CB4-0178-4F48-A703-A5F0E28A6D6B}"/>
    <cellStyle name="Normal 3 2 2 6 4 8 3" xfId="11316" xr:uid="{F8945D40-F420-41C1-A1B9-6DFB0B4FA9B7}"/>
    <cellStyle name="Normal 3 2 2 6 4 8 3 2" xfId="11317" xr:uid="{F3B32386-FDBE-462F-8C1D-72B8F9593D02}"/>
    <cellStyle name="Normal 3 2 2 6 4 8 3 2 2" xfId="11318" xr:uid="{2834563F-8C41-45A1-81A2-D60B2FB1D8B8}"/>
    <cellStyle name="Normal 3 2 2 6 4 8 3 2 3" xfId="41157" xr:uid="{2580199C-DF49-4C82-A8C2-9C9DD5F1920A}"/>
    <cellStyle name="Normal 3 2 2 6 4 8 3 3" xfId="11319" xr:uid="{CA79BDCD-18FB-4CD3-BFF0-A7E9ADF39C2F}"/>
    <cellStyle name="Normal 3 2 2 6 4 8 3 4" xfId="11320" xr:uid="{A0A57CB7-FA71-4C57-AFBD-23151C1001ED}"/>
    <cellStyle name="Normal 3 2 2 6 4 8 4" xfId="11321" xr:uid="{7BF08809-3BD8-4F1F-B03B-82D3E76541CA}"/>
    <cellStyle name="Normal 3 2 2 6 4 8 4 2" xfId="11322" xr:uid="{FBADAF66-073D-49C7-A618-D058277BC5FA}"/>
    <cellStyle name="Normal 3 2 2 6 4 8 4 3" xfId="41158" xr:uid="{216586B3-CCF7-4D51-9FE6-5114DC7BFE32}"/>
    <cellStyle name="Normal 3 2 2 6 4 8 5" xfId="11323" xr:uid="{9F6B953B-52D1-4939-9EDB-0E0B62C84366}"/>
    <cellStyle name="Normal 3 2 2 6 4 8 6" xfId="11324" xr:uid="{8617DAEB-5BF8-4AF2-99BE-CBD38E2B2DAC}"/>
    <cellStyle name="Normal 3 2 2 6 4 9" xfId="11325" xr:uid="{B593E906-36EC-49A1-BDA2-73CB50BC8F43}"/>
    <cellStyle name="Normal 3 2 2 6 4 9 2" xfId="11326" xr:uid="{0B26BD6F-A710-4EE7-AB8E-8C3C6FACFDA4}"/>
    <cellStyle name="Normal 3 2 2 6 4 9 2 2" xfId="11327" xr:uid="{3B4F67D6-A598-4033-9754-B059FB00EB20}"/>
    <cellStyle name="Normal 3 2 2 6 4 9 2 2 2" xfId="11328" xr:uid="{9BD0409C-A1D9-4E1C-AA0B-6A3EE57EFA14}"/>
    <cellStyle name="Normal 3 2 2 6 4 9 2 2 3" xfId="41159" xr:uid="{3547D4E9-3E02-4E50-95DB-008AD70064CD}"/>
    <cellStyle name="Normal 3 2 2 6 4 9 2 3" xfId="11329" xr:uid="{699C9A53-F6A3-4704-8A7E-7CC6B40D733F}"/>
    <cellStyle name="Normal 3 2 2 6 4 9 2 4" xfId="11330" xr:uid="{510615B2-B409-49DD-90F6-F404404034F0}"/>
    <cellStyle name="Normal 3 2 2 6 4 9 3" xfId="11331" xr:uid="{4FF1CD9E-9ABC-4826-9619-ACD46BCCA4EE}"/>
    <cellStyle name="Normal 3 2 2 6 4 9 3 2" xfId="11332" xr:uid="{9418054F-4F03-4A98-956C-B0DC776BD063}"/>
    <cellStyle name="Normal 3 2 2 6 4 9 3 2 2" xfId="11333" xr:uid="{B017080E-0A3C-466A-835C-8C321F9F98FE}"/>
    <cellStyle name="Normal 3 2 2 6 4 9 3 2 3" xfId="41160" xr:uid="{21C2EEEA-CE57-4E81-83CA-9CF9F4306584}"/>
    <cellStyle name="Normal 3 2 2 6 4 9 3 3" xfId="11334" xr:uid="{7490949A-0CFE-4ED6-9699-2200E9D82335}"/>
    <cellStyle name="Normal 3 2 2 6 4 9 3 4" xfId="11335" xr:uid="{97696EAB-72FC-4872-9ED9-13294E575526}"/>
    <cellStyle name="Normal 3 2 2 6 4 9 4" xfId="11336" xr:uid="{77264687-C20A-4FE0-9C28-0648DAF3B5E7}"/>
    <cellStyle name="Normal 3 2 2 6 4 9 4 2" xfId="11337" xr:uid="{3026BD0F-708A-4776-A364-85EEEE6B93ED}"/>
    <cellStyle name="Normal 3 2 2 6 4 9 4 3" xfId="41161" xr:uid="{069662D7-194D-4C1E-AD43-5B301EEED17E}"/>
    <cellStyle name="Normal 3 2 2 6 4 9 5" xfId="11338" xr:uid="{9E3DA70A-2096-4548-8A7F-5B112A3F613D}"/>
    <cellStyle name="Normal 3 2 2 6 4 9 6" xfId="11339" xr:uid="{EBDBF156-5617-42C7-B8D0-07E627108701}"/>
    <cellStyle name="Normal 3 2 2 6 5" xfId="11340" xr:uid="{264E5F4D-C40E-4514-8294-1FC760D836C6}"/>
    <cellStyle name="Normal 3 2 2 6 5 10" xfId="11341" xr:uid="{219527E2-BD6F-4F98-8A2B-CCA5A5757D7C}"/>
    <cellStyle name="Normal 3 2 2 6 5 10 2" xfId="11342" xr:uid="{10B763EB-B0DC-476D-A7E1-8CC48A33A2D8}"/>
    <cellStyle name="Normal 3 2 2 6 5 10 2 2" xfId="11343" xr:uid="{8BBD2279-81DF-45D4-AB6C-C73FB7F4C711}"/>
    <cellStyle name="Normal 3 2 2 6 5 10 2 2 2" xfId="11344" xr:uid="{F5249E68-A47E-4402-ADF8-A8B676110280}"/>
    <cellStyle name="Normal 3 2 2 6 5 10 2 2 3" xfId="41162" xr:uid="{62D5A2B2-E531-4558-ADE2-C56BCFD6D277}"/>
    <cellStyle name="Normal 3 2 2 6 5 10 2 3" xfId="11345" xr:uid="{8899A28A-D3AA-4ED0-A398-3AD70093CA61}"/>
    <cellStyle name="Normal 3 2 2 6 5 10 2 4" xfId="11346" xr:uid="{42FF60A3-037F-4891-8779-4A6BC734E7E1}"/>
    <cellStyle name="Normal 3 2 2 6 5 10 3" xfId="11347" xr:uid="{212016B1-A1A3-4205-AF16-19F03C1E7CF0}"/>
    <cellStyle name="Normal 3 2 2 6 5 10 3 2" xfId="11348" xr:uid="{79B859D7-A267-493B-9EB3-4A85350C037C}"/>
    <cellStyle name="Normal 3 2 2 6 5 10 3 2 2" xfId="11349" xr:uid="{447D72DF-5CB9-4603-93D6-B6E1D296F89E}"/>
    <cellStyle name="Normal 3 2 2 6 5 10 3 2 3" xfId="41163" xr:uid="{BB517937-7EC7-416F-BD5F-B294DEB7C5B1}"/>
    <cellStyle name="Normal 3 2 2 6 5 10 3 3" xfId="11350" xr:uid="{7CF943EB-0EBD-4BD6-BF3B-EC146A56003C}"/>
    <cellStyle name="Normal 3 2 2 6 5 10 3 4" xfId="11351" xr:uid="{F29D9DF9-11C5-4FD7-84D4-7CFD624675C0}"/>
    <cellStyle name="Normal 3 2 2 6 5 10 4" xfId="11352" xr:uid="{1006754D-B828-4CAF-8C65-ED3CB05910D5}"/>
    <cellStyle name="Normal 3 2 2 6 5 10 4 2" xfId="11353" xr:uid="{62758919-A209-4ECE-8675-4393CF005AA1}"/>
    <cellStyle name="Normal 3 2 2 6 5 10 4 3" xfId="41164" xr:uid="{FB173257-C865-4327-A948-108CCC0C6816}"/>
    <cellStyle name="Normal 3 2 2 6 5 10 5" xfId="11354" xr:uid="{F3000106-8582-4741-896F-8FB6EB06E47F}"/>
    <cellStyle name="Normal 3 2 2 6 5 10 6" xfId="11355" xr:uid="{9C0A957C-0A39-44C8-A2F9-7DBEEF01DA6D}"/>
    <cellStyle name="Normal 3 2 2 6 5 11" xfId="11356" xr:uid="{262C419C-4F52-4FDC-ABB1-D5F3FC482062}"/>
    <cellStyle name="Normal 3 2 2 6 5 11 2" xfId="11357" xr:uid="{9AAF8572-266D-4FEF-B4E5-20666879958A}"/>
    <cellStyle name="Normal 3 2 2 6 5 11 2 2" xfId="11358" xr:uid="{6A9C6980-B424-40C4-95C9-94B7B16486C3}"/>
    <cellStyle name="Normal 3 2 2 6 5 11 2 2 2" xfId="11359" xr:uid="{C0E0666C-5122-46F7-93EF-7465BD401037}"/>
    <cellStyle name="Normal 3 2 2 6 5 11 2 2 3" xfId="41165" xr:uid="{8C55CC40-C437-4E89-88CD-E6A123DF2FFD}"/>
    <cellStyle name="Normal 3 2 2 6 5 11 2 3" xfId="11360" xr:uid="{06C20CE1-155F-41FF-942A-138980936E03}"/>
    <cellStyle name="Normal 3 2 2 6 5 11 2 4" xfId="11361" xr:uid="{E5E5F57E-41DD-439C-8F83-78883E037346}"/>
    <cellStyle name="Normal 3 2 2 6 5 11 3" xfId="11362" xr:uid="{9396B8E0-C0DE-4A2E-877F-B96014DE3FD6}"/>
    <cellStyle name="Normal 3 2 2 6 5 11 3 2" xfId="11363" xr:uid="{A5C779DA-03E5-4195-9EF5-9412881902F1}"/>
    <cellStyle name="Normal 3 2 2 6 5 11 3 2 2" xfId="11364" xr:uid="{F1AC5153-1EF9-427F-9642-C16F9FCDF5DD}"/>
    <cellStyle name="Normal 3 2 2 6 5 11 3 2 3" xfId="41166" xr:uid="{1DE71A6B-46C5-4226-B881-3291A09501FC}"/>
    <cellStyle name="Normal 3 2 2 6 5 11 3 3" xfId="11365" xr:uid="{B5E9833A-71DD-4ED9-9D1E-22BD6C88210E}"/>
    <cellStyle name="Normal 3 2 2 6 5 11 3 4" xfId="11366" xr:uid="{5B530678-C093-4D6D-9B6F-A48ACA376664}"/>
    <cellStyle name="Normal 3 2 2 6 5 11 4" xfId="11367" xr:uid="{2F62E7A8-12B8-4D2C-A12A-A2EA92C87EB7}"/>
    <cellStyle name="Normal 3 2 2 6 5 11 4 2" xfId="11368" xr:uid="{C7C0CA76-6DCA-4C81-A8BC-4ED06CC1B7CF}"/>
    <cellStyle name="Normal 3 2 2 6 5 11 4 3" xfId="41167" xr:uid="{45A40853-D17E-4055-B314-CD88A0D1B910}"/>
    <cellStyle name="Normal 3 2 2 6 5 11 5" xfId="11369" xr:uid="{E539AD8C-D967-494E-9C75-BBAD7946E583}"/>
    <cellStyle name="Normal 3 2 2 6 5 11 6" xfId="11370" xr:uid="{E11334BF-4D66-4309-A524-E97E14F2D8BE}"/>
    <cellStyle name="Normal 3 2 2 6 5 12" xfId="11371" xr:uid="{5DB0A529-3DB1-42E1-BAAC-4760000986A4}"/>
    <cellStyle name="Normal 3 2 2 6 5 12 2" xfId="11372" xr:uid="{F96D11CD-EC3B-451D-8C2A-9975C8EBFC0C}"/>
    <cellStyle name="Normal 3 2 2 6 5 12 2 2" xfId="11373" xr:uid="{879FD2B9-DA3E-4997-8EDE-366B9F8F60B1}"/>
    <cellStyle name="Normal 3 2 2 6 5 12 2 2 2" xfId="11374" xr:uid="{F584E88A-6C78-4C25-A148-7312A66492C2}"/>
    <cellStyle name="Normal 3 2 2 6 5 12 2 2 3" xfId="41168" xr:uid="{7BBFDCF4-94FF-4202-B5F3-BABE339CA7C6}"/>
    <cellStyle name="Normal 3 2 2 6 5 12 2 3" xfId="11375" xr:uid="{D165E1C0-77E5-4A63-9C1E-8DD270D8F836}"/>
    <cellStyle name="Normal 3 2 2 6 5 12 2 4" xfId="11376" xr:uid="{FB7DDA80-8E52-4401-8B6A-FF8E16BCC244}"/>
    <cellStyle name="Normal 3 2 2 6 5 12 3" xfId="11377" xr:uid="{C100C1BC-21A2-45ED-8D4C-FF7A316AC49F}"/>
    <cellStyle name="Normal 3 2 2 6 5 12 3 2" xfId="11378" xr:uid="{C1987729-F5EC-4533-834E-F968E470CD86}"/>
    <cellStyle name="Normal 3 2 2 6 5 12 3 2 2" xfId="11379" xr:uid="{FF74A843-A46F-41A1-BE0B-C22A32C36D45}"/>
    <cellStyle name="Normal 3 2 2 6 5 12 3 2 3" xfId="41169" xr:uid="{92DE7036-E3CF-436E-9360-9926AB4CAEE9}"/>
    <cellStyle name="Normal 3 2 2 6 5 12 3 3" xfId="11380" xr:uid="{9076C258-55F1-418A-BAD0-6588C43E1123}"/>
    <cellStyle name="Normal 3 2 2 6 5 12 3 4" xfId="11381" xr:uid="{2EB06D2D-470D-400E-BE9A-033BFC459F2B}"/>
    <cellStyle name="Normal 3 2 2 6 5 12 4" xfId="11382" xr:uid="{98597E03-CF27-421F-BA6D-E219A66D7506}"/>
    <cellStyle name="Normal 3 2 2 6 5 12 4 2" xfId="11383" xr:uid="{3F0A9901-0B62-4487-8AA7-24AF82D0B984}"/>
    <cellStyle name="Normal 3 2 2 6 5 12 4 3" xfId="41170" xr:uid="{71C87FB7-7E23-4483-95AF-209F0F64AFB6}"/>
    <cellStyle name="Normal 3 2 2 6 5 12 5" xfId="11384" xr:uid="{3337DAFC-CBD7-4AEB-8C62-52FF69B1C039}"/>
    <cellStyle name="Normal 3 2 2 6 5 12 6" xfId="11385" xr:uid="{C6453D65-186D-436B-B614-1AC743EA43D2}"/>
    <cellStyle name="Normal 3 2 2 6 5 13" xfId="11386" xr:uid="{DBEA18FF-D2F3-43A6-BA57-596FDE297389}"/>
    <cellStyle name="Normal 3 2 2 6 5 13 2" xfId="11387" xr:uid="{81944783-9EF1-4399-8A72-6994D739E110}"/>
    <cellStyle name="Normal 3 2 2 6 5 13 2 2" xfId="11388" xr:uid="{4A6E4273-7938-4A26-A168-47484AAC2877}"/>
    <cellStyle name="Normal 3 2 2 6 5 13 2 2 2" xfId="11389" xr:uid="{5BCB217F-A0BF-472F-93FC-00A550653F25}"/>
    <cellStyle name="Normal 3 2 2 6 5 13 2 2 3" xfId="41171" xr:uid="{129B3E7F-FB0B-47D2-B440-F23647E184DA}"/>
    <cellStyle name="Normal 3 2 2 6 5 13 2 3" xfId="11390" xr:uid="{C2EE1820-7AB4-49FF-903E-6600A3F53D64}"/>
    <cellStyle name="Normal 3 2 2 6 5 13 2 4" xfId="11391" xr:uid="{3DA64932-4E5C-4E30-9ED7-981787C66BB9}"/>
    <cellStyle name="Normal 3 2 2 6 5 13 3" xfId="11392" xr:uid="{D8F0ABED-402B-4564-B518-5235C9AB26B6}"/>
    <cellStyle name="Normal 3 2 2 6 5 13 3 2" xfId="11393" xr:uid="{B9B9D0F2-37C3-4D83-86B8-03C82CEE707D}"/>
    <cellStyle name="Normal 3 2 2 6 5 13 3 2 2" xfId="11394" xr:uid="{E1099D63-D9C4-4F02-8EC4-A858DC0D8B0F}"/>
    <cellStyle name="Normal 3 2 2 6 5 13 3 2 3" xfId="41172" xr:uid="{225F2497-1329-4D6C-B2B2-D20F64B4273C}"/>
    <cellStyle name="Normal 3 2 2 6 5 13 3 3" xfId="11395" xr:uid="{CA18EC98-4D60-43FF-AD47-70FB121E5D00}"/>
    <cellStyle name="Normal 3 2 2 6 5 13 3 4" xfId="11396" xr:uid="{47B0BECB-E790-4BF4-A221-C5AC756B4B4F}"/>
    <cellStyle name="Normal 3 2 2 6 5 13 4" xfId="11397" xr:uid="{3771EAFD-7A0F-4A0D-B3C3-6443A0126E92}"/>
    <cellStyle name="Normal 3 2 2 6 5 13 4 2" xfId="11398" xr:uid="{FF46490E-EEB2-45C1-A5C5-3223CD4CCA03}"/>
    <cellStyle name="Normal 3 2 2 6 5 13 4 3" xfId="41173" xr:uid="{E168FC56-91AA-413D-BDB4-5348D4AB21D4}"/>
    <cellStyle name="Normal 3 2 2 6 5 13 5" xfId="11399" xr:uid="{C707B918-3AC3-4D9F-99D7-D230792AB6AC}"/>
    <cellStyle name="Normal 3 2 2 6 5 13 6" xfId="11400" xr:uid="{1FF29304-56FD-4482-9E90-2BF32C50205C}"/>
    <cellStyle name="Normal 3 2 2 6 5 14" xfId="11401" xr:uid="{0F75D13A-7F35-4497-A1E7-90CDAF719A45}"/>
    <cellStyle name="Normal 3 2 2 6 5 14 2" xfId="11402" xr:uid="{22F55DE3-5215-4B5A-ACEE-6C22F5610DD8}"/>
    <cellStyle name="Normal 3 2 2 6 5 14 2 2" xfId="11403" xr:uid="{4D0A06B2-57DB-4413-A17A-229C2F546579}"/>
    <cellStyle name="Normal 3 2 2 6 5 14 2 2 2" xfId="11404" xr:uid="{E5AE470B-6315-4750-AD8D-ADAC9EEC8384}"/>
    <cellStyle name="Normal 3 2 2 6 5 14 2 2 3" xfId="41174" xr:uid="{0EC74546-F4BE-4F3D-BF4B-03E51974A2E2}"/>
    <cellStyle name="Normal 3 2 2 6 5 14 2 3" xfId="11405" xr:uid="{DA4AF727-168C-4306-939A-2B504FC9647E}"/>
    <cellStyle name="Normal 3 2 2 6 5 14 2 4" xfId="11406" xr:uid="{5B139275-4BB8-4F3E-B74A-8A8C601E72A3}"/>
    <cellStyle name="Normal 3 2 2 6 5 14 3" xfId="11407" xr:uid="{0219B9E7-1CD8-4E74-853F-A4B25C0B3D13}"/>
    <cellStyle name="Normal 3 2 2 6 5 14 3 2" xfId="11408" xr:uid="{4D5707A6-5D60-43E5-9DCF-3F22801A10FD}"/>
    <cellStyle name="Normal 3 2 2 6 5 14 3 2 2" xfId="11409" xr:uid="{0B79F8E1-4CDF-4BDC-A4AA-FB26F9F88D1E}"/>
    <cellStyle name="Normal 3 2 2 6 5 14 3 2 3" xfId="41175" xr:uid="{F1A72BC6-FB17-4EA9-A86F-F705C3D294ED}"/>
    <cellStyle name="Normal 3 2 2 6 5 14 3 3" xfId="11410" xr:uid="{73790D51-ACCC-4576-9BF5-6CDC57701494}"/>
    <cellStyle name="Normal 3 2 2 6 5 14 3 4" xfId="11411" xr:uid="{5FDBD22A-CCDB-408D-B671-C24379D1509A}"/>
    <cellStyle name="Normal 3 2 2 6 5 14 4" xfId="11412" xr:uid="{C1DCCC5A-7C41-4D3A-887A-2256041932F9}"/>
    <cellStyle name="Normal 3 2 2 6 5 14 4 2" xfId="11413" xr:uid="{115C745C-F4BD-4615-8E6F-119763331813}"/>
    <cellStyle name="Normal 3 2 2 6 5 14 4 3" xfId="41176" xr:uid="{5305B9B9-DBC1-4FCD-976E-FE6388549188}"/>
    <cellStyle name="Normal 3 2 2 6 5 14 5" xfId="11414" xr:uid="{1DBE5151-4CF9-4300-8D40-8F7AAD5E9FF9}"/>
    <cellStyle name="Normal 3 2 2 6 5 14 6" xfId="11415" xr:uid="{6DA8D15A-6A80-4A00-8548-E3B6535F188F}"/>
    <cellStyle name="Normal 3 2 2 6 5 15" xfId="11416" xr:uid="{5D65330A-3E2B-4175-9DFE-46538C422F1D}"/>
    <cellStyle name="Normal 3 2 2 6 5 15 2" xfId="11417" xr:uid="{F1100E70-373D-4325-97A1-A16B823F51DB}"/>
    <cellStyle name="Normal 3 2 2 6 5 15 2 2" xfId="11418" xr:uid="{AB2B329E-DE9B-4FB1-BE70-B2EB0CE863B1}"/>
    <cellStyle name="Normal 3 2 2 6 5 15 2 2 2" xfId="11419" xr:uid="{B733190C-A22B-49F7-8021-5237D50BD725}"/>
    <cellStyle name="Normal 3 2 2 6 5 15 2 2 3" xfId="41177" xr:uid="{289AFDBE-0EDB-4142-8EA7-34722E469759}"/>
    <cellStyle name="Normal 3 2 2 6 5 15 2 3" xfId="11420" xr:uid="{C04A736D-44CB-4692-9C88-B2E69E7A6B8F}"/>
    <cellStyle name="Normal 3 2 2 6 5 15 2 4" xfId="11421" xr:uid="{67119DA0-F482-43CA-BD3C-30D265CB2EC8}"/>
    <cellStyle name="Normal 3 2 2 6 5 15 3" xfId="11422" xr:uid="{FC3AD602-D991-4D32-8B32-1FC68C50CA41}"/>
    <cellStyle name="Normal 3 2 2 6 5 15 3 2" xfId="11423" xr:uid="{DF832CFE-C5A9-49EE-A275-CF5D0C51522E}"/>
    <cellStyle name="Normal 3 2 2 6 5 15 3 2 2" xfId="11424" xr:uid="{48D5ECBE-57E9-4E54-ADB9-080B75313554}"/>
    <cellStyle name="Normal 3 2 2 6 5 15 3 2 3" xfId="41178" xr:uid="{A514AC9E-81D5-41AC-9B80-FF4CDEAA5CC7}"/>
    <cellStyle name="Normal 3 2 2 6 5 15 3 3" xfId="11425" xr:uid="{62DA6E22-E3D3-4A3B-9C7F-7CAED5A54ED0}"/>
    <cellStyle name="Normal 3 2 2 6 5 15 3 4" xfId="11426" xr:uid="{E2A25686-B112-4537-B0A1-D5345DD15C73}"/>
    <cellStyle name="Normal 3 2 2 6 5 15 4" xfId="11427" xr:uid="{A652A9F2-D04E-4800-BD1B-A0DECBE8E8D4}"/>
    <cellStyle name="Normal 3 2 2 6 5 15 4 2" xfId="11428" xr:uid="{21A5F72C-021D-4911-B445-68A4F4086823}"/>
    <cellStyle name="Normal 3 2 2 6 5 15 4 3" xfId="41179" xr:uid="{9C3A253E-5F66-4272-843E-4448ADCAE85D}"/>
    <cellStyle name="Normal 3 2 2 6 5 15 5" xfId="11429" xr:uid="{459FF455-1F52-4001-97C1-E2B8236EBBE5}"/>
    <cellStyle name="Normal 3 2 2 6 5 15 6" xfId="11430" xr:uid="{96F0EA42-F3F0-4607-B772-A67A1588559A}"/>
    <cellStyle name="Normal 3 2 2 6 5 16" xfId="11431" xr:uid="{7B5F16F3-D98E-4BAA-8855-51A09B593783}"/>
    <cellStyle name="Normal 3 2 2 6 5 16 2" xfId="11432" xr:uid="{423F665E-D4F3-484E-803C-6E2F6D9B9DB8}"/>
    <cellStyle name="Normal 3 2 2 6 5 16 2 2" xfId="11433" xr:uid="{E7664265-B870-4CBE-9F3D-345AFA57D34B}"/>
    <cellStyle name="Normal 3 2 2 6 5 16 2 2 2" xfId="11434" xr:uid="{1DF5DF5E-05AB-4872-9FE6-0226A552FB40}"/>
    <cellStyle name="Normal 3 2 2 6 5 16 2 2 3" xfId="41180" xr:uid="{D248C0FB-6C53-4D71-AF2E-684B8BD39849}"/>
    <cellStyle name="Normal 3 2 2 6 5 16 2 3" xfId="11435" xr:uid="{A54068E8-84D1-43A3-9A17-A158ED67562F}"/>
    <cellStyle name="Normal 3 2 2 6 5 16 2 4" xfId="11436" xr:uid="{0AFCBD6C-F97E-4710-A596-4142399A0E3D}"/>
    <cellStyle name="Normal 3 2 2 6 5 16 3" xfId="11437" xr:uid="{63E8BD1A-98EC-456B-AB96-30A690FD9932}"/>
    <cellStyle name="Normal 3 2 2 6 5 16 3 2" xfId="11438" xr:uid="{F83E6ADD-0058-4C0C-A279-EFDA67F37E21}"/>
    <cellStyle name="Normal 3 2 2 6 5 16 3 2 2" xfId="11439" xr:uid="{2DF856E6-76C0-49D5-A4DA-820AB4083AA5}"/>
    <cellStyle name="Normal 3 2 2 6 5 16 3 2 3" xfId="41181" xr:uid="{A3A9A89A-9BDC-4FDB-8002-9296F1348740}"/>
    <cellStyle name="Normal 3 2 2 6 5 16 3 3" xfId="11440" xr:uid="{031DC28B-9A40-48EE-85E0-0045A6805B29}"/>
    <cellStyle name="Normal 3 2 2 6 5 16 3 4" xfId="11441" xr:uid="{25D5AE25-73E0-40B2-8E1E-46403DB83451}"/>
    <cellStyle name="Normal 3 2 2 6 5 16 4" xfId="11442" xr:uid="{E543202A-EBDB-42FE-B078-47CCCC554357}"/>
    <cellStyle name="Normal 3 2 2 6 5 16 4 2" xfId="11443" xr:uid="{4F325279-14AA-46E5-BA96-FF79DC4450DC}"/>
    <cellStyle name="Normal 3 2 2 6 5 16 4 3" xfId="41182" xr:uid="{784285EE-8399-41BF-AF56-B5D2B85F434C}"/>
    <cellStyle name="Normal 3 2 2 6 5 16 5" xfId="11444" xr:uid="{FE0639F9-9CEA-470D-A2D4-27CB58111E0C}"/>
    <cellStyle name="Normal 3 2 2 6 5 16 6" xfId="11445" xr:uid="{F6E3597D-E1BF-470B-930A-91787719E188}"/>
    <cellStyle name="Normal 3 2 2 6 5 17" xfId="11446" xr:uid="{666AA7C0-F0C6-4C3E-BB41-25C0D459A0B3}"/>
    <cellStyle name="Normal 3 2 2 6 5 17 2" xfId="11447" xr:uid="{7FBABF45-35AA-4434-BB75-863F432F9F87}"/>
    <cellStyle name="Normal 3 2 2 6 5 17 2 2" xfId="11448" xr:uid="{D50E7748-7BFF-4026-9396-8D59FCAD3967}"/>
    <cellStyle name="Normal 3 2 2 6 5 17 2 3" xfId="41183" xr:uid="{80DAA249-7DEA-43E5-BE9F-4B8ED4CDF092}"/>
    <cellStyle name="Normal 3 2 2 6 5 17 3" xfId="11449" xr:uid="{F21F262A-EDAE-4370-96E3-E46FA0553B3F}"/>
    <cellStyle name="Normal 3 2 2 6 5 17 4" xfId="11450" xr:uid="{54FA5BC2-209E-4ECB-83B1-682E0A84BC12}"/>
    <cellStyle name="Normal 3 2 2 6 5 18" xfId="11451" xr:uid="{B6E5E5D7-73DC-40D7-BE13-32F6C3B4F365}"/>
    <cellStyle name="Normal 3 2 2 6 5 18 2" xfId="11452" xr:uid="{3E3F7985-A3E9-44E9-87D0-6A733EF2EDE0}"/>
    <cellStyle name="Normal 3 2 2 6 5 18 2 2" xfId="11453" xr:uid="{5D546B8B-33CB-4108-AA99-E23377E78ACD}"/>
    <cellStyle name="Normal 3 2 2 6 5 18 2 3" xfId="41184" xr:uid="{3C2AF5E6-7DD6-42B2-BED6-E221C8E3E2E7}"/>
    <cellStyle name="Normal 3 2 2 6 5 18 3" xfId="11454" xr:uid="{AA611120-23B0-4B57-9F9A-1267D52DCC2F}"/>
    <cellStyle name="Normal 3 2 2 6 5 18 4" xfId="11455" xr:uid="{5DCBF942-224A-4A5F-9ECF-DDBF4A43752F}"/>
    <cellStyle name="Normal 3 2 2 6 5 19" xfId="11456" xr:uid="{B94F7179-17D9-42CF-A9C2-E32FA6D0DCB4}"/>
    <cellStyle name="Normal 3 2 2 6 5 19 2" xfId="11457" xr:uid="{980AE7EB-3379-46D1-90CA-088D37561274}"/>
    <cellStyle name="Normal 3 2 2 6 5 19 3" xfId="41185" xr:uid="{24264279-5D3A-4F1A-9B77-2A4487CC63DF}"/>
    <cellStyle name="Normal 3 2 2 6 5 2" xfId="11458" xr:uid="{FD808E90-A92E-4650-B2C2-46630DB1EFC3}"/>
    <cellStyle name="Normal 3 2 2 6 5 2 2" xfId="11459" xr:uid="{7449E96E-F6DF-4360-A696-372448CD94E4}"/>
    <cellStyle name="Normal 3 2 2 6 5 2 2 2" xfId="11460" xr:uid="{D01C64CA-8D03-4492-B3E9-7B8E3320D8C2}"/>
    <cellStyle name="Normal 3 2 2 6 5 2 2 2 2" xfId="11461" xr:uid="{9AC2B4FE-17FC-4B37-ACB5-B9F428CC2F34}"/>
    <cellStyle name="Normal 3 2 2 6 5 2 2 2 3" xfId="41186" xr:uid="{CB906F03-F367-436F-B80D-5A10A06DC463}"/>
    <cellStyle name="Normal 3 2 2 6 5 2 2 3" xfId="11462" xr:uid="{0760DDE0-D9D5-4931-95D6-954001EB8493}"/>
    <cellStyle name="Normal 3 2 2 6 5 2 2 4" xfId="11463" xr:uid="{5E51C8AE-1FBD-4B29-85D8-225EC2845862}"/>
    <cellStyle name="Normal 3 2 2 6 5 2 3" xfId="11464" xr:uid="{B17257C5-D979-4379-87A6-74B824C8AFAA}"/>
    <cellStyle name="Normal 3 2 2 6 5 2 3 2" xfId="11465" xr:uid="{9873A3AC-29B3-4027-A1DE-507418082D26}"/>
    <cellStyle name="Normal 3 2 2 6 5 2 3 2 2" xfId="11466" xr:uid="{D0D28C02-1FD7-4F5F-9EC6-6AECCD3073E2}"/>
    <cellStyle name="Normal 3 2 2 6 5 2 3 2 3" xfId="41187" xr:uid="{23D4620F-A223-4181-AFEA-9F51CA04E18A}"/>
    <cellStyle name="Normal 3 2 2 6 5 2 3 3" xfId="11467" xr:uid="{D17C026C-7B43-43E5-9B3C-FCEC9AAC3A0C}"/>
    <cellStyle name="Normal 3 2 2 6 5 2 3 4" xfId="11468" xr:uid="{9E8F2363-E1DA-4AB8-8ED7-5E7322AFBA84}"/>
    <cellStyle name="Normal 3 2 2 6 5 2 4" xfId="11469" xr:uid="{DF90260D-C102-44CE-850D-0716367E7CDC}"/>
    <cellStyle name="Normal 3 2 2 6 5 2 4 2" xfId="11470" xr:uid="{FA8119E7-7D2C-41FD-9892-6437D655F687}"/>
    <cellStyle name="Normal 3 2 2 6 5 2 4 3" xfId="41188" xr:uid="{03E7F9FE-1136-45B6-85B7-DAEFD0870835}"/>
    <cellStyle name="Normal 3 2 2 6 5 2 5" xfId="11471" xr:uid="{B219EE26-8FAA-4B51-9079-9D3EDEBF8A47}"/>
    <cellStyle name="Normal 3 2 2 6 5 2 6" xfId="11472" xr:uid="{2294ACA4-C213-49E4-855A-5B490477E2A1}"/>
    <cellStyle name="Normal 3 2 2 6 5 20" xfId="11473" xr:uid="{6E4AF0D9-E840-4873-80E9-AE76013954F0}"/>
    <cellStyle name="Normal 3 2 2 6 5 21" xfId="11474" xr:uid="{10B542C7-C7E5-4C74-B972-6E13ABF3CC67}"/>
    <cellStyle name="Normal 3 2 2 6 5 3" xfId="11475" xr:uid="{B0BE94CB-C7A7-48AC-A3E0-951469B867BD}"/>
    <cellStyle name="Normal 3 2 2 6 5 3 2" xfId="11476" xr:uid="{DAF68AEB-5681-4583-BA5E-26FCECF12DA1}"/>
    <cellStyle name="Normal 3 2 2 6 5 3 2 2" xfId="11477" xr:uid="{EDFF4A09-ED69-4552-8063-01638113D849}"/>
    <cellStyle name="Normal 3 2 2 6 5 3 2 2 2" xfId="11478" xr:uid="{BAE2BC92-868A-4158-BB85-57B9EAE741D2}"/>
    <cellStyle name="Normal 3 2 2 6 5 3 2 2 3" xfId="41189" xr:uid="{9E7736F9-4C74-443A-8109-87A44AF50686}"/>
    <cellStyle name="Normal 3 2 2 6 5 3 2 3" xfId="11479" xr:uid="{55BB67FC-5D17-42F1-8312-46305BF98B39}"/>
    <cellStyle name="Normal 3 2 2 6 5 3 2 4" xfId="11480" xr:uid="{338ACF61-62D0-4E4C-9A99-7264A8A3E1B7}"/>
    <cellStyle name="Normal 3 2 2 6 5 3 3" xfId="11481" xr:uid="{697EF200-475A-40F2-BA85-CB1CE3FE90E3}"/>
    <cellStyle name="Normal 3 2 2 6 5 3 3 2" xfId="11482" xr:uid="{7CB0F8D9-C8EE-4819-89A8-781CBB7F8FB6}"/>
    <cellStyle name="Normal 3 2 2 6 5 3 3 2 2" xfId="11483" xr:uid="{7EAC4C74-3FEE-4763-A6CF-F010361A1D4B}"/>
    <cellStyle name="Normal 3 2 2 6 5 3 3 2 3" xfId="41190" xr:uid="{D93C1936-FF52-4C8B-8DDE-FFE8CFE4ECED}"/>
    <cellStyle name="Normal 3 2 2 6 5 3 3 3" xfId="11484" xr:uid="{CFEA2448-E4CF-490A-90A4-69AF1A90859A}"/>
    <cellStyle name="Normal 3 2 2 6 5 3 3 4" xfId="11485" xr:uid="{9BAA0416-BEB3-4A0F-951D-4F9EC59F6079}"/>
    <cellStyle name="Normal 3 2 2 6 5 3 4" xfId="11486" xr:uid="{40CC10EF-2FC7-4B51-92C6-9B33F907AC47}"/>
    <cellStyle name="Normal 3 2 2 6 5 3 4 2" xfId="11487" xr:uid="{748B5691-EDD6-48DD-B5C1-1E543B8B6B96}"/>
    <cellStyle name="Normal 3 2 2 6 5 3 4 3" xfId="41191" xr:uid="{52883F32-8B89-4263-BBC0-5D3488C29626}"/>
    <cellStyle name="Normal 3 2 2 6 5 3 5" xfId="11488" xr:uid="{4F161171-E998-4471-9F6A-CC05575308A8}"/>
    <cellStyle name="Normal 3 2 2 6 5 3 6" xfId="11489" xr:uid="{47A71010-6AA9-4C84-9F30-70D40815B255}"/>
    <cellStyle name="Normal 3 2 2 6 5 4" xfId="11490" xr:uid="{56D98CF1-7603-4867-A95A-F224F42DBAFF}"/>
    <cellStyle name="Normal 3 2 2 6 5 4 2" xfId="11491" xr:uid="{DAFC0E45-5E81-462D-BB47-8DD34070D880}"/>
    <cellStyle name="Normal 3 2 2 6 5 4 2 2" xfId="11492" xr:uid="{CB140479-6958-487B-82AA-F8B6E797C8C0}"/>
    <cellStyle name="Normal 3 2 2 6 5 4 2 2 2" xfId="11493" xr:uid="{932D220A-3216-4655-BEEC-AFDB50814FDD}"/>
    <cellStyle name="Normal 3 2 2 6 5 4 2 2 3" xfId="41192" xr:uid="{89474851-F3F8-4103-80E0-678FBB28BCE1}"/>
    <cellStyle name="Normal 3 2 2 6 5 4 2 3" xfId="11494" xr:uid="{537D19CE-C110-488E-9D59-1C509B56767D}"/>
    <cellStyle name="Normal 3 2 2 6 5 4 2 4" xfId="11495" xr:uid="{0EC2164B-E86E-4DFB-9338-986916C970D7}"/>
    <cellStyle name="Normal 3 2 2 6 5 4 3" xfId="11496" xr:uid="{51035A20-DEAD-4E4B-B86E-A7AB65D2F4B5}"/>
    <cellStyle name="Normal 3 2 2 6 5 4 3 2" xfId="11497" xr:uid="{F699D3E8-D8DE-41EE-B3B2-E409B4E88F93}"/>
    <cellStyle name="Normal 3 2 2 6 5 4 3 2 2" xfId="11498" xr:uid="{B31D5E62-9DE9-4910-9E55-E4433A0C1AAC}"/>
    <cellStyle name="Normal 3 2 2 6 5 4 3 2 3" xfId="41193" xr:uid="{FF10A60F-4076-4C6B-BF68-73EBF6A8AF1E}"/>
    <cellStyle name="Normal 3 2 2 6 5 4 3 3" xfId="11499" xr:uid="{E2D2F4A3-C557-4874-83A5-CAE4A669F44E}"/>
    <cellStyle name="Normal 3 2 2 6 5 4 3 4" xfId="11500" xr:uid="{E6457346-2A39-4B13-8E3B-158ADACC749D}"/>
    <cellStyle name="Normal 3 2 2 6 5 4 4" xfId="11501" xr:uid="{2F636390-EC78-4F1C-B52B-2EF59FBFEBC7}"/>
    <cellStyle name="Normal 3 2 2 6 5 4 4 2" xfId="11502" xr:uid="{F404406B-036D-4A2E-A7A7-2A0ADFCD2332}"/>
    <cellStyle name="Normal 3 2 2 6 5 4 4 3" xfId="41194" xr:uid="{30392E8E-2174-4FE1-96B9-5DAD57970568}"/>
    <cellStyle name="Normal 3 2 2 6 5 4 5" xfId="11503" xr:uid="{45621335-C5DB-4903-A616-3ECD58269D77}"/>
    <cellStyle name="Normal 3 2 2 6 5 4 6" xfId="11504" xr:uid="{AA33F92E-B5FE-431A-876C-48EC9BE4DB5F}"/>
    <cellStyle name="Normal 3 2 2 6 5 5" xfId="11505" xr:uid="{31BB0417-F557-4F04-8129-A7CD96899FE2}"/>
    <cellStyle name="Normal 3 2 2 6 5 5 2" xfId="11506" xr:uid="{2F06EDCC-795B-4A2D-81DA-6014E32067E8}"/>
    <cellStyle name="Normal 3 2 2 6 5 5 2 2" xfId="11507" xr:uid="{58053825-44DC-4728-844F-9113B7CCF9A5}"/>
    <cellStyle name="Normal 3 2 2 6 5 5 2 2 2" xfId="11508" xr:uid="{2D4460B5-1D9A-475A-AAF8-848F2B0982DC}"/>
    <cellStyle name="Normal 3 2 2 6 5 5 2 2 3" xfId="41195" xr:uid="{0E8978CC-0106-4498-A43A-976E05AC3206}"/>
    <cellStyle name="Normal 3 2 2 6 5 5 2 3" xfId="11509" xr:uid="{5D63ADFF-6C7B-4BBC-97FC-6EBCA5B4C07F}"/>
    <cellStyle name="Normal 3 2 2 6 5 5 2 4" xfId="11510" xr:uid="{75307EB7-A6A5-4A60-BEB8-0F9B20826F03}"/>
    <cellStyle name="Normal 3 2 2 6 5 5 3" xfId="11511" xr:uid="{6731C1F7-E5A3-4A85-A387-F6820E7759D5}"/>
    <cellStyle name="Normal 3 2 2 6 5 5 3 2" xfId="11512" xr:uid="{9D81468A-08AE-4163-8279-3039D98129DB}"/>
    <cellStyle name="Normal 3 2 2 6 5 5 3 2 2" xfId="11513" xr:uid="{9ED81DB2-047D-4193-8127-6F1AEEAA857E}"/>
    <cellStyle name="Normal 3 2 2 6 5 5 3 2 3" xfId="41196" xr:uid="{1DA0550F-E828-429D-AF17-4C6A1B11624D}"/>
    <cellStyle name="Normal 3 2 2 6 5 5 3 3" xfId="11514" xr:uid="{B66B1088-422F-482B-8934-2CC82F8F6D68}"/>
    <cellStyle name="Normal 3 2 2 6 5 5 3 4" xfId="11515" xr:uid="{B562AB3D-6977-4664-BD91-484A8E57F6AE}"/>
    <cellStyle name="Normal 3 2 2 6 5 5 4" xfId="11516" xr:uid="{7E95477C-7661-4FB6-BD1C-F4026A850865}"/>
    <cellStyle name="Normal 3 2 2 6 5 5 4 2" xfId="11517" xr:uid="{CBB4720C-38BC-4080-BDF0-F69D052C6B40}"/>
    <cellStyle name="Normal 3 2 2 6 5 5 4 3" xfId="41197" xr:uid="{423D2F23-7088-411A-8E24-1B5E0C81AAAA}"/>
    <cellStyle name="Normal 3 2 2 6 5 5 5" xfId="11518" xr:uid="{B9F3EBC1-1CA0-4F6B-96B4-A02F2E5D7C8B}"/>
    <cellStyle name="Normal 3 2 2 6 5 5 6" xfId="11519" xr:uid="{9A65341C-D5AC-49D2-A90C-713AE43165C4}"/>
    <cellStyle name="Normal 3 2 2 6 5 6" xfId="11520" xr:uid="{8D172503-6641-407C-A71D-A256BD756643}"/>
    <cellStyle name="Normal 3 2 2 6 5 6 2" xfId="11521" xr:uid="{D56AE84E-EDFB-4760-97E4-14C609968A76}"/>
    <cellStyle name="Normal 3 2 2 6 5 6 2 2" xfId="11522" xr:uid="{24C51CE1-3ACF-4191-9BE4-D820E5D3EE5F}"/>
    <cellStyle name="Normal 3 2 2 6 5 6 2 2 2" xfId="11523" xr:uid="{BBB9ADE2-5E05-471D-BC54-DC6B430279AA}"/>
    <cellStyle name="Normal 3 2 2 6 5 6 2 2 3" xfId="41198" xr:uid="{A67BC0EA-D712-4462-B27E-A11137BFD0D8}"/>
    <cellStyle name="Normal 3 2 2 6 5 6 2 3" xfId="11524" xr:uid="{DB4DFB45-A820-4A01-8638-824E1955C5C7}"/>
    <cellStyle name="Normal 3 2 2 6 5 6 2 4" xfId="11525" xr:uid="{13BE207A-DB8E-4CE5-8EF8-1C990AE32BC3}"/>
    <cellStyle name="Normal 3 2 2 6 5 6 3" xfId="11526" xr:uid="{6E5F8E38-5A37-49DE-8651-F4B68E01BFF5}"/>
    <cellStyle name="Normal 3 2 2 6 5 6 3 2" xfId="11527" xr:uid="{E677D2DD-BE88-4903-9C54-79512764DC17}"/>
    <cellStyle name="Normal 3 2 2 6 5 6 3 2 2" xfId="11528" xr:uid="{7A3EAC8D-6F01-46F7-9C9E-29EC9BAC94B1}"/>
    <cellStyle name="Normal 3 2 2 6 5 6 3 2 3" xfId="41199" xr:uid="{9F7D5E57-A62B-49C2-8AB5-6172D923D364}"/>
    <cellStyle name="Normal 3 2 2 6 5 6 3 3" xfId="11529" xr:uid="{E68193CF-999C-478E-B01C-4952A78222DF}"/>
    <cellStyle name="Normal 3 2 2 6 5 6 3 4" xfId="11530" xr:uid="{D823865B-FAE9-4FF7-B019-7B1974CFEB29}"/>
    <cellStyle name="Normal 3 2 2 6 5 6 4" xfId="11531" xr:uid="{97846E81-B593-4E35-9E54-F9E5CAFDD267}"/>
    <cellStyle name="Normal 3 2 2 6 5 6 4 2" xfId="11532" xr:uid="{CC993537-FB63-4607-85F7-5433C37145EC}"/>
    <cellStyle name="Normal 3 2 2 6 5 6 4 3" xfId="41200" xr:uid="{83083B0D-4A37-4105-AB6E-71EAEBC91990}"/>
    <cellStyle name="Normal 3 2 2 6 5 6 5" xfId="11533" xr:uid="{70A673EC-0888-4262-845B-29C66B305D40}"/>
    <cellStyle name="Normal 3 2 2 6 5 6 6" xfId="11534" xr:uid="{D178D057-6762-4D28-B50D-51701F6E81EF}"/>
    <cellStyle name="Normal 3 2 2 6 5 7" xfId="11535" xr:uid="{3BDD89EC-075D-44DC-A028-E0382611AE28}"/>
    <cellStyle name="Normal 3 2 2 6 5 7 2" xfId="11536" xr:uid="{D6A8C261-AA0F-421C-90D6-92E4A34FE4A1}"/>
    <cellStyle name="Normal 3 2 2 6 5 7 2 2" xfId="11537" xr:uid="{099177A1-93C1-45F2-A987-333525DDEE82}"/>
    <cellStyle name="Normal 3 2 2 6 5 7 2 2 2" xfId="11538" xr:uid="{C9F48326-934D-4B9E-9811-BBF16D1B4A2E}"/>
    <cellStyle name="Normal 3 2 2 6 5 7 2 2 3" xfId="41201" xr:uid="{4D9F9930-A065-481C-8452-4AE8058A83B5}"/>
    <cellStyle name="Normal 3 2 2 6 5 7 2 3" xfId="11539" xr:uid="{C6549F43-74F9-4C40-9596-30E3FB222BC2}"/>
    <cellStyle name="Normal 3 2 2 6 5 7 2 4" xfId="11540" xr:uid="{50488230-FD02-4306-9E21-3973AB37D83D}"/>
    <cellStyle name="Normal 3 2 2 6 5 7 3" xfId="11541" xr:uid="{6B3AA5F9-D617-4689-8C42-6F4BDFCE66D4}"/>
    <cellStyle name="Normal 3 2 2 6 5 7 3 2" xfId="11542" xr:uid="{F407216E-B2D8-47BD-9494-B9B3B7069B7D}"/>
    <cellStyle name="Normal 3 2 2 6 5 7 3 2 2" xfId="11543" xr:uid="{85F28FC8-CB12-4208-95E9-9BC0601296B7}"/>
    <cellStyle name="Normal 3 2 2 6 5 7 3 2 3" xfId="41202" xr:uid="{4135DA5D-EF17-4EDE-ACA7-8EA92AFCDA16}"/>
    <cellStyle name="Normal 3 2 2 6 5 7 3 3" xfId="11544" xr:uid="{3F2409C7-5838-419C-B8FE-5307963A1C27}"/>
    <cellStyle name="Normal 3 2 2 6 5 7 3 4" xfId="11545" xr:uid="{8B7B619B-2705-42CE-B3AF-841A5A89747F}"/>
    <cellStyle name="Normal 3 2 2 6 5 7 4" xfId="11546" xr:uid="{0234CC73-975D-4AFD-BA4E-C84B6679E9A6}"/>
    <cellStyle name="Normal 3 2 2 6 5 7 4 2" xfId="11547" xr:uid="{3D41A565-33B8-41C8-A2C7-1C17A1F2DA58}"/>
    <cellStyle name="Normal 3 2 2 6 5 7 4 3" xfId="41203" xr:uid="{A072D901-BE96-45CD-8EF1-BF2DCF78D267}"/>
    <cellStyle name="Normal 3 2 2 6 5 7 5" xfId="11548" xr:uid="{23A56DE8-9D31-4080-9D4B-754A2D5815AB}"/>
    <cellStyle name="Normal 3 2 2 6 5 7 6" xfId="11549" xr:uid="{D571B1F7-F7A3-4AF8-92B9-C88981CA89F1}"/>
    <cellStyle name="Normal 3 2 2 6 5 8" xfId="11550" xr:uid="{A6667465-4B6A-433F-96C7-0C0D2253084F}"/>
    <cellStyle name="Normal 3 2 2 6 5 8 2" xfId="11551" xr:uid="{DB5F8059-2EBA-4C09-BB7A-AF148211305A}"/>
    <cellStyle name="Normal 3 2 2 6 5 8 2 2" xfId="11552" xr:uid="{319E6791-4453-40E6-B968-65C9F0483A15}"/>
    <cellStyle name="Normal 3 2 2 6 5 8 2 2 2" xfId="11553" xr:uid="{A8D09F44-7C93-4705-912F-4D7DD324CF1D}"/>
    <cellStyle name="Normal 3 2 2 6 5 8 2 2 3" xfId="41204" xr:uid="{4727DD5D-DA96-408A-9E66-0031911D397F}"/>
    <cellStyle name="Normal 3 2 2 6 5 8 2 3" xfId="11554" xr:uid="{B3F06F6E-FA7D-4A7B-854E-E5E1925D27BA}"/>
    <cellStyle name="Normal 3 2 2 6 5 8 2 4" xfId="11555" xr:uid="{CC245025-3D76-418E-95B7-B539D8AE23C2}"/>
    <cellStyle name="Normal 3 2 2 6 5 8 3" xfId="11556" xr:uid="{7FB74D7D-891F-4D31-95DF-F65D4A7380B4}"/>
    <cellStyle name="Normal 3 2 2 6 5 8 3 2" xfId="11557" xr:uid="{110B5A51-4DEB-4C23-8A97-E9DE1A34BBBB}"/>
    <cellStyle name="Normal 3 2 2 6 5 8 3 2 2" xfId="11558" xr:uid="{8788443D-2C46-41DE-9886-546CA37F3DAF}"/>
    <cellStyle name="Normal 3 2 2 6 5 8 3 2 3" xfId="41205" xr:uid="{64BCD7B3-20B8-440A-BB70-220F4C00645C}"/>
    <cellStyle name="Normal 3 2 2 6 5 8 3 3" xfId="11559" xr:uid="{4207F6B9-E686-464B-ADC3-B6B736F9F95E}"/>
    <cellStyle name="Normal 3 2 2 6 5 8 3 4" xfId="11560" xr:uid="{A61746A8-AA17-49DB-B0A6-3092668D3E6F}"/>
    <cellStyle name="Normal 3 2 2 6 5 8 4" xfId="11561" xr:uid="{54244AD2-01C7-48C8-8065-22754534CAB1}"/>
    <cellStyle name="Normal 3 2 2 6 5 8 4 2" xfId="11562" xr:uid="{CD47AB76-2044-410A-A9D1-6A3B3B6DB755}"/>
    <cellStyle name="Normal 3 2 2 6 5 8 4 3" xfId="41206" xr:uid="{366B244F-F2CD-430C-A5E1-7395A07A3BF8}"/>
    <cellStyle name="Normal 3 2 2 6 5 8 5" xfId="11563" xr:uid="{ADE87372-0491-473F-9AA3-EB9A6B5795DD}"/>
    <cellStyle name="Normal 3 2 2 6 5 8 6" xfId="11564" xr:uid="{A196FDD8-D000-4C29-A30D-47DBB0122070}"/>
    <cellStyle name="Normal 3 2 2 6 5 9" xfId="11565" xr:uid="{D0034A33-DDC0-4745-86A8-A927FA5474EE}"/>
    <cellStyle name="Normal 3 2 2 6 5 9 2" xfId="11566" xr:uid="{ACC9CBE8-AB1A-4EC3-A63E-00E92EFE6D22}"/>
    <cellStyle name="Normal 3 2 2 6 5 9 2 2" xfId="11567" xr:uid="{13AF71AA-311C-41EA-B0BD-5782F12803C8}"/>
    <cellStyle name="Normal 3 2 2 6 5 9 2 2 2" xfId="11568" xr:uid="{ADBC4516-CE63-4FFB-ABB3-4F2E74B99C3E}"/>
    <cellStyle name="Normal 3 2 2 6 5 9 2 2 3" xfId="41207" xr:uid="{80572EEE-B9FC-4EDB-A5AE-C5A86446E565}"/>
    <cellStyle name="Normal 3 2 2 6 5 9 2 3" xfId="11569" xr:uid="{064672BE-7302-4846-B098-9D2372FF17F2}"/>
    <cellStyle name="Normal 3 2 2 6 5 9 2 4" xfId="11570" xr:uid="{7DC70323-8284-4AE9-9985-5C48A803E232}"/>
    <cellStyle name="Normal 3 2 2 6 5 9 3" xfId="11571" xr:uid="{6EC6CA65-CDA9-48E4-8626-3CF2F0772059}"/>
    <cellStyle name="Normal 3 2 2 6 5 9 3 2" xfId="11572" xr:uid="{C1F6D46C-8F71-48CC-80AE-60C0889D1E6B}"/>
    <cellStyle name="Normal 3 2 2 6 5 9 3 2 2" xfId="11573" xr:uid="{D0BB58EF-4932-4F61-87E3-150C329CBA4F}"/>
    <cellStyle name="Normal 3 2 2 6 5 9 3 2 3" xfId="41208" xr:uid="{5DB08C17-034A-4091-BB71-ACCB024A3725}"/>
    <cellStyle name="Normal 3 2 2 6 5 9 3 3" xfId="11574" xr:uid="{E2CF48D4-287E-47C1-8BE4-F0167368B5DD}"/>
    <cellStyle name="Normal 3 2 2 6 5 9 3 4" xfId="11575" xr:uid="{B5311603-B149-40FB-B575-0B2233B31D22}"/>
    <cellStyle name="Normal 3 2 2 6 5 9 4" xfId="11576" xr:uid="{1A5DA6D2-2ADE-498A-9D1C-039B8A816AAA}"/>
    <cellStyle name="Normal 3 2 2 6 5 9 4 2" xfId="11577" xr:uid="{4CB39ABC-0E18-4BC0-A517-ACB3B0CF04C3}"/>
    <cellStyle name="Normal 3 2 2 6 5 9 4 3" xfId="41209" xr:uid="{AEEB7519-5633-40A4-980D-6F108C92066B}"/>
    <cellStyle name="Normal 3 2 2 6 5 9 5" xfId="11578" xr:uid="{49629590-6A0C-483E-AC32-8B7C1E15CE49}"/>
    <cellStyle name="Normal 3 2 2 6 5 9 6" xfId="11579" xr:uid="{56140F71-0E5C-45A0-9C39-1A2A34E272F7}"/>
    <cellStyle name="Normal 3 2 2 6 6" xfId="11580" xr:uid="{3DB683C5-3665-4721-9467-34DF109DEB0E}"/>
    <cellStyle name="Normal 3 2 2 6 6 2" xfId="11581" xr:uid="{65F65409-C16A-46F5-9293-6FFD0819D926}"/>
    <cellStyle name="Normal 3 2 2 6 6 2 2" xfId="11582" xr:uid="{7A96B959-949A-4D78-B018-E0B2C1CAD469}"/>
    <cellStyle name="Normal 3 2 2 6 6 2 2 2" xfId="11583" xr:uid="{D9B29BA6-159A-4402-9210-3BF9BBD8DC98}"/>
    <cellStyle name="Normal 3 2 2 6 6 2 2 3" xfId="41210" xr:uid="{6C567DC6-F41A-4486-81B9-DA75D66AF7A7}"/>
    <cellStyle name="Normal 3 2 2 6 6 2 3" xfId="11584" xr:uid="{59D17479-E8C7-438A-8DEB-75A97B078CE2}"/>
    <cellStyle name="Normal 3 2 2 6 6 2 4" xfId="11585" xr:uid="{BB2E6198-48BE-48F6-A863-F7A1C7861095}"/>
    <cellStyle name="Normal 3 2 2 6 6 3" xfId="11586" xr:uid="{752FC671-C5DF-4AE0-9C7C-B69C8BE0564F}"/>
    <cellStyle name="Normal 3 2 2 6 6 3 2" xfId="11587" xr:uid="{28D29595-C77F-4057-A720-7D9A05B42970}"/>
    <cellStyle name="Normal 3 2 2 6 6 3 2 2" xfId="11588" xr:uid="{9A6B1FEB-89E0-42DB-AF5A-D674EA45C52A}"/>
    <cellStyle name="Normal 3 2 2 6 6 3 2 3" xfId="41211" xr:uid="{A46D4799-E83E-48C8-92BC-D4B83450D503}"/>
    <cellStyle name="Normal 3 2 2 6 6 3 3" xfId="11589" xr:uid="{EF3ECC8D-41F0-4CED-BC1F-BFE331D8BA71}"/>
    <cellStyle name="Normal 3 2 2 6 6 3 4" xfId="11590" xr:uid="{6AAF2350-AE56-4B31-916E-69B59CFBC7CD}"/>
    <cellStyle name="Normal 3 2 2 6 6 4" xfId="11591" xr:uid="{0B151EAA-AD3A-4822-9C79-8AF2C027647D}"/>
    <cellStyle name="Normal 3 2 2 6 6 4 2" xfId="11592" xr:uid="{0398F5A5-369B-4E3B-8444-2D45726C93FF}"/>
    <cellStyle name="Normal 3 2 2 6 6 4 3" xfId="41212" xr:uid="{A1CC7795-ED1E-4EBB-BCDC-E380E2DBEE3E}"/>
    <cellStyle name="Normal 3 2 2 6 6 5" xfId="11593" xr:uid="{6F8B0195-50F5-40CE-87BA-2B840CAF7CBA}"/>
    <cellStyle name="Normal 3 2 2 6 6 6" xfId="11594" xr:uid="{4192618B-A757-4285-B758-508E2F741C65}"/>
    <cellStyle name="Normal 3 2 2 6 7" xfId="11595" xr:uid="{CD8C7805-4ECE-4B03-9BDE-43FFFD7C38D8}"/>
    <cellStyle name="Normal 3 2 2 6 7 2" xfId="11596" xr:uid="{B348AB2B-FE21-41E8-87B1-82EB397457B8}"/>
    <cellStyle name="Normal 3 2 2 6 7 2 2" xfId="11597" xr:uid="{C3715FA4-1227-490F-9F22-FD86EA18E292}"/>
    <cellStyle name="Normal 3 2 2 6 7 2 2 2" xfId="11598" xr:uid="{121B846D-268D-4067-8473-4C82AE038BBA}"/>
    <cellStyle name="Normal 3 2 2 6 7 2 2 3" xfId="41213" xr:uid="{2E7AAB84-ED12-4399-A889-5A0890C7C20A}"/>
    <cellStyle name="Normal 3 2 2 6 7 2 3" xfId="11599" xr:uid="{361563CA-4E7D-418D-964A-9256487C64CE}"/>
    <cellStyle name="Normal 3 2 2 6 7 2 4" xfId="11600" xr:uid="{FAE93FB4-E120-4D9D-9C99-E59662056912}"/>
    <cellStyle name="Normal 3 2 2 6 7 3" xfId="11601" xr:uid="{C3AF30A9-162F-462E-9CE8-F520C9863C3D}"/>
    <cellStyle name="Normal 3 2 2 6 7 3 2" xfId="11602" xr:uid="{070A8F4D-C135-4161-9BEC-EFC9C904AC74}"/>
    <cellStyle name="Normal 3 2 2 6 7 3 2 2" xfId="11603" xr:uid="{ACFCDBD7-CC4A-487A-A63E-16509012A5D6}"/>
    <cellStyle name="Normal 3 2 2 6 7 3 2 3" xfId="41214" xr:uid="{19DF4617-C658-431C-87F8-F5DBED82F85F}"/>
    <cellStyle name="Normal 3 2 2 6 7 3 3" xfId="11604" xr:uid="{C9EC8A6F-E7D3-4681-8DD0-B2832C489603}"/>
    <cellStyle name="Normal 3 2 2 6 7 3 4" xfId="11605" xr:uid="{1886C312-DA49-47A8-842B-8C0005DC14BF}"/>
    <cellStyle name="Normal 3 2 2 6 7 4" xfId="11606" xr:uid="{E86D15BE-B418-4E4D-BF97-2957A8CB460C}"/>
    <cellStyle name="Normal 3 2 2 6 7 4 2" xfId="11607" xr:uid="{6A32DBE5-4368-4B58-940C-BF2A35E7E417}"/>
    <cellStyle name="Normal 3 2 2 6 7 4 3" xfId="41215" xr:uid="{D51FD02E-30BC-4159-8017-2268C1AC75D4}"/>
    <cellStyle name="Normal 3 2 2 6 7 5" xfId="11608" xr:uid="{7CE8EAD5-663C-402B-854C-B6B863A45374}"/>
    <cellStyle name="Normal 3 2 2 6 7 6" xfId="11609" xr:uid="{81BB5685-4ECE-4D19-9E2A-F6D5530F2D90}"/>
    <cellStyle name="Normal 3 2 2 6 8" xfId="11610" xr:uid="{B74940B2-AB97-4905-8EEB-D9B7C6709C63}"/>
    <cellStyle name="Normal 3 2 2 6 8 2" xfId="11611" xr:uid="{4D90BED1-D614-47A6-97F4-EE3BF881CD35}"/>
    <cellStyle name="Normal 3 2 2 6 8 2 2" xfId="11612" xr:uid="{15E2AD7F-4505-46EB-85CA-2E3E54056A0E}"/>
    <cellStyle name="Normal 3 2 2 6 8 2 2 2" xfId="11613" xr:uid="{BC39FEA2-C2D8-450B-81D9-DA5A6BAF17E5}"/>
    <cellStyle name="Normal 3 2 2 6 8 2 2 3" xfId="41216" xr:uid="{B21BE02A-A634-4F96-8F5C-0CCC384AD74E}"/>
    <cellStyle name="Normal 3 2 2 6 8 2 3" xfId="11614" xr:uid="{087A3AE1-B409-416D-AEBF-DB70EB5B05B1}"/>
    <cellStyle name="Normal 3 2 2 6 8 2 4" xfId="11615" xr:uid="{8B456277-905C-4966-87F5-F565E3499FBD}"/>
    <cellStyle name="Normal 3 2 2 6 8 3" xfId="11616" xr:uid="{DD873948-5AE9-4133-A4D5-3D3752AF34E1}"/>
    <cellStyle name="Normal 3 2 2 6 8 3 2" xfId="11617" xr:uid="{1208D9ED-6AC3-4FFA-A4FB-6BCBD494B9B6}"/>
    <cellStyle name="Normal 3 2 2 6 8 3 2 2" xfId="11618" xr:uid="{1332F658-BD60-4CDB-ADD9-3E0C7794F2FD}"/>
    <cellStyle name="Normal 3 2 2 6 8 3 2 3" xfId="41217" xr:uid="{30D21C4D-DD55-4336-819B-8CBE03E2C198}"/>
    <cellStyle name="Normal 3 2 2 6 8 3 3" xfId="11619" xr:uid="{17DBC2E8-592C-424F-9DAD-E6BCD753F1B1}"/>
    <cellStyle name="Normal 3 2 2 6 8 3 4" xfId="11620" xr:uid="{91A3FD86-39A0-41DA-ACA9-A514B412F61E}"/>
    <cellStyle name="Normal 3 2 2 6 8 4" xfId="11621" xr:uid="{E8D24ADD-3EC2-476A-93E0-9408F16E1171}"/>
    <cellStyle name="Normal 3 2 2 6 8 4 2" xfId="11622" xr:uid="{279B0BED-ADA3-4465-A2AC-365DE28E6F4C}"/>
    <cellStyle name="Normal 3 2 2 6 8 4 3" xfId="41218" xr:uid="{E8D23105-AF11-491A-936A-7BAE03C0E2DD}"/>
    <cellStyle name="Normal 3 2 2 6 8 5" xfId="11623" xr:uid="{75745AE8-484D-4A63-86C0-DF9D9E794DEE}"/>
    <cellStyle name="Normal 3 2 2 6 8 6" xfId="11624" xr:uid="{F10ADBA9-A58F-4ADA-9DE7-350C1C798D76}"/>
    <cellStyle name="Normal 3 2 2 6 9" xfId="11625" xr:uid="{BAE18BF3-03C5-4225-BE61-05B7E603A133}"/>
    <cellStyle name="Normal 3 2 2 6 9 2" xfId="11626" xr:uid="{19F504B7-4C7A-449E-89F4-8E5FFFEF9C1D}"/>
    <cellStyle name="Normal 3 2 2 6 9 2 2" xfId="11627" xr:uid="{75A95AE9-A080-48B2-B3DA-F192F9076236}"/>
    <cellStyle name="Normal 3 2 2 6 9 2 2 2" xfId="11628" xr:uid="{3F15849A-723F-40FE-B945-377A9D33BCBE}"/>
    <cellStyle name="Normal 3 2 2 6 9 2 2 3" xfId="41219" xr:uid="{E8120500-5158-457D-BC2D-5EA0D042B83C}"/>
    <cellStyle name="Normal 3 2 2 6 9 2 3" xfId="11629" xr:uid="{6530DE69-EF53-4CF4-B29D-5DFD8F9EB5C5}"/>
    <cellStyle name="Normal 3 2 2 6 9 2 4" xfId="11630" xr:uid="{716859A2-C291-4D2D-A011-0B15FA538255}"/>
    <cellStyle name="Normal 3 2 2 6 9 3" xfId="11631" xr:uid="{2F04E784-2924-4E20-9C2D-5FEDE60C22B0}"/>
    <cellStyle name="Normal 3 2 2 6 9 3 2" xfId="11632" xr:uid="{4155FFE8-73E8-4492-865C-E6085EF19138}"/>
    <cellStyle name="Normal 3 2 2 6 9 3 2 2" xfId="11633" xr:uid="{4613D9AA-C1F8-4182-AF92-5318E2E6DD2E}"/>
    <cellStyle name="Normal 3 2 2 6 9 3 2 3" xfId="41220" xr:uid="{1726AFBE-AD21-41C8-8618-2AE2E41A78D5}"/>
    <cellStyle name="Normal 3 2 2 6 9 3 3" xfId="11634" xr:uid="{7BE94004-D876-48F7-91D6-C86F424A247D}"/>
    <cellStyle name="Normal 3 2 2 6 9 3 4" xfId="11635" xr:uid="{1ED2C0DA-DDDD-45C1-95F3-B6FE5493EBEF}"/>
    <cellStyle name="Normal 3 2 2 6 9 4" xfId="11636" xr:uid="{3AB6A223-FF7A-4FFA-8A96-04E4DF7DEC84}"/>
    <cellStyle name="Normal 3 2 2 6 9 4 2" xfId="11637" xr:uid="{56A84D62-5D92-4A78-A539-E8CC63F02B66}"/>
    <cellStyle name="Normal 3 2 2 6 9 4 3" xfId="41221" xr:uid="{39873265-82F4-424E-85FD-248BA827D9B8}"/>
    <cellStyle name="Normal 3 2 2 6 9 5" xfId="11638" xr:uid="{8330C6B7-6B64-469E-91EF-1EA46161E08B}"/>
    <cellStyle name="Normal 3 2 2 6 9 6" xfId="11639" xr:uid="{6B8B9598-00BC-424F-8E56-3F7D40316B6F}"/>
    <cellStyle name="Normal 3 2 2 7" xfId="11640" xr:uid="{EDE70A1C-FE9F-4247-A25B-5E8EA8B94A35}"/>
    <cellStyle name="Normal 3 2 2 7 10" xfId="11641" xr:uid="{8ECFC63A-366A-4DFF-AB95-994479A72822}"/>
    <cellStyle name="Normal 3 2 2 7 10 2" xfId="11642" xr:uid="{AA86946F-8673-42C8-8963-C5E3859425C3}"/>
    <cellStyle name="Normal 3 2 2 7 10 2 2" xfId="11643" xr:uid="{BA2F5C22-539B-4F64-B795-DE611DBBB7DA}"/>
    <cellStyle name="Normal 3 2 2 7 10 2 2 2" xfId="11644" xr:uid="{7A147F29-32B4-4685-A95E-0965F4C722AE}"/>
    <cellStyle name="Normal 3 2 2 7 10 2 2 3" xfId="41222" xr:uid="{5EADB185-7BB1-4DCB-AA30-3C20B401881B}"/>
    <cellStyle name="Normal 3 2 2 7 10 2 3" xfId="11645" xr:uid="{6E4441BC-08FB-43E3-B60C-9E41A41DF102}"/>
    <cellStyle name="Normal 3 2 2 7 10 2 4" xfId="11646" xr:uid="{32CC84C0-6963-4135-93FA-75178262B2C3}"/>
    <cellStyle name="Normal 3 2 2 7 10 3" xfId="11647" xr:uid="{A65DF614-C179-42B0-B8FC-6D4908D3D9F8}"/>
    <cellStyle name="Normal 3 2 2 7 10 3 2" xfId="11648" xr:uid="{9ADDF8EE-C30D-4328-9249-3D630FF2B47C}"/>
    <cellStyle name="Normal 3 2 2 7 10 3 2 2" xfId="11649" xr:uid="{98A89FF1-9E92-4556-8FAB-7582250F4D91}"/>
    <cellStyle name="Normal 3 2 2 7 10 3 2 3" xfId="41223" xr:uid="{02342D60-6930-4988-8484-C2809C42CF38}"/>
    <cellStyle name="Normal 3 2 2 7 10 3 3" xfId="11650" xr:uid="{4DF98BEF-53E0-4C17-A6B2-A2D2475570AC}"/>
    <cellStyle name="Normal 3 2 2 7 10 3 4" xfId="11651" xr:uid="{4393C91F-55BE-4213-AA29-0EFFB6DE28DB}"/>
    <cellStyle name="Normal 3 2 2 7 10 4" xfId="11652" xr:uid="{EC953460-8692-486F-80A5-5AC227008F6E}"/>
    <cellStyle name="Normal 3 2 2 7 10 4 2" xfId="11653" xr:uid="{0847545E-A833-445E-90BB-A184A7240560}"/>
    <cellStyle name="Normal 3 2 2 7 10 4 3" xfId="41224" xr:uid="{62496353-9439-4EB0-A85E-1BA6D2D4E3CA}"/>
    <cellStyle name="Normal 3 2 2 7 10 5" xfId="11654" xr:uid="{FA8CE2AD-C115-415F-89C0-AA64DFF97AD8}"/>
    <cellStyle name="Normal 3 2 2 7 10 6" xfId="11655" xr:uid="{A1E0E35C-1400-41E1-90A4-819C8C22D523}"/>
    <cellStyle name="Normal 3 2 2 7 11" xfId="11656" xr:uid="{B27C8E90-94BD-41FF-9415-F852B823014F}"/>
    <cellStyle name="Normal 3 2 2 7 11 2" xfId="11657" xr:uid="{B1BA3BC4-692B-4EA6-A1B7-2538CEFB8CF1}"/>
    <cellStyle name="Normal 3 2 2 7 11 2 2" xfId="11658" xr:uid="{5FBC98D9-369B-402E-970D-760441E74503}"/>
    <cellStyle name="Normal 3 2 2 7 11 2 2 2" xfId="11659" xr:uid="{D58C1569-FFDB-4B88-8509-82EC2185BBEB}"/>
    <cellStyle name="Normal 3 2 2 7 11 2 2 3" xfId="41225" xr:uid="{4AFDCE22-A64B-4C5B-971B-A8596B86CF84}"/>
    <cellStyle name="Normal 3 2 2 7 11 2 3" xfId="11660" xr:uid="{FE185A16-E5D0-49B2-89D8-09F425C370D8}"/>
    <cellStyle name="Normal 3 2 2 7 11 2 4" xfId="11661" xr:uid="{05219F3A-927C-4F21-B110-6C3CBD20FBD1}"/>
    <cellStyle name="Normal 3 2 2 7 11 3" xfId="11662" xr:uid="{8E3DD720-047C-4851-8C19-3867024BCAFC}"/>
    <cellStyle name="Normal 3 2 2 7 11 3 2" xfId="11663" xr:uid="{35C3EFAD-58C9-4CF8-B307-D344306556B1}"/>
    <cellStyle name="Normal 3 2 2 7 11 3 2 2" xfId="11664" xr:uid="{A4D0EF81-EA07-45D1-9165-39D7BE3AEC42}"/>
    <cellStyle name="Normal 3 2 2 7 11 3 2 3" xfId="41226" xr:uid="{8D9B6D26-ED06-44C2-90FC-6DC8FA5A4352}"/>
    <cellStyle name="Normal 3 2 2 7 11 3 3" xfId="11665" xr:uid="{CB6ED78B-D752-48F1-BE1C-68FCBC33E5FE}"/>
    <cellStyle name="Normal 3 2 2 7 11 3 4" xfId="11666" xr:uid="{C35A1996-1669-48BB-A9B0-911CED73CB46}"/>
    <cellStyle name="Normal 3 2 2 7 11 4" xfId="11667" xr:uid="{C525B4A5-9647-4436-83EC-BD9D1AC9471A}"/>
    <cellStyle name="Normal 3 2 2 7 11 4 2" xfId="11668" xr:uid="{10E1B96B-0E1C-4013-9223-A7A2232409A3}"/>
    <cellStyle name="Normal 3 2 2 7 11 4 3" xfId="41227" xr:uid="{59D0A783-CB59-48A6-813C-70AEB65A96E4}"/>
    <cellStyle name="Normal 3 2 2 7 11 5" xfId="11669" xr:uid="{ABACBF0C-7964-48CF-946F-DC42D95135C7}"/>
    <cellStyle name="Normal 3 2 2 7 11 6" xfId="11670" xr:uid="{4849B82B-9BA9-4A3F-82AE-95A62C8C5881}"/>
    <cellStyle name="Normal 3 2 2 7 12" xfId="11671" xr:uid="{4364B028-DA6A-43C2-A7E8-DB1485B5E1E7}"/>
    <cellStyle name="Normal 3 2 2 7 12 2" xfId="11672" xr:uid="{753E33A1-BDF6-4F88-B417-D6AA38C8AB2B}"/>
    <cellStyle name="Normal 3 2 2 7 12 2 2" xfId="11673" xr:uid="{83396D8A-A4C0-4870-ACDA-A318B2A47BAE}"/>
    <cellStyle name="Normal 3 2 2 7 12 2 2 2" xfId="11674" xr:uid="{52A6B8F4-190D-4D39-9776-475A1A360B23}"/>
    <cellStyle name="Normal 3 2 2 7 12 2 2 3" xfId="41228" xr:uid="{3DD489A1-797C-4786-9387-E97C2D5B626E}"/>
    <cellStyle name="Normal 3 2 2 7 12 2 3" xfId="11675" xr:uid="{4CBB5A8C-DE2A-4B26-9716-8B2FF8623DC9}"/>
    <cellStyle name="Normal 3 2 2 7 12 2 4" xfId="11676" xr:uid="{B2BA4CC4-A609-43CA-9871-8C7B2B0D8F13}"/>
    <cellStyle name="Normal 3 2 2 7 12 3" xfId="11677" xr:uid="{9E542B2B-53FD-4D91-936D-8C0A8920901B}"/>
    <cellStyle name="Normal 3 2 2 7 12 3 2" xfId="11678" xr:uid="{83667CE9-4394-46EA-8D6A-A4682361F657}"/>
    <cellStyle name="Normal 3 2 2 7 12 3 2 2" xfId="11679" xr:uid="{AB096878-4F97-4873-92DF-5F1F9DA95EE0}"/>
    <cellStyle name="Normal 3 2 2 7 12 3 2 3" xfId="41229" xr:uid="{F2BCC1B0-1523-4644-B726-A0A8CBF1492E}"/>
    <cellStyle name="Normal 3 2 2 7 12 3 3" xfId="11680" xr:uid="{0401791A-97F6-4239-9BB7-FD5B8611EAA7}"/>
    <cellStyle name="Normal 3 2 2 7 12 3 4" xfId="11681" xr:uid="{B866FCEB-15C0-4BB1-9BE2-7C025A9E8D8A}"/>
    <cellStyle name="Normal 3 2 2 7 12 4" xfId="11682" xr:uid="{01B430A5-5167-4FD1-91F1-6D86AE50E503}"/>
    <cellStyle name="Normal 3 2 2 7 12 4 2" xfId="11683" xr:uid="{6FD9F0B7-4C60-45CF-A661-4852B4A8F964}"/>
    <cellStyle name="Normal 3 2 2 7 12 4 3" xfId="41230" xr:uid="{F8E3DCEA-13FB-4CA2-9BE1-F70F19686AD5}"/>
    <cellStyle name="Normal 3 2 2 7 12 5" xfId="11684" xr:uid="{8039B091-4922-41E3-973B-687FB12E4D5E}"/>
    <cellStyle name="Normal 3 2 2 7 12 6" xfId="11685" xr:uid="{40BBF384-DBE6-4B25-BCB4-C057DD80B0D5}"/>
    <cellStyle name="Normal 3 2 2 7 13" xfId="11686" xr:uid="{A0FA212A-1F24-4F35-847C-538456CD0E81}"/>
    <cellStyle name="Normal 3 2 2 7 13 2" xfId="11687" xr:uid="{255E46CF-F4E6-423C-ABBD-3D60CAF2A6C0}"/>
    <cellStyle name="Normal 3 2 2 7 13 2 2" xfId="11688" xr:uid="{D7A20A79-F5D2-45E4-AE40-D996C12DFDC1}"/>
    <cellStyle name="Normal 3 2 2 7 13 2 2 2" xfId="11689" xr:uid="{04241A7B-4649-4E9E-9B56-67EE4ECCC5EF}"/>
    <cellStyle name="Normal 3 2 2 7 13 2 2 3" xfId="41231" xr:uid="{D7253651-713A-4A70-82CC-8D8EE3284E84}"/>
    <cellStyle name="Normal 3 2 2 7 13 2 3" xfId="11690" xr:uid="{3563711F-DA2A-4DF8-94A2-9F8A4AADA7C1}"/>
    <cellStyle name="Normal 3 2 2 7 13 2 4" xfId="11691" xr:uid="{56737136-FBC1-4CBF-9F3A-0F9A38B35A95}"/>
    <cellStyle name="Normal 3 2 2 7 13 3" xfId="11692" xr:uid="{7FB69F43-4C25-487D-A6AF-25EA635ED001}"/>
    <cellStyle name="Normal 3 2 2 7 13 3 2" xfId="11693" xr:uid="{5B66C234-867E-4595-8E45-2D4ED74BB852}"/>
    <cellStyle name="Normal 3 2 2 7 13 3 2 2" xfId="11694" xr:uid="{1B47533B-9B24-4F24-ADD2-26E9B1AA24DF}"/>
    <cellStyle name="Normal 3 2 2 7 13 3 2 3" xfId="41232" xr:uid="{BA0106F4-8E98-4913-ABFC-B0CF72FF32DA}"/>
    <cellStyle name="Normal 3 2 2 7 13 3 3" xfId="11695" xr:uid="{5B9147E0-163E-4816-B173-1C2028BD316E}"/>
    <cellStyle name="Normal 3 2 2 7 13 3 4" xfId="11696" xr:uid="{68C3CE94-398C-4CC4-B879-B0E9614F0347}"/>
    <cellStyle name="Normal 3 2 2 7 13 4" xfId="11697" xr:uid="{0F81F937-0E39-46F7-BD8D-7DA416E72BAF}"/>
    <cellStyle name="Normal 3 2 2 7 13 4 2" xfId="11698" xr:uid="{4B3656C1-ACBC-42EE-A17E-B381212D5921}"/>
    <cellStyle name="Normal 3 2 2 7 13 4 3" xfId="41233" xr:uid="{D4DA9637-48E0-4762-8F43-BE662026B51C}"/>
    <cellStyle name="Normal 3 2 2 7 13 5" xfId="11699" xr:uid="{E3619DC0-3CA0-4AA6-8267-49991BA3C3EE}"/>
    <cellStyle name="Normal 3 2 2 7 13 6" xfId="11700" xr:uid="{4D9D7A38-38A5-4D1B-964D-CF3BA2D74A73}"/>
    <cellStyle name="Normal 3 2 2 7 14" xfId="11701" xr:uid="{5998269B-CF88-4DE7-B311-3511DCBE3CF5}"/>
    <cellStyle name="Normal 3 2 2 7 14 2" xfId="11702" xr:uid="{7FD87DE2-8B93-4836-AC62-EE4B70C34555}"/>
    <cellStyle name="Normal 3 2 2 7 14 2 2" xfId="11703" xr:uid="{67E0206A-6826-4B6E-9611-E2A6634E4D42}"/>
    <cellStyle name="Normal 3 2 2 7 14 2 2 2" xfId="11704" xr:uid="{3B8E6FAD-5F6F-4495-AE5C-1FF4B7C15967}"/>
    <cellStyle name="Normal 3 2 2 7 14 2 2 3" xfId="41234" xr:uid="{27514C1A-1399-4127-A991-3145444E80B1}"/>
    <cellStyle name="Normal 3 2 2 7 14 2 3" xfId="11705" xr:uid="{A93C4A21-9A5E-40DE-BF22-46028DD25563}"/>
    <cellStyle name="Normal 3 2 2 7 14 2 4" xfId="11706" xr:uid="{9B644002-72AE-4216-BABD-783B2CC47DA4}"/>
    <cellStyle name="Normal 3 2 2 7 14 3" xfId="11707" xr:uid="{B4488F7B-06EC-49F9-9DC8-5C56CF137614}"/>
    <cellStyle name="Normal 3 2 2 7 14 3 2" xfId="11708" xr:uid="{EA29687B-A9AD-4384-B519-F7E7AC29866B}"/>
    <cellStyle name="Normal 3 2 2 7 14 3 2 2" xfId="11709" xr:uid="{39AACA04-11B2-422B-9939-5A4060D8B915}"/>
    <cellStyle name="Normal 3 2 2 7 14 3 2 3" xfId="41235" xr:uid="{072E7803-0630-485A-89DF-4EEBBAAA707F}"/>
    <cellStyle name="Normal 3 2 2 7 14 3 3" xfId="11710" xr:uid="{4C878C3C-D45A-418B-B00B-40A299A7315B}"/>
    <cellStyle name="Normal 3 2 2 7 14 3 4" xfId="11711" xr:uid="{55DE6160-D2D0-4C90-B3D6-924EFCC54414}"/>
    <cellStyle name="Normal 3 2 2 7 14 4" xfId="11712" xr:uid="{2D2DF7C9-4483-461D-AB15-76C8569C020E}"/>
    <cellStyle name="Normal 3 2 2 7 14 4 2" xfId="11713" xr:uid="{DDC4CDE0-B05E-4552-A80C-E4AC5A6CBD16}"/>
    <cellStyle name="Normal 3 2 2 7 14 4 3" xfId="41236" xr:uid="{DF4802F7-85BC-4DDD-B50B-152A422C609A}"/>
    <cellStyle name="Normal 3 2 2 7 14 5" xfId="11714" xr:uid="{0139946F-1786-45BB-B4B8-B9AA97D0BA24}"/>
    <cellStyle name="Normal 3 2 2 7 14 6" xfId="11715" xr:uid="{568999CF-EB92-4602-9251-CDE9DDE9A4FF}"/>
    <cellStyle name="Normal 3 2 2 7 15" xfId="11716" xr:uid="{3E4AFC69-B4D9-451F-A5E1-203F9E948994}"/>
    <cellStyle name="Normal 3 2 2 7 15 2" xfId="11717" xr:uid="{AEBA6424-9E85-44A7-A355-892979DAD669}"/>
    <cellStyle name="Normal 3 2 2 7 15 2 2" xfId="11718" xr:uid="{B2D9F2A0-28AA-468B-90C4-F45B1E7424BB}"/>
    <cellStyle name="Normal 3 2 2 7 15 2 2 2" xfId="11719" xr:uid="{E41D96F0-AC7A-4569-9C52-886BEC143156}"/>
    <cellStyle name="Normal 3 2 2 7 15 2 2 3" xfId="41237" xr:uid="{69B4AEEA-B14B-4945-9F35-C8EDB63C607E}"/>
    <cellStyle name="Normal 3 2 2 7 15 2 3" xfId="11720" xr:uid="{C0D5FEA9-FD22-4B4E-AC79-67BFB90DD72A}"/>
    <cellStyle name="Normal 3 2 2 7 15 2 4" xfId="11721" xr:uid="{377B9D25-7FC1-448E-BEDC-76E52EEC7737}"/>
    <cellStyle name="Normal 3 2 2 7 15 3" xfId="11722" xr:uid="{CE96B1AF-5083-4918-AF89-52D9376D9455}"/>
    <cellStyle name="Normal 3 2 2 7 15 3 2" xfId="11723" xr:uid="{AB743802-6A52-4E4C-AB37-0154DE1F0B36}"/>
    <cellStyle name="Normal 3 2 2 7 15 3 2 2" xfId="11724" xr:uid="{975042DF-C4A8-49F0-BF8E-9C501C89D5CD}"/>
    <cellStyle name="Normal 3 2 2 7 15 3 2 3" xfId="41238" xr:uid="{7D92A4AE-D6DC-42CA-BC64-F160C1286FD8}"/>
    <cellStyle name="Normal 3 2 2 7 15 3 3" xfId="11725" xr:uid="{DC61ECAD-E373-4DCE-8495-1BCDEDD3979A}"/>
    <cellStyle name="Normal 3 2 2 7 15 3 4" xfId="11726" xr:uid="{18FF1150-33D0-4461-A89C-CFD61F171F94}"/>
    <cellStyle name="Normal 3 2 2 7 15 4" xfId="11727" xr:uid="{C0E8A876-2672-4FE8-A64B-486C472BAD91}"/>
    <cellStyle name="Normal 3 2 2 7 15 4 2" xfId="11728" xr:uid="{10A17EE2-909E-4EAE-8133-F119CDF50F07}"/>
    <cellStyle name="Normal 3 2 2 7 15 4 3" xfId="41239" xr:uid="{860A0663-92FF-4E93-AE4A-F369A1B5D557}"/>
    <cellStyle name="Normal 3 2 2 7 15 5" xfId="11729" xr:uid="{197B7B77-748B-4336-B613-391BA3923839}"/>
    <cellStyle name="Normal 3 2 2 7 15 6" xfId="11730" xr:uid="{05C3222D-AC4E-4170-BE6C-9E517C914DC0}"/>
    <cellStyle name="Normal 3 2 2 7 16" xfId="11731" xr:uid="{FD9D7B1E-4B70-4AA1-9994-232A69E3A87D}"/>
    <cellStyle name="Normal 3 2 2 7 16 2" xfId="11732" xr:uid="{8312634B-C745-49E6-906E-2ACB9CFE8664}"/>
    <cellStyle name="Normal 3 2 2 7 16 2 2" xfId="11733" xr:uid="{AD2C5EEC-62B4-4DEA-8594-2F4675024AA3}"/>
    <cellStyle name="Normal 3 2 2 7 16 2 2 2" xfId="11734" xr:uid="{B5EF966C-BCB2-4A3B-B652-9874F120EBEA}"/>
    <cellStyle name="Normal 3 2 2 7 16 2 2 3" xfId="41240" xr:uid="{288F6211-1FCD-4102-8A66-665779F199F8}"/>
    <cellStyle name="Normal 3 2 2 7 16 2 3" xfId="11735" xr:uid="{428EBAB2-5596-4F78-A7F0-4A975EB42D2D}"/>
    <cellStyle name="Normal 3 2 2 7 16 2 4" xfId="11736" xr:uid="{70DEF676-9319-4218-8AD8-7BD978880B87}"/>
    <cellStyle name="Normal 3 2 2 7 16 3" xfId="11737" xr:uid="{404AD416-0DB4-4454-8C10-435F80E655ED}"/>
    <cellStyle name="Normal 3 2 2 7 16 3 2" xfId="11738" xr:uid="{9808ABE4-9EF3-4C78-8EF8-55A324DEDA67}"/>
    <cellStyle name="Normal 3 2 2 7 16 3 2 2" xfId="11739" xr:uid="{FB02E251-210C-4C06-9682-A1D089BDA4E7}"/>
    <cellStyle name="Normal 3 2 2 7 16 3 2 3" xfId="41241" xr:uid="{64D887DA-2F7F-4439-81A6-564063DB49BA}"/>
    <cellStyle name="Normal 3 2 2 7 16 3 3" xfId="11740" xr:uid="{53BC73B7-A69E-476B-9E5A-307C3C5F3CF2}"/>
    <cellStyle name="Normal 3 2 2 7 16 3 4" xfId="11741" xr:uid="{033F2D00-2966-4BAB-A811-7E934F4A3692}"/>
    <cellStyle name="Normal 3 2 2 7 16 4" xfId="11742" xr:uid="{9B881CA1-58BB-4C01-BF6A-0687F850E29E}"/>
    <cellStyle name="Normal 3 2 2 7 16 4 2" xfId="11743" xr:uid="{A1D38D1D-FD6D-433F-B711-E2BDA0CA0BE7}"/>
    <cellStyle name="Normal 3 2 2 7 16 4 3" xfId="41242" xr:uid="{4A966032-29B6-414B-94B3-D37228900BDD}"/>
    <cellStyle name="Normal 3 2 2 7 16 5" xfId="11744" xr:uid="{60E9FB95-983E-4804-B45D-44BA51CEE654}"/>
    <cellStyle name="Normal 3 2 2 7 16 6" xfId="11745" xr:uid="{934A4087-864E-4F65-A487-C57881E91714}"/>
    <cellStyle name="Normal 3 2 2 7 17" xfId="11746" xr:uid="{C1BFFAF1-6F9D-49D2-8BFF-CAA321C4D774}"/>
    <cellStyle name="Normal 3 2 2 7 17 2" xfId="11747" xr:uid="{1C006B32-400A-45B2-AE9F-727318B149C8}"/>
    <cellStyle name="Normal 3 2 2 7 17 2 2" xfId="11748" xr:uid="{3DB1BEA1-EADD-47E1-B9C3-F982DEED76DC}"/>
    <cellStyle name="Normal 3 2 2 7 17 2 2 2" xfId="11749" xr:uid="{FBFE7D4B-8DFB-42F7-B1C1-A6F4E4AAAA29}"/>
    <cellStyle name="Normal 3 2 2 7 17 2 2 3" xfId="41243" xr:uid="{156E53B4-852B-4FA6-8609-5224FF53F9E0}"/>
    <cellStyle name="Normal 3 2 2 7 17 2 3" xfId="11750" xr:uid="{C474738D-6A18-4B7D-B64F-7DB4211B54BE}"/>
    <cellStyle name="Normal 3 2 2 7 17 2 4" xfId="11751" xr:uid="{5300D063-8E30-4550-BA38-EF235A1F3C83}"/>
    <cellStyle name="Normal 3 2 2 7 17 3" xfId="11752" xr:uid="{35CBFBDF-CAB7-4B98-9542-671B471A270D}"/>
    <cellStyle name="Normal 3 2 2 7 17 3 2" xfId="11753" xr:uid="{6305D159-2FF9-43FB-800F-5DF22B0652CA}"/>
    <cellStyle name="Normal 3 2 2 7 17 3 2 2" xfId="11754" xr:uid="{1F91A330-6B6F-4448-9AEE-1568477CDBCB}"/>
    <cellStyle name="Normal 3 2 2 7 17 3 2 3" xfId="41244" xr:uid="{D4D2978E-29E8-4F28-B4D4-C50489AF3D2D}"/>
    <cellStyle name="Normal 3 2 2 7 17 3 3" xfId="11755" xr:uid="{A8BE26A9-456B-42B0-9E98-C2EAC1ACF099}"/>
    <cellStyle name="Normal 3 2 2 7 17 3 4" xfId="11756" xr:uid="{EE338AC7-F5E0-46C0-9DB1-758DD40482D3}"/>
    <cellStyle name="Normal 3 2 2 7 17 4" xfId="11757" xr:uid="{B44D2882-5ED8-465B-858F-033CC846AEBA}"/>
    <cellStyle name="Normal 3 2 2 7 17 4 2" xfId="11758" xr:uid="{84FF05FC-BE30-4D56-AF56-FBEE0BC93C3E}"/>
    <cellStyle name="Normal 3 2 2 7 17 4 3" xfId="41245" xr:uid="{44113A3E-1F3D-4061-BDE6-7AAEF126ADBF}"/>
    <cellStyle name="Normal 3 2 2 7 17 5" xfId="11759" xr:uid="{1CF4EFDC-8ADA-435E-894D-F4CA30E9676A}"/>
    <cellStyle name="Normal 3 2 2 7 17 6" xfId="11760" xr:uid="{2A5926AB-CC1E-432E-A77D-877DC051E18F}"/>
    <cellStyle name="Normal 3 2 2 7 18" xfId="11761" xr:uid="{14C40F6D-425B-42DF-AB7E-BBC14A8B503F}"/>
    <cellStyle name="Normal 3 2 2 7 18 2" xfId="11762" xr:uid="{08E0D8C4-23F7-4AE1-920D-66DB8C4FA710}"/>
    <cellStyle name="Normal 3 2 2 7 18 2 2" xfId="11763" xr:uid="{8FD608F1-ED13-4AD1-9BA6-75899C9055CC}"/>
    <cellStyle name="Normal 3 2 2 7 18 2 2 2" xfId="11764" xr:uid="{AC47D608-5843-4409-A2C8-97508BEA3A69}"/>
    <cellStyle name="Normal 3 2 2 7 18 2 2 3" xfId="41246" xr:uid="{A4091EB0-874B-459A-875C-F1B3F223A3F4}"/>
    <cellStyle name="Normal 3 2 2 7 18 2 3" xfId="11765" xr:uid="{060E4B8F-00CA-446B-B695-D1B91297A429}"/>
    <cellStyle name="Normal 3 2 2 7 18 2 4" xfId="11766" xr:uid="{14F8A3DF-B481-4F2F-ACF5-36CC72F979F9}"/>
    <cellStyle name="Normal 3 2 2 7 18 3" xfId="11767" xr:uid="{CE5AD8FF-ACB7-4F68-8675-BE3C2C8EEB86}"/>
    <cellStyle name="Normal 3 2 2 7 18 3 2" xfId="11768" xr:uid="{E4B950F5-7052-4F3E-AE4B-6762C0688976}"/>
    <cellStyle name="Normal 3 2 2 7 18 3 2 2" xfId="11769" xr:uid="{65CB6604-CDFE-4C85-845A-C327B1C709F8}"/>
    <cellStyle name="Normal 3 2 2 7 18 3 2 3" xfId="41247" xr:uid="{4722CC73-0349-4330-B912-065AEB601AA4}"/>
    <cellStyle name="Normal 3 2 2 7 18 3 3" xfId="11770" xr:uid="{F5B0938D-E2A8-4DC1-B91A-171D2E2C0C27}"/>
    <cellStyle name="Normal 3 2 2 7 18 3 4" xfId="11771" xr:uid="{AE1495AD-F2D6-47AE-8A2D-7B7271926CF4}"/>
    <cellStyle name="Normal 3 2 2 7 18 4" xfId="11772" xr:uid="{A47576A3-7C50-43E4-899C-13983D52520A}"/>
    <cellStyle name="Normal 3 2 2 7 18 4 2" xfId="11773" xr:uid="{154DB74B-3306-49D9-8F74-D2B82DD7B9AC}"/>
    <cellStyle name="Normal 3 2 2 7 18 4 3" xfId="41248" xr:uid="{376B6700-AF9F-4503-9656-A197A76DE04E}"/>
    <cellStyle name="Normal 3 2 2 7 18 5" xfId="11774" xr:uid="{C3E21037-1EAC-4F1A-9E21-92B7FCEF5633}"/>
    <cellStyle name="Normal 3 2 2 7 18 6" xfId="11775" xr:uid="{214D6D04-271F-4162-A410-E4A684119C01}"/>
    <cellStyle name="Normal 3 2 2 7 19" xfId="11776" xr:uid="{B215E5C6-BC05-4C2D-9056-8E511E68C84D}"/>
    <cellStyle name="Normal 3 2 2 7 19 2" xfId="11777" xr:uid="{9DAF45E1-C5F6-472C-9783-EA76A5030EAC}"/>
    <cellStyle name="Normal 3 2 2 7 19 2 2" xfId="11778" xr:uid="{5AF5625D-7233-4758-97D1-2B29175B796E}"/>
    <cellStyle name="Normal 3 2 2 7 19 2 2 2" xfId="11779" xr:uid="{6DC11E37-B5B7-4E4B-96E3-1EE6E9930183}"/>
    <cellStyle name="Normal 3 2 2 7 19 2 2 3" xfId="41249" xr:uid="{653B5ABF-AAFD-482D-9065-D563153F1F7C}"/>
    <cellStyle name="Normal 3 2 2 7 19 2 3" xfId="11780" xr:uid="{1B1D16C3-C1BD-4444-8C7B-890D78E1AB0A}"/>
    <cellStyle name="Normal 3 2 2 7 19 2 4" xfId="11781" xr:uid="{6E269D28-6ED0-4550-9BAD-BC6B9490F75B}"/>
    <cellStyle name="Normal 3 2 2 7 19 3" xfId="11782" xr:uid="{D2BB5866-D61C-40E9-90C8-9DD55EEEB69C}"/>
    <cellStyle name="Normal 3 2 2 7 19 3 2" xfId="11783" xr:uid="{9F4D7F5B-2BD3-4F9D-BD1A-AFA426632922}"/>
    <cellStyle name="Normal 3 2 2 7 19 3 2 2" xfId="11784" xr:uid="{227CBC89-432D-4569-A81E-6E90644616F2}"/>
    <cellStyle name="Normal 3 2 2 7 19 3 2 3" xfId="41250" xr:uid="{2BB499E9-1819-41B4-BA93-BEC1980DD5D9}"/>
    <cellStyle name="Normal 3 2 2 7 19 3 3" xfId="11785" xr:uid="{C2F0BCF9-9A2F-4E7C-9F63-16486BD69AA8}"/>
    <cellStyle name="Normal 3 2 2 7 19 3 4" xfId="11786" xr:uid="{F506B7C4-5CA6-4C2E-B086-7AB92F776F42}"/>
    <cellStyle name="Normal 3 2 2 7 19 4" xfId="11787" xr:uid="{65B54F64-C688-4499-9503-D8CED52E2E16}"/>
    <cellStyle name="Normal 3 2 2 7 19 4 2" xfId="11788" xr:uid="{23DB7E31-94C8-45DE-B14C-6D226F37C715}"/>
    <cellStyle name="Normal 3 2 2 7 19 4 3" xfId="41251" xr:uid="{0214CE1D-CD16-4D52-AF6D-94C4458A1A39}"/>
    <cellStyle name="Normal 3 2 2 7 19 5" xfId="11789" xr:uid="{F45B22B6-AE67-4655-BDCD-6BF1F36EA335}"/>
    <cellStyle name="Normal 3 2 2 7 19 6" xfId="11790" xr:uid="{9FB917B0-E85D-422D-A42F-7AF4F097BA62}"/>
    <cellStyle name="Normal 3 2 2 7 2" xfId="11791" xr:uid="{DA49D686-C412-4F68-A31C-F9E6900AD146}"/>
    <cellStyle name="Normal 3 2 2 7 2 10" xfId="11792" xr:uid="{523E0032-7C07-4D15-A46E-10EF41727D4B}"/>
    <cellStyle name="Normal 3 2 2 7 2 10 2" xfId="11793" xr:uid="{BB80B8FC-D592-4EC1-963C-6AA31765EDBA}"/>
    <cellStyle name="Normal 3 2 2 7 2 10 2 2" xfId="11794" xr:uid="{6BBA36C3-79CF-46B0-AA45-71E2FE1AB16D}"/>
    <cellStyle name="Normal 3 2 2 7 2 10 2 2 2" xfId="11795" xr:uid="{9D1110F4-D52C-4141-9D60-C585CA0F746F}"/>
    <cellStyle name="Normal 3 2 2 7 2 10 2 2 3" xfId="41252" xr:uid="{0F71A2E3-C450-4122-B726-EE021C1C1462}"/>
    <cellStyle name="Normal 3 2 2 7 2 10 2 3" xfId="11796" xr:uid="{19D5AA03-6FE1-47CA-9377-EC84FBD3AAFC}"/>
    <cellStyle name="Normal 3 2 2 7 2 10 2 4" xfId="11797" xr:uid="{907C5CDF-4495-4F13-8D4C-A115EFD724F8}"/>
    <cellStyle name="Normal 3 2 2 7 2 10 3" xfId="11798" xr:uid="{4DD7281E-44D4-4508-AD94-0412A6D84188}"/>
    <cellStyle name="Normal 3 2 2 7 2 10 3 2" xfId="11799" xr:uid="{F2B79AFB-11B4-4A34-A00F-B22E9CB2D882}"/>
    <cellStyle name="Normal 3 2 2 7 2 10 3 2 2" xfId="11800" xr:uid="{558CFE3E-5146-461B-830D-04E03C87BE52}"/>
    <cellStyle name="Normal 3 2 2 7 2 10 3 2 3" xfId="41253" xr:uid="{CFCA7FD8-1E79-4756-90FF-BE11950AD8A9}"/>
    <cellStyle name="Normal 3 2 2 7 2 10 3 3" xfId="11801" xr:uid="{CBC3AA4C-D29F-4528-928E-7B2DE2D79F29}"/>
    <cellStyle name="Normal 3 2 2 7 2 10 3 4" xfId="11802" xr:uid="{76C85567-2102-40B2-A06E-848564BB7893}"/>
    <cellStyle name="Normal 3 2 2 7 2 10 4" xfId="11803" xr:uid="{64FEF21F-ACD0-47B8-8C80-EDE4A86F1C65}"/>
    <cellStyle name="Normal 3 2 2 7 2 10 4 2" xfId="11804" xr:uid="{A19EB39C-1855-4889-86C3-2B55381541BA}"/>
    <cellStyle name="Normal 3 2 2 7 2 10 4 3" xfId="41254" xr:uid="{D0D67DC5-D560-447D-9715-B91BC7552A2F}"/>
    <cellStyle name="Normal 3 2 2 7 2 10 5" xfId="11805" xr:uid="{B46E9F40-F77C-4E60-B277-EE506EC776F9}"/>
    <cellStyle name="Normal 3 2 2 7 2 10 6" xfId="11806" xr:uid="{BF40E2CE-11F7-4F25-B2B3-69F209E87FB9}"/>
    <cellStyle name="Normal 3 2 2 7 2 11" xfId="11807" xr:uid="{7EB9E491-A233-48E7-853B-155B22D5B432}"/>
    <cellStyle name="Normal 3 2 2 7 2 11 2" xfId="11808" xr:uid="{DD002C60-9487-48DF-B535-F3D01026B2B9}"/>
    <cellStyle name="Normal 3 2 2 7 2 11 2 2" xfId="11809" xr:uid="{C6B5B445-BB75-430F-AE5B-D3433D320BA3}"/>
    <cellStyle name="Normal 3 2 2 7 2 11 2 2 2" xfId="11810" xr:uid="{C37E8216-EB98-41E2-B692-64CB12DBF44D}"/>
    <cellStyle name="Normal 3 2 2 7 2 11 2 2 3" xfId="41255" xr:uid="{DCD70BF2-AB4A-42A6-844B-2F7A243F1794}"/>
    <cellStyle name="Normal 3 2 2 7 2 11 2 3" xfId="11811" xr:uid="{5F5062D7-BE1C-4EC9-B528-5B1CF6AB2D57}"/>
    <cellStyle name="Normal 3 2 2 7 2 11 2 4" xfId="11812" xr:uid="{4BEF9B5D-C73A-4866-B81A-865FC9D38027}"/>
    <cellStyle name="Normal 3 2 2 7 2 11 3" xfId="11813" xr:uid="{C9CB3AD1-C4D3-471D-8820-B62EE039AEBA}"/>
    <cellStyle name="Normal 3 2 2 7 2 11 3 2" xfId="11814" xr:uid="{FB36B391-5174-4111-994D-2EDDED91885F}"/>
    <cellStyle name="Normal 3 2 2 7 2 11 3 2 2" xfId="11815" xr:uid="{E764A3E9-9E35-4A57-A0B4-2903C9F191BA}"/>
    <cellStyle name="Normal 3 2 2 7 2 11 3 2 3" xfId="41256" xr:uid="{CF12B0E9-3175-4C93-8E7F-479585518F65}"/>
    <cellStyle name="Normal 3 2 2 7 2 11 3 3" xfId="11816" xr:uid="{16632418-7DE0-44D7-BAFE-2FB98C7C1A3D}"/>
    <cellStyle name="Normal 3 2 2 7 2 11 3 4" xfId="11817" xr:uid="{677CC11A-9617-4860-A66B-9C2DAE1EF37E}"/>
    <cellStyle name="Normal 3 2 2 7 2 11 4" xfId="11818" xr:uid="{DF499E4B-C217-4897-8B6D-63EF8370B486}"/>
    <cellStyle name="Normal 3 2 2 7 2 11 4 2" xfId="11819" xr:uid="{08320860-B127-4914-B4BC-C62AFAFFD5D8}"/>
    <cellStyle name="Normal 3 2 2 7 2 11 4 3" xfId="41257" xr:uid="{68DB1700-E5EE-4770-9E2D-A3CC5FC9C248}"/>
    <cellStyle name="Normal 3 2 2 7 2 11 5" xfId="11820" xr:uid="{441FCA2F-C7B9-40EC-A90A-70AEC66DECA6}"/>
    <cellStyle name="Normal 3 2 2 7 2 11 6" xfId="11821" xr:uid="{CFF6431C-72E7-4421-A467-72AFFED41827}"/>
    <cellStyle name="Normal 3 2 2 7 2 12" xfId="11822" xr:uid="{672C004A-C034-407A-BB67-07B3C4E8EE9D}"/>
    <cellStyle name="Normal 3 2 2 7 2 12 2" xfId="11823" xr:uid="{2C3D1D7E-6222-4266-8DCD-1D1E583673FC}"/>
    <cellStyle name="Normal 3 2 2 7 2 12 2 2" xfId="11824" xr:uid="{2ABFECF1-35DE-4963-8324-5AA06E5A4366}"/>
    <cellStyle name="Normal 3 2 2 7 2 12 2 2 2" xfId="11825" xr:uid="{7A36DF73-3F00-4792-A238-8E7598CF6287}"/>
    <cellStyle name="Normal 3 2 2 7 2 12 2 2 3" xfId="41258" xr:uid="{54767B10-A29E-42BC-8CE2-042FFFD620E8}"/>
    <cellStyle name="Normal 3 2 2 7 2 12 2 3" xfId="11826" xr:uid="{AA3EB4A0-84F7-4421-87D0-BB30E348A691}"/>
    <cellStyle name="Normal 3 2 2 7 2 12 2 4" xfId="11827" xr:uid="{13D58D32-B674-48E7-898A-5A85FDBFE63A}"/>
    <cellStyle name="Normal 3 2 2 7 2 12 3" xfId="11828" xr:uid="{DA40E2B5-E564-445D-84B0-D299E1F21933}"/>
    <cellStyle name="Normal 3 2 2 7 2 12 3 2" xfId="11829" xr:uid="{0E6AA71C-4248-4912-A8EF-EEFB5CD874E3}"/>
    <cellStyle name="Normal 3 2 2 7 2 12 3 2 2" xfId="11830" xr:uid="{628F1A7D-E456-4B97-994E-E68B092FDE17}"/>
    <cellStyle name="Normal 3 2 2 7 2 12 3 2 3" xfId="41259" xr:uid="{4C29904B-4820-46A1-96FA-84836D641B68}"/>
    <cellStyle name="Normal 3 2 2 7 2 12 3 3" xfId="11831" xr:uid="{7D840CD8-EA99-4498-A9F5-CB5BCC691912}"/>
    <cellStyle name="Normal 3 2 2 7 2 12 3 4" xfId="11832" xr:uid="{1AF511FA-844C-4666-B2FE-26AB95867F53}"/>
    <cellStyle name="Normal 3 2 2 7 2 12 4" xfId="11833" xr:uid="{7249F5E2-EE4A-48DF-9C6A-B106491A84CD}"/>
    <cellStyle name="Normal 3 2 2 7 2 12 4 2" xfId="11834" xr:uid="{958875ED-6D16-4558-A85C-F3F9684C4BB5}"/>
    <cellStyle name="Normal 3 2 2 7 2 12 4 3" xfId="41260" xr:uid="{EA8DAE11-6BDE-4957-ABE0-30660D13F373}"/>
    <cellStyle name="Normal 3 2 2 7 2 12 5" xfId="11835" xr:uid="{85215E45-0024-41D5-8325-AFD166A842EC}"/>
    <cellStyle name="Normal 3 2 2 7 2 12 6" xfId="11836" xr:uid="{7B331A8F-C69B-4901-A1F1-F40F73E59184}"/>
    <cellStyle name="Normal 3 2 2 7 2 13" xfId="11837" xr:uid="{A3A29264-2C21-4D60-9249-093A2F4CF42A}"/>
    <cellStyle name="Normal 3 2 2 7 2 13 2" xfId="11838" xr:uid="{5AD2521A-DED3-4DE9-8E8E-ACF90BDFD78E}"/>
    <cellStyle name="Normal 3 2 2 7 2 13 2 2" xfId="11839" xr:uid="{519C4F3A-4FD3-41F0-8FA5-54F22A78C007}"/>
    <cellStyle name="Normal 3 2 2 7 2 13 2 2 2" xfId="11840" xr:uid="{2D8920DD-D93A-4EAB-A46E-E35F1862DC9D}"/>
    <cellStyle name="Normal 3 2 2 7 2 13 2 2 3" xfId="41261" xr:uid="{071119C5-096A-4F96-BD69-7DDA4F57D9D1}"/>
    <cellStyle name="Normal 3 2 2 7 2 13 2 3" xfId="11841" xr:uid="{68F57B33-7B59-43B5-853C-6D27BBE1B82C}"/>
    <cellStyle name="Normal 3 2 2 7 2 13 2 4" xfId="11842" xr:uid="{D1A4A8BA-3BED-454D-A979-E609E595A3EB}"/>
    <cellStyle name="Normal 3 2 2 7 2 13 3" xfId="11843" xr:uid="{544AAB46-202E-4C42-9676-5E502DFEF44F}"/>
    <cellStyle name="Normal 3 2 2 7 2 13 3 2" xfId="11844" xr:uid="{8CE39E96-0568-44C5-8271-DFF51666FB35}"/>
    <cellStyle name="Normal 3 2 2 7 2 13 3 2 2" xfId="11845" xr:uid="{7E9C135A-5F90-424C-9D5D-5C2753909C8E}"/>
    <cellStyle name="Normal 3 2 2 7 2 13 3 2 3" xfId="41262" xr:uid="{F6AC327E-D55D-4372-9682-D71F7C99EB9F}"/>
    <cellStyle name="Normal 3 2 2 7 2 13 3 3" xfId="11846" xr:uid="{031DEBE2-CA7C-452F-926A-16D0C35EFBBD}"/>
    <cellStyle name="Normal 3 2 2 7 2 13 3 4" xfId="11847" xr:uid="{3CEE7FD3-3C56-4FD6-B9BB-C82F239FF1F4}"/>
    <cellStyle name="Normal 3 2 2 7 2 13 4" xfId="11848" xr:uid="{34CEA389-CC0D-40A7-B739-47AD9A701EA2}"/>
    <cellStyle name="Normal 3 2 2 7 2 13 4 2" xfId="11849" xr:uid="{77EFDB38-17F5-4E0E-BDD7-DBEEE12B4B7B}"/>
    <cellStyle name="Normal 3 2 2 7 2 13 4 3" xfId="41263" xr:uid="{4B4007BF-D356-4169-850B-D509FC34C280}"/>
    <cellStyle name="Normal 3 2 2 7 2 13 5" xfId="11850" xr:uid="{14CB0B52-6413-4B30-92F0-544CEB7DC834}"/>
    <cellStyle name="Normal 3 2 2 7 2 13 6" xfId="11851" xr:uid="{B6FA1B8A-2810-4E62-8688-8C5B88CEE251}"/>
    <cellStyle name="Normal 3 2 2 7 2 14" xfId="11852" xr:uid="{FE6C5800-E26B-4D17-8DF2-96C4491C2ECB}"/>
    <cellStyle name="Normal 3 2 2 7 2 14 2" xfId="11853" xr:uid="{EEF6B6C9-49D8-4251-9F5E-E167C3F35893}"/>
    <cellStyle name="Normal 3 2 2 7 2 14 2 2" xfId="11854" xr:uid="{98F680E6-49CC-4E09-A2D0-C06E2D2421E8}"/>
    <cellStyle name="Normal 3 2 2 7 2 14 2 2 2" xfId="11855" xr:uid="{155FF0F5-594D-44FA-A491-7437D452B369}"/>
    <cellStyle name="Normal 3 2 2 7 2 14 2 2 3" xfId="41264" xr:uid="{B30C2C57-96BC-424C-8C4E-4A2BCC60C5BE}"/>
    <cellStyle name="Normal 3 2 2 7 2 14 2 3" xfId="11856" xr:uid="{26B6D9FF-9B24-46E4-9658-24AD824949F4}"/>
    <cellStyle name="Normal 3 2 2 7 2 14 2 4" xfId="11857" xr:uid="{DC004873-2E34-4537-9926-1544875979D6}"/>
    <cellStyle name="Normal 3 2 2 7 2 14 3" xfId="11858" xr:uid="{1496B715-8755-46F7-8E2A-520553D1582C}"/>
    <cellStyle name="Normal 3 2 2 7 2 14 3 2" xfId="11859" xr:uid="{E93B8D10-1F2E-4FD2-B59D-DC2D073B8D11}"/>
    <cellStyle name="Normal 3 2 2 7 2 14 3 2 2" xfId="11860" xr:uid="{9193470F-52A9-48C5-A19E-968BD2574164}"/>
    <cellStyle name="Normal 3 2 2 7 2 14 3 2 3" xfId="41265" xr:uid="{AC851F76-191B-40A5-827D-775319CF9106}"/>
    <cellStyle name="Normal 3 2 2 7 2 14 3 3" xfId="11861" xr:uid="{835C6C83-C03A-45D5-A8D2-DE0159DA569C}"/>
    <cellStyle name="Normal 3 2 2 7 2 14 3 4" xfId="11862" xr:uid="{3F718545-AB34-474E-97BE-10AB1E4B682C}"/>
    <cellStyle name="Normal 3 2 2 7 2 14 4" xfId="11863" xr:uid="{4FF76D8E-D06F-4BEC-8997-D7128B9C49AE}"/>
    <cellStyle name="Normal 3 2 2 7 2 14 4 2" xfId="11864" xr:uid="{6822A26D-4573-4013-97DA-AC7A1D05968C}"/>
    <cellStyle name="Normal 3 2 2 7 2 14 4 3" xfId="41266" xr:uid="{1A0AB29A-1383-4C0E-B2B0-F0BB761723BA}"/>
    <cellStyle name="Normal 3 2 2 7 2 14 5" xfId="11865" xr:uid="{A73C1FBA-DE30-4B9F-887B-285C744A8AAD}"/>
    <cellStyle name="Normal 3 2 2 7 2 14 6" xfId="11866" xr:uid="{2829F597-E644-4031-8E64-595875E0ED1C}"/>
    <cellStyle name="Normal 3 2 2 7 2 15" xfId="11867" xr:uid="{C171663E-7CCC-4A9B-98C9-4F5858DB37DC}"/>
    <cellStyle name="Normal 3 2 2 7 2 15 2" xfId="11868" xr:uid="{4024E557-F451-412F-BDB5-48F401E292B6}"/>
    <cellStyle name="Normal 3 2 2 7 2 15 2 2" xfId="11869" xr:uid="{E3C8FF46-A62D-4F82-A679-6E280145AC03}"/>
    <cellStyle name="Normal 3 2 2 7 2 15 2 2 2" xfId="11870" xr:uid="{E7E33C2B-020F-4C61-A437-646385CB4BAA}"/>
    <cellStyle name="Normal 3 2 2 7 2 15 2 2 3" xfId="41267" xr:uid="{D7990979-AE4B-4447-9B2E-61AD10EE8350}"/>
    <cellStyle name="Normal 3 2 2 7 2 15 2 3" xfId="11871" xr:uid="{FEF75664-65D8-4F63-82BB-1EB97E5A5CA4}"/>
    <cellStyle name="Normal 3 2 2 7 2 15 2 4" xfId="11872" xr:uid="{7AEB01F2-0527-4FE2-87FB-521B63B95EDB}"/>
    <cellStyle name="Normal 3 2 2 7 2 15 3" xfId="11873" xr:uid="{D3396045-B2B6-438C-8D88-C6B391D5E31F}"/>
    <cellStyle name="Normal 3 2 2 7 2 15 3 2" xfId="11874" xr:uid="{CA38265D-F8C9-4F90-BB49-A93E24EAE87F}"/>
    <cellStyle name="Normal 3 2 2 7 2 15 3 2 2" xfId="11875" xr:uid="{869919E6-CA94-4105-939E-9F931A7FC250}"/>
    <cellStyle name="Normal 3 2 2 7 2 15 3 2 3" xfId="41268" xr:uid="{8798533C-33DC-4905-81E5-67985391E09E}"/>
    <cellStyle name="Normal 3 2 2 7 2 15 3 3" xfId="11876" xr:uid="{9531BADE-198D-4610-AB68-6F07680FB3CF}"/>
    <cellStyle name="Normal 3 2 2 7 2 15 3 4" xfId="11877" xr:uid="{A227CF56-FC1D-4820-ABB1-8E5C01F4EBB0}"/>
    <cellStyle name="Normal 3 2 2 7 2 15 4" xfId="11878" xr:uid="{121C4D8F-03B5-4F69-B878-0D8F7DCE0E57}"/>
    <cellStyle name="Normal 3 2 2 7 2 15 4 2" xfId="11879" xr:uid="{F4E42195-6C09-472F-B568-307879773A08}"/>
    <cellStyle name="Normal 3 2 2 7 2 15 4 3" xfId="41269" xr:uid="{BA1F8CB8-65C9-41F3-9D72-C30017D764DF}"/>
    <cellStyle name="Normal 3 2 2 7 2 15 5" xfId="11880" xr:uid="{B01E47CA-9DC1-4B3A-900F-BB680DD4A037}"/>
    <cellStyle name="Normal 3 2 2 7 2 15 6" xfId="11881" xr:uid="{46A65F74-C498-4BDE-8467-2FD2EDABA06E}"/>
    <cellStyle name="Normal 3 2 2 7 2 16" xfId="11882" xr:uid="{07D9FC28-DC2A-452D-A984-5153DBB765A7}"/>
    <cellStyle name="Normal 3 2 2 7 2 16 2" xfId="11883" xr:uid="{4A2BDC9B-F421-4955-AED6-49322E2096A4}"/>
    <cellStyle name="Normal 3 2 2 7 2 16 2 2" xfId="11884" xr:uid="{FC4FFFBE-7905-47C2-B159-54E2A1984662}"/>
    <cellStyle name="Normal 3 2 2 7 2 16 2 2 2" xfId="11885" xr:uid="{81A9917C-D328-4401-B093-F06CBBA514A1}"/>
    <cellStyle name="Normal 3 2 2 7 2 16 2 2 3" xfId="41270" xr:uid="{1D3A23E5-80F4-44D0-9135-9E09EB4D5D49}"/>
    <cellStyle name="Normal 3 2 2 7 2 16 2 3" xfId="11886" xr:uid="{4D72D6DE-FB32-45A5-AFAF-B70F44F97432}"/>
    <cellStyle name="Normal 3 2 2 7 2 16 2 4" xfId="11887" xr:uid="{477B9A26-2D77-4CC9-ADE8-A04DF41C43C6}"/>
    <cellStyle name="Normal 3 2 2 7 2 16 3" xfId="11888" xr:uid="{0E429136-CC59-40A4-9689-0F0E009B5FAD}"/>
    <cellStyle name="Normal 3 2 2 7 2 16 3 2" xfId="11889" xr:uid="{44E94CFB-C7A1-428F-8042-A0918C8B6C92}"/>
    <cellStyle name="Normal 3 2 2 7 2 16 3 2 2" xfId="11890" xr:uid="{1DCA8C61-3A85-4D90-9E64-D9426FC7F5D4}"/>
    <cellStyle name="Normal 3 2 2 7 2 16 3 2 3" xfId="41271" xr:uid="{3E239629-7AD8-44AD-9853-69783481A309}"/>
    <cellStyle name="Normal 3 2 2 7 2 16 3 3" xfId="11891" xr:uid="{E19BD067-4226-4D57-8C1F-71864D6B4C1D}"/>
    <cellStyle name="Normal 3 2 2 7 2 16 3 4" xfId="11892" xr:uid="{B5ADBDF2-0720-4749-9928-1E1DEFF4A929}"/>
    <cellStyle name="Normal 3 2 2 7 2 16 4" xfId="11893" xr:uid="{75A9957F-1E94-46A3-B982-415738C059D1}"/>
    <cellStyle name="Normal 3 2 2 7 2 16 4 2" xfId="11894" xr:uid="{2087019F-0DF7-4313-B075-1703CCDB5823}"/>
    <cellStyle name="Normal 3 2 2 7 2 16 4 3" xfId="41272" xr:uid="{7445FF2C-0F97-40FF-8B11-58431B52F90B}"/>
    <cellStyle name="Normal 3 2 2 7 2 16 5" xfId="11895" xr:uid="{D254B0DA-99D0-4AA3-AB2E-C4C136EFF14B}"/>
    <cellStyle name="Normal 3 2 2 7 2 16 6" xfId="11896" xr:uid="{D461CFDE-A851-4B3C-B8B9-63B2DC047BF8}"/>
    <cellStyle name="Normal 3 2 2 7 2 17" xfId="11897" xr:uid="{9CB54CF4-0BFA-4F25-946E-6EF985BF4184}"/>
    <cellStyle name="Normal 3 2 2 7 2 17 2" xfId="11898" xr:uid="{432B193B-8B59-447C-90DA-8F362DA53275}"/>
    <cellStyle name="Normal 3 2 2 7 2 17 2 2" xfId="11899" xr:uid="{5D94F5B4-63FC-429F-9270-6CEB7E035CAE}"/>
    <cellStyle name="Normal 3 2 2 7 2 17 2 3" xfId="41273" xr:uid="{4FB858D5-394C-48D4-902B-E098B1D6E82C}"/>
    <cellStyle name="Normal 3 2 2 7 2 17 3" xfId="11900" xr:uid="{F7BDB83A-C6C0-4899-BA3C-AB8610DA2039}"/>
    <cellStyle name="Normal 3 2 2 7 2 17 4" xfId="11901" xr:uid="{E950EF9C-72CC-4ED0-B1A0-1244EF924CDE}"/>
    <cellStyle name="Normal 3 2 2 7 2 18" xfId="11902" xr:uid="{11C1F82A-C99D-47EB-9022-91B9E5759B80}"/>
    <cellStyle name="Normal 3 2 2 7 2 18 2" xfId="11903" xr:uid="{55453300-4CBD-45E9-A781-6A3241D5B931}"/>
    <cellStyle name="Normal 3 2 2 7 2 18 2 2" xfId="11904" xr:uid="{D9F02E21-6481-4D5D-BD25-7E5148CA172C}"/>
    <cellStyle name="Normal 3 2 2 7 2 18 2 3" xfId="41274" xr:uid="{94D3B43A-02A3-4A03-A238-16A3192857D2}"/>
    <cellStyle name="Normal 3 2 2 7 2 18 3" xfId="11905" xr:uid="{B512E39A-9B58-4D1D-A407-FACD5AB7F9F2}"/>
    <cellStyle name="Normal 3 2 2 7 2 18 4" xfId="11906" xr:uid="{98F44927-42F2-4AEB-80E2-B1E8348A38E9}"/>
    <cellStyle name="Normal 3 2 2 7 2 19" xfId="11907" xr:uid="{B5CE1089-07FD-4B04-AE95-C9C284AF3E43}"/>
    <cellStyle name="Normal 3 2 2 7 2 19 2" xfId="11908" xr:uid="{46907A53-7F5D-4C28-B34C-CFD1052CB4D1}"/>
    <cellStyle name="Normal 3 2 2 7 2 19 3" xfId="41275" xr:uid="{DA5BBDF3-F099-4131-9499-BB861A1F70D8}"/>
    <cellStyle name="Normal 3 2 2 7 2 2" xfId="11909" xr:uid="{E1A73BFA-6485-415B-8551-1258D6E3EE8A}"/>
    <cellStyle name="Normal 3 2 2 7 2 2 2" xfId="11910" xr:uid="{8CABBE7A-9115-4F44-BB15-204BC133AB60}"/>
    <cellStyle name="Normal 3 2 2 7 2 2 2 2" xfId="11911" xr:uid="{DF1E2462-BB03-4330-BF7F-60C46152AEEC}"/>
    <cellStyle name="Normal 3 2 2 7 2 2 2 2 2" xfId="11912" xr:uid="{2FAD24F7-F6C0-4CD7-BE7F-25B0354CEC2F}"/>
    <cellStyle name="Normal 3 2 2 7 2 2 2 2 3" xfId="41276" xr:uid="{145CC1C3-870B-4E9E-9F6F-94E806CCB7FD}"/>
    <cellStyle name="Normal 3 2 2 7 2 2 2 3" xfId="11913" xr:uid="{DCC19204-33AA-4F5E-AF23-5918035E3E0B}"/>
    <cellStyle name="Normal 3 2 2 7 2 2 2 4" xfId="11914" xr:uid="{7CD91D4D-0213-4D2B-BE07-3D1F05F13B06}"/>
    <cellStyle name="Normal 3 2 2 7 2 2 3" xfId="11915" xr:uid="{E58499C6-2C8D-400A-8A90-17F72675B0FE}"/>
    <cellStyle name="Normal 3 2 2 7 2 2 3 2" xfId="11916" xr:uid="{99E7491D-BDD3-4B88-8255-DA7EE0F0D7DD}"/>
    <cellStyle name="Normal 3 2 2 7 2 2 3 2 2" xfId="11917" xr:uid="{72F502BD-D27B-4728-AC85-88D55D05EC1E}"/>
    <cellStyle name="Normal 3 2 2 7 2 2 3 2 3" xfId="41277" xr:uid="{9286EC30-8EC8-4AB0-94A7-2DDE2D1739D6}"/>
    <cellStyle name="Normal 3 2 2 7 2 2 3 3" xfId="11918" xr:uid="{64B6B4A5-33AF-4CFE-B638-EBC545FE81A7}"/>
    <cellStyle name="Normal 3 2 2 7 2 2 3 4" xfId="11919" xr:uid="{4374B05A-FD1D-4D5C-BC8D-7E618A60D89E}"/>
    <cellStyle name="Normal 3 2 2 7 2 2 4" xfId="11920" xr:uid="{21C5690C-C218-4BEB-83D6-7AFDAB3141F3}"/>
    <cellStyle name="Normal 3 2 2 7 2 2 4 2" xfId="11921" xr:uid="{94FE79CB-347C-4640-BCC1-E7377C82DC62}"/>
    <cellStyle name="Normal 3 2 2 7 2 2 4 3" xfId="41278" xr:uid="{418B7BA0-B739-4900-8D85-F7FB71AB132B}"/>
    <cellStyle name="Normal 3 2 2 7 2 2 5" xfId="11922" xr:uid="{AF1E1978-416E-4359-827F-1482DC7B1DD5}"/>
    <cellStyle name="Normal 3 2 2 7 2 2 6" xfId="11923" xr:uid="{7FCAD624-CC57-439D-84F5-2B81481BB6D2}"/>
    <cellStyle name="Normal 3 2 2 7 2 20" xfId="11924" xr:uid="{4A2F1A54-9660-4C62-93AA-54849FD06860}"/>
    <cellStyle name="Normal 3 2 2 7 2 21" xfId="11925" xr:uid="{35B40ED2-FCF4-44D4-BB48-5D060DD88BB4}"/>
    <cellStyle name="Normal 3 2 2 7 2 3" xfId="11926" xr:uid="{05F23569-A5A8-40B6-9F0C-A45420D16694}"/>
    <cellStyle name="Normal 3 2 2 7 2 3 2" xfId="11927" xr:uid="{1AE13955-12AF-44FA-8829-49B9E67C69ED}"/>
    <cellStyle name="Normal 3 2 2 7 2 3 2 2" xfId="11928" xr:uid="{C78045A7-85ED-46F3-B1CB-A39DD7D36F81}"/>
    <cellStyle name="Normal 3 2 2 7 2 3 2 2 2" xfId="11929" xr:uid="{E9CBF440-BCC2-4F9F-988F-D5A4DDA3E756}"/>
    <cellStyle name="Normal 3 2 2 7 2 3 2 2 3" xfId="41279" xr:uid="{3F55D15E-0F88-4D14-A88F-3C6AFE650744}"/>
    <cellStyle name="Normal 3 2 2 7 2 3 2 3" xfId="11930" xr:uid="{7708541C-AE1B-4314-98EB-89427226A12E}"/>
    <cellStyle name="Normal 3 2 2 7 2 3 2 4" xfId="11931" xr:uid="{E0D59FA7-2FE8-4194-8C51-983CCE81E9B5}"/>
    <cellStyle name="Normal 3 2 2 7 2 3 3" xfId="11932" xr:uid="{5CBC14DA-EE50-4E53-80F7-8D57E42B60A7}"/>
    <cellStyle name="Normal 3 2 2 7 2 3 3 2" xfId="11933" xr:uid="{556AD853-A5D0-4B63-92F9-D16C90275023}"/>
    <cellStyle name="Normal 3 2 2 7 2 3 3 2 2" xfId="11934" xr:uid="{BFDE68B3-5335-4783-AC47-D0C111DB4463}"/>
    <cellStyle name="Normal 3 2 2 7 2 3 3 2 3" xfId="41280" xr:uid="{C21F6154-387B-42BF-B4F1-D0536621CEF5}"/>
    <cellStyle name="Normal 3 2 2 7 2 3 3 3" xfId="11935" xr:uid="{844D29EC-D6E6-47E0-A9C3-50AB7EABC75A}"/>
    <cellStyle name="Normal 3 2 2 7 2 3 3 4" xfId="11936" xr:uid="{7AC585BF-CEEE-4A81-9A2E-A49482FBBB6E}"/>
    <cellStyle name="Normal 3 2 2 7 2 3 4" xfId="11937" xr:uid="{61D26BB1-A93F-41E2-8DA6-B7BAE62E3F3C}"/>
    <cellStyle name="Normal 3 2 2 7 2 3 4 2" xfId="11938" xr:uid="{63CC10F2-CE8B-42A6-A3EA-8C735F54DD90}"/>
    <cellStyle name="Normal 3 2 2 7 2 3 4 3" xfId="41281" xr:uid="{9D78733F-C5D8-4C15-9572-E96E8AC7F012}"/>
    <cellStyle name="Normal 3 2 2 7 2 3 5" xfId="11939" xr:uid="{B2871D44-86D6-42C3-8D15-672ED47870F4}"/>
    <cellStyle name="Normal 3 2 2 7 2 3 6" xfId="11940" xr:uid="{8ECC71C0-8D8C-4B17-A5E6-A38AE2E55833}"/>
    <cellStyle name="Normal 3 2 2 7 2 4" xfId="11941" xr:uid="{B755930A-10A6-45E3-9F83-BE3AF1AAFE3C}"/>
    <cellStyle name="Normal 3 2 2 7 2 4 2" xfId="11942" xr:uid="{4D130CB3-BFBB-4AEC-86F2-77DBA14E058C}"/>
    <cellStyle name="Normal 3 2 2 7 2 4 2 2" xfId="11943" xr:uid="{D35BABF8-779E-47E6-A41F-717BFE3E8FEF}"/>
    <cellStyle name="Normal 3 2 2 7 2 4 2 2 2" xfId="11944" xr:uid="{091F761A-9C1E-4386-9320-3FFDFECDECBD}"/>
    <cellStyle name="Normal 3 2 2 7 2 4 2 2 3" xfId="41282" xr:uid="{4C4B6E62-5F53-4EDF-94A3-B0BEFAF61E23}"/>
    <cellStyle name="Normal 3 2 2 7 2 4 2 3" xfId="11945" xr:uid="{9797694E-B895-4279-A97F-F2BF4324D19E}"/>
    <cellStyle name="Normal 3 2 2 7 2 4 2 4" xfId="11946" xr:uid="{137B08C7-50D2-4AE5-A27F-3F2AF4D79E6F}"/>
    <cellStyle name="Normal 3 2 2 7 2 4 3" xfId="11947" xr:uid="{D9945EB2-4941-4728-AFF4-F605DA63DAB7}"/>
    <cellStyle name="Normal 3 2 2 7 2 4 3 2" xfId="11948" xr:uid="{DD5CB999-7703-45E8-9827-51341A9C4656}"/>
    <cellStyle name="Normal 3 2 2 7 2 4 3 2 2" xfId="11949" xr:uid="{4432F64C-2991-401B-8DF1-F26B83A4DE21}"/>
    <cellStyle name="Normal 3 2 2 7 2 4 3 2 3" xfId="41283" xr:uid="{A9A38AD4-F9C2-4B13-B7BF-7CF48613D206}"/>
    <cellStyle name="Normal 3 2 2 7 2 4 3 3" xfId="11950" xr:uid="{B24F36D3-988F-4186-BBA7-83464CEF3336}"/>
    <cellStyle name="Normal 3 2 2 7 2 4 3 4" xfId="11951" xr:uid="{B68EF467-31C0-47A5-B394-1D80092041D5}"/>
    <cellStyle name="Normal 3 2 2 7 2 4 4" xfId="11952" xr:uid="{12A3A364-2D93-4982-B5A7-5659C98804F3}"/>
    <cellStyle name="Normal 3 2 2 7 2 4 4 2" xfId="11953" xr:uid="{30F0FC85-2A45-4B1B-B06C-BD5617CB23C8}"/>
    <cellStyle name="Normal 3 2 2 7 2 4 4 3" xfId="41284" xr:uid="{077895B2-E55B-4685-B4A1-C3905E0CF9DE}"/>
    <cellStyle name="Normal 3 2 2 7 2 4 5" xfId="11954" xr:uid="{FC02522B-8298-4F07-8C02-0D430C6C0243}"/>
    <cellStyle name="Normal 3 2 2 7 2 4 6" xfId="11955" xr:uid="{AD37C78C-2872-4CDF-A164-120BB84F0288}"/>
    <cellStyle name="Normal 3 2 2 7 2 5" xfId="11956" xr:uid="{EE948AB1-5349-4607-AF7A-09BF8D0D952E}"/>
    <cellStyle name="Normal 3 2 2 7 2 5 2" xfId="11957" xr:uid="{EAD5FA7A-630A-404B-A7BF-0F81584D212B}"/>
    <cellStyle name="Normal 3 2 2 7 2 5 2 2" xfId="11958" xr:uid="{D47A9AEA-A614-4543-8DC2-51221E2A75C9}"/>
    <cellStyle name="Normal 3 2 2 7 2 5 2 2 2" xfId="11959" xr:uid="{05685527-8AE6-43BE-824C-9967C2E58976}"/>
    <cellStyle name="Normal 3 2 2 7 2 5 2 2 3" xfId="41285" xr:uid="{8C619976-B483-4DF9-8987-5E0A06808D0E}"/>
    <cellStyle name="Normal 3 2 2 7 2 5 2 3" xfId="11960" xr:uid="{1F0F711C-6613-4D2C-AC29-EE12C949CBBD}"/>
    <cellStyle name="Normal 3 2 2 7 2 5 2 4" xfId="11961" xr:uid="{E0C116E2-C760-415A-92FA-5FCC60459198}"/>
    <cellStyle name="Normal 3 2 2 7 2 5 3" xfId="11962" xr:uid="{8801E2E7-5810-4607-AD81-9DE5430D6BBB}"/>
    <cellStyle name="Normal 3 2 2 7 2 5 3 2" xfId="11963" xr:uid="{2ED5DA2B-BEC4-474B-9F6C-9B5C13EA9B63}"/>
    <cellStyle name="Normal 3 2 2 7 2 5 3 2 2" xfId="11964" xr:uid="{E71AE644-0383-4C19-9BEF-9A3EF021A8F3}"/>
    <cellStyle name="Normal 3 2 2 7 2 5 3 2 3" xfId="41286" xr:uid="{A2F8DFE2-7FA7-45F0-A69B-47CBADD21472}"/>
    <cellStyle name="Normal 3 2 2 7 2 5 3 3" xfId="11965" xr:uid="{4A2E59AB-1A7E-41BE-97C7-908FDCB6A5C5}"/>
    <cellStyle name="Normal 3 2 2 7 2 5 3 4" xfId="11966" xr:uid="{CD582DB9-8B87-43CD-8963-EC623C2CC378}"/>
    <cellStyle name="Normal 3 2 2 7 2 5 4" xfId="11967" xr:uid="{7D65001C-1AA8-4C77-8914-41909F04963C}"/>
    <cellStyle name="Normal 3 2 2 7 2 5 4 2" xfId="11968" xr:uid="{36DADF93-97CC-44E2-A36C-D5B6ACC5959B}"/>
    <cellStyle name="Normal 3 2 2 7 2 5 4 3" xfId="41287" xr:uid="{CCD1191D-E98D-447B-B9E5-1DE53E90DA4A}"/>
    <cellStyle name="Normal 3 2 2 7 2 5 5" xfId="11969" xr:uid="{C129B4A4-3987-4217-9A81-35FFA865134D}"/>
    <cellStyle name="Normal 3 2 2 7 2 5 6" xfId="11970" xr:uid="{A8CBA57E-3127-4717-B4A0-C7F51A3D138E}"/>
    <cellStyle name="Normal 3 2 2 7 2 6" xfId="11971" xr:uid="{66083BC0-894F-40BC-9803-76A59DCAD931}"/>
    <cellStyle name="Normal 3 2 2 7 2 6 2" xfId="11972" xr:uid="{4B6A1230-5AE0-4D68-A115-1E110B72D2D9}"/>
    <cellStyle name="Normal 3 2 2 7 2 6 2 2" xfId="11973" xr:uid="{E1E32C33-B68D-43E1-80EA-901494E96436}"/>
    <cellStyle name="Normal 3 2 2 7 2 6 2 2 2" xfId="11974" xr:uid="{858FA73F-957E-4BE0-9553-7FD2FEEE7B67}"/>
    <cellStyle name="Normal 3 2 2 7 2 6 2 2 3" xfId="41288" xr:uid="{DC174088-B0AC-4E9E-8679-6EEBC3ED855E}"/>
    <cellStyle name="Normal 3 2 2 7 2 6 2 3" xfId="11975" xr:uid="{D1586591-B615-4DD5-A0F0-26C056216F54}"/>
    <cellStyle name="Normal 3 2 2 7 2 6 2 4" xfId="11976" xr:uid="{F4413EE6-BEDB-45F2-BA57-5972AA0F41AB}"/>
    <cellStyle name="Normal 3 2 2 7 2 6 3" xfId="11977" xr:uid="{2645D08B-E228-4906-BA61-21E22FB695C7}"/>
    <cellStyle name="Normal 3 2 2 7 2 6 3 2" xfId="11978" xr:uid="{69B0B8FD-0210-46C8-A7D6-C957B292C8EE}"/>
    <cellStyle name="Normal 3 2 2 7 2 6 3 2 2" xfId="11979" xr:uid="{80CECC47-D5AA-4E8B-83EC-B305CEE75012}"/>
    <cellStyle name="Normal 3 2 2 7 2 6 3 2 3" xfId="41289" xr:uid="{07BF98B5-4E2E-475B-96CA-7FAA47FF8E3E}"/>
    <cellStyle name="Normal 3 2 2 7 2 6 3 3" xfId="11980" xr:uid="{F575B51C-278B-4070-B8B6-6133267D5DCB}"/>
    <cellStyle name="Normal 3 2 2 7 2 6 3 4" xfId="11981" xr:uid="{C82AD08A-58F7-4EAF-B373-7F328DC6B482}"/>
    <cellStyle name="Normal 3 2 2 7 2 6 4" xfId="11982" xr:uid="{7AB1C53C-B62C-4581-87D7-731C4699C086}"/>
    <cellStyle name="Normal 3 2 2 7 2 6 4 2" xfId="11983" xr:uid="{EB4785B3-665E-4F07-8831-CC79454F3C04}"/>
    <cellStyle name="Normal 3 2 2 7 2 6 4 3" xfId="41290" xr:uid="{78C23754-DA44-4D26-807F-148EE4AAF5F3}"/>
    <cellStyle name="Normal 3 2 2 7 2 6 5" xfId="11984" xr:uid="{36BE4E88-EF9B-457A-9D7D-A5E1494A525A}"/>
    <cellStyle name="Normal 3 2 2 7 2 6 6" xfId="11985" xr:uid="{B8856C09-BDA8-4451-8F1F-673CC4703579}"/>
    <cellStyle name="Normal 3 2 2 7 2 7" xfId="11986" xr:uid="{A3D1A629-B0D7-430C-89DB-16E8A8B5979C}"/>
    <cellStyle name="Normal 3 2 2 7 2 7 2" xfId="11987" xr:uid="{FE573AA1-47F3-4DD4-9B40-96CE73BE62BE}"/>
    <cellStyle name="Normal 3 2 2 7 2 7 2 2" xfId="11988" xr:uid="{7795B383-05A6-4123-8CD6-1D21C9B89373}"/>
    <cellStyle name="Normal 3 2 2 7 2 7 2 2 2" xfId="11989" xr:uid="{F7D23CBF-9BA7-492C-8453-4B0DFE917042}"/>
    <cellStyle name="Normal 3 2 2 7 2 7 2 2 3" xfId="41291" xr:uid="{DC4BDD0B-C215-4973-AAE8-39D220A2CE81}"/>
    <cellStyle name="Normal 3 2 2 7 2 7 2 3" xfId="11990" xr:uid="{CE3AE000-EBC2-4B9A-96A5-96D6C5E38362}"/>
    <cellStyle name="Normal 3 2 2 7 2 7 2 4" xfId="11991" xr:uid="{EDB63DBD-67F2-403F-B356-CE15547C19D4}"/>
    <cellStyle name="Normal 3 2 2 7 2 7 3" xfId="11992" xr:uid="{7EFAFD0A-B10A-427C-87E5-FC1B7C5955DA}"/>
    <cellStyle name="Normal 3 2 2 7 2 7 3 2" xfId="11993" xr:uid="{6CE9EB97-45E4-4CE8-9D7B-47BA4A24C798}"/>
    <cellStyle name="Normal 3 2 2 7 2 7 3 2 2" xfId="11994" xr:uid="{9691DE67-992B-4F7E-8EBA-CE377EFC8356}"/>
    <cellStyle name="Normal 3 2 2 7 2 7 3 2 3" xfId="41292" xr:uid="{B58B5EA2-2B38-4F20-91D6-7900AF072A22}"/>
    <cellStyle name="Normal 3 2 2 7 2 7 3 3" xfId="11995" xr:uid="{7803B101-AADD-41A7-A13F-001BBE93D938}"/>
    <cellStyle name="Normal 3 2 2 7 2 7 3 4" xfId="11996" xr:uid="{EE947C4A-B11E-4EED-A0B6-745D37517381}"/>
    <cellStyle name="Normal 3 2 2 7 2 7 4" xfId="11997" xr:uid="{32E5B582-88E4-413C-8BF7-7FBD99CDDA93}"/>
    <cellStyle name="Normal 3 2 2 7 2 7 4 2" xfId="11998" xr:uid="{F91E685E-196D-492B-981D-831426D70981}"/>
    <cellStyle name="Normal 3 2 2 7 2 7 4 3" xfId="41293" xr:uid="{E9B04DDA-D1BC-49A0-80B4-9E8831442FCD}"/>
    <cellStyle name="Normal 3 2 2 7 2 7 5" xfId="11999" xr:uid="{0C466F1C-A6B5-4E55-A922-C6D18C95E6B3}"/>
    <cellStyle name="Normal 3 2 2 7 2 7 6" xfId="12000" xr:uid="{D7B07C86-49EC-4823-90A2-8CE68D0D3A0E}"/>
    <cellStyle name="Normal 3 2 2 7 2 8" xfId="12001" xr:uid="{39720573-5B46-4829-A234-6C9515C2AC7E}"/>
    <cellStyle name="Normal 3 2 2 7 2 8 2" xfId="12002" xr:uid="{6C95B4C2-AAB6-4F05-98AA-71D6E1AA9E55}"/>
    <cellStyle name="Normal 3 2 2 7 2 8 2 2" xfId="12003" xr:uid="{944CC391-F537-41CE-9EBE-37F4FB136EF8}"/>
    <cellStyle name="Normal 3 2 2 7 2 8 2 2 2" xfId="12004" xr:uid="{A1983630-72B5-400B-A094-B2EF5946E6F0}"/>
    <cellStyle name="Normal 3 2 2 7 2 8 2 2 3" xfId="41294" xr:uid="{432C7029-D737-46B8-A04D-9F0C74063AB0}"/>
    <cellStyle name="Normal 3 2 2 7 2 8 2 3" xfId="12005" xr:uid="{499B1FB9-93AE-418C-A8DF-664871B95A4A}"/>
    <cellStyle name="Normal 3 2 2 7 2 8 2 4" xfId="12006" xr:uid="{AC048EE1-0144-41C7-95AF-864649BF9E9E}"/>
    <cellStyle name="Normal 3 2 2 7 2 8 3" xfId="12007" xr:uid="{32740CF8-DBED-4CE0-9999-F23F9D224B6B}"/>
    <cellStyle name="Normal 3 2 2 7 2 8 3 2" xfId="12008" xr:uid="{AA484E5C-D2EF-491E-A804-8B96CAF2D65C}"/>
    <cellStyle name="Normal 3 2 2 7 2 8 3 2 2" xfId="12009" xr:uid="{4C2B31AC-343A-4044-AEB9-F73A69AC8261}"/>
    <cellStyle name="Normal 3 2 2 7 2 8 3 2 3" xfId="41295" xr:uid="{C991E776-2AFB-48EE-9DAD-0E59C2DA299D}"/>
    <cellStyle name="Normal 3 2 2 7 2 8 3 3" xfId="12010" xr:uid="{15D227EB-586A-4385-9794-1C965D5CEBB2}"/>
    <cellStyle name="Normal 3 2 2 7 2 8 3 4" xfId="12011" xr:uid="{27526E12-FB8A-41CB-82AD-B74DFD0B9482}"/>
    <cellStyle name="Normal 3 2 2 7 2 8 4" xfId="12012" xr:uid="{EEED9FDE-8AFE-47BB-A992-B882315CED7E}"/>
    <cellStyle name="Normal 3 2 2 7 2 8 4 2" xfId="12013" xr:uid="{E0334308-DB79-4782-A986-6A776D265937}"/>
    <cellStyle name="Normal 3 2 2 7 2 8 4 3" xfId="41296" xr:uid="{38EFCFF4-541F-466E-AA65-2F53309C339C}"/>
    <cellStyle name="Normal 3 2 2 7 2 8 5" xfId="12014" xr:uid="{39865DFA-A842-4FCD-9D26-F99B5DC1C6AB}"/>
    <cellStyle name="Normal 3 2 2 7 2 8 6" xfId="12015" xr:uid="{38FD1E8F-8AAD-409E-ABBE-7CE333D739EA}"/>
    <cellStyle name="Normal 3 2 2 7 2 9" xfId="12016" xr:uid="{5E534DA3-7ACA-4BE3-8B19-9411C5DF350D}"/>
    <cellStyle name="Normal 3 2 2 7 2 9 2" xfId="12017" xr:uid="{989B4CB8-B763-4B35-A203-84C8D09FD390}"/>
    <cellStyle name="Normal 3 2 2 7 2 9 2 2" xfId="12018" xr:uid="{475C825B-8211-44A2-B320-5E2E1A6B68D9}"/>
    <cellStyle name="Normal 3 2 2 7 2 9 2 2 2" xfId="12019" xr:uid="{4F9E781F-488A-4B7B-BCE3-5152EBBA63B3}"/>
    <cellStyle name="Normal 3 2 2 7 2 9 2 2 3" xfId="41297" xr:uid="{965D6F3C-0150-4C69-BDBD-C86B849234C1}"/>
    <cellStyle name="Normal 3 2 2 7 2 9 2 3" xfId="12020" xr:uid="{524E0B84-417A-41E2-8DE1-125D7952F410}"/>
    <cellStyle name="Normal 3 2 2 7 2 9 2 4" xfId="12021" xr:uid="{2D0EF24B-1C09-4916-A7F8-12680D2A942C}"/>
    <cellStyle name="Normal 3 2 2 7 2 9 3" xfId="12022" xr:uid="{49EDCBA0-083D-4474-8E1F-D34CDFF75F94}"/>
    <cellStyle name="Normal 3 2 2 7 2 9 3 2" xfId="12023" xr:uid="{7D500FC6-8D85-4797-A0E1-0D124BB354AC}"/>
    <cellStyle name="Normal 3 2 2 7 2 9 3 2 2" xfId="12024" xr:uid="{459BFE2C-5BA0-4149-84EB-96A498FE77F8}"/>
    <cellStyle name="Normal 3 2 2 7 2 9 3 2 3" xfId="41298" xr:uid="{E8F07DA1-7750-40D8-ABD5-720E02C9EDAC}"/>
    <cellStyle name="Normal 3 2 2 7 2 9 3 3" xfId="12025" xr:uid="{382988DC-13BC-4CAF-9448-7D0FAC2B9F21}"/>
    <cellStyle name="Normal 3 2 2 7 2 9 3 4" xfId="12026" xr:uid="{661414CA-4484-423F-B57D-C4F269682393}"/>
    <cellStyle name="Normal 3 2 2 7 2 9 4" xfId="12027" xr:uid="{B7D43631-9F5B-4BA4-9B57-783238FDC587}"/>
    <cellStyle name="Normal 3 2 2 7 2 9 4 2" xfId="12028" xr:uid="{C05E8CE0-7676-44A4-B5B9-624A05BA72AF}"/>
    <cellStyle name="Normal 3 2 2 7 2 9 4 3" xfId="41299" xr:uid="{2C3DA8F4-119C-4A75-8E44-3DB5243EC3B8}"/>
    <cellStyle name="Normal 3 2 2 7 2 9 5" xfId="12029" xr:uid="{7DD815B5-9A05-431E-B34B-BDBC9658417A}"/>
    <cellStyle name="Normal 3 2 2 7 2 9 6" xfId="12030" xr:uid="{AF00FFA6-FF38-49EB-BD59-0DB92A9AD83F}"/>
    <cellStyle name="Normal 3 2 2 7 20" xfId="12031" xr:uid="{41C3624B-DAB4-4834-B2A5-0467655125AD}"/>
    <cellStyle name="Normal 3 2 2 7 20 2" xfId="12032" xr:uid="{C8A96186-5285-4DCD-BD1D-6BB85A234AE4}"/>
    <cellStyle name="Normal 3 2 2 7 20 2 2" xfId="12033" xr:uid="{9C3A5D47-86D9-457C-AEF6-0C0DD17AA49F}"/>
    <cellStyle name="Normal 3 2 2 7 20 2 2 2" xfId="12034" xr:uid="{B31E14C9-BB19-49A1-BF9C-3A4E96E99630}"/>
    <cellStyle name="Normal 3 2 2 7 20 2 2 3" xfId="41300" xr:uid="{6875F1C6-0B3A-45AC-826D-BCB439622428}"/>
    <cellStyle name="Normal 3 2 2 7 20 2 3" xfId="12035" xr:uid="{5BE3BCB7-305B-4E06-A9F4-8A0792967929}"/>
    <cellStyle name="Normal 3 2 2 7 20 2 4" xfId="12036" xr:uid="{B822F6F9-422F-471A-B3B0-856360C81DB5}"/>
    <cellStyle name="Normal 3 2 2 7 20 3" xfId="12037" xr:uid="{73E34F9A-0A36-4681-90B6-3F9B2CA18A66}"/>
    <cellStyle name="Normal 3 2 2 7 20 3 2" xfId="12038" xr:uid="{8823C6DA-976B-4E20-8601-DE133B89D664}"/>
    <cellStyle name="Normal 3 2 2 7 20 3 2 2" xfId="12039" xr:uid="{6E62475A-7CD1-4E7B-97E3-E4DE2C6799E6}"/>
    <cellStyle name="Normal 3 2 2 7 20 3 2 3" xfId="41301" xr:uid="{2F008AB3-F90A-42D0-9ACB-2BD9DFB34776}"/>
    <cellStyle name="Normal 3 2 2 7 20 3 3" xfId="12040" xr:uid="{7B63F67C-3EC6-4B5F-BF8C-585C00B17448}"/>
    <cellStyle name="Normal 3 2 2 7 20 3 4" xfId="12041" xr:uid="{F5E39B76-B4A4-4002-AA38-AA320BE71811}"/>
    <cellStyle name="Normal 3 2 2 7 20 4" xfId="12042" xr:uid="{13BD1118-0E96-46DA-A208-7C9B36BC5EDB}"/>
    <cellStyle name="Normal 3 2 2 7 20 4 2" xfId="12043" xr:uid="{DD1DEC9F-6C42-414E-8C08-8064D0E862B3}"/>
    <cellStyle name="Normal 3 2 2 7 20 4 3" xfId="41302" xr:uid="{0500E6EE-8C99-4FF1-A107-41B5EA51A57B}"/>
    <cellStyle name="Normal 3 2 2 7 20 5" xfId="12044" xr:uid="{6BAE217D-F4C1-4FD1-A733-B5DCC567C642}"/>
    <cellStyle name="Normal 3 2 2 7 20 6" xfId="12045" xr:uid="{AB2D1652-4555-45EF-A20E-8A37B08AF642}"/>
    <cellStyle name="Normal 3 2 2 7 21" xfId="12046" xr:uid="{5E7EA638-8672-4060-83C8-508A6DB42B9B}"/>
    <cellStyle name="Normal 3 2 2 7 21 2" xfId="12047" xr:uid="{4ACC2C4A-AED8-4563-8EC2-A0FC30D66F9D}"/>
    <cellStyle name="Normal 3 2 2 7 21 2 2" xfId="12048" xr:uid="{6C257A6D-506A-4C65-8630-C3F2FFDCBFAA}"/>
    <cellStyle name="Normal 3 2 2 7 21 2 3" xfId="41303" xr:uid="{679ABC3F-3E8F-4B00-B49C-D66D01EE8F04}"/>
    <cellStyle name="Normal 3 2 2 7 21 3" xfId="12049" xr:uid="{37406E94-1053-43C3-B40F-5EC81120FFD5}"/>
    <cellStyle name="Normal 3 2 2 7 21 4" xfId="12050" xr:uid="{A938D7AD-88A8-42B0-BB95-7D8DB6318074}"/>
    <cellStyle name="Normal 3 2 2 7 22" xfId="12051" xr:uid="{8E625BE5-29A9-4994-8A3B-1B8667563425}"/>
    <cellStyle name="Normal 3 2 2 7 22 2" xfId="12052" xr:uid="{F1E035B5-0513-4038-98FF-18B014FA2B8F}"/>
    <cellStyle name="Normal 3 2 2 7 22 2 2" xfId="12053" xr:uid="{0FB2E0C5-077A-4B32-84D2-9509F443D7A5}"/>
    <cellStyle name="Normal 3 2 2 7 22 2 3" xfId="41304" xr:uid="{7400E837-34A7-4E3C-8AA3-6B6128693DF6}"/>
    <cellStyle name="Normal 3 2 2 7 22 3" xfId="12054" xr:uid="{54145FEB-9184-44C3-92F3-AC4389719AFA}"/>
    <cellStyle name="Normal 3 2 2 7 22 4" xfId="12055" xr:uid="{491496D5-A9A8-4556-B2BC-92C28266476E}"/>
    <cellStyle name="Normal 3 2 2 7 23" xfId="12056" xr:uid="{5327E696-E9C8-401F-A753-E7B705A94D18}"/>
    <cellStyle name="Normal 3 2 2 7 23 2" xfId="12057" xr:uid="{30B04F09-C62C-42AC-B9DB-1C3D17C4A303}"/>
    <cellStyle name="Normal 3 2 2 7 23 3" xfId="41305" xr:uid="{7E94F350-E9CE-468D-8890-2843EC20A2ED}"/>
    <cellStyle name="Normal 3 2 2 7 24" xfId="12058" xr:uid="{AAE8C5F3-0893-4BF7-BE80-775A1B9C186C}"/>
    <cellStyle name="Normal 3 2 2 7 25" xfId="12059" xr:uid="{F0139EB3-1191-45CA-9F54-14CB71C94E22}"/>
    <cellStyle name="Normal 3 2 2 7 3" xfId="12060" xr:uid="{DB670544-930B-4497-9C87-55BA79FD4D8F}"/>
    <cellStyle name="Normal 3 2 2 7 3 10" xfId="12061" xr:uid="{8DD44961-344D-4F32-8956-AEE0D75ECC4A}"/>
    <cellStyle name="Normal 3 2 2 7 3 10 2" xfId="12062" xr:uid="{F4D22FBA-240E-4A46-BB3C-1147E2B76EB9}"/>
    <cellStyle name="Normal 3 2 2 7 3 10 2 2" xfId="12063" xr:uid="{8834C40C-F836-4868-84F6-138F38A67500}"/>
    <cellStyle name="Normal 3 2 2 7 3 10 2 2 2" xfId="12064" xr:uid="{97D410C1-A693-4285-BAAC-1C14B4D0ADD5}"/>
    <cellStyle name="Normal 3 2 2 7 3 10 2 2 3" xfId="41306" xr:uid="{916E20F6-DBAA-43CD-8725-05BE52FEB50A}"/>
    <cellStyle name="Normal 3 2 2 7 3 10 2 3" xfId="12065" xr:uid="{43843D16-D05E-4171-AC2B-94EAC322B09C}"/>
    <cellStyle name="Normal 3 2 2 7 3 10 2 4" xfId="12066" xr:uid="{EBFBC238-D93A-4D81-A10A-4B887B7CFFFA}"/>
    <cellStyle name="Normal 3 2 2 7 3 10 3" xfId="12067" xr:uid="{0B7CFAEA-74F5-4E4D-9241-FF5CACD0CEA0}"/>
    <cellStyle name="Normal 3 2 2 7 3 10 3 2" xfId="12068" xr:uid="{EB7A2B33-1596-4AFA-AE61-C0F1262E4F00}"/>
    <cellStyle name="Normal 3 2 2 7 3 10 3 2 2" xfId="12069" xr:uid="{4C727553-0C9B-4B68-9AAF-A799C7C87F18}"/>
    <cellStyle name="Normal 3 2 2 7 3 10 3 2 3" xfId="41307" xr:uid="{96AF19E5-119A-4EB4-A333-7ABFE2C9D6C7}"/>
    <cellStyle name="Normal 3 2 2 7 3 10 3 3" xfId="12070" xr:uid="{5CB595BF-5D79-4AD6-94AD-91D1C157FA00}"/>
    <cellStyle name="Normal 3 2 2 7 3 10 3 4" xfId="12071" xr:uid="{D24100B6-62EA-43EE-A1C2-2E2819444849}"/>
    <cellStyle name="Normal 3 2 2 7 3 10 4" xfId="12072" xr:uid="{129C9B34-3576-4A14-A3AF-8492B3F3D451}"/>
    <cellStyle name="Normal 3 2 2 7 3 10 4 2" xfId="12073" xr:uid="{67DAAB40-F115-43AD-83E4-9264C0BE4520}"/>
    <cellStyle name="Normal 3 2 2 7 3 10 4 3" xfId="41308" xr:uid="{FA7F415E-7274-4F51-8E31-C615EFF2D361}"/>
    <cellStyle name="Normal 3 2 2 7 3 10 5" xfId="12074" xr:uid="{BA975462-073E-4E9D-A3AB-145CA41C1956}"/>
    <cellStyle name="Normal 3 2 2 7 3 10 6" xfId="12075" xr:uid="{A4769590-FC34-472C-B8D5-3E24289ACE21}"/>
    <cellStyle name="Normal 3 2 2 7 3 11" xfId="12076" xr:uid="{D72A88B1-4BC1-4116-8050-5612A91CD9FD}"/>
    <cellStyle name="Normal 3 2 2 7 3 11 2" xfId="12077" xr:uid="{22407946-1F49-4C88-8556-1892387EC182}"/>
    <cellStyle name="Normal 3 2 2 7 3 11 2 2" xfId="12078" xr:uid="{7B741E84-C1C4-4448-AE84-917D8AA2C0EB}"/>
    <cellStyle name="Normal 3 2 2 7 3 11 2 2 2" xfId="12079" xr:uid="{8969A5AA-C810-4195-81BF-BB69A0599FD5}"/>
    <cellStyle name="Normal 3 2 2 7 3 11 2 2 3" xfId="41309" xr:uid="{0F388EA9-3C1F-4352-B80F-8429139B6F1E}"/>
    <cellStyle name="Normal 3 2 2 7 3 11 2 3" xfId="12080" xr:uid="{923FB720-399D-4DA3-8D6B-B4E348048E40}"/>
    <cellStyle name="Normal 3 2 2 7 3 11 2 4" xfId="12081" xr:uid="{D1A63596-3FFA-4B9D-BDAF-CA8E3E10F927}"/>
    <cellStyle name="Normal 3 2 2 7 3 11 3" xfId="12082" xr:uid="{ACEDAE4C-54CD-499E-BA06-66AEF06E9946}"/>
    <cellStyle name="Normal 3 2 2 7 3 11 3 2" xfId="12083" xr:uid="{A0EDA6EA-A0B2-40D2-BCFE-879811C4E80F}"/>
    <cellStyle name="Normal 3 2 2 7 3 11 3 2 2" xfId="12084" xr:uid="{50BB1060-96AF-4C76-BC6F-C03D657DFDE6}"/>
    <cellStyle name="Normal 3 2 2 7 3 11 3 2 3" xfId="41310" xr:uid="{7C907D20-9B84-4934-B8BE-99FACE3C3EE1}"/>
    <cellStyle name="Normal 3 2 2 7 3 11 3 3" xfId="12085" xr:uid="{46D84D9E-F626-4E8A-B4E8-89E6DF7B5C15}"/>
    <cellStyle name="Normal 3 2 2 7 3 11 3 4" xfId="12086" xr:uid="{BD726894-1BD8-40D9-8C66-BCD73B541658}"/>
    <cellStyle name="Normal 3 2 2 7 3 11 4" xfId="12087" xr:uid="{E1FBAC7E-B9BE-46E2-B53E-9A29E67DFADD}"/>
    <cellStyle name="Normal 3 2 2 7 3 11 4 2" xfId="12088" xr:uid="{1EDBDC7D-1D2B-421C-AE65-143B5C7B9EB6}"/>
    <cellStyle name="Normal 3 2 2 7 3 11 4 3" xfId="41311" xr:uid="{974B0779-FFDD-4F57-BC33-17FE8DB70BF2}"/>
    <cellStyle name="Normal 3 2 2 7 3 11 5" xfId="12089" xr:uid="{CBA591C7-7214-4785-8DEE-9B321A65E8C9}"/>
    <cellStyle name="Normal 3 2 2 7 3 11 6" xfId="12090" xr:uid="{352DF316-597D-46D7-9189-EDC2BEA9E9EB}"/>
    <cellStyle name="Normal 3 2 2 7 3 12" xfId="12091" xr:uid="{176361CC-25E5-4B37-BF85-9E408FC277FF}"/>
    <cellStyle name="Normal 3 2 2 7 3 12 2" xfId="12092" xr:uid="{B0200E43-6822-4C43-9A7F-68ADA4BE9049}"/>
    <cellStyle name="Normal 3 2 2 7 3 12 2 2" xfId="12093" xr:uid="{B0B3E797-049A-4B5D-B3EA-6BB24880BB8C}"/>
    <cellStyle name="Normal 3 2 2 7 3 12 2 2 2" xfId="12094" xr:uid="{6BDBB751-9B57-460F-A715-20E2554D2384}"/>
    <cellStyle name="Normal 3 2 2 7 3 12 2 2 3" xfId="41312" xr:uid="{E18C69C9-65AB-42DC-90D2-1EF132684CFD}"/>
    <cellStyle name="Normal 3 2 2 7 3 12 2 3" xfId="12095" xr:uid="{A88A8895-53D1-4F3E-89D4-B6A4C9A5BD61}"/>
    <cellStyle name="Normal 3 2 2 7 3 12 2 4" xfId="12096" xr:uid="{987B5E24-62B7-4585-9E50-E87FBDF2FE60}"/>
    <cellStyle name="Normal 3 2 2 7 3 12 3" xfId="12097" xr:uid="{8A1A6BC3-DDE4-4871-B31B-C464165A1CAF}"/>
    <cellStyle name="Normal 3 2 2 7 3 12 3 2" xfId="12098" xr:uid="{DFD6A979-BD33-409F-A4FF-9F1B3D46AB27}"/>
    <cellStyle name="Normal 3 2 2 7 3 12 3 2 2" xfId="12099" xr:uid="{95A9CCD4-590B-469C-84AA-5AAEB811A34A}"/>
    <cellStyle name="Normal 3 2 2 7 3 12 3 2 3" xfId="41313" xr:uid="{79E08992-29B1-4172-8A03-133D893F0F69}"/>
    <cellStyle name="Normal 3 2 2 7 3 12 3 3" xfId="12100" xr:uid="{9DD14AC2-5360-4ACF-ACBB-3C05AB342E6A}"/>
    <cellStyle name="Normal 3 2 2 7 3 12 3 4" xfId="12101" xr:uid="{7728A9AE-4EDD-4656-9390-03899E67D34D}"/>
    <cellStyle name="Normal 3 2 2 7 3 12 4" xfId="12102" xr:uid="{18ED4975-BC1E-438D-B2F4-E79812FC2AC1}"/>
    <cellStyle name="Normal 3 2 2 7 3 12 4 2" xfId="12103" xr:uid="{2AABDB2D-ECAA-4EB0-819E-389462B8E271}"/>
    <cellStyle name="Normal 3 2 2 7 3 12 4 3" xfId="41314" xr:uid="{6C41D4FC-3D2A-4AFE-B843-DE22E5FEBF95}"/>
    <cellStyle name="Normal 3 2 2 7 3 12 5" xfId="12104" xr:uid="{A26CFCFF-6F88-474F-9410-D50A69C43639}"/>
    <cellStyle name="Normal 3 2 2 7 3 12 6" xfId="12105" xr:uid="{023DA0FC-1BAC-4469-8C8D-AFC66835B2DB}"/>
    <cellStyle name="Normal 3 2 2 7 3 13" xfId="12106" xr:uid="{656A96B6-FEDD-4A00-8302-D5D2F55A38A7}"/>
    <cellStyle name="Normal 3 2 2 7 3 13 2" xfId="12107" xr:uid="{11A0E8C9-AE94-46B5-BE7A-0C3FDBAE73D4}"/>
    <cellStyle name="Normal 3 2 2 7 3 13 2 2" xfId="12108" xr:uid="{E85D8491-9040-4376-A572-1AD5A2EF66FA}"/>
    <cellStyle name="Normal 3 2 2 7 3 13 2 2 2" xfId="12109" xr:uid="{DA201A58-08D0-4187-968B-07276864AFF2}"/>
    <cellStyle name="Normal 3 2 2 7 3 13 2 2 3" xfId="41315" xr:uid="{F6CD233D-EAB2-458E-AF08-758DC70A6196}"/>
    <cellStyle name="Normal 3 2 2 7 3 13 2 3" xfId="12110" xr:uid="{6AC7BB3D-D98F-4484-817E-455AE745C19D}"/>
    <cellStyle name="Normal 3 2 2 7 3 13 2 4" xfId="12111" xr:uid="{58BEE8F4-89C5-402C-9F1E-086C5A12921B}"/>
    <cellStyle name="Normal 3 2 2 7 3 13 3" xfId="12112" xr:uid="{D025CA39-0885-4CD6-BB6F-974E1C97BAF1}"/>
    <cellStyle name="Normal 3 2 2 7 3 13 3 2" xfId="12113" xr:uid="{4CE05C29-D5E9-4AB3-8571-953531D8D515}"/>
    <cellStyle name="Normal 3 2 2 7 3 13 3 2 2" xfId="12114" xr:uid="{D9745620-1CC3-4954-8813-62DAE38C27A7}"/>
    <cellStyle name="Normal 3 2 2 7 3 13 3 2 3" xfId="41316" xr:uid="{4315A0C6-4495-4E62-A85B-D8CA0702197D}"/>
    <cellStyle name="Normal 3 2 2 7 3 13 3 3" xfId="12115" xr:uid="{A1EFA939-1E1D-494D-ACAF-3136462A7276}"/>
    <cellStyle name="Normal 3 2 2 7 3 13 3 4" xfId="12116" xr:uid="{96A6C1CE-BDA3-426B-8FE4-C99E13E62973}"/>
    <cellStyle name="Normal 3 2 2 7 3 13 4" xfId="12117" xr:uid="{70B4C128-D9F4-4429-8C5E-BC4EF52F9DEA}"/>
    <cellStyle name="Normal 3 2 2 7 3 13 4 2" xfId="12118" xr:uid="{C9B1DBD3-2FCF-4624-B70C-B7EF02F2A5A5}"/>
    <cellStyle name="Normal 3 2 2 7 3 13 4 3" xfId="41317" xr:uid="{AD3C3CDE-5EF4-4EFE-90F4-F03D7BABF581}"/>
    <cellStyle name="Normal 3 2 2 7 3 13 5" xfId="12119" xr:uid="{C22A6D07-39A6-482D-BDA1-425B51F07115}"/>
    <cellStyle name="Normal 3 2 2 7 3 13 6" xfId="12120" xr:uid="{482E0DD2-BA84-4646-8A2E-0C6D96A0B674}"/>
    <cellStyle name="Normal 3 2 2 7 3 14" xfId="12121" xr:uid="{8AA294AC-3C0C-4018-B814-B7FB69A8F478}"/>
    <cellStyle name="Normal 3 2 2 7 3 14 2" xfId="12122" xr:uid="{F539D51F-FB0C-4414-A37B-DBD8BAA7993F}"/>
    <cellStyle name="Normal 3 2 2 7 3 14 2 2" xfId="12123" xr:uid="{CD684EAC-6580-4C24-9A51-40F4DB97005A}"/>
    <cellStyle name="Normal 3 2 2 7 3 14 2 2 2" xfId="12124" xr:uid="{ED524264-B407-4502-9AC1-0722976022E9}"/>
    <cellStyle name="Normal 3 2 2 7 3 14 2 2 3" xfId="41318" xr:uid="{D1CB4FD7-C1CF-47EB-9721-A503AD640CB2}"/>
    <cellStyle name="Normal 3 2 2 7 3 14 2 3" xfId="12125" xr:uid="{44CCF937-8B79-48D4-B91D-2E9AD2E5E9DC}"/>
    <cellStyle name="Normal 3 2 2 7 3 14 2 4" xfId="12126" xr:uid="{5243680C-C45C-476B-B87C-F6A94C0B48FA}"/>
    <cellStyle name="Normal 3 2 2 7 3 14 3" xfId="12127" xr:uid="{7A4EA9F1-03D1-42D8-A48F-F7EF13CD4E6C}"/>
    <cellStyle name="Normal 3 2 2 7 3 14 3 2" xfId="12128" xr:uid="{9E5D1C5D-0C31-4024-BB6A-0600937595AC}"/>
    <cellStyle name="Normal 3 2 2 7 3 14 3 2 2" xfId="12129" xr:uid="{B10E5497-EA33-45C6-AE5D-7C4833DFC9AE}"/>
    <cellStyle name="Normal 3 2 2 7 3 14 3 2 3" xfId="41319" xr:uid="{1B0F9C0F-3CBE-41EF-9D36-A4508077D2AE}"/>
    <cellStyle name="Normal 3 2 2 7 3 14 3 3" xfId="12130" xr:uid="{9DD21007-3CD0-4F2B-80DF-801C0ED67FEA}"/>
    <cellStyle name="Normal 3 2 2 7 3 14 3 4" xfId="12131" xr:uid="{3ACFA95A-5748-4B15-83E1-128CAC61901E}"/>
    <cellStyle name="Normal 3 2 2 7 3 14 4" xfId="12132" xr:uid="{958F60FD-1812-4E47-B7BA-DA9A3720E428}"/>
    <cellStyle name="Normal 3 2 2 7 3 14 4 2" xfId="12133" xr:uid="{CA95DF08-9393-4CFB-AC36-393E7D236DF7}"/>
    <cellStyle name="Normal 3 2 2 7 3 14 4 3" xfId="41320" xr:uid="{E4640C87-FD0F-4C36-AF34-252752784E93}"/>
    <cellStyle name="Normal 3 2 2 7 3 14 5" xfId="12134" xr:uid="{1DE2D223-E862-4E4B-835C-6596D82C542E}"/>
    <cellStyle name="Normal 3 2 2 7 3 14 6" xfId="12135" xr:uid="{DAA7F84B-9168-4550-A754-8FC78A105514}"/>
    <cellStyle name="Normal 3 2 2 7 3 15" xfId="12136" xr:uid="{CB36FD89-D996-4473-87EB-A0D7921C881D}"/>
    <cellStyle name="Normal 3 2 2 7 3 15 2" xfId="12137" xr:uid="{21DB5655-EAFB-40C3-AFD0-9FC9E2A4E5BF}"/>
    <cellStyle name="Normal 3 2 2 7 3 15 2 2" xfId="12138" xr:uid="{9C747B47-42BB-4550-B412-51EFA46DA1E6}"/>
    <cellStyle name="Normal 3 2 2 7 3 15 2 2 2" xfId="12139" xr:uid="{875FC6BC-6598-4CDE-AB14-526A8EC82EEC}"/>
    <cellStyle name="Normal 3 2 2 7 3 15 2 2 3" xfId="41321" xr:uid="{71E838AF-EA34-40C4-A097-4DD243FBBDAA}"/>
    <cellStyle name="Normal 3 2 2 7 3 15 2 3" xfId="12140" xr:uid="{C179BDD3-6AF7-4022-8956-2014377C84DE}"/>
    <cellStyle name="Normal 3 2 2 7 3 15 2 4" xfId="12141" xr:uid="{126E476B-04FE-459C-BF5D-9E20FDA8C17D}"/>
    <cellStyle name="Normal 3 2 2 7 3 15 3" xfId="12142" xr:uid="{4A04264A-9A62-4E44-BA54-20C7B8C7D3EC}"/>
    <cellStyle name="Normal 3 2 2 7 3 15 3 2" xfId="12143" xr:uid="{44C898D4-DBF2-4887-9D01-C1ACE3A4F1F8}"/>
    <cellStyle name="Normal 3 2 2 7 3 15 3 2 2" xfId="12144" xr:uid="{80C98D34-4CF7-4A5A-887E-C7B4E8F1ACB0}"/>
    <cellStyle name="Normal 3 2 2 7 3 15 3 2 3" xfId="41322" xr:uid="{29763D12-4C1E-4941-B5B4-049CC8EDFF52}"/>
    <cellStyle name="Normal 3 2 2 7 3 15 3 3" xfId="12145" xr:uid="{14750BF5-4423-4953-8826-5070EC93AD54}"/>
    <cellStyle name="Normal 3 2 2 7 3 15 3 4" xfId="12146" xr:uid="{8A73EB21-37F7-4036-81AE-7504525BC7AA}"/>
    <cellStyle name="Normal 3 2 2 7 3 15 4" xfId="12147" xr:uid="{D3C4AF63-F4E0-4638-8153-B1B09EEF4663}"/>
    <cellStyle name="Normal 3 2 2 7 3 15 4 2" xfId="12148" xr:uid="{B7CE003E-7BB9-49B2-8182-5B6344765DB5}"/>
    <cellStyle name="Normal 3 2 2 7 3 15 4 3" xfId="41323" xr:uid="{2C1F0594-1DF8-432D-9F5F-EBA0212D36CA}"/>
    <cellStyle name="Normal 3 2 2 7 3 15 5" xfId="12149" xr:uid="{A56CECB6-51ED-479A-AC91-3FD174D8313F}"/>
    <cellStyle name="Normal 3 2 2 7 3 15 6" xfId="12150" xr:uid="{BC08B102-8622-4B7B-97DA-23079DDD1F74}"/>
    <cellStyle name="Normal 3 2 2 7 3 16" xfId="12151" xr:uid="{253F7817-56C1-4582-A35F-30EBFAD4F645}"/>
    <cellStyle name="Normal 3 2 2 7 3 16 2" xfId="12152" xr:uid="{3B03BC34-A810-4166-8492-01437495A767}"/>
    <cellStyle name="Normal 3 2 2 7 3 16 2 2" xfId="12153" xr:uid="{A03D1B21-694C-46C1-B2D4-B8C95AD3DDCB}"/>
    <cellStyle name="Normal 3 2 2 7 3 16 2 2 2" xfId="12154" xr:uid="{0458B6EF-6F3B-4156-9294-4C89FBB1EDAF}"/>
    <cellStyle name="Normal 3 2 2 7 3 16 2 2 3" xfId="41324" xr:uid="{F289AC42-52F9-4C4D-823B-8A4A5ED81A89}"/>
    <cellStyle name="Normal 3 2 2 7 3 16 2 3" xfId="12155" xr:uid="{979A85AF-79F8-48C6-BFDE-14E1104FAC73}"/>
    <cellStyle name="Normal 3 2 2 7 3 16 2 4" xfId="12156" xr:uid="{5440BF26-A280-40B5-AFD8-30FED99FC6A5}"/>
    <cellStyle name="Normal 3 2 2 7 3 16 3" xfId="12157" xr:uid="{DBEFC490-7C7B-4106-9690-E362800F1DB0}"/>
    <cellStyle name="Normal 3 2 2 7 3 16 3 2" xfId="12158" xr:uid="{D667BEE1-3E79-4EB8-9D36-E67E66AD5B74}"/>
    <cellStyle name="Normal 3 2 2 7 3 16 3 2 2" xfId="12159" xr:uid="{80B8B878-C4D2-43C4-A651-A2CE95EC8563}"/>
    <cellStyle name="Normal 3 2 2 7 3 16 3 2 3" xfId="41325" xr:uid="{EC06C633-62EC-40CB-8448-315D1C82AA15}"/>
    <cellStyle name="Normal 3 2 2 7 3 16 3 3" xfId="12160" xr:uid="{E7718E7B-5256-476F-9A57-A669B42CAFEB}"/>
    <cellStyle name="Normal 3 2 2 7 3 16 3 4" xfId="12161" xr:uid="{1BB4FC57-E607-43A1-9829-E13609955DCB}"/>
    <cellStyle name="Normal 3 2 2 7 3 16 4" xfId="12162" xr:uid="{813526EF-904D-452F-BB56-8ECBD465A6E1}"/>
    <cellStyle name="Normal 3 2 2 7 3 16 4 2" xfId="12163" xr:uid="{C7940E51-D703-4765-8923-5D575EEE9DBE}"/>
    <cellStyle name="Normal 3 2 2 7 3 16 4 3" xfId="41326" xr:uid="{81282593-B2BC-4B3B-B891-4852C373014E}"/>
    <cellStyle name="Normal 3 2 2 7 3 16 5" xfId="12164" xr:uid="{9C15CA61-E6B3-4A24-B3D8-5B994BA0F59B}"/>
    <cellStyle name="Normal 3 2 2 7 3 16 6" xfId="12165" xr:uid="{2F145EEC-0D6E-4DAC-BE91-BF99AB57A6A2}"/>
    <cellStyle name="Normal 3 2 2 7 3 17" xfId="12166" xr:uid="{01FF49BC-AC53-470A-A03B-A07C32529E8F}"/>
    <cellStyle name="Normal 3 2 2 7 3 17 2" xfId="12167" xr:uid="{AADC10A9-4620-4422-B081-6E7129BA24A4}"/>
    <cellStyle name="Normal 3 2 2 7 3 17 2 2" xfId="12168" xr:uid="{4A0CFE6A-3789-4F14-96D9-D9C7619D6D06}"/>
    <cellStyle name="Normal 3 2 2 7 3 17 2 3" xfId="41327" xr:uid="{42A1744B-210F-4C8A-AC0A-DA5629A38B8C}"/>
    <cellStyle name="Normal 3 2 2 7 3 17 3" xfId="12169" xr:uid="{0072C14A-6012-440B-9DE8-41E50AB100FD}"/>
    <cellStyle name="Normal 3 2 2 7 3 17 4" xfId="12170" xr:uid="{2EB4852B-7358-4F64-8BCF-700649858FA1}"/>
    <cellStyle name="Normal 3 2 2 7 3 18" xfId="12171" xr:uid="{EDA83AA9-38B7-49D3-859E-48CE644B33BE}"/>
    <cellStyle name="Normal 3 2 2 7 3 18 2" xfId="12172" xr:uid="{78E25D36-EFE2-4F73-BAB4-920F156EE646}"/>
    <cellStyle name="Normal 3 2 2 7 3 18 2 2" xfId="12173" xr:uid="{8286303A-9013-44CE-A0D3-1410663787D7}"/>
    <cellStyle name="Normal 3 2 2 7 3 18 2 3" xfId="41328" xr:uid="{229D5D3B-F331-4CE6-ADEC-B8FDC2AE6B66}"/>
    <cellStyle name="Normal 3 2 2 7 3 18 3" xfId="12174" xr:uid="{BA701F49-B92A-4170-9C30-AEDD16DB7789}"/>
    <cellStyle name="Normal 3 2 2 7 3 18 4" xfId="12175" xr:uid="{4A440FE5-5F2B-47BD-9150-F7F5ED1D2D80}"/>
    <cellStyle name="Normal 3 2 2 7 3 19" xfId="12176" xr:uid="{7BB1F594-93AB-436F-BBFD-102E59B091DB}"/>
    <cellStyle name="Normal 3 2 2 7 3 19 2" xfId="12177" xr:uid="{DF864031-FCF3-4BB1-8A6E-94473928AC89}"/>
    <cellStyle name="Normal 3 2 2 7 3 19 3" xfId="41329" xr:uid="{F11783A0-9F60-4DDF-8BE7-33AC0AD82193}"/>
    <cellStyle name="Normal 3 2 2 7 3 2" xfId="12178" xr:uid="{5D3BCDDF-A779-45D0-8FFD-5845849A5790}"/>
    <cellStyle name="Normal 3 2 2 7 3 2 2" xfId="12179" xr:uid="{E8EADFD0-4262-4F5A-9901-E2067DE29D1D}"/>
    <cellStyle name="Normal 3 2 2 7 3 2 2 2" xfId="12180" xr:uid="{EB01FD2D-246A-4FFD-9677-0D7C78FCA868}"/>
    <cellStyle name="Normal 3 2 2 7 3 2 2 2 2" xfId="12181" xr:uid="{C77AAA39-7301-4204-8550-17B5FD22E6C3}"/>
    <cellStyle name="Normal 3 2 2 7 3 2 2 2 3" xfId="41330" xr:uid="{A6954B00-468C-44B7-9D5A-03A63EA61CB9}"/>
    <cellStyle name="Normal 3 2 2 7 3 2 2 3" xfId="12182" xr:uid="{4196FC5A-C64F-44D7-80F4-56517C3DFCF7}"/>
    <cellStyle name="Normal 3 2 2 7 3 2 2 4" xfId="12183" xr:uid="{82D16628-A2FD-4353-A5FF-ADF23A40F1C5}"/>
    <cellStyle name="Normal 3 2 2 7 3 2 3" xfId="12184" xr:uid="{8BBB5B02-2D61-46E8-91EB-681D860A43D2}"/>
    <cellStyle name="Normal 3 2 2 7 3 2 3 2" xfId="12185" xr:uid="{46EE3CB7-6CE3-400F-AB27-CDDBDE818B23}"/>
    <cellStyle name="Normal 3 2 2 7 3 2 3 2 2" xfId="12186" xr:uid="{47648471-C631-431C-89B0-EF3EF1287C31}"/>
    <cellStyle name="Normal 3 2 2 7 3 2 3 2 3" xfId="41331" xr:uid="{CB7B6CC3-608E-4AF7-B9F6-F256E2258388}"/>
    <cellStyle name="Normal 3 2 2 7 3 2 3 3" xfId="12187" xr:uid="{CB465AC4-B973-4BA9-ADAA-F32ECC0EF9FA}"/>
    <cellStyle name="Normal 3 2 2 7 3 2 3 4" xfId="12188" xr:uid="{3448030E-71E4-4702-A5FB-E4B9A930324B}"/>
    <cellStyle name="Normal 3 2 2 7 3 2 4" xfId="12189" xr:uid="{3AB7CCA9-1995-4097-AE7D-2649125606C9}"/>
    <cellStyle name="Normal 3 2 2 7 3 2 4 2" xfId="12190" xr:uid="{6821E5B4-6CDE-447C-87E6-B8F5C7A81AAD}"/>
    <cellStyle name="Normal 3 2 2 7 3 2 4 3" xfId="41332" xr:uid="{13F11D81-C742-44E9-A58E-E093C78A544E}"/>
    <cellStyle name="Normal 3 2 2 7 3 2 5" xfId="12191" xr:uid="{24727D57-2C16-495A-9738-4F49DC540025}"/>
    <cellStyle name="Normal 3 2 2 7 3 2 6" xfId="12192" xr:uid="{72C32608-125E-4495-A88F-7D5597F898AE}"/>
    <cellStyle name="Normal 3 2 2 7 3 20" xfId="12193" xr:uid="{59E82DB9-547D-4103-8187-2003CB834D36}"/>
    <cellStyle name="Normal 3 2 2 7 3 21" xfId="12194" xr:uid="{001C295F-7519-471C-8F15-5DD12EE17B62}"/>
    <cellStyle name="Normal 3 2 2 7 3 3" xfId="12195" xr:uid="{6E160CA3-DDCC-436F-A837-A4EF20E8A305}"/>
    <cellStyle name="Normal 3 2 2 7 3 3 2" xfId="12196" xr:uid="{BEB88E4F-F345-49ED-BC20-2D47BA11808E}"/>
    <cellStyle name="Normal 3 2 2 7 3 3 2 2" xfId="12197" xr:uid="{0D61EE5B-87E7-428E-BBEA-C324911F1EE6}"/>
    <cellStyle name="Normal 3 2 2 7 3 3 2 2 2" xfId="12198" xr:uid="{F6CFF174-C730-479C-8FB3-FE9042410F84}"/>
    <cellStyle name="Normal 3 2 2 7 3 3 2 2 3" xfId="41333" xr:uid="{93B80D98-EDD2-48E0-B811-922DF9537CCA}"/>
    <cellStyle name="Normal 3 2 2 7 3 3 2 3" xfId="12199" xr:uid="{10953461-904E-4B7F-B2BE-EC48A561B1C4}"/>
    <cellStyle name="Normal 3 2 2 7 3 3 2 4" xfId="12200" xr:uid="{576A1AF8-9AEC-4C49-93BF-45F4F7FD3DA2}"/>
    <cellStyle name="Normal 3 2 2 7 3 3 3" xfId="12201" xr:uid="{1A7D169E-1137-49FA-BB30-C560D9152D1E}"/>
    <cellStyle name="Normal 3 2 2 7 3 3 3 2" xfId="12202" xr:uid="{4F498FDF-BA81-4E7D-BAA6-6CCDDFB149FE}"/>
    <cellStyle name="Normal 3 2 2 7 3 3 3 2 2" xfId="12203" xr:uid="{90DF5548-5E40-4EB3-B540-893F6CC8C9B5}"/>
    <cellStyle name="Normal 3 2 2 7 3 3 3 2 3" xfId="41334" xr:uid="{A2333914-E4C4-45B7-AACD-A94389628E44}"/>
    <cellStyle name="Normal 3 2 2 7 3 3 3 3" xfId="12204" xr:uid="{C63C5AB7-9E7A-452E-AE13-5C4477457E16}"/>
    <cellStyle name="Normal 3 2 2 7 3 3 3 4" xfId="12205" xr:uid="{09CC5A5E-6505-44DE-BB94-07BD4C59B343}"/>
    <cellStyle name="Normal 3 2 2 7 3 3 4" xfId="12206" xr:uid="{3350DDAF-0712-4692-A27A-AA8D73F628C7}"/>
    <cellStyle name="Normal 3 2 2 7 3 3 4 2" xfId="12207" xr:uid="{B065A2B0-0BC4-41D2-AE59-F36E5AFB81AF}"/>
    <cellStyle name="Normal 3 2 2 7 3 3 4 3" xfId="41335" xr:uid="{42BEEFB8-87BC-4FC5-AC2F-9F6A32BA4724}"/>
    <cellStyle name="Normal 3 2 2 7 3 3 5" xfId="12208" xr:uid="{4B44C4E5-A542-4505-98F0-0906A6C4016A}"/>
    <cellStyle name="Normal 3 2 2 7 3 3 6" xfId="12209" xr:uid="{E13F183C-B28A-4D78-BAFD-3B86FEB2303C}"/>
    <cellStyle name="Normal 3 2 2 7 3 4" xfId="12210" xr:uid="{EFA935D5-D5CF-4A55-A3F9-B98CC92F58C9}"/>
    <cellStyle name="Normal 3 2 2 7 3 4 2" xfId="12211" xr:uid="{538D7FE9-5C3B-4741-AD29-CE793704DB91}"/>
    <cellStyle name="Normal 3 2 2 7 3 4 2 2" xfId="12212" xr:uid="{C7012E9C-E00C-485C-97BF-951D3E3A9771}"/>
    <cellStyle name="Normal 3 2 2 7 3 4 2 2 2" xfId="12213" xr:uid="{4A30D3B8-88A9-4FF8-824C-DC4E85F93306}"/>
    <cellStyle name="Normal 3 2 2 7 3 4 2 2 3" xfId="41336" xr:uid="{9BC71DE6-303F-4B54-A808-8B2CBE0E9BA4}"/>
    <cellStyle name="Normal 3 2 2 7 3 4 2 3" xfId="12214" xr:uid="{C4215B21-692E-45A9-A3BF-95A159DF8163}"/>
    <cellStyle name="Normal 3 2 2 7 3 4 2 4" xfId="12215" xr:uid="{6B7FA01C-2FC3-42FC-9EAE-83CC5582F702}"/>
    <cellStyle name="Normal 3 2 2 7 3 4 3" xfId="12216" xr:uid="{0A4195EF-102E-4350-99DF-A0588D7F8555}"/>
    <cellStyle name="Normal 3 2 2 7 3 4 3 2" xfId="12217" xr:uid="{91C98B05-5787-486B-ABA9-96763E663CA9}"/>
    <cellStyle name="Normal 3 2 2 7 3 4 3 2 2" xfId="12218" xr:uid="{8CA8DA3C-3A6A-4AC7-A6A5-3B2B725D6E2F}"/>
    <cellStyle name="Normal 3 2 2 7 3 4 3 2 3" xfId="41337" xr:uid="{814E5104-E5A7-4645-B5BA-F6FBC824FE16}"/>
    <cellStyle name="Normal 3 2 2 7 3 4 3 3" xfId="12219" xr:uid="{611DA00B-81A0-4448-A1A3-899C7EE95BF1}"/>
    <cellStyle name="Normal 3 2 2 7 3 4 3 4" xfId="12220" xr:uid="{2111D8E4-B01D-46E0-8F1F-D9FEA851DA76}"/>
    <cellStyle name="Normal 3 2 2 7 3 4 4" xfId="12221" xr:uid="{4123DBCE-405F-421A-A0C7-B30BF9B91D65}"/>
    <cellStyle name="Normal 3 2 2 7 3 4 4 2" xfId="12222" xr:uid="{C4D956E2-E046-49D7-A1F4-FEA3656F02EF}"/>
    <cellStyle name="Normal 3 2 2 7 3 4 4 3" xfId="41338" xr:uid="{3C072804-CB21-4A94-B4A6-B215CFEBD294}"/>
    <cellStyle name="Normal 3 2 2 7 3 4 5" xfId="12223" xr:uid="{B13700B1-2B9C-4615-9649-67EBBB80B307}"/>
    <cellStyle name="Normal 3 2 2 7 3 4 6" xfId="12224" xr:uid="{47E4851B-AABB-4551-99F8-4B608A294E53}"/>
    <cellStyle name="Normal 3 2 2 7 3 5" xfId="12225" xr:uid="{2F084A70-ACEB-46F9-A0B4-B66C947C6EAE}"/>
    <cellStyle name="Normal 3 2 2 7 3 5 2" xfId="12226" xr:uid="{A3333B38-AB3D-40E0-BE85-8F9870BAD2A8}"/>
    <cellStyle name="Normal 3 2 2 7 3 5 2 2" xfId="12227" xr:uid="{F2DD55D6-909F-43E3-BAD1-1798F5503A24}"/>
    <cellStyle name="Normal 3 2 2 7 3 5 2 2 2" xfId="12228" xr:uid="{A0FB8271-9060-48C6-9D30-D2FD920DF7AD}"/>
    <cellStyle name="Normal 3 2 2 7 3 5 2 2 3" xfId="41339" xr:uid="{B7CF0EC1-1D2F-41D9-8344-FDF67561CC8C}"/>
    <cellStyle name="Normal 3 2 2 7 3 5 2 3" xfId="12229" xr:uid="{0177911D-B9DE-4E35-BF7C-49FBD2309F02}"/>
    <cellStyle name="Normal 3 2 2 7 3 5 2 4" xfId="12230" xr:uid="{42143038-8EFD-433B-9B83-CE1CFF4CDD02}"/>
    <cellStyle name="Normal 3 2 2 7 3 5 3" xfId="12231" xr:uid="{212B726D-D7C7-4A2D-A8A1-778F0AC6233E}"/>
    <cellStyle name="Normal 3 2 2 7 3 5 3 2" xfId="12232" xr:uid="{D09B8630-6FAC-4931-BDFC-EA6480B2686B}"/>
    <cellStyle name="Normal 3 2 2 7 3 5 3 2 2" xfId="12233" xr:uid="{9931BFDC-9B62-48D2-9712-E784FF4C6AF7}"/>
    <cellStyle name="Normal 3 2 2 7 3 5 3 2 3" xfId="41340" xr:uid="{C602BD01-215A-4C05-8E4C-9552FB070D8B}"/>
    <cellStyle name="Normal 3 2 2 7 3 5 3 3" xfId="12234" xr:uid="{DE46177B-5433-4F2F-B315-A24F7891F8AE}"/>
    <cellStyle name="Normal 3 2 2 7 3 5 3 4" xfId="12235" xr:uid="{7F933EF8-8389-44C5-AAF7-D1AB5B2E7E1B}"/>
    <cellStyle name="Normal 3 2 2 7 3 5 4" xfId="12236" xr:uid="{3A13203E-E2BE-40F4-B78E-925E06CB4D15}"/>
    <cellStyle name="Normal 3 2 2 7 3 5 4 2" xfId="12237" xr:uid="{F56A9AE0-2C48-4550-A05F-93411B695C7B}"/>
    <cellStyle name="Normal 3 2 2 7 3 5 4 3" xfId="41341" xr:uid="{43D7835A-F667-48BB-8B09-58D32CCCECC4}"/>
    <cellStyle name="Normal 3 2 2 7 3 5 5" xfId="12238" xr:uid="{6E595F77-0959-4D46-8465-A75BECB49216}"/>
    <cellStyle name="Normal 3 2 2 7 3 5 6" xfId="12239" xr:uid="{A55F7D8C-E250-43C6-AB49-5E2F642A6C86}"/>
    <cellStyle name="Normal 3 2 2 7 3 6" xfId="12240" xr:uid="{EEB7E1A2-B7C3-4013-85D5-DF613A0A9305}"/>
    <cellStyle name="Normal 3 2 2 7 3 6 2" xfId="12241" xr:uid="{28E1E10F-49D3-4E9A-A8AB-8932E1C28E52}"/>
    <cellStyle name="Normal 3 2 2 7 3 6 2 2" xfId="12242" xr:uid="{8CAF9A0E-6025-4670-943B-716412AFC8B0}"/>
    <cellStyle name="Normal 3 2 2 7 3 6 2 2 2" xfId="12243" xr:uid="{61F19D93-1BD5-4EB4-9670-280DEE78F01F}"/>
    <cellStyle name="Normal 3 2 2 7 3 6 2 2 3" xfId="41342" xr:uid="{3FAE914A-ADA7-40FF-9F67-D06A29ECE15E}"/>
    <cellStyle name="Normal 3 2 2 7 3 6 2 3" xfId="12244" xr:uid="{A1EC844D-5833-4FA2-BEAF-C0E55D2D6FF2}"/>
    <cellStyle name="Normal 3 2 2 7 3 6 2 4" xfId="12245" xr:uid="{EA81C724-54CB-461A-BF1C-CE481317EEB4}"/>
    <cellStyle name="Normal 3 2 2 7 3 6 3" xfId="12246" xr:uid="{6145A26F-7281-4390-BB02-BE57EEAE36CA}"/>
    <cellStyle name="Normal 3 2 2 7 3 6 3 2" xfId="12247" xr:uid="{EAB0D0C0-442F-42DC-8527-468932A8BD58}"/>
    <cellStyle name="Normal 3 2 2 7 3 6 3 2 2" xfId="12248" xr:uid="{13356D41-AB29-4524-BF46-1D76363C08DF}"/>
    <cellStyle name="Normal 3 2 2 7 3 6 3 2 3" xfId="41343" xr:uid="{36CD223F-7B2E-4A47-8B97-FE135FCC75B0}"/>
    <cellStyle name="Normal 3 2 2 7 3 6 3 3" xfId="12249" xr:uid="{49B53282-5700-4312-B1DC-0DCF6A137180}"/>
    <cellStyle name="Normal 3 2 2 7 3 6 3 4" xfId="12250" xr:uid="{1533B422-91BA-4EA5-B56A-59E4A355CB1D}"/>
    <cellStyle name="Normal 3 2 2 7 3 6 4" xfId="12251" xr:uid="{3646E579-CD16-4017-A3BE-F18EC0154C47}"/>
    <cellStyle name="Normal 3 2 2 7 3 6 4 2" xfId="12252" xr:uid="{F85E6823-B632-4B6D-9763-24067820379B}"/>
    <cellStyle name="Normal 3 2 2 7 3 6 4 3" xfId="41344" xr:uid="{3AC817E0-6B8F-44AE-B8FF-FC3C223EBFD1}"/>
    <cellStyle name="Normal 3 2 2 7 3 6 5" xfId="12253" xr:uid="{A9967FB3-8F83-463B-B1B8-B0FCEE25502F}"/>
    <cellStyle name="Normal 3 2 2 7 3 6 6" xfId="12254" xr:uid="{9A532414-B5AA-4A74-9B71-DC3639F10A51}"/>
    <cellStyle name="Normal 3 2 2 7 3 7" xfId="12255" xr:uid="{1ADB09F9-DC3B-4873-AB8C-683ADA81F423}"/>
    <cellStyle name="Normal 3 2 2 7 3 7 2" xfId="12256" xr:uid="{4E5C87D6-9CE2-4B7E-A002-F84F3FCF4341}"/>
    <cellStyle name="Normal 3 2 2 7 3 7 2 2" xfId="12257" xr:uid="{41BE75C3-F1DC-405C-A71E-89276A3BAC98}"/>
    <cellStyle name="Normal 3 2 2 7 3 7 2 2 2" xfId="12258" xr:uid="{60EEB361-15E7-422D-BE0D-D884C00AE125}"/>
    <cellStyle name="Normal 3 2 2 7 3 7 2 2 3" xfId="41345" xr:uid="{5D0BCC9E-FE16-4886-8F65-E122B2869FD6}"/>
    <cellStyle name="Normal 3 2 2 7 3 7 2 3" xfId="12259" xr:uid="{11956399-8086-41E8-A858-A53FDA9C2C7B}"/>
    <cellStyle name="Normal 3 2 2 7 3 7 2 4" xfId="12260" xr:uid="{101F770E-41D8-4F80-B135-0D9EA2F619A6}"/>
    <cellStyle name="Normal 3 2 2 7 3 7 3" xfId="12261" xr:uid="{E6FE4DDC-7A54-4F76-ABB3-DB14344F2CB6}"/>
    <cellStyle name="Normal 3 2 2 7 3 7 3 2" xfId="12262" xr:uid="{47E6E854-F01E-4FC4-82D1-36ADE8968B88}"/>
    <cellStyle name="Normal 3 2 2 7 3 7 3 2 2" xfId="12263" xr:uid="{B2373C21-9C09-494A-9F11-36467928B1E7}"/>
    <cellStyle name="Normal 3 2 2 7 3 7 3 2 3" xfId="41346" xr:uid="{31E40F65-754C-4133-BE28-2F587AA1E973}"/>
    <cellStyle name="Normal 3 2 2 7 3 7 3 3" xfId="12264" xr:uid="{F20DE4E1-45F4-4A4C-9D25-B56F5B25A948}"/>
    <cellStyle name="Normal 3 2 2 7 3 7 3 4" xfId="12265" xr:uid="{911A4834-DB31-46B1-BE78-9BEBB99D5546}"/>
    <cellStyle name="Normal 3 2 2 7 3 7 4" xfId="12266" xr:uid="{CAF4987A-6437-4B48-B169-A8C96A5D8074}"/>
    <cellStyle name="Normal 3 2 2 7 3 7 4 2" xfId="12267" xr:uid="{6D2F3520-EB1D-4030-A422-4B207AF08EBF}"/>
    <cellStyle name="Normal 3 2 2 7 3 7 4 3" xfId="41347" xr:uid="{99A3224C-3D46-4642-88DC-C06D3BC168CE}"/>
    <cellStyle name="Normal 3 2 2 7 3 7 5" xfId="12268" xr:uid="{FD969DCA-89DE-455E-B399-5EEB20F6FE51}"/>
    <cellStyle name="Normal 3 2 2 7 3 7 6" xfId="12269" xr:uid="{DD0377D8-737F-41EF-9138-9F082CF38727}"/>
    <cellStyle name="Normal 3 2 2 7 3 8" xfId="12270" xr:uid="{BF0A7EB8-EB73-4181-8AB5-558E9E2C15EE}"/>
    <cellStyle name="Normal 3 2 2 7 3 8 2" xfId="12271" xr:uid="{4255168E-F18F-451A-84C2-70BB95E8A463}"/>
    <cellStyle name="Normal 3 2 2 7 3 8 2 2" xfId="12272" xr:uid="{A248C25D-7899-4CFC-A7A3-6C151F2A97FC}"/>
    <cellStyle name="Normal 3 2 2 7 3 8 2 2 2" xfId="12273" xr:uid="{C92080E6-F068-486A-BE61-B5CB318A546A}"/>
    <cellStyle name="Normal 3 2 2 7 3 8 2 2 3" xfId="41348" xr:uid="{6990D5D0-93A3-4C1D-A11E-E0C8F72CD58D}"/>
    <cellStyle name="Normal 3 2 2 7 3 8 2 3" xfId="12274" xr:uid="{BF2EE526-CBE3-4B25-AA57-F711C42CAFC7}"/>
    <cellStyle name="Normal 3 2 2 7 3 8 2 4" xfId="12275" xr:uid="{1B10D78C-8FA2-4EF3-AABB-BB68433A2B0D}"/>
    <cellStyle name="Normal 3 2 2 7 3 8 3" xfId="12276" xr:uid="{1C42A715-DDE9-4155-85E5-1F15775B71D7}"/>
    <cellStyle name="Normal 3 2 2 7 3 8 3 2" xfId="12277" xr:uid="{B15961D4-2D62-4C4E-8F8F-5CEB0AA3DC58}"/>
    <cellStyle name="Normal 3 2 2 7 3 8 3 2 2" xfId="12278" xr:uid="{22980EAB-A962-4460-B292-5D4CF34F0BD2}"/>
    <cellStyle name="Normal 3 2 2 7 3 8 3 2 3" xfId="41349" xr:uid="{2BE58F70-5D4A-4FA0-B297-1FEFA2F67B2A}"/>
    <cellStyle name="Normal 3 2 2 7 3 8 3 3" xfId="12279" xr:uid="{8E356547-9C00-44D8-A573-87910475AA77}"/>
    <cellStyle name="Normal 3 2 2 7 3 8 3 4" xfId="12280" xr:uid="{79747062-F83D-4A6E-A040-1A4ED77DFDDD}"/>
    <cellStyle name="Normal 3 2 2 7 3 8 4" xfId="12281" xr:uid="{97F1AF6E-9D62-45A0-A594-E4F9C6365C5A}"/>
    <cellStyle name="Normal 3 2 2 7 3 8 4 2" xfId="12282" xr:uid="{2C4D1ED7-79ED-41AF-81B7-4FB596FFE17E}"/>
    <cellStyle name="Normal 3 2 2 7 3 8 4 3" xfId="41350" xr:uid="{5D3D0D60-BED8-471A-8CA3-AF10F7FD7567}"/>
    <cellStyle name="Normal 3 2 2 7 3 8 5" xfId="12283" xr:uid="{4F01F07A-200C-4921-851B-D5C6187FEABB}"/>
    <cellStyle name="Normal 3 2 2 7 3 8 6" xfId="12284" xr:uid="{75BBE94E-167C-47A1-983E-7891CCC88021}"/>
    <cellStyle name="Normal 3 2 2 7 3 9" xfId="12285" xr:uid="{801ECB88-19EF-499A-A702-4B2693880761}"/>
    <cellStyle name="Normal 3 2 2 7 3 9 2" xfId="12286" xr:uid="{85F75E9D-37BC-4381-9D94-063E527769B5}"/>
    <cellStyle name="Normal 3 2 2 7 3 9 2 2" xfId="12287" xr:uid="{38657578-9117-41BE-8BDE-7F78AF3A6077}"/>
    <cellStyle name="Normal 3 2 2 7 3 9 2 2 2" xfId="12288" xr:uid="{AF169461-2C4B-4860-839F-64651FB6842B}"/>
    <cellStyle name="Normal 3 2 2 7 3 9 2 2 3" xfId="41351" xr:uid="{9919F10A-AB54-4087-AD6B-F122C9FD0A59}"/>
    <cellStyle name="Normal 3 2 2 7 3 9 2 3" xfId="12289" xr:uid="{F73973DA-A481-4F6D-97F8-3559FFFCE472}"/>
    <cellStyle name="Normal 3 2 2 7 3 9 2 4" xfId="12290" xr:uid="{87DAF3C8-D015-4150-8C4C-8E9E55303B84}"/>
    <cellStyle name="Normal 3 2 2 7 3 9 3" xfId="12291" xr:uid="{467DAD57-84A2-4AE9-8136-224D447BB9A8}"/>
    <cellStyle name="Normal 3 2 2 7 3 9 3 2" xfId="12292" xr:uid="{A88A0764-7822-4C27-A1EE-5A150C4653B2}"/>
    <cellStyle name="Normal 3 2 2 7 3 9 3 2 2" xfId="12293" xr:uid="{EC2A9269-3600-4F12-A035-CFB23F3CF86B}"/>
    <cellStyle name="Normal 3 2 2 7 3 9 3 2 3" xfId="41352" xr:uid="{3A0D6362-76ED-47DE-8058-D94794F45AC5}"/>
    <cellStyle name="Normal 3 2 2 7 3 9 3 3" xfId="12294" xr:uid="{63F9128A-1304-4678-BCE4-E35A5131927C}"/>
    <cellStyle name="Normal 3 2 2 7 3 9 3 4" xfId="12295" xr:uid="{18471D33-6850-4CEE-B977-F9EAC2C0BC60}"/>
    <cellStyle name="Normal 3 2 2 7 3 9 4" xfId="12296" xr:uid="{0DC0C531-5FF1-4E4F-9443-59F119A33419}"/>
    <cellStyle name="Normal 3 2 2 7 3 9 4 2" xfId="12297" xr:uid="{D2C2DD17-34BE-4B11-B7DD-FCC577CD869F}"/>
    <cellStyle name="Normal 3 2 2 7 3 9 4 3" xfId="41353" xr:uid="{80F7BA70-54E6-4996-B0B2-96E3D4817F46}"/>
    <cellStyle name="Normal 3 2 2 7 3 9 5" xfId="12298" xr:uid="{814060E6-A0B9-415E-BC0A-696FB5C08793}"/>
    <cellStyle name="Normal 3 2 2 7 3 9 6" xfId="12299" xr:uid="{808B357B-9C2A-4F3A-ABF3-6974D9DE968A}"/>
    <cellStyle name="Normal 3 2 2 7 4" xfId="12300" xr:uid="{B813AC02-210E-4A65-9063-7BB02BF801AE}"/>
    <cellStyle name="Normal 3 2 2 7 4 10" xfId="12301" xr:uid="{52F06A25-66FD-472C-BC5C-1E383C29A4DD}"/>
    <cellStyle name="Normal 3 2 2 7 4 10 2" xfId="12302" xr:uid="{4C3FF4D3-16FA-4769-8B1F-82D6DBE86F7E}"/>
    <cellStyle name="Normal 3 2 2 7 4 10 2 2" xfId="12303" xr:uid="{91BE8201-5E9F-4DD7-81E9-DA30E1D7477E}"/>
    <cellStyle name="Normal 3 2 2 7 4 10 2 2 2" xfId="12304" xr:uid="{3567D825-6AE8-4302-9450-A4E5D21C8B73}"/>
    <cellStyle name="Normal 3 2 2 7 4 10 2 2 3" xfId="41354" xr:uid="{CA50B23D-1CC4-4B3E-BBCB-0DB9F74260CE}"/>
    <cellStyle name="Normal 3 2 2 7 4 10 2 3" xfId="12305" xr:uid="{A3571DBA-1B0B-47D3-921E-A00B4D73EAFE}"/>
    <cellStyle name="Normal 3 2 2 7 4 10 2 4" xfId="12306" xr:uid="{24975CF9-F146-4904-89F1-22CE9FDB634D}"/>
    <cellStyle name="Normal 3 2 2 7 4 10 3" xfId="12307" xr:uid="{98D7E3F2-74C4-4055-881E-02DF7C990EA0}"/>
    <cellStyle name="Normal 3 2 2 7 4 10 3 2" xfId="12308" xr:uid="{FFF2CEA1-B91E-46B4-A18A-9F58B1EFD7B7}"/>
    <cellStyle name="Normal 3 2 2 7 4 10 3 2 2" xfId="12309" xr:uid="{46BED516-4DB5-48DD-B97A-EF5BAF15BECF}"/>
    <cellStyle name="Normal 3 2 2 7 4 10 3 2 3" xfId="41355" xr:uid="{C9F0DCBF-9006-4493-93D8-EFAEF8CE5396}"/>
    <cellStyle name="Normal 3 2 2 7 4 10 3 3" xfId="12310" xr:uid="{204916BD-AA79-4884-8FD7-1E80C8FEC924}"/>
    <cellStyle name="Normal 3 2 2 7 4 10 3 4" xfId="12311" xr:uid="{BFBC2A84-EC2D-4406-883A-7AAF41480123}"/>
    <cellStyle name="Normal 3 2 2 7 4 10 4" xfId="12312" xr:uid="{DEF83EDD-1B9C-4E31-BC1D-5C975789473C}"/>
    <cellStyle name="Normal 3 2 2 7 4 10 4 2" xfId="12313" xr:uid="{93732F4B-9F42-4E9D-90DF-5BC111BCD723}"/>
    <cellStyle name="Normal 3 2 2 7 4 10 4 3" xfId="41356" xr:uid="{47FE8DA8-279A-4222-AE60-4BFFF37551B3}"/>
    <cellStyle name="Normal 3 2 2 7 4 10 5" xfId="12314" xr:uid="{8B78AB12-A424-4B90-BCF0-ED2D298192B0}"/>
    <cellStyle name="Normal 3 2 2 7 4 10 6" xfId="12315" xr:uid="{AD5226C9-D3BF-4327-A29B-ADCD5A52BFFF}"/>
    <cellStyle name="Normal 3 2 2 7 4 11" xfId="12316" xr:uid="{5ED36160-61CB-4ADD-B5CC-B448BA0B5F63}"/>
    <cellStyle name="Normal 3 2 2 7 4 11 2" xfId="12317" xr:uid="{27885F07-2160-4176-8461-2ACFB7938DEC}"/>
    <cellStyle name="Normal 3 2 2 7 4 11 2 2" xfId="12318" xr:uid="{E8275A52-F1A0-4040-9FA7-0AF0758A1F98}"/>
    <cellStyle name="Normal 3 2 2 7 4 11 2 2 2" xfId="12319" xr:uid="{145C7845-DB3A-4AE0-B663-78E7517BD61B}"/>
    <cellStyle name="Normal 3 2 2 7 4 11 2 2 3" xfId="41357" xr:uid="{2D4CAB32-6097-4F83-93BD-1A7E332C55B1}"/>
    <cellStyle name="Normal 3 2 2 7 4 11 2 3" xfId="12320" xr:uid="{6528A4D5-9D20-4243-8AB1-D44866BD7338}"/>
    <cellStyle name="Normal 3 2 2 7 4 11 2 4" xfId="12321" xr:uid="{33CF763B-1060-4872-B77B-836DFED74681}"/>
    <cellStyle name="Normal 3 2 2 7 4 11 3" xfId="12322" xr:uid="{6E87A6E3-0D96-4758-9AB6-8F0820C5A03B}"/>
    <cellStyle name="Normal 3 2 2 7 4 11 3 2" xfId="12323" xr:uid="{95B003C7-91C5-4CBD-AE8C-905812FA0CC8}"/>
    <cellStyle name="Normal 3 2 2 7 4 11 3 2 2" xfId="12324" xr:uid="{F000FD81-DC65-48F8-BBE4-FDC3BC162490}"/>
    <cellStyle name="Normal 3 2 2 7 4 11 3 2 3" xfId="41358" xr:uid="{0899A2F4-C85B-4321-AC9A-2E2158C81DDC}"/>
    <cellStyle name="Normal 3 2 2 7 4 11 3 3" xfId="12325" xr:uid="{3FD12202-A374-4DC9-8833-92147443DF96}"/>
    <cellStyle name="Normal 3 2 2 7 4 11 3 4" xfId="12326" xr:uid="{0D3C9D4C-6926-4CA2-AE9F-B8762983CFB1}"/>
    <cellStyle name="Normal 3 2 2 7 4 11 4" xfId="12327" xr:uid="{A23AD67E-1120-46E6-A707-7A4B512093B2}"/>
    <cellStyle name="Normal 3 2 2 7 4 11 4 2" xfId="12328" xr:uid="{CF78EEA3-9EE0-48D2-B9F0-84B5AE88C4B5}"/>
    <cellStyle name="Normal 3 2 2 7 4 11 4 3" xfId="41359" xr:uid="{151F63E0-F3BC-4B94-87B9-EEEB6018F8F7}"/>
    <cellStyle name="Normal 3 2 2 7 4 11 5" xfId="12329" xr:uid="{1B6E382B-82CA-46CD-8D86-E3F0B2B17377}"/>
    <cellStyle name="Normal 3 2 2 7 4 11 6" xfId="12330" xr:uid="{EF7F558B-EA52-4EFF-881B-DD6D0FABE0A6}"/>
    <cellStyle name="Normal 3 2 2 7 4 12" xfId="12331" xr:uid="{0820388D-2E95-4330-B12F-2B5A9EBE1DCD}"/>
    <cellStyle name="Normal 3 2 2 7 4 12 2" xfId="12332" xr:uid="{F75B0C0F-FA0D-43BE-AA9E-345E4E939E0C}"/>
    <cellStyle name="Normal 3 2 2 7 4 12 2 2" xfId="12333" xr:uid="{7E11510C-EB29-4CBD-9E93-EA11E3FED07C}"/>
    <cellStyle name="Normal 3 2 2 7 4 12 2 2 2" xfId="12334" xr:uid="{3AB36893-50E8-4A53-BAB5-537A6A1C3967}"/>
    <cellStyle name="Normal 3 2 2 7 4 12 2 2 3" xfId="41360" xr:uid="{90933B52-8630-46A7-BEAC-AD6F8A163EFE}"/>
    <cellStyle name="Normal 3 2 2 7 4 12 2 3" xfId="12335" xr:uid="{872EB9C1-5DA6-448C-867F-56340F2B085C}"/>
    <cellStyle name="Normal 3 2 2 7 4 12 2 4" xfId="12336" xr:uid="{AB381193-6B8D-4363-AA3D-2EC158324C25}"/>
    <cellStyle name="Normal 3 2 2 7 4 12 3" xfId="12337" xr:uid="{6F6CC452-BD86-444C-B32D-73F5BB18240C}"/>
    <cellStyle name="Normal 3 2 2 7 4 12 3 2" xfId="12338" xr:uid="{ABBA18B4-071B-4441-B096-F2A8F6CAC7EA}"/>
    <cellStyle name="Normal 3 2 2 7 4 12 3 2 2" xfId="12339" xr:uid="{2C1B3345-1452-406F-834A-5C0CD46510B4}"/>
    <cellStyle name="Normal 3 2 2 7 4 12 3 2 3" xfId="41361" xr:uid="{034AF54D-59C6-4906-8E9A-6F987ABDDE29}"/>
    <cellStyle name="Normal 3 2 2 7 4 12 3 3" xfId="12340" xr:uid="{AA87B9C9-697D-4741-8BF8-88E363EAF1A5}"/>
    <cellStyle name="Normal 3 2 2 7 4 12 3 4" xfId="12341" xr:uid="{33FA7836-B7EC-4352-A997-90844843CC8B}"/>
    <cellStyle name="Normal 3 2 2 7 4 12 4" xfId="12342" xr:uid="{626FC9BB-892E-41E9-9606-959608005AA6}"/>
    <cellStyle name="Normal 3 2 2 7 4 12 4 2" xfId="12343" xr:uid="{27837D38-30CF-44B2-B14B-511C9505D182}"/>
    <cellStyle name="Normal 3 2 2 7 4 12 4 3" xfId="41362" xr:uid="{680F48C4-4A2F-4B2A-9822-B42490785F4F}"/>
    <cellStyle name="Normal 3 2 2 7 4 12 5" xfId="12344" xr:uid="{F28F44D3-0BD0-4D66-A749-9C98B23F20EE}"/>
    <cellStyle name="Normal 3 2 2 7 4 12 6" xfId="12345" xr:uid="{77AA66C5-F627-4091-8600-F7D251785308}"/>
    <cellStyle name="Normal 3 2 2 7 4 13" xfId="12346" xr:uid="{EE76F725-989B-4C1E-B705-548B01107F9D}"/>
    <cellStyle name="Normal 3 2 2 7 4 13 2" xfId="12347" xr:uid="{7FE91088-EFC4-4EDB-A664-DD237A6BC63B}"/>
    <cellStyle name="Normal 3 2 2 7 4 13 2 2" xfId="12348" xr:uid="{D4F4880B-A9D0-4177-B71E-FD266891CECE}"/>
    <cellStyle name="Normal 3 2 2 7 4 13 2 2 2" xfId="12349" xr:uid="{B5A52FF8-1926-4F52-814A-C1DF6ABA8BA7}"/>
    <cellStyle name="Normal 3 2 2 7 4 13 2 2 3" xfId="41363" xr:uid="{C66E1991-621C-4108-9FD1-78BE2816D56D}"/>
    <cellStyle name="Normal 3 2 2 7 4 13 2 3" xfId="12350" xr:uid="{7423EF51-DB21-4D10-9766-CFFB7EE58CB2}"/>
    <cellStyle name="Normal 3 2 2 7 4 13 2 4" xfId="12351" xr:uid="{9B39A21F-5DFD-4E5E-8849-50ED57272292}"/>
    <cellStyle name="Normal 3 2 2 7 4 13 3" xfId="12352" xr:uid="{72E3824D-45E9-4784-868C-95B6DDB2CA7A}"/>
    <cellStyle name="Normal 3 2 2 7 4 13 3 2" xfId="12353" xr:uid="{0C698020-50FF-48EC-BFFA-E91469BE43DF}"/>
    <cellStyle name="Normal 3 2 2 7 4 13 3 2 2" xfId="12354" xr:uid="{61E306F1-4297-4C0E-AF1B-7EC061752137}"/>
    <cellStyle name="Normal 3 2 2 7 4 13 3 2 3" xfId="41364" xr:uid="{FF58D535-1F4C-4451-9546-AD5789CB134A}"/>
    <cellStyle name="Normal 3 2 2 7 4 13 3 3" xfId="12355" xr:uid="{F8030D45-E1D0-4EB8-9758-DED6D1D91587}"/>
    <cellStyle name="Normal 3 2 2 7 4 13 3 4" xfId="12356" xr:uid="{37DA2DC5-6FE4-4F87-8D9B-6FB1DF751D5C}"/>
    <cellStyle name="Normal 3 2 2 7 4 13 4" xfId="12357" xr:uid="{67563A38-D321-4AF8-ACC4-C416DDE3E86D}"/>
    <cellStyle name="Normal 3 2 2 7 4 13 4 2" xfId="12358" xr:uid="{E7189AF2-9CB2-4BBC-BC2F-F3A09994C39E}"/>
    <cellStyle name="Normal 3 2 2 7 4 13 4 3" xfId="41365" xr:uid="{87EAECB2-A653-4766-90D4-A734926497AA}"/>
    <cellStyle name="Normal 3 2 2 7 4 13 5" xfId="12359" xr:uid="{0A8492CB-4266-430B-8D68-722D75A23842}"/>
    <cellStyle name="Normal 3 2 2 7 4 13 6" xfId="12360" xr:uid="{80DCD597-8878-41E7-8540-ADBF87F7D8CE}"/>
    <cellStyle name="Normal 3 2 2 7 4 14" xfId="12361" xr:uid="{01106FBB-A317-4114-8063-D0702C7B70CE}"/>
    <cellStyle name="Normal 3 2 2 7 4 14 2" xfId="12362" xr:uid="{283EBEE3-88C0-49D1-9948-378F4DD7D230}"/>
    <cellStyle name="Normal 3 2 2 7 4 14 2 2" xfId="12363" xr:uid="{63B9EB2C-10FF-44B7-B095-12D071FDDEA3}"/>
    <cellStyle name="Normal 3 2 2 7 4 14 2 2 2" xfId="12364" xr:uid="{FC272186-C67F-4420-AAD9-8211F3A7B1EC}"/>
    <cellStyle name="Normal 3 2 2 7 4 14 2 2 3" xfId="41366" xr:uid="{4A9A7261-42C5-4126-8220-AEE32759763B}"/>
    <cellStyle name="Normal 3 2 2 7 4 14 2 3" xfId="12365" xr:uid="{ACB0F3B5-CB3D-4AC7-B793-CA60C3BA275A}"/>
    <cellStyle name="Normal 3 2 2 7 4 14 2 4" xfId="12366" xr:uid="{09400549-8D62-47C7-9B9A-8063763BC32F}"/>
    <cellStyle name="Normal 3 2 2 7 4 14 3" xfId="12367" xr:uid="{F4E797EC-DB85-4091-822B-531996D7C0B1}"/>
    <cellStyle name="Normal 3 2 2 7 4 14 3 2" xfId="12368" xr:uid="{F3304352-E988-43A4-88BA-73E3F46F35C0}"/>
    <cellStyle name="Normal 3 2 2 7 4 14 3 2 2" xfId="12369" xr:uid="{D33C3714-3365-4E49-95CF-C6C4D700911C}"/>
    <cellStyle name="Normal 3 2 2 7 4 14 3 2 3" xfId="41367" xr:uid="{6E4CC559-3036-4F50-AD6C-AB817D7861C8}"/>
    <cellStyle name="Normal 3 2 2 7 4 14 3 3" xfId="12370" xr:uid="{C1C14FD3-A9F2-414C-9083-B23DCDD1797F}"/>
    <cellStyle name="Normal 3 2 2 7 4 14 3 4" xfId="12371" xr:uid="{95F03775-2A34-4189-9A9E-3BC77D8F0AB4}"/>
    <cellStyle name="Normal 3 2 2 7 4 14 4" xfId="12372" xr:uid="{DA3DA460-EA61-4F96-8C62-831D159BB6BD}"/>
    <cellStyle name="Normal 3 2 2 7 4 14 4 2" xfId="12373" xr:uid="{176D24CF-1249-4099-BA6D-1C8E92FBA406}"/>
    <cellStyle name="Normal 3 2 2 7 4 14 4 3" xfId="41368" xr:uid="{A9613E35-F36A-496E-86D4-E7C6315719B0}"/>
    <cellStyle name="Normal 3 2 2 7 4 14 5" xfId="12374" xr:uid="{6ADD8EE0-DDC5-4D64-93D4-D9F1A34B01F2}"/>
    <cellStyle name="Normal 3 2 2 7 4 14 6" xfId="12375" xr:uid="{5EFEA212-F9E3-427A-A460-F2F685F995C9}"/>
    <cellStyle name="Normal 3 2 2 7 4 15" xfId="12376" xr:uid="{0C0243BE-3DAD-418B-B669-A9C526F6CCF3}"/>
    <cellStyle name="Normal 3 2 2 7 4 15 2" xfId="12377" xr:uid="{EF467E34-0B5E-4FA4-BFD3-A673A87FDA22}"/>
    <cellStyle name="Normal 3 2 2 7 4 15 2 2" xfId="12378" xr:uid="{2A391DC8-DE88-492E-8C16-87141F2CCEA5}"/>
    <cellStyle name="Normal 3 2 2 7 4 15 2 2 2" xfId="12379" xr:uid="{AFF9E3D7-B694-4A9C-9621-E9796EF89A45}"/>
    <cellStyle name="Normal 3 2 2 7 4 15 2 2 3" xfId="41369" xr:uid="{F5DF18E1-D352-448B-94F6-834B46D26BB9}"/>
    <cellStyle name="Normal 3 2 2 7 4 15 2 3" xfId="12380" xr:uid="{2441C89A-77B6-4182-A3C3-3CBE0A01A75F}"/>
    <cellStyle name="Normal 3 2 2 7 4 15 2 4" xfId="12381" xr:uid="{4EBA308A-2A6A-459A-9091-9E2602EC5053}"/>
    <cellStyle name="Normal 3 2 2 7 4 15 3" xfId="12382" xr:uid="{48A7296E-5470-4694-A2FC-B4CB0BEE82E5}"/>
    <cellStyle name="Normal 3 2 2 7 4 15 3 2" xfId="12383" xr:uid="{02FFAF3E-DBD7-444E-8BCB-051943B4333D}"/>
    <cellStyle name="Normal 3 2 2 7 4 15 3 2 2" xfId="12384" xr:uid="{EDFEC7C4-586D-49CA-8B24-1F172716839B}"/>
    <cellStyle name="Normal 3 2 2 7 4 15 3 2 3" xfId="41370" xr:uid="{83532E56-942B-44F1-B894-6EA9FF15DD60}"/>
    <cellStyle name="Normal 3 2 2 7 4 15 3 3" xfId="12385" xr:uid="{6E49D870-4F62-4792-80DD-0B45F9AB29FB}"/>
    <cellStyle name="Normal 3 2 2 7 4 15 3 4" xfId="12386" xr:uid="{758D5B7E-2F15-444C-8126-EDB2C2DF7AFE}"/>
    <cellStyle name="Normal 3 2 2 7 4 15 4" xfId="12387" xr:uid="{8794E971-FDCD-4331-B94C-83980515EFB1}"/>
    <cellStyle name="Normal 3 2 2 7 4 15 4 2" xfId="12388" xr:uid="{633B7515-1A8A-431C-A29C-C823915F3D46}"/>
    <cellStyle name="Normal 3 2 2 7 4 15 4 3" xfId="41371" xr:uid="{D70BEE93-D396-4F2C-950C-30E1DF6786D7}"/>
    <cellStyle name="Normal 3 2 2 7 4 15 5" xfId="12389" xr:uid="{9947A44D-5E2C-4D3E-AB08-53FB83A1E937}"/>
    <cellStyle name="Normal 3 2 2 7 4 15 6" xfId="12390" xr:uid="{0202A8F6-C83E-451B-8366-49D6448794AF}"/>
    <cellStyle name="Normal 3 2 2 7 4 16" xfId="12391" xr:uid="{F245BE8D-8FE7-4EBB-83AE-66B127B6D65A}"/>
    <cellStyle name="Normal 3 2 2 7 4 16 2" xfId="12392" xr:uid="{0432921D-62E9-4A69-9680-6FF9A75261DF}"/>
    <cellStyle name="Normal 3 2 2 7 4 16 2 2" xfId="12393" xr:uid="{206B326A-5F63-4225-BFAB-24C17B31A5F1}"/>
    <cellStyle name="Normal 3 2 2 7 4 16 2 2 2" xfId="12394" xr:uid="{97E5662B-157B-4B46-9090-7555A1406DA2}"/>
    <cellStyle name="Normal 3 2 2 7 4 16 2 2 3" xfId="41372" xr:uid="{7FF5D884-5D50-471A-9ADF-C4073082867B}"/>
    <cellStyle name="Normal 3 2 2 7 4 16 2 3" xfId="12395" xr:uid="{E549BA49-08E4-4D6A-8E01-5551BD112AB9}"/>
    <cellStyle name="Normal 3 2 2 7 4 16 2 4" xfId="12396" xr:uid="{F2112D69-EF85-48C0-801D-C6F511A84BF2}"/>
    <cellStyle name="Normal 3 2 2 7 4 16 3" xfId="12397" xr:uid="{6EF5B5C5-4A71-4996-B6A5-007A93119F47}"/>
    <cellStyle name="Normal 3 2 2 7 4 16 3 2" xfId="12398" xr:uid="{891743C5-2B20-43E0-8465-5E0B21DAD1FA}"/>
    <cellStyle name="Normal 3 2 2 7 4 16 3 2 2" xfId="12399" xr:uid="{8E31C6F8-DBD1-46CE-9A24-C5BD232B1676}"/>
    <cellStyle name="Normal 3 2 2 7 4 16 3 2 3" xfId="41373" xr:uid="{AA0D8C8B-F2E6-4015-BE34-A1CE8326CCFB}"/>
    <cellStyle name="Normal 3 2 2 7 4 16 3 3" xfId="12400" xr:uid="{091C4E9C-A050-4A0A-85A5-12C8D639BAC8}"/>
    <cellStyle name="Normal 3 2 2 7 4 16 3 4" xfId="12401" xr:uid="{F1481EC5-A0CC-48AB-B1F2-0F8C1EEDE049}"/>
    <cellStyle name="Normal 3 2 2 7 4 16 4" xfId="12402" xr:uid="{5FFD1339-A139-488C-9B36-4920BB63C63A}"/>
    <cellStyle name="Normal 3 2 2 7 4 16 4 2" xfId="12403" xr:uid="{4DC144D2-D59B-4B9C-A994-3FAC1444CCA8}"/>
    <cellStyle name="Normal 3 2 2 7 4 16 4 3" xfId="41374" xr:uid="{C92B1C91-CAB4-4CEE-B005-B37CCD322DA2}"/>
    <cellStyle name="Normal 3 2 2 7 4 16 5" xfId="12404" xr:uid="{E56130DD-CCEA-4F48-A255-E3439311E31B}"/>
    <cellStyle name="Normal 3 2 2 7 4 16 6" xfId="12405" xr:uid="{CFA9533B-ECC3-42BE-85AB-F31317EC4363}"/>
    <cellStyle name="Normal 3 2 2 7 4 17" xfId="12406" xr:uid="{2FCA5235-53B7-42FA-85AA-416B4FC9CA13}"/>
    <cellStyle name="Normal 3 2 2 7 4 17 2" xfId="12407" xr:uid="{657D3754-14EC-4318-8BCA-99ABEBD10BCD}"/>
    <cellStyle name="Normal 3 2 2 7 4 17 2 2" xfId="12408" xr:uid="{64D3B858-C572-4348-929E-EEE4BC437CD9}"/>
    <cellStyle name="Normal 3 2 2 7 4 17 2 3" xfId="41375" xr:uid="{59CD9B7A-0DE4-46A1-BA5F-D9E5C1455DD6}"/>
    <cellStyle name="Normal 3 2 2 7 4 17 3" xfId="12409" xr:uid="{9BD5EE9D-592C-4A1D-85C4-15DA0BA4CB33}"/>
    <cellStyle name="Normal 3 2 2 7 4 17 4" xfId="12410" xr:uid="{C3257F01-345A-4930-9894-6FAF7EBBC5D1}"/>
    <cellStyle name="Normal 3 2 2 7 4 18" xfId="12411" xr:uid="{BB9DE38E-9506-4AA0-827D-823C7225B523}"/>
    <cellStyle name="Normal 3 2 2 7 4 18 2" xfId="12412" xr:uid="{CC48F167-4FE6-4A14-9401-D6CCBCA4716E}"/>
    <cellStyle name="Normal 3 2 2 7 4 18 2 2" xfId="12413" xr:uid="{71AE97CA-2840-4D10-AB12-0E6835EA9D4C}"/>
    <cellStyle name="Normal 3 2 2 7 4 18 2 3" xfId="41376" xr:uid="{58E5F991-2920-48F3-A2B3-0F54FC0AA4AF}"/>
    <cellStyle name="Normal 3 2 2 7 4 18 3" xfId="12414" xr:uid="{49045C6D-77C3-4875-B471-7D09F5AD7EC2}"/>
    <cellStyle name="Normal 3 2 2 7 4 18 4" xfId="12415" xr:uid="{CBF9B4C5-DB95-42EB-AB61-67FD9C609C41}"/>
    <cellStyle name="Normal 3 2 2 7 4 19" xfId="12416" xr:uid="{A33CC5C2-EE44-4D66-B485-C0C616E673D0}"/>
    <cellStyle name="Normal 3 2 2 7 4 19 2" xfId="12417" xr:uid="{582D7E6F-DF00-4137-BCA7-B3B3E3471230}"/>
    <cellStyle name="Normal 3 2 2 7 4 19 3" xfId="41377" xr:uid="{BFD1818A-F110-4E88-9F47-26D9228AC107}"/>
    <cellStyle name="Normal 3 2 2 7 4 2" xfId="12418" xr:uid="{027CBF58-D94F-448A-82F6-FB12D33E5B4C}"/>
    <cellStyle name="Normal 3 2 2 7 4 2 2" xfId="12419" xr:uid="{34A00AD0-B831-4D13-8E33-A7C5C5461160}"/>
    <cellStyle name="Normal 3 2 2 7 4 2 2 2" xfId="12420" xr:uid="{417A71B9-85D1-4C0F-91AF-898171E744A5}"/>
    <cellStyle name="Normal 3 2 2 7 4 2 2 2 2" xfId="12421" xr:uid="{A7B98C5A-4618-4166-B5D1-AFC5209C8226}"/>
    <cellStyle name="Normal 3 2 2 7 4 2 2 2 3" xfId="41378" xr:uid="{A478F233-E0C2-4CA9-9CD8-90378B2DF850}"/>
    <cellStyle name="Normal 3 2 2 7 4 2 2 3" xfId="12422" xr:uid="{EFEE6B6B-6551-481D-9A32-64F41161BAB9}"/>
    <cellStyle name="Normal 3 2 2 7 4 2 2 4" xfId="12423" xr:uid="{4BF09C75-A9FA-4852-BF72-F39A27354657}"/>
    <cellStyle name="Normal 3 2 2 7 4 2 3" xfId="12424" xr:uid="{DDACFA83-266A-4B6B-9567-0F2B4B82D78E}"/>
    <cellStyle name="Normal 3 2 2 7 4 2 3 2" xfId="12425" xr:uid="{B9DB66DA-AFF3-49DF-B240-0DC45EDDB128}"/>
    <cellStyle name="Normal 3 2 2 7 4 2 3 2 2" xfId="12426" xr:uid="{FD53BD05-8914-4E06-899D-982A75417ADA}"/>
    <cellStyle name="Normal 3 2 2 7 4 2 3 2 3" xfId="41379" xr:uid="{1D5ADDFC-C0BD-4081-9666-55F852A8C7D4}"/>
    <cellStyle name="Normal 3 2 2 7 4 2 3 3" xfId="12427" xr:uid="{FED8642B-3396-4C21-8795-C48B2AF9A868}"/>
    <cellStyle name="Normal 3 2 2 7 4 2 3 4" xfId="12428" xr:uid="{964F8422-DF17-4EBC-9C1F-BB84A85207B0}"/>
    <cellStyle name="Normal 3 2 2 7 4 2 4" xfId="12429" xr:uid="{75E2B3A1-411A-4F84-A047-5BCA7B688903}"/>
    <cellStyle name="Normal 3 2 2 7 4 2 4 2" xfId="12430" xr:uid="{29E2E5C4-8670-448C-AC39-68D74778396C}"/>
    <cellStyle name="Normal 3 2 2 7 4 2 4 3" xfId="41380" xr:uid="{9CBA3DAF-70B4-4620-B18A-9E65141229A1}"/>
    <cellStyle name="Normal 3 2 2 7 4 2 5" xfId="12431" xr:uid="{144D18CB-0EF8-4B72-81B0-013F05A2E4B8}"/>
    <cellStyle name="Normal 3 2 2 7 4 2 6" xfId="12432" xr:uid="{8524BE60-E10F-432F-8874-790F3304D3FE}"/>
    <cellStyle name="Normal 3 2 2 7 4 20" xfId="12433" xr:uid="{40421185-ACC8-401F-861F-9845D01CAC5A}"/>
    <cellStyle name="Normal 3 2 2 7 4 21" xfId="12434" xr:uid="{C81169C1-C8A3-4F7E-B215-B67F20305844}"/>
    <cellStyle name="Normal 3 2 2 7 4 3" xfId="12435" xr:uid="{FAB1E621-4667-4B3C-9652-C7D21951CBAC}"/>
    <cellStyle name="Normal 3 2 2 7 4 3 2" xfId="12436" xr:uid="{BB841BAA-C4BC-478B-9488-89F0154A335B}"/>
    <cellStyle name="Normal 3 2 2 7 4 3 2 2" xfId="12437" xr:uid="{665E3BF9-5C64-4FDA-9F58-1D04EACF7C58}"/>
    <cellStyle name="Normal 3 2 2 7 4 3 2 2 2" xfId="12438" xr:uid="{39E749C1-2CC0-4868-974F-8709E1792C0F}"/>
    <cellStyle name="Normal 3 2 2 7 4 3 2 2 3" xfId="41381" xr:uid="{86AB450B-5F76-4B71-B5DE-A145A94F2BCB}"/>
    <cellStyle name="Normal 3 2 2 7 4 3 2 3" xfId="12439" xr:uid="{521507C9-28AF-4843-A341-02D15237EB49}"/>
    <cellStyle name="Normal 3 2 2 7 4 3 2 4" xfId="12440" xr:uid="{7B8E5978-6A33-4BBB-90E8-1F853D0730AB}"/>
    <cellStyle name="Normal 3 2 2 7 4 3 3" xfId="12441" xr:uid="{9E0C9C8A-7E2C-4F08-8379-542149AE289D}"/>
    <cellStyle name="Normal 3 2 2 7 4 3 3 2" xfId="12442" xr:uid="{A020651A-008F-411B-8974-6627B30B5FA5}"/>
    <cellStyle name="Normal 3 2 2 7 4 3 3 2 2" xfId="12443" xr:uid="{C992509B-0415-4CE5-B44B-F1EE28352215}"/>
    <cellStyle name="Normal 3 2 2 7 4 3 3 2 3" xfId="41382" xr:uid="{BDEBD394-0649-4DCD-96CB-39744D7C32AD}"/>
    <cellStyle name="Normal 3 2 2 7 4 3 3 3" xfId="12444" xr:uid="{B5D237DF-90F5-49FA-99A4-6C1B6EDB891F}"/>
    <cellStyle name="Normal 3 2 2 7 4 3 3 4" xfId="12445" xr:uid="{FF8D6798-EC91-47FC-B2C4-F9EEA6DB8A04}"/>
    <cellStyle name="Normal 3 2 2 7 4 3 4" xfId="12446" xr:uid="{A53FDC8D-9C6E-487E-8D84-72F17AAEAE60}"/>
    <cellStyle name="Normal 3 2 2 7 4 3 4 2" xfId="12447" xr:uid="{C421775F-368E-43EB-A5F6-AA775DFA2C4B}"/>
    <cellStyle name="Normal 3 2 2 7 4 3 4 3" xfId="41383" xr:uid="{FE2D4AAF-7BE5-4595-ADDF-D633769B9037}"/>
    <cellStyle name="Normal 3 2 2 7 4 3 5" xfId="12448" xr:uid="{C14E72D9-0FEC-41C5-B34E-19087E9D140A}"/>
    <cellStyle name="Normal 3 2 2 7 4 3 6" xfId="12449" xr:uid="{02997584-3D5C-4468-B4B3-09BAFEE4F4A2}"/>
    <cellStyle name="Normal 3 2 2 7 4 4" xfId="12450" xr:uid="{88B36A1D-A325-449D-B2A5-2892E04C6851}"/>
    <cellStyle name="Normal 3 2 2 7 4 4 2" xfId="12451" xr:uid="{1D170D21-B7ED-4524-8C43-4A365748A092}"/>
    <cellStyle name="Normal 3 2 2 7 4 4 2 2" xfId="12452" xr:uid="{72D7881B-01C3-431A-82CE-BB3406B8EEB8}"/>
    <cellStyle name="Normal 3 2 2 7 4 4 2 2 2" xfId="12453" xr:uid="{FF238E9F-6C7C-41EA-B08E-6D8C1C086CC7}"/>
    <cellStyle name="Normal 3 2 2 7 4 4 2 2 3" xfId="41384" xr:uid="{4E2DC6CA-6806-4424-8900-5C95FC6B1EE5}"/>
    <cellStyle name="Normal 3 2 2 7 4 4 2 3" xfId="12454" xr:uid="{F30A0A25-DBF6-4679-AFA8-D229D6F59061}"/>
    <cellStyle name="Normal 3 2 2 7 4 4 2 4" xfId="12455" xr:uid="{3696B472-030D-44F3-AEB0-864FDEA31BE4}"/>
    <cellStyle name="Normal 3 2 2 7 4 4 3" xfId="12456" xr:uid="{6D9A78EE-3707-4F0F-BA8B-AA1576AF8F7B}"/>
    <cellStyle name="Normal 3 2 2 7 4 4 3 2" xfId="12457" xr:uid="{CDE3D2B2-2BB2-4694-94F0-9DEEFF196958}"/>
    <cellStyle name="Normal 3 2 2 7 4 4 3 2 2" xfId="12458" xr:uid="{3828434D-FD52-4A83-B629-70D4101B165F}"/>
    <cellStyle name="Normal 3 2 2 7 4 4 3 2 3" xfId="41385" xr:uid="{9BDE3291-A30F-495D-9A2D-6091AE4A908C}"/>
    <cellStyle name="Normal 3 2 2 7 4 4 3 3" xfId="12459" xr:uid="{6FE5F978-5C2D-41F8-905A-90D8A7641C12}"/>
    <cellStyle name="Normal 3 2 2 7 4 4 3 4" xfId="12460" xr:uid="{A30E5F2D-9551-4337-B834-129C0940A5C8}"/>
    <cellStyle name="Normal 3 2 2 7 4 4 4" xfId="12461" xr:uid="{5E8CEF5E-C1D0-4219-A072-3BA860C29B3A}"/>
    <cellStyle name="Normal 3 2 2 7 4 4 4 2" xfId="12462" xr:uid="{77896E36-A9E3-4176-B59D-83C38E9F00FE}"/>
    <cellStyle name="Normal 3 2 2 7 4 4 4 3" xfId="41386" xr:uid="{C5ADD3B1-BB99-4056-AA0E-CD81EB3469AF}"/>
    <cellStyle name="Normal 3 2 2 7 4 4 5" xfId="12463" xr:uid="{9D463159-7DDD-4315-98A7-ECD2152F7BEF}"/>
    <cellStyle name="Normal 3 2 2 7 4 4 6" xfId="12464" xr:uid="{7C915B91-4CEA-4E2C-8670-DB621E2EA1F3}"/>
    <cellStyle name="Normal 3 2 2 7 4 5" xfId="12465" xr:uid="{3FDA3E8D-9B38-4765-8803-726D02672D1B}"/>
    <cellStyle name="Normal 3 2 2 7 4 5 2" xfId="12466" xr:uid="{6014262E-EA27-4B1C-87D0-0E3B2FFBB4EE}"/>
    <cellStyle name="Normal 3 2 2 7 4 5 2 2" xfId="12467" xr:uid="{045BD23E-1FAC-4BA6-B9E7-6228052977FC}"/>
    <cellStyle name="Normal 3 2 2 7 4 5 2 2 2" xfId="12468" xr:uid="{72D2FC81-9B4F-4539-B1B3-3443678F89D6}"/>
    <cellStyle name="Normal 3 2 2 7 4 5 2 2 3" xfId="41387" xr:uid="{BFD5B3E9-6DB2-4DC0-81E5-0055DB3C2E05}"/>
    <cellStyle name="Normal 3 2 2 7 4 5 2 3" xfId="12469" xr:uid="{CDB67AA7-1C16-4802-BABA-7441F3FC0D17}"/>
    <cellStyle name="Normal 3 2 2 7 4 5 2 4" xfId="12470" xr:uid="{8AFDDB55-A08A-40BF-9B90-3D0CF4AA1DCF}"/>
    <cellStyle name="Normal 3 2 2 7 4 5 3" xfId="12471" xr:uid="{EBD70A83-7CAB-47AF-ADD7-B5DE38BC327F}"/>
    <cellStyle name="Normal 3 2 2 7 4 5 3 2" xfId="12472" xr:uid="{3E587A4C-89A7-4570-BBD9-3C07CE51A6E7}"/>
    <cellStyle name="Normal 3 2 2 7 4 5 3 2 2" xfId="12473" xr:uid="{54958BC5-596C-4430-B15F-B2D3B3D89E60}"/>
    <cellStyle name="Normal 3 2 2 7 4 5 3 2 3" xfId="41388" xr:uid="{6F78869A-4AE9-4065-ACCF-BAB5FAC3428B}"/>
    <cellStyle name="Normal 3 2 2 7 4 5 3 3" xfId="12474" xr:uid="{1FDB0A97-4E33-4A9A-99F2-4634D9506542}"/>
    <cellStyle name="Normal 3 2 2 7 4 5 3 4" xfId="12475" xr:uid="{A28029D1-A74C-4058-ABFD-CD0B3EE14CA0}"/>
    <cellStyle name="Normal 3 2 2 7 4 5 4" xfId="12476" xr:uid="{2B241EF8-6997-4C6F-89F4-2327DF5DCEBA}"/>
    <cellStyle name="Normal 3 2 2 7 4 5 4 2" xfId="12477" xr:uid="{0DF05BB5-CE93-4A6E-A895-5FEC3257E6B1}"/>
    <cellStyle name="Normal 3 2 2 7 4 5 4 3" xfId="41389" xr:uid="{F831016C-C91E-4978-BD88-359332746701}"/>
    <cellStyle name="Normal 3 2 2 7 4 5 5" xfId="12478" xr:uid="{3DB4D091-9D97-48A8-8395-B7B0FDCD29FF}"/>
    <cellStyle name="Normal 3 2 2 7 4 5 6" xfId="12479" xr:uid="{6380ADA8-9384-42C8-8052-A078AA1D8235}"/>
    <cellStyle name="Normal 3 2 2 7 4 6" xfId="12480" xr:uid="{A2D9B502-70DF-45C4-9BB5-78A8E1EBFD7B}"/>
    <cellStyle name="Normal 3 2 2 7 4 6 2" xfId="12481" xr:uid="{F7673F8A-E319-4DE9-BA01-66217C4B2DB5}"/>
    <cellStyle name="Normal 3 2 2 7 4 6 2 2" xfId="12482" xr:uid="{2000E3C0-6595-4FAE-9C47-8ECC70F919AD}"/>
    <cellStyle name="Normal 3 2 2 7 4 6 2 2 2" xfId="12483" xr:uid="{09FE4B8B-AA0F-4D8A-BEE2-59FCF5B29979}"/>
    <cellStyle name="Normal 3 2 2 7 4 6 2 2 3" xfId="41390" xr:uid="{29A35CF7-F0B1-4D27-9098-B76D012B377F}"/>
    <cellStyle name="Normal 3 2 2 7 4 6 2 3" xfId="12484" xr:uid="{7D9E4401-4CC7-4158-9413-D1075608B649}"/>
    <cellStyle name="Normal 3 2 2 7 4 6 2 4" xfId="12485" xr:uid="{ED18BD39-78C9-4911-8AF5-569D0EF9D6B4}"/>
    <cellStyle name="Normal 3 2 2 7 4 6 3" xfId="12486" xr:uid="{1A4ED0A6-4D0B-4120-B61C-839A03A9E48F}"/>
    <cellStyle name="Normal 3 2 2 7 4 6 3 2" xfId="12487" xr:uid="{A7677095-4219-4A78-8D29-101C3FDDE37E}"/>
    <cellStyle name="Normal 3 2 2 7 4 6 3 2 2" xfId="12488" xr:uid="{ECBC7D95-E9D2-4A0A-B7AC-A726727FF0EA}"/>
    <cellStyle name="Normal 3 2 2 7 4 6 3 2 3" xfId="41391" xr:uid="{15304951-EC00-403B-909D-C0EC475EE4F9}"/>
    <cellStyle name="Normal 3 2 2 7 4 6 3 3" xfId="12489" xr:uid="{B7B595A4-CE7B-41B1-B891-007612622031}"/>
    <cellStyle name="Normal 3 2 2 7 4 6 3 4" xfId="12490" xr:uid="{4ECB6711-CBE5-4FBD-830D-51954ECAEBD3}"/>
    <cellStyle name="Normal 3 2 2 7 4 6 4" xfId="12491" xr:uid="{20CBE491-4047-4C79-A1D7-5178C9622407}"/>
    <cellStyle name="Normal 3 2 2 7 4 6 4 2" xfId="12492" xr:uid="{23F92730-ABCA-44D8-8205-94CCCFAF30BD}"/>
    <cellStyle name="Normal 3 2 2 7 4 6 4 3" xfId="41392" xr:uid="{D9027E04-5161-4DBB-AE8B-0A618E539942}"/>
    <cellStyle name="Normal 3 2 2 7 4 6 5" xfId="12493" xr:uid="{5679231A-D607-407C-B2D0-21F22253BB70}"/>
    <cellStyle name="Normal 3 2 2 7 4 6 6" xfId="12494" xr:uid="{774C0BA8-89F1-41D2-BACC-2EA06FA97850}"/>
    <cellStyle name="Normal 3 2 2 7 4 7" xfId="12495" xr:uid="{B410B8A7-0FCA-45EA-9A7E-8EE370CB359D}"/>
    <cellStyle name="Normal 3 2 2 7 4 7 2" xfId="12496" xr:uid="{5D063EB0-157F-4FAF-82CD-B5E46FA3BD80}"/>
    <cellStyle name="Normal 3 2 2 7 4 7 2 2" xfId="12497" xr:uid="{FE452314-CDEE-4470-82BB-D138159033B5}"/>
    <cellStyle name="Normal 3 2 2 7 4 7 2 2 2" xfId="12498" xr:uid="{4E29D947-B88A-4B11-A9F1-B830CA1AF129}"/>
    <cellStyle name="Normal 3 2 2 7 4 7 2 2 3" xfId="41393" xr:uid="{596CDC40-87A1-49F7-A3A7-C491A2E4C87C}"/>
    <cellStyle name="Normal 3 2 2 7 4 7 2 3" xfId="12499" xr:uid="{B56D51DD-0CF7-474D-9008-D08EED94DBD7}"/>
    <cellStyle name="Normal 3 2 2 7 4 7 2 4" xfId="12500" xr:uid="{DE439591-11DC-4081-8540-74B8CFDC3160}"/>
    <cellStyle name="Normal 3 2 2 7 4 7 3" xfId="12501" xr:uid="{C124CB57-9BFB-4C17-AEEC-859778EFD367}"/>
    <cellStyle name="Normal 3 2 2 7 4 7 3 2" xfId="12502" xr:uid="{4EAB13BC-E233-4487-8496-3C4E1875B1D6}"/>
    <cellStyle name="Normal 3 2 2 7 4 7 3 2 2" xfId="12503" xr:uid="{B9032462-F8F7-4962-9AB3-551762264B74}"/>
    <cellStyle name="Normal 3 2 2 7 4 7 3 2 3" xfId="41394" xr:uid="{2F6DA8D0-F73A-4513-A60D-5539E53D4234}"/>
    <cellStyle name="Normal 3 2 2 7 4 7 3 3" xfId="12504" xr:uid="{983073E8-A183-4003-9FFB-9B723CC5E363}"/>
    <cellStyle name="Normal 3 2 2 7 4 7 3 4" xfId="12505" xr:uid="{001CB439-B271-4F34-BB6A-6BFEF7ADD1C3}"/>
    <cellStyle name="Normal 3 2 2 7 4 7 4" xfId="12506" xr:uid="{A3D6574B-5A66-4EF2-A167-0809AA50AAAB}"/>
    <cellStyle name="Normal 3 2 2 7 4 7 4 2" xfId="12507" xr:uid="{67F2E3FE-2F8B-4710-B3D3-11A8B73D506F}"/>
    <cellStyle name="Normal 3 2 2 7 4 7 4 3" xfId="41395" xr:uid="{467A2AF7-6983-44EB-A747-75A99C532D54}"/>
    <cellStyle name="Normal 3 2 2 7 4 7 5" xfId="12508" xr:uid="{00C78890-FED9-49DA-BA95-4CA24739B57E}"/>
    <cellStyle name="Normal 3 2 2 7 4 7 6" xfId="12509" xr:uid="{4A9E91A9-3452-450F-AC2A-5B401EB97EDB}"/>
    <cellStyle name="Normal 3 2 2 7 4 8" xfId="12510" xr:uid="{8EA49E0B-176D-4BC1-A0B8-05A0F5AA1686}"/>
    <cellStyle name="Normal 3 2 2 7 4 8 2" xfId="12511" xr:uid="{0510F33A-64C5-44B8-9579-1BE6FF4C3378}"/>
    <cellStyle name="Normal 3 2 2 7 4 8 2 2" xfId="12512" xr:uid="{90A638A2-A060-40BA-9705-23FFA391C30F}"/>
    <cellStyle name="Normal 3 2 2 7 4 8 2 2 2" xfId="12513" xr:uid="{B532405F-BF19-498B-B2A4-EFA7E32065F5}"/>
    <cellStyle name="Normal 3 2 2 7 4 8 2 2 3" xfId="41396" xr:uid="{CB9D0753-A43F-4C00-B658-5EAEAE328551}"/>
    <cellStyle name="Normal 3 2 2 7 4 8 2 3" xfId="12514" xr:uid="{90B20D7E-31A0-406C-8C68-C4DB36B14692}"/>
    <cellStyle name="Normal 3 2 2 7 4 8 2 4" xfId="12515" xr:uid="{79E3B335-CB59-48DD-8F8E-36F24A913DAF}"/>
    <cellStyle name="Normal 3 2 2 7 4 8 3" xfId="12516" xr:uid="{0FD2509F-9735-4F94-9F23-8C213D9DE583}"/>
    <cellStyle name="Normal 3 2 2 7 4 8 3 2" xfId="12517" xr:uid="{6C98F734-EBBD-45E0-A153-382289D406D3}"/>
    <cellStyle name="Normal 3 2 2 7 4 8 3 2 2" xfId="12518" xr:uid="{741DD2A4-AC5A-4012-BBCE-21AD7B01F1D5}"/>
    <cellStyle name="Normal 3 2 2 7 4 8 3 2 3" xfId="41397" xr:uid="{1138A023-4F86-4050-9EFD-7B6F7DD183A6}"/>
    <cellStyle name="Normal 3 2 2 7 4 8 3 3" xfId="12519" xr:uid="{CB320403-4552-4EF8-8C32-8618B931CC87}"/>
    <cellStyle name="Normal 3 2 2 7 4 8 3 4" xfId="12520" xr:uid="{B2238D7C-8060-42A0-AE06-F2BCAE4EE275}"/>
    <cellStyle name="Normal 3 2 2 7 4 8 4" xfId="12521" xr:uid="{7D72A190-50AC-40DC-8CF6-440FDB388DD6}"/>
    <cellStyle name="Normal 3 2 2 7 4 8 4 2" xfId="12522" xr:uid="{95108271-2935-490B-AE22-DCC4CA98DB7F}"/>
    <cellStyle name="Normal 3 2 2 7 4 8 4 3" xfId="41398" xr:uid="{69141587-1071-4D02-951A-7849C4E27117}"/>
    <cellStyle name="Normal 3 2 2 7 4 8 5" xfId="12523" xr:uid="{D8BF1D67-8528-4397-A74C-66FEBC41407E}"/>
    <cellStyle name="Normal 3 2 2 7 4 8 6" xfId="12524" xr:uid="{FD1D46AA-A002-48FB-92D4-FB4803C337D3}"/>
    <cellStyle name="Normal 3 2 2 7 4 9" xfId="12525" xr:uid="{90D817E6-AD23-474C-B6E5-3E6F4A57C128}"/>
    <cellStyle name="Normal 3 2 2 7 4 9 2" xfId="12526" xr:uid="{92F03ADC-BB4F-469C-A6DC-FF2907F1C179}"/>
    <cellStyle name="Normal 3 2 2 7 4 9 2 2" xfId="12527" xr:uid="{FA95A5FA-42A9-49E0-AF9F-85DC3C8CA6DA}"/>
    <cellStyle name="Normal 3 2 2 7 4 9 2 2 2" xfId="12528" xr:uid="{FE30B929-1139-4F33-A160-2FC7FB4C5D42}"/>
    <cellStyle name="Normal 3 2 2 7 4 9 2 2 3" xfId="41399" xr:uid="{F7C1EEAC-5EC8-4C57-B723-C8541C9B0711}"/>
    <cellStyle name="Normal 3 2 2 7 4 9 2 3" xfId="12529" xr:uid="{B98EFD92-1687-45B4-BAA6-BD3ED32D2795}"/>
    <cellStyle name="Normal 3 2 2 7 4 9 2 4" xfId="12530" xr:uid="{038BEAE0-CA40-450D-B724-45AACC1C0B87}"/>
    <cellStyle name="Normal 3 2 2 7 4 9 3" xfId="12531" xr:uid="{F08C0ACE-829B-424A-A339-9ACE867B7FBB}"/>
    <cellStyle name="Normal 3 2 2 7 4 9 3 2" xfId="12532" xr:uid="{F80B4CDD-E8F7-43A3-B846-7668CD39B80C}"/>
    <cellStyle name="Normal 3 2 2 7 4 9 3 2 2" xfId="12533" xr:uid="{8D860350-B560-4E15-820A-913C575753DD}"/>
    <cellStyle name="Normal 3 2 2 7 4 9 3 2 3" xfId="41400" xr:uid="{9C360106-4D50-410A-B255-CAAD08238C85}"/>
    <cellStyle name="Normal 3 2 2 7 4 9 3 3" xfId="12534" xr:uid="{18FBD7FD-49E6-4ADD-8785-1AC021A12AC5}"/>
    <cellStyle name="Normal 3 2 2 7 4 9 3 4" xfId="12535" xr:uid="{7AB60D30-6278-477C-9F61-104C379FED03}"/>
    <cellStyle name="Normal 3 2 2 7 4 9 4" xfId="12536" xr:uid="{A62A1A1D-34EF-4F70-A3CB-F404DBD132F1}"/>
    <cellStyle name="Normal 3 2 2 7 4 9 4 2" xfId="12537" xr:uid="{3C7DA964-63D9-4012-919A-A31761CEAD8D}"/>
    <cellStyle name="Normal 3 2 2 7 4 9 4 3" xfId="41401" xr:uid="{BAB8E856-24EB-4586-A8F9-3D767E3716BC}"/>
    <cellStyle name="Normal 3 2 2 7 4 9 5" xfId="12538" xr:uid="{45172D93-4DF1-4D65-A1F5-A90EB1F4FA37}"/>
    <cellStyle name="Normal 3 2 2 7 4 9 6" xfId="12539" xr:uid="{13DD4166-B2CF-44C2-AFF4-27414B61915C}"/>
    <cellStyle name="Normal 3 2 2 7 5" xfId="12540" xr:uid="{13133993-9DBE-47D1-9348-2FA2323649F3}"/>
    <cellStyle name="Normal 3 2 2 7 5 10" xfId="12541" xr:uid="{B442D788-C701-4172-B8A2-D209524DED0D}"/>
    <cellStyle name="Normal 3 2 2 7 5 10 2" xfId="12542" xr:uid="{D5E0E516-9D5D-4C6F-A2A7-E7D0268EE40E}"/>
    <cellStyle name="Normal 3 2 2 7 5 10 2 2" xfId="12543" xr:uid="{15CE5DE9-D938-4B4F-9BA8-AF5C578ADB99}"/>
    <cellStyle name="Normal 3 2 2 7 5 10 2 2 2" xfId="12544" xr:uid="{FA7ED145-0BC2-4363-961B-E916AFE3CAFC}"/>
    <cellStyle name="Normal 3 2 2 7 5 10 2 2 3" xfId="41402" xr:uid="{C7A5521E-E229-4F00-9880-EC630812E2C9}"/>
    <cellStyle name="Normal 3 2 2 7 5 10 2 3" xfId="12545" xr:uid="{175E9462-DDF4-4756-B925-312DE5DFE62D}"/>
    <cellStyle name="Normal 3 2 2 7 5 10 2 4" xfId="12546" xr:uid="{1C185CAA-4130-4EF4-B581-9E31787C368A}"/>
    <cellStyle name="Normal 3 2 2 7 5 10 3" xfId="12547" xr:uid="{863AB1F1-B265-46FD-8DAD-D5F7B201E2D9}"/>
    <cellStyle name="Normal 3 2 2 7 5 10 3 2" xfId="12548" xr:uid="{972739FE-75E5-4AC1-9619-AAFC5BC74F48}"/>
    <cellStyle name="Normal 3 2 2 7 5 10 3 2 2" xfId="12549" xr:uid="{F38E110E-5B92-4909-B175-4EF0DDCC2A48}"/>
    <cellStyle name="Normal 3 2 2 7 5 10 3 2 3" xfId="41403" xr:uid="{51DD5464-D841-40E9-9D4E-5FF0364A18A9}"/>
    <cellStyle name="Normal 3 2 2 7 5 10 3 3" xfId="12550" xr:uid="{A88DD705-554B-4DEE-AAE4-670853806148}"/>
    <cellStyle name="Normal 3 2 2 7 5 10 3 4" xfId="12551" xr:uid="{87561EE7-FA5E-446E-9D06-F92BF3DE2939}"/>
    <cellStyle name="Normal 3 2 2 7 5 10 4" xfId="12552" xr:uid="{CED1F253-081B-4BB9-BADF-4034C91E9D48}"/>
    <cellStyle name="Normal 3 2 2 7 5 10 4 2" xfId="12553" xr:uid="{D8F739C2-E49C-4EEC-9723-09E2B1396962}"/>
    <cellStyle name="Normal 3 2 2 7 5 10 4 3" xfId="41404" xr:uid="{120C6411-C7AA-4EEF-8A2B-7F536F7A8AC0}"/>
    <cellStyle name="Normal 3 2 2 7 5 10 5" xfId="12554" xr:uid="{F9499AB2-6249-4F28-B038-C0833B52D50D}"/>
    <cellStyle name="Normal 3 2 2 7 5 10 6" xfId="12555" xr:uid="{1EF23011-0FCF-4F79-97BF-50D1C3F846D9}"/>
    <cellStyle name="Normal 3 2 2 7 5 11" xfId="12556" xr:uid="{873C61FF-747F-4706-A983-CD7A555A0BAA}"/>
    <cellStyle name="Normal 3 2 2 7 5 11 2" xfId="12557" xr:uid="{2721A57F-1212-4786-9442-81068A44A1AB}"/>
    <cellStyle name="Normal 3 2 2 7 5 11 2 2" xfId="12558" xr:uid="{CFFD3C59-65C2-4B67-A01E-DD9C5B221F72}"/>
    <cellStyle name="Normal 3 2 2 7 5 11 2 2 2" xfId="12559" xr:uid="{3F10CCAD-7E6E-4646-B7CE-433370E09015}"/>
    <cellStyle name="Normal 3 2 2 7 5 11 2 2 3" xfId="41405" xr:uid="{215AA812-197E-4CC5-ABE3-FE7AD4064C70}"/>
    <cellStyle name="Normal 3 2 2 7 5 11 2 3" xfId="12560" xr:uid="{F49D0882-70BE-47AA-94C3-78E57E9418EB}"/>
    <cellStyle name="Normal 3 2 2 7 5 11 2 4" xfId="12561" xr:uid="{1D75D9B4-9889-4D83-B04F-7FA7FC75BADC}"/>
    <cellStyle name="Normal 3 2 2 7 5 11 3" xfId="12562" xr:uid="{52B2DD80-8FC5-418F-9257-F8F753951311}"/>
    <cellStyle name="Normal 3 2 2 7 5 11 3 2" xfId="12563" xr:uid="{1AEC177C-FFCE-4B95-BA80-8F1BE64FA69E}"/>
    <cellStyle name="Normal 3 2 2 7 5 11 3 2 2" xfId="12564" xr:uid="{CCD998B5-66C9-4AA2-8913-2F253DA4419E}"/>
    <cellStyle name="Normal 3 2 2 7 5 11 3 2 3" xfId="41406" xr:uid="{413E9197-6858-4FB9-9E5C-9F3366A81ED0}"/>
    <cellStyle name="Normal 3 2 2 7 5 11 3 3" xfId="12565" xr:uid="{9F1A61AB-809B-401E-9430-1395E912E548}"/>
    <cellStyle name="Normal 3 2 2 7 5 11 3 4" xfId="12566" xr:uid="{D3B765C0-DD86-4306-AA84-1BA8331B948D}"/>
    <cellStyle name="Normal 3 2 2 7 5 11 4" xfId="12567" xr:uid="{FAEB6255-5B0E-4B8C-904C-4387BCCAE34B}"/>
    <cellStyle name="Normal 3 2 2 7 5 11 4 2" xfId="12568" xr:uid="{BA919F2A-599F-485C-8521-0C64704F6937}"/>
    <cellStyle name="Normal 3 2 2 7 5 11 4 3" xfId="41407" xr:uid="{B7A283BF-EE7A-4837-82D4-2B8A212A2C8B}"/>
    <cellStyle name="Normal 3 2 2 7 5 11 5" xfId="12569" xr:uid="{3A07EE58-8D20-4ADE-9476-D1B465573678}"/>
    <cellStyle name="Normal 3 2 2 7 5 11 6" xfId="12570" xr:uid="{9DBB1BC1-55ED-4AB8-8384-259F939B1133}"/>
    <cellStyle name="Normal 3 2 2 7 5 12" xfId="12571" xr:uid="{11F3E012-21A1-4F4A-ACC0-ECA20A4F0C2B}"/>
    <cellStyle name="Normal 3 2 2 7 5 12 2" xfId="12572" xr:uid="{A62899B2-3DCB-4212-9151-44CD47E4A0F7}"/>
    <cellStyle name="Normal 3 2 2 7 5 12 2 2" xfId="12573" xr:uid="{229C1DF7-360C-453F-B905-543C3CE6EAA9}"/>
    <cellStyle name="Normal 3 2 2 7 5 12 2 2 2" xfId="12574" xr:uid="{DFED9D9E-F978-4D9C-A451-F64E57B1B5B9}"/>
    <cellStyle name="Normal 3 2 2 7 5 12 2 2 3" xfId="41408" xr:uid="{59BE7235-6CF8-4F19-8D6F-32433B3EDCF0}"/>
    <cellStyle name="Normal 3 2 2 7 5 12 2 3" xfId="12575" xr:uid="{9721D3A0-2BA8-4CB3-9346-2D4AA11ACD07}"/>
    <cellStyle name="Normal 3 2 2 7 5 12 2 4" xfId="12576" xr:uid="{AEB69A03-030E-450E-8F95-1E9CBC4C49B2}"/>
    <cellStyle name="Normal 3 2 2 7 5 12 3" xfId="12577" xr:uid="{9E80DA4F-4B85-4554-A9D7-C7C6B3249028}"/>
    <cellStyle name="Normal 3 2 2 7 5 12 3 2" xfId="12578" xr:uid="{5C1DA3D9-F876-4D0B-90C3-0E975E935F2E}"/>
    <cellStyle name="Normal 3 2 2 7 5 12 3 2 2" xfId="12579" xr:uid="{D0B721AB-DFD3-43E2-B5C0-66DCAE1D3130}"/>
    <cellStyle name="Normal 3 2 2 7 5 12 3 2 3" xfId="41409" xr:uid="{91005CF5-1BC8-4FB4-A405-2BB32E8C60EB}"/>
    <cellStyle name="Normal 3 2 2 7 5 12 3 3" xfId="12580" xr:uid="{44CE0952-D28A-48B9-8701-B79548ACEE44}"/>
    <cellStyle name="Normal 3 2 2 7 5 12 3 4" xfId="12581" xr:uid="{9FF4E976-9C07-4592-8200-53AE08B146CE}"/>
    <cellStyle name="Normal 3 2 2 7 5 12 4" xfId="12582" xr:uid="{21A9DEE7-27D9-4DF6-96AF-7C45869C9868}"/>
    <cellStyle name="Normal 3 2 2 7 5 12 4 2" xfId="12583" xr:uid="{6302F88C-C8F4-45E2-808F-E5F7AB1E986C}"/>
    <cellStyle name="Normal 3 2 2 7 5 12 4 3" xfId="41410" xr:uid="{C30FD853-B993-409C-8AA0-E05F4DE067DF}"/>
    <cellStyle name="Normal 3 2 2 7 5 12 5" xfId="12584" xr:uid="{E198ECD5-0EA2-434D-9ADD-A7F13B2211E1}"/>
    <cellStyle name="Normal 3 2 2 7 5 12 6" xfId="12585" xr:uid="{3705BC40-618A-4BE3-A20B-F0C9FDDEFD2C}"/>
    <cellStyle name="Normal 3 2 2 7 5 13" xfId="12586" xr:uid="{16760A2F-8741-4562-9B3D-CE27CE9A2F9F}"/>
    <cellStyle name="Normal 3 2 2 7 5 13 2" xfId="12587" xr:uid="{EE944FF1-0AA8-4D53-ADCB-00C502FE5272}"/>
    <cellStyle name="Normal 3 2 2 7 5 13 2 2" xfId="12588" xr:uid="{E1A4713C-703D-4C8A-BEC0-2771D97BC7C3}"/>
    <cellStyle name="Normal 3 2 2 7 5 13 2 2 2" xfId="12589" xr:uid="{9C322F0E-2DE0-4A3C-A4D0-F44211EF3607}"/>
    <cellStyle name="Normal 3 2 2 7 5 13 2 2 3" xfId="41411" xr:uid="{12331F1A-6065-43EB-BEBE-558BB277CB09}"/>
    <cellStyle name="Normal 3 2 2 7 5 13 2 3" xfId="12590" xr:uid="{2AA14DB2-E9FD-4261-AEB0-620119211807}"/>
    <cellStyle name="Normal 3 2 2 7 5 13 2 4" xfId="12591" xr:uid="{09D164B2-B8B2-4688-B7B9-72485CF163BD}"/>
    <cellStyle name="Normal 3 2 2 7 5 13 3" xfId="12592" xr:uid="{07C2E2A5-065C-45B9-AD1E-9C279F529FB4}"/>
    <cellStyle name="Normal 3 2 2 7 5 13 3 2" xfId="12593" xr:uid="{CE759223-5336-4A9D-A2B5-96F9A3D94CB2}"/>
    <cellStyle name="Normal 3 2 2 7 5 13 3 2 2" xfId="12594" xr:uid="{54DD1A48-D012-4C2A-B3AA-112C2750A62D}"/>
    <cellStyle name="Normal 3 2 2 7 5 13 3 2 3" xfId="41412" xr:uid="{24780B94-8B2F-4FED-AF60-F211DDBB0CD6}"/>
    <cellStyle name="Normal 3 2 2 7 5 13 3 3" xfId="12595" xr:uid="{64BCDB9F-9B6F-44F0-A4F4-E7B1DFDEB575}"/>
    <cellStyle name="Normal 3 2 2 7 5 13 3 4" xfId="12596" xr:uid="{E756EF1D-0791-45AF-ABB7-0A66CE52E072}"/>
    <cellStyle name="Normal 3 2 2 7 5 13 4" xfId="12597" xr:uid="{E2064226-355C-4979-93CE-48250D350CB5}"/>
    <cellStyle name="Normal 3 2 2 7 5 13 4 2" xfId="12598" xr:uid="{C721F934-EF92-445E-8D60-D58104DF7C19}"/>
    <cellStyle name="Normal 3 2 2 7 5 13 4 3" xfId="41413" xr:uid="{D16D376F-69F3-47EF-9296-4C283DF8A48B}"/>
    <cellStyle name="Normal 3 2 2 7 5 13 5" xfId="12599" xr:uid="{EA088F6A-A39D-4FB6-B427-630274AB11DC}"/>
    <cellStyle name="Normal 3 2 2 7 5 13 6" xfId="12600" xr:uid="{59454DEF-3480-44C1-9DFA-39A7EA96B582}"/>
    <cellStyle name="Normal 3 2 2 7 5 14" xfId="12601" xr:uid="{14F51E55-6290-4617-90AD-2E8EDC2F4041}"/>
    <cellStyle name="Normal 3 2 2 7 5 14 2" xfId="12602" xr:uid="{C81A82E5-8D27-40DE-B62F-B0A9C7A1D1D1}"/>
    <cellStyle name="Normal 3 2 2 7 5 14 2 2" xfId="12603" xr:uid="{2E1252A4-C550-4DCD-88F9-DE66BDD42F35}"/>
    <cellStyle name="Normal 3 2 2 7 5 14 2 2 2" xfId="12604" xr:uid="{441C28AF-57D4-4231-AE48-E1A7C08353AF}"/>
    <cellStyle name="Normal 3 2 2 7 5 14 2 2 3" xfId="41414" xr:uid="{00167279-306F-42ED-BDD8-64A2CBE9280E}"/>
    <cellStyle name="Normal 3 2 2 7 5 14 2 3" xfId="12605" xr:uid="{DCF049A1-CEED-4199-9CA3-625CE131F54A}"/>
    <cellStyle name="Normal 3 2 2 7 5 14 2 4" xfId="12606" xr:uid="{9AEA8EAA-7B8B-4498-BABA-966016F62EDD}"/>
    <cellStyle name="Normal 3 2 2 7 5 14 3" xfId="12607" xr:uid="{226F7545-F4E1-4268-B8CC-F57F05306855}"/>
    <cellStyle name="Normal 3 2 2 7 5 14 3 2" xfId="12608" xr:uid="{FEB3F33F-6A97-4589-ADCF-BA56DDFCD5A4}"/>
    <cellStyle name="Normal 3 2 2 7 5 14 3 2 2" xfId="12609" xr:uid="{C4A5C541-667D-4B56-943E-FA5DD40B7BAE}"/>
    <cellStyle name="Normal 3 2 2 7 5 14 3 2 3" xfId="41415" xr:uid="{5D6327B8-A4DD-46CE-A882-2E228531EB28}"/>
    <cellStyle name="Normal 3 2 2 7 5 14 3 3" xfId="12610" xr:uid="{7CF0DFE5-C8E1-421B-AE64-F2E2BF1D51E1}"/>
    <cellStyle name="Normal 3 2 2 7 5 14 3 4" xfId="12611" xr:uid="{FABA8EA8-8ED6-4853-9EB9-5B37EC306D90}"/>
    <cellStyle name="Normal 3 2 2 7 5 14 4" xfId="12612" xr:uid="{2198B001-AA0A-4EDB-93C7-5C4196BF6863}"/>
    <cellStyle name="Normal 3 2 2 7 5 14 4 2" xfId="12613" xr:uid="{2E38ADAB-CE47-47BF-BE0B-89F3863C3C91}"/>
    <cellStyle name="Normal 3 2 2 7 5 14 4 3" xfId="41416" xr:uid="{F0926658-EC79-429C-832A-BAB016775B75}"/>
    <cellStyle name="Normal 3 2 2 7 5 14 5" xfId="12614" xr:uid="{399243BF-CF14-44E8-A1C3-105C68F4AFD2}"/>
    <cellStyle name="Normal 3 2 2 7 5 14 6" xfId="12615" xr:uid="{F003F223-D25A-4C12-B006-50CAA22330D6}"/>
    <cellStyle name="Normal 3 2 2 7 5 15" xfId="12616" xr:uid="{F1A903AC-EF30-4692-AAE2-1B88D4443FB4}"/>
    <cellStyle name="Normal 3 2 2 7 5 15 2" xfId="12617" xr:uid="{1BB0979F-EC7E-4242-9374-584D717E637A}"/>
    <cellStyle name="Normal 3 2 2 7 5 15 2 2" xfId="12618" xr:uid="{060D0236-90CC-4FB5-BF9D-57CFB6BC10AF}"/>
    <cellStyle name="Normal 3 2 2 7 5 15 2 2 2" xfId="12619" xr:uid="{DC92B6BD-1284-4CF8-9296-FBBCD5588DDA}"/>
    <cellStyle name="Normal 3 2 2 7 5 15 2 2 3" xfId="41417" xr:uid="{EF56B951-1620-4465-8616-44CEBEC71F13}"/>
    <cellStyle name="Normal 3 2 2 7 5 15 2 3" xfId="12620" xr:uid="{7118591A-B6C0-429F-BEAE-4930F2B4537D}"/>
    <cellStyle name="Normal 3 2 2 7 5 15 2 4" xfId="12621" xr:uid="{469E502A-E9A3-41C1-A3EB-5E4F383A3589}"/>
    <cellStyle name="Normal 3 2 2 7 5 15 3" xfId="12622" xr:uid="{9FEEEC9D-2758-4BE2-BC52-CB09EB6D9AEB}"/>
    <cellStyle name="Normal 3 2 2 7 5 15 3 2" xfId="12623" xr:uid="{C3653D32-5842-4EF9-BFB6-E1CC2FA18000}"/>
    <cellStyle name="Normal 3 2 2 7 5 15 3 2 2" xfId="12624" xr:uid="{33EB436B-5E48-4A5A-AC08-714090880838}"/>
    <cellStyle name="Normal 3 2 2 7 5 15 3 2 3" xfId="41418" xr:uid="{DBCB981C-D5E2-41D8-A71D-17EFD8001FE8}"/>
    <cellStyle name="Normal 3 2 2 7 5 15 3 3" xfId="12625" xr:uid="{10B683E7-74DF-4142-BDF3-67E8A733CC00}"/>
    <cellStyle name="Normal 3 2 2 7 5 15 3 4" xfId="12626" xr:uid="{861B386B-52C5-4581-A72D-1A4DD3043032}"/>
    <cellStyle name="Normal 3 2 2 7 5 15 4" xfId="12627" xr:uid="{0D5D4F44-29E2-4194-8378-976925957244}"/>
    <cellStyle name="Normal 3 2 2 7 5 15 4 2" xfId="12628" xr:uid="{04C6A98D-EFAA-4E35-873F-58BE178915FC}"/>
    <cellStyle name="Normal 3 2 2 7 5 15 4 3" xfId="41419" xr:uid="{4B87FE6B-062D-4CA4-BE35-DF33186D414B}"/>
    <cellStyle name="Normal 3 2 2 7 5 15 5" xfId="12629" xr:uid="{FB3B5782-0CE4-4E3E-AD39-18598446D06D}"/>
    <cellStyle name="Normal 3 2 2 7 5 15 6" xfId="12630" xr:uid="{B461A57B-A263-4B44-B2C5-85D053DDF254}"/>
    <cellStyle name="Normal 3 2 2 7 5 16" xfId="12631" xr:uid="{EE72627D-E4E7-4FE3-AE27-17B9EFCF8DDB}"/>
    <cellStyle name="Normal 3 2 2 7 5 16 2" xfId="12632" xr:uid="{22C118F8-5471-43AE-AE45-A0EAA7D8EA34}"/>
    <cellStyle name="Normal 3 2 2 7 5 16 2 2" xfId="12633" xr:uid="{461EAF3B-F9F7-404F-BA00-19A4C504E3BD}"/>
    <cellStyle name="Normal 3 2 2 7 5 16 2 2 2" xfId="12634" xr:uid="{136AA47C-94EC-419C-A82D-392D6666F24B}"/>
    <cellStyle name="Normal 3 2 2 7 5 16 2 2 3" xfId="41420" xr:uid="{E852C4C0-9683-4439-8381-7D51B97AB429}"/>
    <cellStyle name="Normal 3 2 2 7 5 16 2 3" xfId="12635" xr:uid="{D07695D8-5EF0-4E46-B6E1-612CEE5DEA26}"/>
    <cellStyle name="Normal 3 2 2 7 5 16 2 4" xfId="12636" xr:uid="{73DE5396-0962-4306-B2AA-86E2CC904510}"/>
    <cellStyle name="Normal 3 2 2 7 5 16 3" xfId="12637" xr:uid="{A346DD44-D222-4B59-9F06-98C4F2DA842F}"/>
    <cellStyle name="Normal 3 2 2 7 5 16 3 2" xfId="12638" xr:uid="{8082E614-BCE2-4100-B073-99C07F3A2F5F}"/>
    <cellStyle name="Normal 3 2 2 7 5 16 3 2 2" xfId="12639" xr:uid="{5521F76B-847A-41B7-B56D-1CA42827B854}"/>
    <cellStyle name="Normal 3 2 2 7 5 16 3 2 3" xfId="41421" xr:uid="{F3475CD6-A5A3-4837-9F93-D476587E538F}"/>
    <cellStyle name="Normal 3 2 2 7 5 16 3 3" xfId="12640" xr:uid="{357702C2-6684-4026-B462-1DD09DAD4857}"/>
    <cellStyle name="Normal 3 2 2 7 5 16 3 4" xfId="12641" xr:uid="{00F31A88-907B-4B44-8D5E-530319CF114D}"/>
    <cellStyle name="Normal 3 2 2 7 5 16 4" xfId="12642" xr:uid="{B054D668-A3CA-47D5-B669-B0DE67D12264}"/>
    <cellStyle name="Normal 3 2 2 7 5 16 4 2" xfId="12643" xr:uid="{8AA9103F-FDDB-43A3-802F-BD342CCD9E6B}"/>
    <cellStyle name="Normal 3 2 2 7 5 16 4 3" xfId="41422" xr:uid="{375F8F47-1E65-4304-B5FB-3888CD33E8DD}"/>
    <cellStyle name="Normal 3 2 2 7 5 16 5" xfId="12644" xr:uid="{CED42131-4299-43CA-A1E9-66D8CC1FC485}"/>
    <cellStyle name="Normal 3 2 2 7 5 16 6" xfId="12645" xr:uid="{F53732CC-36D2-4A96-9B7D-BC3619FCCC7C}"/>
    <cellStyle name="Normal 3 2 2 7 5 17" xfId="12646" xr:uid="{0FF9D2DA-58C0-4929-B3FE-205CFDAF8685}"/>
    <cellStyle name="Normal 3 2 2 7 5 17 2" xfId="12647" xr:uid="{CB93BABE-2127-4F31-BBC4-4DB392EFC7DF}"/>
    <cellStyle name="Normal 3 2 2 7 5 17 2 2" xfId="12648" xr:uid="{D220F976-70AB-4647-903E-C2D10294CED3}"/>
    <cellStyle name="Normal 3 2 2 7 5 17 2 3" xfId="41423" xr:uid="{F1620FE1-4CD5-4610-92CD-042D760BCB9A}"/>
    <cellStyle name="Normal 3 2 2 7 5 17 3" xfId="12649" xr:uid="{09ABBB08-17BF-483E-9CA0-62328C78F3F2}"/>
    <cellStyle name="Normal 3 2 2 7 5 17 4" xfId="12650" xr:uid="{DBFA76A6-DF50-4161-88C9-96E25FED4A11}"/>
    <cellStyle name="Normal 3 2 2 7 5 18" xfId="12651" xr:uid="{E29016AD-CE9D-4EF6-AD24-73DDFD947140}"/>
    <cellStyle name="Normal 3 2 2 7 5 18 2" xfId="12652" xr:uid="{CD9580C2-7F3F-48D9-8ED2-701BACC50EAF}"/>
    <cellStyle name="Normal 3 2 2 7 5 18 2 2" xfId="12653" xr:uid="{3708CECA-10F0-4479-AA3F-C322601D34C2}"/>
    <cellStyle name="Normal 3 2 2 7 5 18 2 3" xfId="41424" xr:uid="{DA53A362-7E60-48F2-9B2C-98A5905F2A5D}"/>
    <cellStyle name="Normal 3 2 2 7 5 18 3" xfId="12654" xr:uid="{87E34391-2920-491B-A78F-DFB12E149014}"/>
    <cellStyle name="Normal 3 2 2 7 5 18 4" xfId="12655" xr:uid="{90A7DE3C-60F7-44E3-8883-3F74DF7C1ECC}"/>
    <cellStyle name="Normal 3 2 2 7 5 19" xfId="12656" xr:uid="{F449C6CE-1EEB-4744-A370-4A5A8A0440AA}"/>
    <cellStyle name="Normal 3 2 2 7 5 19 2" xfId="12657" xr:uid="{B31DC46A-DC88-48CA-A092-EFC425F96F68}"/>
    <cellStyle name="Normal 3 2 2 7 5 19 3" xfId="41425" xr:uid="{DBB5FA5B-8DB1-4E27-AD50-59FB086939E5}"/>
    <cellStyle name="Normal 3 2 2 7 5 2" xfId="12658" xr:uid="{A9102408-03CC-4BE2-A890-CB814E0D18DF}"/>
    <cellStyle name="Normal 3 2 2 7 5 2 2" xfId="12659" xr:uid="{72E6A4A6-86AE-4A57-BE42-3575A1D67308}"/>
    <cellStyle name="Normal 3 2 2 7 5 2 2 2" xfId="12660" xr:uid="{F6B3FA31-1356-4837-AD03-A7DF283CF77E}"/>
    <cellStyle name="Normal 3 2 2 7 5 2 2 2 2" xfId="12661" xr:uid="{C5D9F981-F2C3-4EBD-8464-98114EB6AC4B}"/>
    <cellStyle name="Normal 3 2 2 7 5 2 2 2 3" xfId="41426" xr:uid="{E8BE6422-A758-459B-9C97-AB0A453F321E}"/>
    <cellStyle name="Normal 3 2 2 7 5 2 2 3" xfId="12662" xr:uid="{04E550BE-80DB-47F0-83ED-1DF521B70765}"/>
    <cellStyle name="Normal 3 2 2 7 5 2 2 4" xfId="12663" xr:uid="{C7F2D6A9-957F-4081-A039-1C2B0AA29322}"/>
    <cellStyle name="Normal 3 2 2 7 5 2 3" xfId="12664" xr:uid="{0645A3DD-2838-43A3-8768-50F6942D0F71}"/>
    <cellStyle name="Normal 3 2 2 7 5 2 3 2" xfId="12665" xr:uid="{F97B0893-44FB-4B1A-BA51-0DBB025CCC65}"/>
    <cellStyle name="Normal 3 2 2 7 5 2 3 2 2" xfId="12666" xr:uid="{7CC38572-A1A7-4B0F-BD72-C3C93BDDAC45}"/>
    <cellStyle name="Normal 3 2 2 7 5 2 3 2 3" xfId="41427" xr:uid="{14DBDBE1-35D8-4B74-A9F1-DD60D8437667}"/>
    <cellStyle name="Normal 3 2 2 7 5 2 3 3" xfId="12667" xr:uid="{E94C7FAF-F5EA-4395-ABA7-C91AB1F86CA3}"/>
    <cellStyle name="Normal 3 2 2 7 5 2 3 4" xfId="12668" xr:uid="{97545119-8D4D-49D3-BC55-71D2DC9476CF}"/>
    <cellStyle name="Normal 3 2 2 7 5 2 4" xfId="12669" xr:uid="{E4230F9A-E188-4BB9-B3C6-3173795789B7}"/>
    <cellStyle name="Normal 3 2 2 7 5 2 4 2" xfId="12670" xr:uid="{0D061B77-EEBE-483D-B7A7-FF170F9BFADA}"/>
    <cellStyle name="Normal 3 2 2 7 5 2 4 3" xfId="41428" xr:uid="{5AB95E87-6522-447D-B050-BE16FACF285C}"/>
    <cellStyle name="Normal 3 2 2 7 5 2 5" xfId="12671" xr:uid="{2856ABA4-B57E-4B23-92E5-00988BB0B795}"/>
    <cellStyle name="Normal 3 2 2 7 5 2 6" xfId="12672" xr:uid="{38C8BF88-8749-4B35-8EFF-3BA59B768328}"/>
    <cellStyle name="Normal 3 2 2 7 5 20" xfId="12673" xr:uid="{1A5C4D3D-9FAB-4E68-A51D-F2F36E9DCFF9}"/>
    <cellStyle name="Normal 3 2 2 7 5 21" xfId="12674" xr:uid="{006F0561-85E6-46B9-B6E8-8BA03CA45DF4}"/>
    <cellStyle name="Normal 3 2 2 7 5 3" xfId="12675" xr:uid="{8997CBE4-C34A-4287-BF5E-574E9E34EEAB}"/>
    <cellStyle name="Normal 3 2 2 7 5 3 2" xfId="12676" xr:uid="{6D6F755F-EF05-4A59-8B77-69C717E228A1}"/>
    <cellStyle name="Normal 3 2 2 7 5 3 2 2" xfId="12677" xr:uid="{84237A69-B865-4CA2-9290-5505AEC815EA}"/>
    <cellStyle name="Normal 3 2 2 7 5 3 2 2 2" xfId="12678" xr:uid="{7A9D261D-3812-4056-9915-8303622E5AA4}"/>
    <cellStyle name="Normal 3 2 2 7 5 3 2 2 3" xfId="41429" xr:uid="{F70CE115-E3E0-4A34-9BAD-8BCC2CFDC2B8}"/>
    <cellStyle name="Normal 3 2 2 7 5 3 2 3" xfId="12679" xr:uid="{AEA2DEC8-16B9-4029-BE95-3DA13186834F}"/>
    <cellStyle name="Normal 3 2 2 7 5 3 2 4" xfId="12680" xr:uid="{CEFE4C8E-4014-4571-A6C9-C63FCEE6F024}"/>
    <cellStyle name="Normal 3 2 2 7 5 3 3" xfId="12681" xr:uid="{554088DD-7EF9-456F-91DA-4750BB42F418}"/>
    <cellStyle name="Normal 3 2 2 7 5 3 3 2" xfId="12682" xr:uid="{E22E8BEB-10D5-499C-954B-C987956AAD94}"/>
    <cellStyle name="Normal 3 2 2 7 5 3 3 2 2" xfId="12683" xr:uid="{41E6DCCA-E5D1-4577-A6BB-F7A9B3414756}"/>
    <cellStyle name="Normal 3 2 2 7 5 3 3 2 3" xfId="41430" xr:uid="{516811CA-FF5B-426D-AD4D-94448C1C0ED0}"/>
    <cellStyle name="Normal 3 2 2 7 5 3 3 3" xfId="12684" xr:uid="{3D18C1AA-D34F-4260-8E23-CEBA328197AB}"/>
    <cellStyle name="Normal 3 2 2 7 5 3 3 4" xfId="12685" xr:uid="{FAACFA3E-9EEB-4FD6-BD4B-5AC02237A1BA}"/>
    <cellStyle name="Normal 3 2 2 7 5 3 4" xfId="12686" xr:uid="{188F5FF5-CDE7-4A53-9DED-F5A74D2FD98D}"/>
    <cellStyle name="Normal 3 2 2 7 5 3 4 2" xfId="12687" xr:uid="{5E2A8852-21CA-48B1-AB61-BCCA27DE8146}"/>
    <cellStyle name="Normal 3 2 2 7 5 3 4 3" xfId="41431" xr:uid="{F6CFB577-F927-4ABD-8679-FB5F901FAB58}"/>
    <cellStyle name="Normal 3 2 2 7 5 3 5" xfId="12688" xr:uid="{77F18D74-E203-4E56-85EE-155326999E8F}"/>
    <cellStyle name="Normal 3 2 2 7 5 3 6" xfId="12689" xr:uid="{003B9AAD-CA74-4C4E-854A-470F7DE75207}"/>
    <cellStyle name="Normal 3 2 2 7 5 4" xfId="12690" xr:uid="{D5563092-BD91-4093-8388-258E419B5E5A}"/>
    <cellStyle name="Normal 3 2 2 7 5 4 2" xfId="12691" xr:uid="{BB38F0D0-6676-4B07-A3FC-6B569EB0ECAE}"/>
    <cellStyle name="Normal 3 2 2 7 5 4 2 2" xfId="12692" xr:uid="{1D650388-21F0-4C88-888F-8E66A566CFA0}"/>
    <cellStyle name="Normal 3 2 2 7 5 4 2 2 2" xfId="12693" xr:uid="{C0A81156-B804-4732-9F6D-01DCB358067E}"/>
    <cellStyle name="Normal 3 2 2 7 5 4 2 2 3" xfId="41432" xr:uid="{6D56F02F-F99C-4925-BCEB-81A7321529A9}"/>
    <cellStyle name="Normal 3 2 2 7 5 4 2 3" xfId="12694" xr:uid="{E7ED3690-9D69-429E-91A7-70CDBD9E12B4}"/>
    <cellStyle name="Normal 3 2 2 7 5 4 2 4" xfId="12695" xr:uid="{B3F38942-08A9-47CE-973D-EAD6D0A09F31}"/>
    <cellStyle name="Normal 3 2 2 7 5 4 3" xfId="12696" xr:uid="{E92A5721-EB2E-4FA3-AF07-494B1143D765}"/>
    <cellStyle name="Normal 3 2 2 7 5 4 3 2" xfId="12697" xr:uid="{3DAC51FD-A4A3-4720-B76C-31E206752EF4}"/>
    <cellStyle name="Normal 3 2 2 7 5 4 3 2 2" xfId="12698" xr:uid="{BC25BAA0-2E0C-412E-86DE-14C9C8337A85}"/>
    <cellStyle name="Normal 3 2 2 7 5 4 3 2 3" xfId="41433" xr:uid="{CF5EC58D-9998-45C0-8A82-ED1011A6BD94}"/>
    <cellStyle name="Normal 3 2 2 7 5 4 3 3" xfId="12699" xr:uid="{30D6E93B-63E1-41BD-AE2A-E0604E593CDB}"/>
    <cellStyle name="Normal 3 2 2 7 5 4 3 4" xfId="12700" xr:uid="{0C5686D6-408B-40F2-AC85-6B9B4A18A440}"/>
    <cellStyle name="Normal 3 2 2 7 5 4 4" xfId="12701" xr:uid="{18267AD1-9396-49EE-A002-648F0CA21AB1}"/>
    <cellStyle name="Normal 3 2 2 7 5 4 4 2" xfId="12702" xr:uid="{96353F8B-813D-40B4-8FDC-71DDE9B61431}"/>
    <cellStyle name="Normal 3 2 2 7 5 4 4 3" xfId="41434" xr:uid="{6DECF6FB-E123-4E7F-A618-1E454F6B55B1}"/>
    <cellStyle name="Normal 3 2 2 7 5 4 5" xfId="12703" xr:uid="{D04DE55E-6F8B-483D-8173-9108A8E9B470}"/>
    <cellStyle name="Normal 3 2 2 7 5 4 6" xfId="12704" xr:uid="{1BE4113D-E7C1-4BFC-9BE7-A58CCDF2976F}"/>
    <cellStyle name="Normal 3 2 2 7 5 5" xfId="12705" xr:uid="{AC5033FE-5F15-45A0-B5F0-C087F953D619}"/>
    <cellStyle name="Normal 3 2 2 7 5 5 2" xfId="12706" xr:uid="{2B3F9298-E65D-4A7E-AAAC-6661156DBA3A}"/>
    <cellStyle name="Normal 3 2 2 7 5 5 2 2" xfId="12707" xr:uid="{69F69B09-FC66-4BF4-9FAA-48F4CD632DE6}"/>
    <cellStyle name="Normal 3 2 2 7 5 5 2 2 2" xfId="12708" xr:uid="{3CA89D7E-E83F-4778-B77A-A74A36108E63}"/>
    <cellStyle name="Normal 3 2 2 7 5 5 2 2 3" xfId="41435" xr:uid="{74AC5D75-B990-42AA-9ADB-D80C0F443CCB}"/>
    <cellStyle name="Normal 3 2 2 7 5 5 2 3" xfId="12709" xr:uid="{2AC3CD92-000C-4D16-A61D-AC639721AF61}"/>
    <cellStyle name="Normal 3 2 2 7 5 5 2 4" xfId="12710" xr:uid="{85A6F6E2-80A6-4F32-9F7D-56FE55EFB0AD}"/>
    <cellStyle name="Normal 3 2 2 7 5 5 3" xfId="12711" xr:uid="{EC594868-6EA7-46E0-BE58-480964E6BEE5}"/>
    <cellStyle name="Normal 3 2 2 7 5 5 3 2" xfId="12712" xr:uid="{1509B7F8-9993-4077-BBFB-D1642F2B5440}"/>
    <cellStyle name="Normal 3 2 2 7 5 5 3 2 2" xfId="12713" xr:uid="{9E902B83-966D-4AE3-AAC6-A152E41F10C2}"/>
    <cellStyle name="Normal 3 2 2 7 5 5 3 2 3" xfId="41436" xr:uid="{38A6D0F5-1238-403C-AAD7-1851E6A1A065}"/>
    <cellStyle name="Normal 3 2 2 7 5 5 3 3" xfId="12714" xr:uid="{473A0953-A032-497C-A565-8548E2AE9267}"/>
    <cellStyle name="Normal 3 2 2 7 5 5 3 4" xfId="12715" xr:uid="{4A5C3480-BFE1-4A39-AD88-B33BC3542A62}"/>
    <cellStyle name="Normal 3 2 2 7 5 5 4" xfId="12716" xr:uid="{B7B171DA-B32A-4BED-A690-686C5DA27FEC}"/>
    <cellStyle name="Normal 3 2 2 7 5 5 4 2" xfId="12717" xr:uid="{F926325C-B130-4AFA-9F22-392933BD3482}"/>
    <cellStyle name="Normal 3 2 2 7 5 5 4 3" xfId="41437" xr:uid="{8AE72CC3-3DEB-453C-A849-23AACD92A417}"/>
    <cellStyle name="Normal 3 2 2 7 5 5 5" xfId="12718" xr:uid="{AE5C225F-83E0-4166-A933-0EF53D335A42}"/>
    <cellStyle name="Normal 3 2 2 7 5 5 6" xfId="12719" xr:uid="{E1038D2A-829D-4DC3-AA0D-1021660D3489}"/>
    <cellStyle name="Normal 3 2 2 7 5 6" xfId="12720" xr:uid="{D3C75CFF-1E81-48FF-A772-3FEAB93FB1E5}"/>
    <cellStyle name="Normal 3 2 2 7 5 6 2" xfId="12721" xr:uid="{CCC9C015-E99F-42EF-8EFA-65FFB93F45DF}"/>
    <cellStyle name="Normal 3 2 2 7 5 6 2 2" xfId="12722" xr:uid="{07ACAF51-69FB-414B-A5CC-309FB265D88E}"/>
    <cellStyle name="Normal 3 2 2 7 5 6 2 2 2" xfId="12723" xr:uid="{7C5F139D-8A51-4F69-A738-EC76BD3A9396}"/>
    <cellStyle name="Normal 3 2 2 7 5 6 2 2 3" xfId="41438" xr:uid="{4743BB78-45E4-49D5-BCEC-1834FEE26D3D}"/>
    <cellStyle name="Normal 3 2 2 7 5 6 2 3" xfId="12724" xr:uid="{EB7712BF-6655-4E0D-B06B-1AB24427D22A}"/>
    <cellStyle name="Normal 3 2 2 7 5 6 2 4" xfId="12725" xr:uid="{8BF54A5E-00D7-493F-8E69-F1A03A3C7FF8}"/>
    <cellStyle name="Normal 3 2 2 7 5 6 3" xfId="12726" xr:uid="{238DA930-152E-4233-B932-6E6AE4747A4B}"/>
    <cellStyle name="Normal 3 2 2 7 5 6 3 2" xfId="12727" xr:uid="{0B1B40FA-8154-40ED-9855-46ACBBFAE584}"/>
    <cellStyle name="Normal 3 2 2 7 5 6 3 2 2" xfId="12728" xr:uid="{0CBCE032-6D93-4E80-A9A7-85BB472BBB44}"/>
    <cellStyle name="Normal 3 2 2 7 5 6 3 2 3" xfId="41439" xr:uid="{0B9418BD-6770-4463-A197-B7CFF72F16C0}"/>
    <cellStyle name="Normal 3 2 2 7 5 6 3 3" xfId="12729" xr:uid="{BD5DB8CA-3346-4163-96AD-B878D29977CD}"/>
    <cellStyle name="Normal 3 2 2 7 5 6 3 4" xfId="12730" xr:uid="{662BCAA4-A4A4-4750-AA62-6D4C0BDCF0B9}"/>
    <cellStyle name="Normal 3 2 2 7 5 6 4" xfId="12731" xr:uid="{5919EB71-9DBF-4D27-A9D2-D7E909965CF6}"/>
    <cellStyle name="Normal 3 2 2 7 5 6 4 2" xfId="12732" xr:uid="{04B5A935-3DA4-4910-87D9-D51CCF68A52E}"/>
    <cellStyle name="Normal 3 2 2 7 5 6 4 3" xfId="41440" xr:uid="{293E84FC-98C0-489D-9FB1-2DC7B96D9878}"/>
    <cellStyle name="Normal 3 2 2 7 5 6 5" xfId="12733" xr:uid="{075157EC-7FFC-45CE-9BA0-AA3700EA08C2}"/>
    <cellStyle name="Normal 3 2 2 7 5 6 6" xfId="12734" xr:uid="{181CB77D-50E8-4CF3-800D-2C78165DB0A4}"/>
    <cellStyle name="Normal 3 2 2 7 5 7" xfId="12735" xr:uid="{620B0174-B7DD-4EFE-AA8A-BF2D776163AA}"/>
    <cellStyle name="Normal 3 2 2 7 5 7 2" xfId="12736" xr:uid="{97B397B5-8E73-42EF-ACF2-5CF1C943E4A1}"/>
    <cellStyle name="Normal 3 2 2 7 5 7 2 2" xfId="12737" xr:uid="{1A1CD258-D04E-460F-9EBF-B4494DE9C183}"/>
    <cellStyle name="Normal 3 2 2 7 5 7 2 2 2" xfId="12738" xr:uid="{C67D6677-EF00-4AD8-8113-E7C932A20951}"/>
    <cellStyle name="Normal 3 2 2 7 5 7 2 2 3" xfId="41441" xr:uid="{3C05808F-04F5-4A73-9376-49EA1D7C52C9}"/>
    <cellStyle name="Normal 3 2 2 7 5 7 2 3" xfId="12739" xr:uid="{9B870AED-3B84-4A8C-9BE3-180948929F79}"/>
    <cellStyle name="Normal 3 2 2 7 5 7 2 4" xfId="12740" xr:uid="{E3846CF7-9D6B-4980-AD48-07DD09808420}"/>
    <cellStyle name="Normal 3 2 2 7 5 7 3" xfId="12741" xr:uid="{7760A63B-EDD1-4BA1-87F4-A147B4B69766}"/>
    <cellStyle name="Normal 3 2 2 7 5 7 3 2" xfId="12742" xr:uid="{BD61FF11-73EC-4B9A-91CF-217E60B1DEC7}"/>
    <cellStyle name="Normal 3 2 2 7 5 7 3 2 2" xfId="12743" xr:uid="{D5B304C5-B1B7-42ED-ABE5-34F245964000}"/>
    <cellStyle name="Normal 3 2 2 7 5 7 3 2 3" xfId="41442" xr:uid="{66161D05-F080-4381-B78F-F9632B47B041}"/>
    <cellStyle name="Normal 3 2 2 7 5 7 3 3" xfId="12744" xr:uid="{BC0F11E0-D49D-40EF-B80D-F1ADBA029794}"/>
    <cellStyle name="Normal 3 2 2 7 5 7 3 4" xfId="12745" xr:uid="{25E1FDC2-7D2B-47B5-B488-9B6A8F0E7917}"/>
    <cellStyle name="Normal 3 2 2 7 5 7 4" xfId="12746" xr:uid="{D7616D0A-DB92-409D-894F-5E4C8D8C1D30}"/>
    <cellStyle name="Normal 3 2 2 7 5 7 4 2" xfId="12747" xr:uid="{3079436E-ADFF-4AA7-9756-AA9471AE3436}"/>
    <cellStyle name="Normal 3 2 2 7 5 7 4 3" xfId="41443" xr:uid="{80F05D9B-EB05-4BAE-862F-0A31B229C6D2}"/>
    <cellStyle name="Normal 3 2 2 7 5 7 5" xfId="12748" xr:uid="{C8A82349-F0CD-45FA-9935-E8A2D37D9007}"/>
    <cellStyle name="Normal 3 2 2 7 5 7 6" xfId="12749" xr:uid="{0B948EF6-BDC8-4227-8042-6E35F8759ABB}"/>
    <cellStyle name="Normal 3 2 2 7 5 8" xfId="12750" xr:uid="{AF82F64E-8238-40C5-9758-B1A761850B0F}"/>
    <cellStyle name="Normal 3 2 2 7 5 8 2" xfId="12751" xr:uid="{9710876D-7FAE-4DF1-8C9E-D3D2A4AFEEF1}"/>
    <cellStyle name="Normal 3 2 2 7 5 8 2 2" xfId="12752" xr:uid="{3FC6DD02-0FA5-45F5-B00D-48DCEFB7E406}"/>
    <cellStyle name="Normal 3 2 2 7 5 8 2 2 2" xfId="12753" xr:uid="{12F6D540-CDC9-4C09-B08C-C32DE48DD31F}"/>
    <cellStyle name="Normal 3 2 2 7 5 8 2 2 3" xfId="41444" xr:uid="{26FFFD36-3A90-4E2C-8CEA-5EAD5F7AC2C2}"/>
    <cellStyle name="Normal 3 2 2 7 5 8 2 3" xfId="12754" xr:uid="{944E5177-637C-4C02-ADDD-136BA8F0E5C0}"/>
    <cellStyle name="Normal 3 2 2 7 5 8 2 4" xfId="12755" xr:uid="{C242C69F-A974-44E0-99DA-813CEC6EBA6F}"/>
    <cellStyle name="Normal 3 2 2 7 5 8 3" xfId="12756" xr:uid="{812220E9-3E18-4E03-B7EE-C454C6FFE7C8}"/>
    <cellStyle name="Normal 3 2 2 7 5 8 3 2" xfId="12757" xr:uid="{59954C59-0BA3-4310-9036-7191433C2E50}"/>
    <cellStyle name="Normal 3 2 2 7 5 8 3 2 2" xfId="12758" xr:uid="{CB1C2A9A-F61F-4A29-8ACF-C7ACAA94CDBD}"/>
    <cellStyle name="Normal 3 2 2 7 5 8 3 2 3" xfId="41445" xr:uid="{F7AAE252-9C68-4298-A334-35FD4F35EFB8}"/>
    <cellStyle name="Normal 3 2 2 7 5 8 3 3" xfId="12759" xr:uid="{5A1A49A5-7021-4A63-AFD6-5236410D2894}"/>
    <cellStyle name="Normal 3 2 2 7 5 8 3 4" xfId="12760" xr:uid="{9403ED61-0DA5-4CE0-8A23-672CAAE67C8C}"/>
    <cellStyle name="Normal 3 2 2 7 5 8 4" xfId="12761" xr:uid="{D68F3D9D-0C51-482B-967C-97ABA92E6E62}"/>
    <cellStyle name="Normal 3 2 2 7 5 8 4 2" xfId="12762" xr:uid="{C32ED395-AFDA-43FE-86BE-BC7D1BAFA9A6}"/>
    <cellStyle name="Normal 3 2 2 7 5 8 4 3" xfId="41446" xr:uid="{98127C87-DAAD-4F7D-AC6F-F42FF03805C9}"/>
    <cellStyle name="Normal 3 2 2 7 5 8 5" xfId="12763" xr:uid="{7C0ECC6F-8C45-4A35-9326-9CE4B4DB6E96}"/>
    <cellStyle name="Normal 3 2 2 7 5 8 6" xfId="12764" xr:uid="{78FD8DD3-C800-464E-BA31-096462DC1C9B}"/>
    <cellStyle name="Normal 3 2 2 7 5 9" xfId="12765" xr:uid="{A9FC36EE-F890-420D-9742-E2F4D8EA35F5}"/>
    <cellStyle name="Normal 3 2 2 7 5 9 2" xfId="12766" xr:uid="{11364E3A-C126-47B2-9394-5575AC4F3D48}"/>
    <cellStyle name="Normal 3 2 2 7 5 9 2 2" xfId="12767" xr:uid="{16E438DA-9FCE-4996-AACE-69DE3967D7A8}"/>
    <cellStyle name="Normal 3 2 2 7 5 9 2 2 2" xfId="12768" xr:uid="{6AE1C000-E261-432E-8895-7EB05227F202}"/>
    <cellStyle name="Normal 3 2 2 7 5 9 2 2 3" xfId="41447" xr:uid="{BDD9C97A-2205-4C9F-B743-E01425833D96}"/>
    <cellStyle name="Normal 3 2 2 7 5 9 2 3" xfId="12769" xr:uid="{3730CB40-6C08-410D-9CBA-9D2B6F12C700}"/>
    <cellStyle name="Normal 3 2 2 7 5 9 2 4" xfId="12770" xr:uid="{72F29811-7288-43E3-BA22-C105CF3F63CA}"/>
    <cellStyle name="Normal 3 2 2 7 5 9 3" xfId="12771" xr:uid="{36472558-F997-49D9-96E3-AD19DAB3F451}"/>
    <cellStyle name="Normal 3 2 2 7 5 9 3 2" xfId="12772" xr:uid="{E0C5F2F9-2C82-4DE9-B8E4-F72D6D32AF1D}"/>
    <cellStyle name="Normal 3 2 2 7 5 9 3 2 2" xfId="12773" xr:uid="{0BD5387B-872E-4737-94F1-4E8FE244AB1B}"/>
    <cellStyle name="Normal 3 2 2 7 5 9 3 2 3" xfId="41448" xr:uid="{4497194C-9D43-43AD-8065-90D1175B0EA4}"/>
    <cellStyle name="Normal 3 2 2 7 5 9 3 3" xfId="12774" xr:uid="{70F8D18E-47C9-431F-9307-952B8B90494B}"/>
    <cellStyle name="Normal 3 2 2 7 5 9 3 4" xfId="12775" xr:uid="{9397D991-739E-4CB6-9B90-2FB315B3A85B}"/>
    <cellStyle name="Normal 3 2 2 7 5 9 4" xfId="12776" xr:uid="{DDC7CA62-F187-4A5E-B7D2-94AAE30132EA}"/>
    <cellStyle name="Normal 3 2 2 7 5 9 4 2" xfId="12777" xr:uid="{938D91BB-EDD2-4398-AF75-24CDA5313EFC}"/>
    <cellStyle name="Normal 3 2 2 7 5 9 4 3" xfId="41449" xr:uid="{CADA3AFE-101D-41E6-B711-8C76143AD38B}"/>
    <cellStyle name="Normal 3 2 2 7 5 9 5" xfId="12778" xr:uid="{8B9B3788-6079-4AED-BE9E-C954B08A42A9}"/>
    <cellStyle name="Normal 3 2 2 7 5 9 6" xfId="12779" xr:uid="{2AF96390-FCDA-4CDC-9F2F-4F099C5D0FFE}"/>
    <cellStyle name="Normal 3 2 2 7 6" xfId="12780" xr:uid="{22C082A5-E192-434E-8CE5-E36222D8CF12}"/>
    <cellStyle name="Normal 3 2 2 7 6 2" xfId="12781" xr:uid="{8A568FEA-9C83-4F83-8DB4-E5B42C371806}"/>
    <cellStyle name="Normal 3 2 2 7 6 2 2" xfId="12782" xr:uid="{879709A7-7D03-4010-A2E6-209C049F5BF6}"/>
    <cellStyle name="Normal 3 2 2 7 6 2 2 2" xfId="12783" xr:uid="{80C763AC-70B9-477E-9127-726BE49E09FA}"/>
    <cellStyle name="Normal 3 2 2 7 6 2 2 3" xfId="41450" xr:uid="{57B0F88B-0E59-4F18-9CFD-A39687FD84E6}"/>
    <cellStyle name="Normal 3 2 2 7 6 2 3" xfId="12784" xr:uid="{814516B6-B675-445A-9B12-C7EBD82F8924}"/>
    <cellStyle name="Normal 3 2 2 7 6 2 4" xfId="12785" xr:uid="{B4339997-9DED-4A19-94A5-F979973BDDD5}"/>
    <cellStyle name="Normal 3 2 2 7 6 3" xfId="12786" xr:uid="{5F4BE9D1-652C-4EAA-8BDE-A8C1FBF8560B}"/>
    <cellStyle name="Normal 3 2 2 7 6 3 2" xfId="12787" xr:uid="{D2A23C20-31C5-4CCE-9AD1-08B1053FD9F9}"/>
    <cellStyle name="Normal 3 2 2 7 6 3 2 2" xfId="12788" xr:uid="{B8CD0D1A-EFCD-40FB-9090-BA283FC3A58D}"/>
    <cellStyle name="Normal 3 2 2 7 6 3 2 3" xfId="41451" xr:uid="{1F0B626A-5413-4DB9-A024-B2ED0F14E381}"/>
    <cellStyle name="Normal 3 2 2 7 6 3 3" xfId="12789" xr:uid="{2A8D3DF9-C661-4AC6-B55A-6B0DFE0BB658}"/>
    <cellStyle name="Normal 3 2 2 7 6 3 4" xfId="12790" xr:uid="{731A62AF-ACC7-43A8-A7D7-6A653843614C}"/>
    <cellStyle name="Normal 3 2 2 7 6 4" xfId="12791" xr:uid="{C783EC98-79E9-453F-8F3D-E3DAC78A81B1}"/>
    <cellStyle name="Normal 3 2 2 7 6 4 2" xfId="12792" xr:uid="{D16CE551-9A0B-4ED0-879E-7571AAD815EC}"/>
    <cellStyle name="Normal 3 2 2 7 6 4 3" xfId="41452" xr:uid="{B7D64DF9-1D0B-4FD7-9A91-6B3B27C3B1B7}"/>
    <cellStyle name="Normal 3 2 2 7 6 5" xfId="12793" xr:uid="{3176B5B6-BA4D-440B-8141-0F08A7EFA068}"/>
    <cellStyle name="Normal 3 2 2 7 6 6" xfId="12794" xr:uid="{5860658B-89B1-4AD1-8802-47E73D9806E9}"/>
    <cellStyle name="Normal 3 2 2 7 7" xfId="12795" xr:uid="{2F0627B5-5370-4B6C-AD81-788CE54F7584}"/>
    <cellStyle name="Normal 3 2 2 7 7 2" xfId="12796" xr:uid="{F5B070C6-A72D-4952-801D-6FD9F162D240}"/>
    <cellStyle name="Normal 3 2 2 7 7 2 2" xfId="12797" xr:uid="{9212CF60-BDE9-4C18-A831-8CA870553E81}"/>
    <cellStyle name="Normal 3 2 2 7 7 2 2 2" xfId="12798" xr:uid="{6A081ADD-CC39-42F5-B811-C9A0488DCE0D}"/>
    <cellStyle name="Normal 3 2 2 7 7 2 2 3" xfId="41453" xr:uid="{CEFA9612-2393-4B4B-9AE4-CEFA9E352183}"/>
    <cellStyle name="Normal 3 2 2 7 7 2 3" xfId="12799" xr:uid="{0163C3C8-2E34-459E-9E8E-74242FDCEE2D}"/>
    <cellStyle name="Normal 3 2 2 7 7 2 4" xfId="12800" xr:uid="{664C5312-6E46-4D95-9A39-772B6C52D0B3}"/>
    <cellStyle name="Normal 3 2 2 7 7 3" xfId="12801" xr:uid="{930D43F8-CCC5-4E56-B0C8-F5E445C72215}"/>
    <cellStyle name="Normal 3 2 2 7 7 3 2" xfId="12802" xr:uid="{F1C0776D-B61A-428B-AF03-3DACF1937370}"/>
    <cellStyle name="Normal 3 2 2 7 7 3 2 2" xfId="12803" xr:uid="{5B5ED1A9-887E-4282-A79C-EC39B4E69204}"/>
    <cellStyle name="Normal 3 2 2 7 7 3 2 3" xfId="41454" xr:uid="{F5F50691-9E86-4F39-8E7F-5C458B11C779}"/>
    <cellStyle name="Normal 3 2 2 7 7 3 3" xfId="12804" xr:uid="{A014960E-00F0-4BDC-B87B-AD86AA448257}"/>
    <cellStyle name="Normal 3 2 2 7 7 3 4" xfId="12805" xr:uid="{F3FAEF9B-DBF3-4B9D-BCE9-74EA5700BC0F}"/>
    <cellStyle name="Normal 3 2 2 7 7 4" xfId="12806" xr:uid="{B06029AE-59E2-4497-BD31-A5F92F3D1F45}"/>
    <cellStyle name="Normal 3 2 2 7 7 4 2" xfId="12807" xr:uid="{5E51C169-F83D-4D61-8ABF-471438A4AC91}"/>
    <cellStyle name="Normal 3 2 2 7 7 4 3" xfId="41455" xr:uid="{01666F15-2C5A-4C50-9174-98889F46A4ED}"/>
    <cellStyle name="Normal 3 2 2 7 7 5" xfId="12808" xr:uid="{3F941E56-3766-4008-8434-621CD5196839}"/>
    <cellStyle name="Normal 3 2 2 7 7 6" xfId="12809" xr:uid="{290F7022-7F00-4961-A0AE-92897CE0E768}"/>
    <cellStyle name="Normal 3 2 2 7 8" xfId="12810" xr:uid="{445ABDA9-0726-4E29-9AE9-D781E4DEF56D}"/>
    <cellStyle name="Normal 3 2 2 7 8 2" xfId="12811" xr:uid="{6AF8A4E9-2410-47A4-9BE5-C7E3F06E4ABC}"/>
    <cellStyle name="Normal 3 2 2 7 8 2 2" xfId="12812" xr:uid="{D1C5B219-2D0B-4888-AC17-4A84E4FF92DF}"/>
    <cellStyle name="Normal 3 2 2 7 8 2 2 2" xfId="12813" xr:uid="{65B2E8A7-3770-4D1E-9E0B-AB51DC13835E}"/>
    <cellStyle name="Normal 3 2 2 7 8 2 2 3" xfId="41456" xr:uid="{64B2642B-2A71-4291-A043-0162504A7668}"/>
    <cellStyle name="Normal 3 2 2 7 8 2 3" xfId="12814" xr:uid="{67AC9CD7-64C2-475C-9B79-7C05359A2CFB}"/>
    <cellStyle name="Normal 3 2 2 7 8 2 4" xfId="12815" xr:uid="{F5C0EBA3-B9E0-4AE1-9D5C-CDB0B9B2F6EA}"/>
    <cellStyle name="Normal 3 2 2 7 8 3" xfId="12816" xr:uid="{270E0A7D-2275-4814-BFDC-2359DD8EC606}"/>
    <cellStyle name="Normal 3 2 2 7 8 3 2" xfId="12817" xr:uid="{2DD532D7-D888-47DE-AF0F-9839B4862E21}"/>
    <cellStyle name="Normal 3 2 2 7 8 3 2 2" xfId="12818" xr:uid="{45A6BDDB-0F3F-4FFF-8872-15F86658AA4A}"/>
    <cellStyle name="Normal 3 2 2 7 8 3 2 3" xfId="41457" xr:uid="{036B743E-0F65-4137-8439-D1C1D8FDAE41}"/>
    <cellStyle name="Normal 3 2 2 7 8 3 3" xfId="12819" xr:uid="{DECE07EE-CFDA-4B5E-822C-F6B27FC137E1}"/>
    <cellStyle name="Normal 3 2 2 7 8 3 4" xfId="12820" xr:uid="{A11A1695-E493-46B7-9CCB-E0FDFC89CE6A}"/>
    <cellStyle name="Normal 3 2 2 7 8 4" xfId="12821" xr:uid="{87E591B1-34FE-4C1C-9259-1ACF1C75158C}"/>
    <cellStyle name="Normal 3 2 2 7 8 4 2" xfId="12822" xr:uid="{F857FAD3-6F34-4E68-B9A1-858A147AFAC6}"/>
    <cellStyle name="Normal 3 2 2 7 8 4 3" xfId="41458" xr:uid="{1FF686F3-F9E0-42D8-BCC4-B6EC58A5D006}"/>
    <cellStyle name="Normal 3 2 2 7 8 5" xfId="12823" xr:uid="{05C68AC1-833D-4455-B8C8-7FD2E69B2D2D}"/>
    <cellStyle name="Normal 3 2 2 7 8 6" xfId="12824" xr:uid="{2DB3FF45-0E7C-4F2A-B5FC-181E7CC73D4B}"/>
    <cellStyle name="Normal 3 2 2 7 9" xfId="12825" xr:uid="{78672F59-B388-4BF5-A571-189DC9520B82}"/>
    <cellStyle name="Normal 3 2 2 7 9 2" xfId="12826" xr:uid="{F600BCD4-2225-4D20-8843-D9385F66944D}"/>
    <cellStyle name="Normal 3 2 2 7 9 2 2" xfId="12827" xr:uid="{973EAF13-9826-4C19-9093-65AB10942122}"/>
    <cellStyle name="Normal 3 2 2 7 9 2 2 2" xfId="12828" xr:uid="{202C8D7A-2F7F-4E58-B004-A387747FABD0}"/>
    <cellStyle name="Normal 3 2 2 7 9 2 2 3" xfId="41459" xr:uid="{A237507F-6C43-4879-91DF-FEE5BB099AA2}"/>
    <cellStyle name="Normal 3 2 2 7 9 2 3" xfId="12829" xr:uid="{56C3E565-036E-4394-A9D0-743AA6FBDD87}"/>
    <cellStyle name="Normal 3 2 2 7 9 2 4" xfId="12830" xr:uid="{8F73DAB4-6014-4D32-A37B-C8E13AF500B1}"/>
    <cellStyle name="Normal 3 2 2 7 9 3" xfId="12831" xr:uid="{1DEB6A54-FB26-4459-BDA6-10DAE08A2442}"/>
    <cellStyle name="Normal 3 2 2 7 9 3 2" xfId="12832" xr:uid="{FF9627FC-5A23-497A-9EDF-C4E1518F9C67}"/>
    <cellStyle name="Normal 3 2 2 7 9 3 2 2" xfId="12833" xr:uid="{5A57B249-5B39-435B-9F92-74990641F858}"/>
    <cellStyle name="Normal 3 2 2 7 9 3 2 3" xfId="41460" xr:uid="{6E2856DE-88EF-4925-81EC-1E666EACD1D7}"/>
    <cellStyle name="Normal 3 2 2 7 9 3 3" xfId="12834" xr:uid="{E3C72FA2-2F8D-4281-9C89-A786ADD49727}"/>
    <cellStyle name="Normal 3 2 2 7 9 3 4" xfId="12835" xr:uid="{E29F372B-0FC1-4E2A-8C99-9545CF7936EA}"/>
    <cellStyle name="Normal 3 2 2 7 9 4" xfId="12836" xr:uid="{949CDE57-0747-4178-AFC8-4CF8DAFBE449}"/>
    <cellStyle name="Normal 3 2 2 7 9 4 2" xfId="12837" xr:uid="{12F0DCCA-BC29-48C9-A724-19C7CE925279}"/>
    <cellStyle name="Normal 3 2 2 7 9 4 3" xfId="41461" xr:uid="{C6C39788-FC84-4CED-9E79-CBF357939384}"/>
    <cellStyle name="Normal 3 2 2 7 9 5" xfId="12838" xr:uid="{13470154-47AE-4A03-90EE-CB8979C6A83F}"/>
    <cellStyle name="Normal 3 2 2 7 9 6" xfId="12839" xr:uid="{0EE3800C-9FC4-4C59-8956-60BAAAB19F4E}"/>
    <cellStyle name="Normal 3 2 2 8" xfId="12840" xr:uid="{073AF405-16D7-4085-A46B-D9C4FD21B913}"/>
    <cellStyle name="Normal 3 2 2 8 10" xfId="12841" xr:uid="{B4FC14B7-BE91-4F16-A88D-9D47748F2FE2}"/>
    <cellStyle name="Normal 3 2 2 8 10 2" xfId="12842" xr:uid="{6E821EAC-596B-404C-A2E2-BD865838D505}"/>
    <cellStyle name="Normal 3 2 2 8 10 2 2" xfId="12843" xr:uid="{5AA8D009-E96E-40AF-B004-EC3C67F26062}"/>
    <cellStyle name="Normal 3 2 2 8 10 2 2 2" xfId="12844" xr:uid="{04836BF8-456F-44B3-90E6-42B2C436FEE1}"/>
    <cellStyle name="Normal 3 2 2 8 10 2 2 3" xfId="41462" xr:uid="{0B00F894-3ED5-40AB-9BBD-A294F3852E58}"/>
    <cellStyle name="Normal 3 2 2 8 10 2 3" xfId="12845" xr:uid="{A9906AD8-AFAD-4CE1-B853-1435FE3860A5}"/>
    <cellStyle name="Normal 3 2 2 8 10 2 4" xfId="12846" xr:uid="{EA971D32-11D5-4FCB-93D7-0C66E6F6635A}"/>
    <cellStyle name="Normal 3 2 2 8 10 3" xfId="12847" xr:uid="{8B313488-C357-4C06-BE9F-F60185BC26EB}"/>
    <cellStyle name="Normal 3 2 2 8 10 3 2" xfId="12848" xr:uid="{9E31C94A-E69E-451A-96F2-7434ECD93308}"/>
    <cellStyle name="Normal 3 2 2 8 10 3 2 2" xfId="12849" xr:uid="{1AAAF981-F8AD-4DB9-8B04-48F1E6E022F4}"/>
    <cellStyle name="Normal 3 2 2 8 10 3 2 3" xfId="41463" xr:uid="{9D55F0C0-7972-45EA-8AE6-8A8780593484}"/>
    <cellStyle name="Normal 3 2 2 8 10 3 3" xfId="12850" xr:uid="{F47F29D7-3DCD-4D9B-BE0A-08042A439997}"/>
    <cellStyle name="Normal 3 2 2 8 10 3 4" xfId="12851" xr:uid="{E9611A2B-EF74-4E06-87B5-5E54DF8FED7A}"/>
    <cellStyle name="Normal 3 2 2 8 10 4" xfId="12852" xr:uid="{6FA38ADF-AAB4-4871-B8A1-64D6F606A95C}"/>
    <cellStyle name="Normal 3 2 2 8 10 4 2" xfId="12853" xr:uid="{6FB29B3D-5696-49C2-A475-51AD64DDD56F}"/>
    <cellStyle name="Normal 3 2 2 8 10 4 3" xfId="41464" xr:uid="{9760E181-9462-49DC-A22A-C7E426934AD0}"/>
    <cellStyle name="Normal 3 2 2 8 10 5" xfId="12854" xr:uid="{77A11C82-E0F9-4F88-BEB9-F28E7A089889}"/>
    <cellStyle name="Normal 3 2 2 8 10 6" xfId="12855" xr:uid="{31506DA6-326B-4DF2-9BF0-5A19B2FF4E2A}"/>
    <cellStyle name="Normal 3 2 2 8 11" xfId="12856" xr:uid="{A5C821E6-3F8B-4B90-8CE2-E71A53890BE6}"/>
    <cellStyle name="Normal 3 2 2 8 11 2" xfId="12857" xr:uid="{C6257FDD-C24A-46B9-9D71-6C95DCC06CE5}"/>
    <cellStyle name="Normal 3 2 2 8 11 2 2" xfId="12858" xr:uid="{BC12DB85-5910-4EF3-84ED-F79BFA1A2722}"/>
    <cellStyle name="Normal 3 2 2 8 11 2 2 2" xfId="12859" xr:uid="{10E5FDD5-9E63-492A-9F67-11559B990FC2}"/>
    <cellStyle name="Normal 3 2 2 8 11 2 2 3" xfId="41465" xr:uid="{2E58EEF1-1DC8-441B-93DC-7A02FA2138DD}"/>
    <cellStyle name="Normal 3 2 2 8 11 2 3" xfId="12860" xr:uid="{FD279411-5375-478A-993B-265623AB3924}"/>
    <cellStyle name="Normal 3 2 2 8 11 2 4" xfId="12861" xr:uid="{3A0023B4-1F8A-4006-A488-88991FD6D408}"/>
    <cellStyle name="Normal 3 2 2 8 11 3" xfId="12862" xr:uid="{DBA3D6CA-620F-42FF-9CFC-4441AC40C099}"/>
    <cellStyle name="Normal 3 2 2 8 11 3 2" xfId="12863" xr:uid="{6E534450-3A51-44CE-95DB-3407A8B641D1}"/>
    <cellStyle name="Normal 3 2 2 8 11 3 2 2" xfId="12864" xr:uid="{5FAAF084-5D00-493E-88DD-E2F0995B239E}"/>
    <cellStyle name="Normal 3 2 2 8 11 3 2 3" xfId="41466" xr:uid="{B15CE4FC-7977-4482-BC7E-28DCF7B4F9D4}"/>
    <cellStyle name="Normal 3 2 2 8 11 3 3" xfId="12865" xr:uid="{72EC04A7-9648-4840-931E-6477050C7F25}"/>
    <cellStyle name="Normal 3 2 2 8 11 3 4" xfId="12866" xr:uid="{A95D81F7-2884-4669-98D6-1D6BA58FD916}"/>
    <cellStyle name="Normal 3 2 2 8 11 4" xfId="12867" xr:uid="{746BD3FB-61E4-4799-A2FB-10E1C671AEA5}"/>
    <cellStyle name="Normal 3 2 2 8 11 4 2" xfId="12868" xr:uid="{8F748C5D-8811-44D8-A900-DB7F3DA7CC3B}"/>
    <cellStyle name="Normal 3 2 2 8 11 4 3" xfId="41467" xr:uid="{96096E5F-30A3-4238-98AA-9485A7E1D253}"/>
    <cellStyle name="Normal 3 2 2 8 11 5" xfId="12869" xr:uid="{0F38607A-4F7A-4623-9CC3-DE3C6EEAC006}"/>
    <cellStyle name="Normal 3 2 2 8 11 6" xfId="12870" xr:uid="{19143437-B3E6-495F-8A0A-BAFA2A4622BE}"/>
    <cellStyle name="Normal 3 2 2 8 12" xfId="12871" xr:uid="{5901A92C-B6A2-4095-AA2F-19EBFA7FE9B4}"/>
    <cellStyle name="Normal 3 2 2 8 12 2" xfId="12872" xr:uid="{332ED193-04D4-43D0-8DD0-48D2D9AC014C}"/>
    <cellStyle name="Normal 3 2 2 8 12 2 2" xfId="12873" xr:uid="{23456E4D-BA08-437B-B259-5711B98BF1B8}"/>
    <cellStyle name="Normal 3 2 2 8 12 2 2 2" xfId="12874" xr:uid="{D175A58A-7CCE-4924-94A1-6DBAE700FEF2}"/>
    <cellStyle name="Normal 3 2 2 8 12 2 2 3" xfId="41468" xr:uid="{F6C78650-1251-484C-9CC0-00BCD8D63032}"/>
    <cellStyle name="Normal 3 2 2 8 12 2 3" xfId="12875" xr:uid="{ABB4C576-3FDD-4ABB-B396-CA2DAA26136C}"/>
    <cellStyle name="Normal 3 2 2 8 12 2 4" xfId="12876" xr:uid="{5957E3CE-7B18-47F8-BB98-E3007E8452D6}"/>
    <cellStyle name="Normal 3 2 2 8 12 3" xfId="12877" xr:uid="{3F9DB6B3-E779-4E5C-A4EF-2394692F5145}"/>
    <cellStyle name="Normal 3 2 2 8 12 3 2" xfId="12878" xr:uid="{C00DD395-157E-424D-B869-746C6D91B7F6}"/>
    <cellStyle name="Normal 3 2 2 8 12 3 2 2" xfId="12879" xr:uid="{B2B856CE-76B9-4562-82B6-FFA081237BAD}"/>
    <cellStyle name="Normal 3 2 2 8 12 3 2 3" xfId="41469" xr:uid="{85119DED-9062-4C85-BC3F-171C71D58F68}"/>
    <cellStyle name="Normal 3 2 2 8 12 3 3" xfId="12880" xr:uid="{A5FC8541-E96B-4804-B0C3-FF3F53FFC332}"/>
    <cellStyle name="Normal 3 2 2 8 12 3 4" xfId="12881" xr:uid="{1D846DEF-A4A1-44EC-8D67-A63C84C15762}"/>
    <cellStyle name="Normal 3 2 2 8 12 4" xfId="12882" xr:uid="{D6FC3948-3337-4191-B097-7B6E8A57BD1A}"/>
    <cellStyle name="Normal 3 2 2 8 12 4 2" xfId="12883" xr:uid="{57A4DE0D-BDF4-4C73-82C0-141312964524}"/>
    <cellStyle name="Normal 3 2 2 8 12 4 3" xfId="41470" xr:uid="{AF82F0D5-33EF-4569-8DBF-9371E1F03FDE}"/>
    <cellStyle name="Normal 3 2 2 8 12 5" xfId="12884" xr:uid="{816C81BD-8D9A-459F-88DA-DCC1515DDA1D}"/>
    <cellStyle name="Normal 3 2 2 8 12 6" xfId="12885" xr:uid="{D7F5E6DC-F238-405C-B48F-6CB0F38FCD67}"/>
    <cellStyle name="Normal 3 2 2 8 13" xfId="12886" xr:uid="{9E43FD1A-C245-4E31-B11C-EF9388200663}"/>
    <cellStyle name="Normal 3 2 2 8 13 2" xfId="12887" xr:uid="{A5D6F7D5-C688-45FE-9C99-A190D4820C27}"/>
    <cellStyle name="Normal 3 2 2 8 13 2 2" xfId="12888" xr:uid="{FFEC7D7B-2A97-4C13-8223-06A403634256}"/>
    <cellStyle name="Normal 3 2 2 8 13 2 2 2" xfId="12889" xr:uid="{9358E2DF-CEFA-4D52-9CB4-3F55E8913795}"/>
    <cellStyle name="Normal 3 2 2 8 13 2 2 3" xfId="41471" xr:uid="{7B7470F2-A78A-41E8-AD6F-F82A280AFBF1}"/>
    <cellStyle name="Normal 3 2 2 8 13 2 3" xfId="12890" xr:uid="{F35B3D3B-0CE8-41A5-B6CC-82E2F6051EF8}"/>
    <cellStyle name="Normal 3 2 2 8 13 2 4" xfId="12891" xr:uid="{AAB46709-D881-4FF5-8698-8D99B77FCB74}"/>
    <cellStyle name="Normal 3 2 2 8 13 3" xfId="12892" xr:uid="{33A55EDD-6A02-4F4B-A4A3-4E89DF102F1E}"/>
    <cellStyle name="Normal 3 2 2 8 13 3 2" xfId="12893" xr:uid="{CA08AF35-C0AE-48FA-BAB3-A183B8C0CB54}"/>
    <cellStyle name="Normal 3 2 2 8 13 3 2 2" xfId="12894" xr:uid="{FC2EAEE8-5B24-44D9-A404-A031DA6AD457}"/>
    <cellStyle name="Normal 3 2 2 8 13 3 2 3" xfId="41472" xr:uid="{5D2B7407-A2BD-41F3-A795-8DEA9700A186}"/>
    <cellStyle name="Normal 3 2 2 8 13 3 3" xfId="12895" xr:uid="{0510EEEE-6A23-4CED-B206-EC70A536E5D8}"/>
    <cellStyle name="Normal 3 2 2 8 13 3 4" xfId="12896" xr:uid="{DF74DC19-A435-4064-B36E-CC164CFDD2EC}"/>
    <cellStyle name="Normal 3 2 2 8 13 4" xfId="12897" xr:uid="{1E7028EF-1DF0-4A5C-891C-3ED5A366D537}"/>
    <cellStyle name="Normal 3 2 2 8 13 4 2" xfId="12898" xr:uid="{FAA85B8B-9810-464E-8E7E-E7366A3B1857}"/>
    <cellStyle name="Normal 3 2 2 8 13 4 3" xfId="41473" xr:uid="{E30C7259-E903-44A3-97E2-0DDAC4B3EBA3}"/>
    <cellStyle name="Normal 3 2 2 8 13 5" xfId="12899" xr:uid="{BD6E1313-D4F8-4D0B-B2D7-38595CB98E6E}"/>
    <cellStyle name="Normal 3 2 2 8 13 6" xfId="12900" xr:uid="{F3DA71E7-A16A-4700-BF75-0FAF34511578}"/>
    <cellStyle name="Normal 3 2 2 8 14" xfId="12901" xr:uid="{678F07A3-58F1-42F6-AC4E-C30E58611FD7}"/>
    <cellStyle name="Normal 3 2 2 8 14 2" xfId="12902" xr:uid="{74AE5810-20C6-4C8B-A208-15CFF2B3D829}"/>
    <cellStyle name="Normal 3 2 2 8 14 2 2" xfId="12903" xr:uid="{17A60279-EA11-4C19-B343-1F80520AC8F9}"/>
    <cellStyle name="Normal 3 2 2 8 14 2 2 2" xfId="12904" xr:uid="{3755D66F-B0A7-46AA-B5FB-BF9D42CFDB90}"/>
    <cellStyle name="Normal 3 2 2 8 14 2 2 3" xfId="41474" xr:uid="{CEB0EB04-066B-411A-9881-A10C2BFD0BDD}"/>
    <cellStyle name="Normal 3 2 2 8 14 2 3" xfId="12905" xr:uid="{2ED324CE-03AB-48C6-8955-E3F08139A8AB}"/>
    <cellStyle name="Normal 3 2 2 8 14 2 4" xfId="12906" xr:uid="{E2F7B92E-B3F5-4E0A-94C6-A8EB62831874}"/>
    <cellStyle name="Normal 3 2 2 8 14 3" xfId="12907" xr:uid="{8305E777-A763-48D2-8990-345009972D94}"/>
    <cellStyle name="Normal 3 2 2 8 14 3 2" xfId="12908" xr:uid="{E776CF37-7D29-4EC9-8F5F-C4823273755C}"/>
    <cellStyle name="Normal 3 2 2 8 14 3 2 2" xfId="12909" xr:uid="{1B3CDC6C-B48C-4211-8C00-ECE415E55179}"/>
    <cellStyle name="Normal 3 2 2 8 14 3 2 3" xfId="41475" xr:uid="{623BA090-383E-4151-86B0-DFD3663C26FF}"/>
    <cellStyle name="Normal 3 2 2 8 14 3 3" xfId="12910" xr:uid="{56C75D71-A969-4E11-B0B4-9F5DB14BD82E}"/>
    <cellStyle name="Normal 3 2 2 8 14 3 4" xfId="12911" xr:uid="{33FF4681-FD87-4652-9A93-AD4E678D7335}"/>
    <cellStyle name="Normal 3 2 2 8 14 4" xfId="12912" xr:uid="{3A9CA867-5442-4E27-B193-9FDE51CDEC0E}"/>
    <cellStyle name="Normal 3 2 2 8 14 4 2" xfId="12913" xr:uid="{910614AA-2882-479F-9FD0-2DA43D1B5E8E}"/>
    <cellStyle name="Normal 3 2 2 8 14 4 3" xfId="41476" xr:uid="{BAFDA320-07F2-4483-BB68-5423002A38AA}"/>
    <cellStyle name="Normal 3 2 2 8 14 5" xfId="12914" xr:uid="{0A2AA63D-F64E-442D-AD94-E44562191A23}"/>
    <cellStyle name="Normal 3 2 2 8 14 6" xfId="12915" xr:uid="{C7DA6C71-2195-45DA-BB17-5B8E4A1927EC}"/>
    <cellStyle name="Normal 3 2 2 8 15" xfId="12916" xr:uid="{F2BBDCF9-A55C-49DA-A30D-8BC8362BC052}"/>
    <cellStyle name="Normal 3 2 2 8 15 2" xfId="12917" xr:uid="{55DDF260-0AF6-4CC6-A3DD-1A8A1B72003D}"/>
    <cellStyle name="Normal 3 2 2 8 15 2 2" xfId="12918" xr:uid="{37E6AE78-23C7-44D7-8E48-2BB60BD3BF5D}"/>
    <cellStyle name="Normal 3 2 2 8 15 2 2 2" xfId="12919" xr:uid="{C9E6F51E-9293-4502-8B30-A9C8F5A5DCF3}"/>
    <cellStyle name="Normal 3 2 2 8 15 2 2 3" xfId="41477" xr:uid="{F0EB10E0-32DD-499A-A6E4-DBF55600A618}"/>
    <cellStyle name="Normal 3 2 2 8 15 2 3" xfId="12920" xr:uid="{E88D9E7D-561F-4C05-B3B2-69663EB2714C}"/>
    <cellStyle name="Normal 3 2 2 8 15 2 4" xfId="12921" xr:uid="{7893BE69-32EA-4A9C-87E2-046F0BA3E2A1}"/>
    <cellStyle name="Normal 3 2 2 8 15 3" xfId="12922" xr:uid="{E5C11558-1F79-4109-8DBA-FF3036F14E53}"/>
    <cellStyle name="Normal 3 2 2 8 15 3 2" xfId="12923" xr:uid="{DADA1232-8B37-489E-AAA1-63CF62489AC6}"/>
    <cellStyle name="Normal 3 2 2 8 15 3 2 2" xfId="12924" xr:uid="{C7A16FEF-E067-42A1-BC69-2849BEAE9E71}"/>
    <cellStyle name="Normal 3 2 2 8 15 3 2 3" xfId="41478" xr:uid="{83B3BE73-7FFF-4337-B661-9A934666106A}"/>
    <cellStyle name="Normal 3 2 2 8 15 3 3" xfId="12925" xr:uid="{565D823A-E083-4028-B6B0-47FBE6A4AA7B}"/>
    <cellStyle name="Normal 3 2 2 8 15 3 4" xfId="12926" xr:uid="{72B5E89A-EF00-4D28-BBDC-BB8606FBC83C}"/>
    <cellStyle name="Normal 3 2 2 8 15 4" xfId="12927" xr:uid="{3CA4F672-EFDC-4ABD-8F22-A612F1460606}"/>
    <cellStyle name="Normal 3 2 2 8 15 4 2" xfId="12928" xr:uid="{10749214-1D5A-465F-95B0-4036E601E7BC}"/>
    <cellStyle name="Normal 3 2 2 8 15 4 3" xfId="41479" xr:uid="{5790237D-94E4-4ECB-9B16-E6AE50739BCE}"/>
    <cellStyle name="Normal 3 2 2 8 15 5" xfId="12929" xr:uid="{866A46F2-9DA3-4C0D-9C73-EB880CCAF645}"/>
    <cellStyle name="Normal 3 2 2 8 15 6" xfId="12930" xr:uid="{1FAE0000-3198-4DFC-86AB-B42E38134623}"/>
    <cellStyle name="Normal 3 2 2 8 16" xfId="12931" xr:uid="{744B1DFE-616D-4301-ACB1-83E8675F40E2}"/>
    <cellStyle name="Normal 3 2 2 8 16 2" xfId="12932" xr:uid="{6F982D5B-2D58-47F4-BE83-7D01F26A3220}"/>
    <cellStyle name="Normal 3 2 2 8 16 2 2" xfId="12933" xr:uid="{ECEFBA54-8647-42C6-BD3A-F4D766AA109F}"/>
    <cellStyle name="Normal 3 2 2 8 16 2 2 2" xfId="12934" xr:uid="{441C734B-9575-45EA-8434-1C54F74D5EF9}"/>
    <cellStyle name="Normal 3 2 2 8 16 2 2 3" xfId="41480" xr:uid="{6740C936-8604-4353-A74E-047CCA89F369}"/>
    <cellStyle name="Normal 3 2 2 8 16 2 3" xfId="12935" xr:uid="{8C08DC19-6D63-4EEB-A98E-79F64A1B3A60}"/>
    <cellStyle name="Normal 3 2 2 8 16 2 4" xfId="12936" xr:uid="{D43C5588-8A5E-45E7-9A81-BFD34625C4E3}"/>
    <cellStyle name="Normal 3 2 2 8 16 3" xfId="12937" xr:uid="{85CCEA98-065F-4612-9763-906F99F0CD4E}"/>
    <cellStyle name="Normal 3 2 2 8 16 3 2" xfId="12938" xr:uid="{6437393D-145D-4540-8286-52832A7DAA4E}"/>
    <cellStyle name="Normal 3 2 2 8 16 3 2 2" xfId="12939" xr:uid="{728B5E85-212D-4963-8776-0A542DE1495D}"/>
    <cellStyle name="Normal 3 2 2 8 16 3 2 3" xfId="41481" xr:uid="{8700FFA2-211A-4D4E-B3BE-1FF3EC2D94E7}"/>
    <cellStyle name="Normal 3 2 2 8 16 3 3" xfId="12940" xr:uid="{6EAFC629-DFD4-4D4E-B274-DBD9E751E691}"/>
    <cellStyle name="Normal 3 2 2 8 16 3 4" xfId="12941" xr:uid="{C5072DB0-C9CF-413E-87E5-8D4A297238CC}"/>
    <cellStyle name="Normal 3 2 2 8 16 4" xfId="12942" xr:uid="{9BBFC35A-33F8-4D94-ACC6-F823A0443B4C}"/>
    <cellStyle name="Normal 3 2 2 8 16 4 2" xfId="12943" xr:uid="{0E9E3AD6-E2CA-4AA2-82FC-627D08ED3A33}"/>
    <cellStyle name="Normal 3 2 2 8 16 4 3" xfId="41482" xr:uid="{E7FB7313-CD0C-46A0-AD2C-172EE8D840A2}"/>
    <cellStyle name="Normal 3 2 2 8 16 5" xfId="12944" xr:uid="{EE467787-DD81-4C57-915E-82AC13F67B0F}"/>
    <cellStyle name="Normal 3 2 2 8 16 6" xfId="12945" xr:uid="{2D4D1D42-8903-41ED-A147-DA3532100DF3}"/>
    <cellStyle name="Normal 3 2 2 8 17" xfId="12946" xr:uid="{492B2D66-D31F-462D-9BEB-E715A83F3D3F}"/>
    <cellStyle name="Normal 3 2 2 8 17 2" xfId="12947" xr:uid="{6087621E-7B85-49DB-BD3C-FA4EE47BB3DC}"/>
    <cellStyle name="Normal 3 2 2 8 17 2 2" xfId="12948" xr:uid="{2E36E33B-A0A0-42C6-AC1F-212E4EE702F8}"/>
    <cellStyle name="Normal 3 2 2 8 17 2 3" xfId="41483" xr:uid="{98975374-2801-48E7-8DF6-B5E502F54D93}"/>
    <cellStyle name="Normal 3 2 2 8 17 3" xfId="12949" xr:uid="{86632DFB-FF03-49BF-8914-B43EBA419CBC}"/>
    <cellStyle name="Normal 3 2 2 8 17 4" xfId="12950" xr:uid="{F96BB32C-926A-4BC8-8953-B096909F2390}"/>
    <cellStyle name="Normal 3 2 2 8 18" xfId="12951" xr:uid="{1765BAF1-CE08-4AD9-9FF1-8BB14564B752}"/>
    <cellStyle name="Normal 3 2 2 8 18 2" xfId="12952" xr:uid="{E369FF66-CF83-40B0-90D2-91099EEBBC5E}"/>
    <cellStyle name="Normal 3 2 2 8 18 2 2" xfId="12953" xr:uid="{EC7B671A-8D95-4BC7-8E33-450595952C6A}"/>
    <cellStyle name="Normal 3 2 2 8 18 2 3" xfId="41484" xr:uid="{5F8006CA-DD52-44BC-8EFD-B724EB7E7844}"/>
    <cellStyle name="Normal 3 2 2 8 18 3" xfId="12954" xr:uid="{7D1425D1-B742-44D9-9384-52E1A0BBF608}"/>
    <cellStyle name="Normal 3 2 2 8 18 4" xfId="12955" xr:uid="{311A9861-03D3-41A3-AB1D-1583427E7ED7}"/>
    <cellStyle name="Normal 3 2 2 8 19" xfId="12956" xr:uid="{D6FA47BA-E0C4-4E63-877C-A5D6D7AF32E8}"/>
    <cellStyle name="Normal 3 2 2 8 19 2" xfId="12957" xr:uid="{460BFC2D-DB76-4CA0-BAAA-C4A35B94D0FD}"/>
    <cellStyle name="Normal 3 2 2 8 19 3" xfId="41485" xr:uid="{48C9C810-C5A7-49B8-A195-67914AE1683F}"/>
    <cellStyle name="Normal 3 2 2 8 2" xfId="12958" xr:uid="{48F7954A-C0ED-4904-903B-F59F26E3685D}"/>
    <cellStyle name="Normal 3 2 2 8 2 2" xfId="12959" xr:uid="{06979AF5-FE33-461B-9DB5-9703D8828E16}"/>
    <cellStyle name="Normal 3 2 2 8 2 2 2" xfId="12960" xr:uid="{10956FE2-D1CD-4D48-991F-E3CFC53D0877}"/>
    <cellStyle name="Normal 3 2 2 8 2 2 2 2" xfId="12961" xr:uid="{540DCC25-083D-4CD4-9441-97D9E5A68F5B}"/>
    <cellStyle name="Normal 3 2 2 8 2 2 2 3" xfId="41486" xr:uid="{64FB5658-EF7C-488A-8F5B-2E91CCDE62BB}"/>
    <cellStyle name="Normal 3 2 2 8 2 2 3" xfId="12962" xr:uid="{34741D00-D656-4BF8-AF3D-C958A0B0492A}"/>
    <cellStyle name="Normal 3 2 2 8 2 2 4" xfId="12963" xr:uid="{9DF546BD-2DB0-415E-8F5A-F6B3BB93A976}"/>
    <cellStyle name="Normal 3 2 2 8 2 3" xfId="12964" xr:uid="{1C727537-AB05-4FB9-B30C-6D2D280E75C1}"/>
    <cellStyle name="Normal 3 2 2 8 2 3 2" xfId="12965" xr:uid="{90599328-C4E8-49AD-9D21-3EE1950A7362}"/>
    <cellStyle name="Normal 3 2 2 8 2 3 2 2" xfId="12966" xr:uid="{9E1E3C23-E6D7-4112-BF30-E6D833A3EA62}"/>
    <cellStyle name="Normal 3 2 2 8 2 3 2 3" xfId="41487" xr:uid="{093B3B56-4731-4E94-82D3-968853DF7F1A}"/>
    <cellStyle name="Normal 3 2 2 8 2 3 3" xfId="12967" xr:uid="{18C763F6-FDBD-47F4-9932-CEC272317D8C}"/>
    <cellStyle name="Normal 3 2 2 8 2 3 4" xfId="12968" xr:uid="{D8327401-15AE-4E07-BF7B-ADF55F4524E5}"/>
    <cellStyle name="Normal 3 2 2 8 2 4" xfId="12969" xr:uid="{D83A9658-9697-4AF7-9072-BCFA49FB0AD4}"/>
    <cellStyle name="Normal 3 2 2 8 2 4 2" xfId="12970" xr:uid="{E056949C-2E00-4891-823D-9E2F48F5F477}"/>
    <cellStyle name="Normal 3 2 2 8 2 4 3" xfId="41488" xr:uid="{D4B72217-9825-4B42-8ECD-2C26F2F9753F}"/>
    <cellStyle name="Normal 3 2 2 8 2 5" xfId="12971" xr:uid="{E0FB4948-2C40-4E28-B4F2-DB420525955B}"/>
    <cellStyle name="Normal 3 2 2 8 2 6" xfId="12972" xr:uid="{653D5543-4411-44E7-AAE7-551445CDAEEF}"/>
    <cellStyle name="Normal 3 2 2 8 20" xfId="12973" xr:uid="{7AB19C73-6D25-4BEF-AA35-1B2DA84FB050}"/>
    <cellStyle name="Normal 3 2 2 8 21" xfId="12974" xr:uid="{48068AFB-538E-4684-8251-F95A0F765EBB}"/>
    <cellStyle name="Normal 3 2 2 8 3" xfId="12975" xr:uid="{03F7058A-5D34-4915-8DFA-7476A4F60945}"/>
    <cellStyle name="Normal 3 2 2 8 3 2" xfId="12976" xr:uid="{667CA12A-F5DC-40AB-BBF5-ACE4D92DF341}"/>
    <cellStyle name="Normal 3 2 2 8 3 2 2" xfId="12977" xr:uid="{032F5DF2-09E5-4CC1-9A1C-E0BBAF0390DC}"/>
    <cellStyle name="Normal 3 2 2 8 3 2 2 2" xfId="12978" xr:uid="{73F03BB3-1E60-4723-B728-E6B07179D409}"/>
    <cellStyle name="Normal 3 2 2 8 3 2 2 3" xfId="41489" xr:uid="{019DE408-6B79-495C-A2EA-E5448E0619C8}"/>
    <cellStyle name="Normal 3 2 2 8 3 2 3" xfId="12979" xr:uid="{7C911D04-BE60-4956-AA3C-4C9FC327BB2B}"/>
    <cellStyle name="Normal 3 2 2 8 3 2 4" xfId="12980" xr:uid="{3541FC69-8451-48FF-8AB4-29799CFBD054}"/>
    <cellStyle name="Normal 3 2 2 8 3 3" xfId="12981" xr:uid="{C0984121-B231-43D6-B02E-F25E9612CB8B}"/>
    <cellStyle name="Normal 3 2 2 8 3 3 2" xfId="12982" xr:uid="{9E949DD3-1DBB-4628-881E-E410D1FB2F80}"/>
    <cellStyle name="Normal 3 2 2 8 3 3 2 2" xfId="12983" xr:uid="{370439C6-6B7E-4AC0-9A71-28F30323FA50}"/>
    <cellStyle name="Normal 3 2 2 8 3 3 2 3" xfId="41490" xr:uid="{9B4ED50B-4BCB-498B-9EA5-B36333FFE2D7}"/>
    <cellStyle name="Normal 3 2 2 8 3 3 3" xfId="12984" xr:uid="{DEF31328-7AF0-4530-9736-66182231AD86}"/>
    <cellStyle name="Normal 3 2 2 8 3 3 4" xfId="12985" xr:uid="{96F55CE7-4F05-4299-B147-A2A6AB491918}"/>
    <cellStyle name="Normal 3 2 2 8 3 4" xfId="12986" xr:uid="{B8089DE7-CADA-432D-9565-7681EA6E26B6}"/>
    <cellStyle name="Normal 3 2 2 8 3 4 2" xfId="12987" xr:uid="{AC026558-2D15-4C8B-BD3E-A2323ACEE65D}"/>
    <cellStyle name="Normal 3 2 2 8 3 4 3" xfId="41491" xr:uid="{31EE1E84-9E95-4C98-A513-468F5389183A}"/>
    <cellStyle name="Normal 3 2 2 8 3 5" xfId="12988" xr:uid="{DE6A3841-9DCA-4C09-ADE5-D08259AEF36E}"/>
    <cellStyle name="Normal 3 2 2 8 3 6" xfId="12989" xr:uid="{7ECB66A6-9F2B-4370-AD56-885F81A10E2A}"/>
    <cellStyle name="Normal 3 2 2 8 4" xfId="12990" xr:uid="{6892ECA6-5B61-4E10-820A-C7932B972520}"/>
    <cellStyle name="Normal 3 2 2 8 4 2" xfId="12991" xr:uid="{EA5C90AE-3681-4F10-BD93-E7919022C8C7}"/>
    <cellStyle name="Normal 3 2 2 8 4 2 2" xfId="12992" xr:uid="{0522EA37-9EF5-4FCD-8825-E53C93CDF58E}"/>
    <cellStyle name="Normal 3 2 2 8 4 2 2 2" xfId="12993" xr:uid="{CA8E42BF-2A8F-4196-9A33-D5D846743BAF}"/>
    <cellStyle name="Normal 3 2 2 8 4 2 2 3" xfId="41492" xr:uid="{F211933A-E371-4AC3-A7E9-2C97EB0A4F78}"/>
    <cellStyle name="Normal 3 2 2 8 4 2 3" xfId="12994" xr:uid="{6CD4A4C4-5394-46D7-887A-E42DEFFD8539}"/>
    <cellStyle name="Normal 3 2 2 8 4 2 4" xfId="12995" xr:uid="{69050CB3-840F-4CDB-86AB-5CCC86014E5A}"/>
    <cellStyle name="Normal 3 2 2 8 4 3" xfId="12996" xr:uid="{64E19AA6-5976-4CF0-A306-932D82C62B46}"/>
    <cellStyle name="Normal 3 2 2 8 4 3 2" xfId="12997" xr:uid="{BF752837-316A-4158-9D1D-22D607211CB6}"/>
    <cellStyle name="Normal 3 2 2 8 4 3 2 2" xfId="12998" xr:uid="{5BD1E37E-4D31-4234-9DA2-5466439379C1}"/>
    <cellStyle name="Normal 3 2 2 8 4 3 2 3" xfId="41493" xr:uid="{31949C38-02EC-42D2-B0B4-4DB42721A217}"/>
    <cellStyle name="Normal 3 2 2 8 4 3 3" xfId="12999" xr:uid="{7C5A17D7-8846-496A-9D3B-A23EB139714D}"/>
    <cellStyle name="Normal 3 2 2 8 4 3 4" xfId="13000" xr:uid="{5D9EEE0B-A18B-4904-BD96-50217773A849}"/>
    <cellStyle name="Normal 3 2 2 8 4 4" xfId="13001" xr:uid="{37DD2FD7-86F6-4E91-8627-09CC38D3ABA2}"/>
    <cellStyle name="Normal 3 2 2 8 4 4 2" xfId="13002" xr:uid="{1D3E2381-FCDE-4323-BFD7-C49C94FC3C98}"/>
    <cellStyle name="Normal 3 2 2 8 4 4 3" xfId="41494" xr:uid="{90F530A3-0382-47D2-B0F7-9271D9211D5B}"/>
    <cellStyle name="Normal 3 2 2 8 4 5" xfId="13003" xr:uid="{4CE7699F-3269-4F7C-AB93-18E099F86A6D}"/>
    <cellStyle name="Normal 3 2 2 8 4 6" xfId="13004" xr:uid="{9CD4C7AE-815F-4633-8759-1CCA63C8CE4A}"/>
    <cellStyle name="Normal 3 2 2 8 5" xfId="13005" xr:uid="{9ED26B16-C631-4889-8BA1-9FD8EDE213DC}"/>
    <cellStyle name="Normal 3 2 2 8 5 2" xfId="13006" xr:uid="{57BA29C2-0448-4331-93AF-9A11BFD29CD7}"/>
    <cellStyle name="Normal 3 2 2 8 5 2 2" xfId="13007" xr:uid="{AE097D30-834A-40A6-89D7-F30C89EF63B8}"/>
    <cellStyle name="Normal 3 2 2 8 5 2 2 2" xfId="13008" xr:uid="{25C74A4F-13BB-4017-BA65-FEEA2A340CEC}"/>
    <cellStyle name="Normal 3 2 2 8 5 2 2 3" xfId="41495" xr:uid="{3BCC5F1A-1B7D-4A18-AD9A-7F313CA179C1}"/>
    <cellStyle name="Normal 3 2 2 8 5 2 3" xfId="13009" xr:uid="{C01CB62C-9AFE-4FC0-8A4F-6445B9902B35}"/>
    <cellStyle name="Normal 3 2 2 8 5 2 4" xfId="13010" xr:uid="{B1B959AC-82C9-4F10-B334-E868A3D03F66}"/>
    <cellStyle name="Normal 3 2 2 8 5 3" xfId="13011" xr:uid="{F5752DA0-FFFD-4CEE-92A5-FD84ED4294B0}"/>
    <cellStyle name="Normal 3 2 2 8 5 3 2" xfId="13012" xr:uid="{FE9C9A09-E10E-47FB-AA6A-9C37AAD121BB}"/>
    <cellStyle name="Normal 3 2 2 8 5 3 2 2" xfId="13013" xr:uid="{F96C4CF5-9EBA-495C-B2F0-81285C1DEAAE}"/>
    <cellStyle name="Normal 3 2 2 8 5 3 2 3" xfId="41496" xr:uid="{69ADB964-EEB5-4FA9-B2DF-8F1AEC5BA502}"/>
    <cellStyle name="Normal 3 2 2 8 5 3 3" xfId="13014" xr:uid="{E67CCD9E-FACC-4465-B67B-B98C31223126}"/>
    <cellStyle name="Normal 3 2 2 8 5 3 4" xfId="13015" xr:uid="{780CBA59-C00E-472B-8AB4-8DBB41783148}"/>
    <cellStyle name="Normal 3 2 2 8 5 4" xfId="13016" xr:uid="{7FCD875C-27F0-41FC-A7E6-15E3529A1CA3}"/>
    <cellStyle name="Normal 3 2 2 8 5 4 2" xfId="13017" xr:uid="{FEBB0B86-C680-4EA0-9569-DB78C259664D}"/>
    <cellStyle name="Normal 3 2 2 8 5 4 3" xfId="41497" xr:uid="{3066A590-9777-4963-BA0D-FA55889E0F16}"/>
    <cellStyle name="Normal 3 2 2 8 5 5" xfId="13018" xr:uid="{4FF2CFD6-447A-430C-9ECD-0F47639CA0A0}"/>
    <cellStyle name="Normal 3 2 2 8 5 6" xfId="13019" xr:uid="{72E82749-1E94-4358-B8F6-C521916059B3}"/>
    <cellStyle name="Normal 3 2 2 8 6" xfId="13020" xr:uid="{3E32213D-CF9A-4F5F-A7ED-3592C2B5B066}"/>
    <cellStyle name="Normal 3 2 2 8 6 2" xfId="13021" xr:uid="{346D84F4-5615-4DCD-91EE-BEEC5CBFC682}"/>
    <cellStyle name="Normal 3 2 2 8 6 2 2" xfId="13022" xr:uid="{6965DAC0-5CF7-45C7-AE61-975A66371D14}"/>
    <cellStyle name="Normal 3 2 2 8 6 2 2 2" xfId="13023" xr:uid="{74E19998-3701-4C96-B871-1CEE8CA4D954}"/>
    <cellStyle name="Normal 3 2 2 8 6 2 2 3" xfId="41498" xr:uid="{8B9EA8BC-3754-4808-8B8C-DB7F04DA7181}"/>
    <cellStyle name="Normal 3 2 2 8 6 2 3" xfId="13024" xr:uid="{DBD8DD02-FC53-4AEC-A8A5-13F12F3FB4A6}"/>
    <cellStyle name="Normal 3 2 2 8 6 2 4" xfId="13025" xr:uid="{AFCC7D6B-2D4E-4FC5-A137-235D37B97BFA}"/>
    <cellStyle name="Normal 3 2 2 8 6 3" xfId="13026" xr:uid="{2D2E7551-689D-4A67-820F-5B30F88270AD}"/>
    <cellStyle name="Normal 3 2 2 8 6 3 2" xfId="13027" xr:uid="{AC439B22-8AD3-4670-9589-7E46FB00198D}"/>
    <cellStyle name="Normal 3 2 2 8 6 3 2 2" xfId="13028" xr:uid="{AE163AB9-13DC-411E-B9C7-799B3CF3C167}"/>
    <cellStyle name="Normal 3 2 2 8 6 3 2 3" xfId="41499" xr:uid="{30FD56C1-A633-4373-A569-CCBE149EDDDE}"/>
    <cellStyle name="Normal 3 2 2 8 6 3 3" xfId="13029" xr:uid="{3349C836-B2A3-4B45-B512-AE0C34949DC9}"/>
    <cellStyle name="Normal 3 2 2 8 6 3 4" xfId="13030" xr:uid="{351EFC27-091D-40D3-8145-5F92F4753BE5}"/>
    <cellStyle name="Normal 3 2 2 8 6 4" xfId="13031" xr:uid="{0647806F-96F6-4DAD-A22F-F042B4229334}"/>
    <cellStyle name="Normal 3 2 2 8 6 4 2" xfId="13032" xr:uid="{FDDD2DE2-34ED-44DC-96A5-2416E252A49A}"/>
    <cellStyle name="Normal 3 2 2 8 6 4 3" xfId="41500" xr:uid="{DB96DF9E-0934-468B-B259-C32615902FAE}"/>
    <cellStyle name="Normal 3 2 2 8 6 5" xfId="13033" xr:uid="{FFDAAA88-C804-460E-A364-D56D3D772F5C}"/>
    <cellStyle name="Normal 3 2 2 8 6 6" xfId="13034" xr:uid="{95CB6140-270D-4FD9-AC31-17985F414AE2}"/>
    <cellStyle name="Normal 3 2 2 8 7" xfId="13035" xr:uid="{2306B01B-7208-4499-9A9E-0691903D170B}"/>
    <cellStyle name="Normal 3 2 2 8 7 2" xfId="13036" xr:uid="{E2521F80-E8EA-41BA-A8BB-24890D5D9E46}"/>
    <cellStyle name="Normal 3 2 2 8 7 2 2" xfId="13037" xr:uid="{D32EA51C-EC27-405B-BDAC-1EBAF4FD6A77}"/>
    <cellStyle name="Normal 3 2 2 8 7 2 2 2" xfId="13038" xr:uid="{E0F727AA-07D7-47E8-AAB8-56C73DEB97D1}"/>
    <cellStyle name="Normal 3 2 2 8 7 2 2 3" xfId="41501" xr:uid="{827A61B9-0B27-42C8-AAC5-DE850D71EE81}"/>
    <cellStyle name="Normal 3 2 2 8 7 2 3" xfId="13039" xr:uid="{DDDECCA2-EE12-4825-B525-B80070470A3E}"/>
    <cellStyle name="Normal 3 2 2 8 7 2 4" xfId="13040" xr:uid="{37D8CA71-471F-4FBF-81DE-7C1E81CBE0A1}"/>
    <cellStyle name="Normal 3 2 2 8 7 3" xfId="13041" xr:uid="{A78BFB42-93BA-4927-906F-3AF8B1A3EEF1}"/>
    <cellStyle name="Normal 3 2 2 8 7 3 2" xfId="13042" xr:uid="{925A4AE6-C0B2-4BB7-89A5-406C593804FC}"/>
    <cellStyle name="Normal 3 2 2 8 7 3 2 2" xfId="13043" xr:uid="{5B7F17F1-7450-4610-84F4-35491D0EDBA1}"/>
    <cellStyle name="Normal 3 2 2 8 7 3 2 3" xfId="41502" xr:uid="{03C7B0D6-CB86-4F61-AD7F-54B1864FE220}"/>
    <cellStyle name="Normal 3 2 2 8 7 3 3" xfId="13044" xr:uid="{E32E5EC6-561E-4BD1-8E69-F65F27BD372A}"/>
    <cellStyle name="Normal 3 2 2 8 7 3 4" xfId="13045" xr:uid="{39B1ABA4-7A5A-4D5A-810B-4089A5557318}"/>
    <cellStyle name="Normal 3 2 2 8 7 4" xfId="13046" xr:uid="{FBF2D803-6F8B-4563-85D1-33C4A47671B4}"/>
    <cellStyle name="Normal 3 2 2 8 7 4 2" xfId="13047" xr:uid="{8140D505-571F-4319-9989-842851157491}"/>
    <cellStyle name="Normal 3 2 2 8 7 4 3" xfId="41503" xr:uid="{3FEEB00B-D740-4FB3-BE49-88D19F82F0EB}"/>
    <cellStyle name="Normal 3 2 2 8 7 5" xfId="13048" xr:uid="{FF412D9C-7949-4272-9C15-C0517D27E64A}"/>
    <cellStyle name="Normal 3 2 2 8 7 6" xfId="13049" xr:uid="{8810AD38-383A-452E-B003-A1D78F648F98}"/>
    <cellStyle name="Normal 3 2 2 8 8" xfId="13050" xr:uid="{6E604D3B-BD95-4978-8891-C8B547D664A3}"/>
    <cellStyle name="Normal 3 2 2 8 8 2" xfId="13051" xr:uid="{9CA9C966-C4D7-4CDB-9CFC-38A5DD15D66C}"/>
    <cellStyle name="Normal 3 2 2 8 8 2 2" xfId="13052" xr:uid="{11FC5414-9F96-4062-9B1D-A8AFDF18819E}"/>
    <cellStyle name="Normal 3 2 2 8 8 2 2 2" xfId="13053" xr:uid="{FB011A52-27E7-4B2B-804C-F6B244EF3C17}"/>
    <cellStyle name="Normal 3 2 2 8 8 2 2 3" xfId="41504" xr:uid="{31D781AC-E3CA-4E20-9C0F-B2432837D776}"/>
    <cellStyle name="Normal 3 2 2 8 8 2 3" xfId="13054" xr:uid="{C0994BD5-7028-49C4-80E0-2170539C38EC}"/>
    <cellStyle name="Normal 3 2 2 8 8 2 4" xfId="13055" xr:uid="{61AF3AF0-9244-4BE8-99EC-DC3EA50442A8}"/>
    <cellStyle name="Normal 3 2 2 8 8 3" xfId="13056" xr:uid="{CC3C9480-C5A2-428A-8C31-D33657D82C8D}"/>
    <cellStyle name="Normal 3 2 2 8 8 3 2" xfId="13057" xr:uid="{0F9EDFDE-9930-49D6-B707-7692DD94122E}"/>
    <cellStyle name="Normal 3 2 2 8 8 3 2 2" xfId="13058" xr:uid="{3A23BF8E-F582-4545-8B79-FD40CCDC5ACB}"/>
    <cellStyle name="Normal 3 2 2 8 8 3 2 3" xfId="41505" xr:uid="{2FA83433-BF94-4211-B6D2-D5118FD000C0}"/>
    <cellStyle name="Normal 3 2 2 8 8 3 3" xfId="13059" xr:uid="{955685D8-E343-492E-8A52-BCBAE1AEC5A1}"/>
    <cellStyle name="Normal 3 2 2 8 8 3 4" xfId="13060" xr:uid="{D91E1996-83BC-4CD7-8B72-D2F9BA500B66}"/>
    <cellStyle name="Normal 3 2 2 8 8 4" xfId="13061" xr:uid="{E3195A1B-D77F-4218-B504-9EFA515349F7}"/>
    <cellStyle name="Normal 3 2 2 8 8 4 2" xfId="13062" xr:uid="{2A3E564D-619E-4B06-A69F-B580331AEBF1}"/>
    <cellStyle name="Normal 3 2 2 8 8 4 3" xfId="41506" xr:uid="{174B9C6A-A4BA-4F24-81F3-D021FF05AC68}"/>
    <cellStyle name="Normal 3 2 2 8 8 5" xfId="13063" xr:uid="{6056B59B-B482-43F8-9E44-9E5BD3EE4A2D}"/>
    <cellStyle name="Normal 3 2 2 8 8 6" xfId="13064" xr:uid="{F2562A36-93D8-43C5-88DE-B8BFADF5C630}"/>
    <cellStyle name="Normal 3 2 2 8 9" xfId="13065" xr:uid="{E5388983-472A-4504-AFDD-49098D47C4E8}"/>
    <cellStyle name="Normal 3 2 2 8 9 2" xfId="13066" xr:uid="{52946696-986E-4C0C-8CAE-19B03BD0C606}"/>
    <cellStyle name="Normal 3 2 2 8 9 2 2" xfId="13067" xr:uid="{C628A9C2-1B98-4979-8754-AB8FF1F26408}"/>
    <cellStyle name="Normal 3 2 2 8 9 2 2 2" xfId="13068" xr:uid="{E90E8809-88B2-4F25-B606-68FBD2750445}"/>
    <cellStyle name="Normal 3 2 2 8 9 2 2 3" xfId="41507" xr:uid="{8C2C0790-2340-41A8-9A51-625EB256B2C3}"/>
    <cellStyle name="Normal 3 2 2 8 9 2 3" xfId="13069" xr:uid="{9E4ADD1E-CD98-465B-8212-223335B63035}"/>
    <cellStyle name="Normal 3 2 2 8 9 2 4" xfId="13070" xr:uid="{0A5A277B-026A-47D0-9943-9B1254AA6569}"/>
    <cellStyle name="Normal 3 2 2 8 9 3" xfId="13071" xr:uid="{D32885DF-06A0-4202-A684-29AEDC9E348A}"/>
    <cellStyle name="Normal 3 2 2 8 9 3 2" xfId="13072" xr:uid="{CE75AF7F-7A43-4963-9FC1-662DE422DA40}"/>
    <cellStyle name="Normal 3 2 2 8 9 3 2 2" xfId="13073" xr:uid="{82187F73-F206-42C3-86AC-65E71CF4F07F}"/>
    <cellStyle name="Normal 3 2 2 8 9 3 2 3" xfId="41508" xr:uid="{B0FC918F-2326-4523-BF85-B5DC3020828B}"/>
    <cellStyle name="Normal 3 2 2 8 9 3 3" xfId="13074" xr:uid="{FBCAC99D-B621-46FA-9AA3-09B7DD99A9E8}"/>
    <cellStyle name="Normal 3 2 2 8 9 3 4" xfId="13075" xr:uid="{FB8AEC3C-BC8B-4C0A-ADBD-D2CA54733065}"/>
    <cellStyle name="Normal 3 2 2 8 9 4" xfId="13076" xr:uid="{1CA40AC0-A124-4A4A-B68C-DBB1ECF857A2}"/>
    <cellStyle name="Normal 3 2 2 8 9 4 2" xfId="13077" xr:uid="{9FBE7521-1C9E-4262-AD98-E9C6180B8FBD}"/>
    <cellStyle name="Normal 3 2 2 8 9 4 3" xfId="41509" xr:uid="{F8983996-77E8-45AD-BF8C-37449ADA5F3A}"/>
    <cellStyle name="Normal 3 2 2 8 9 5" xfId="13078" xr:uid="{C71BB78C-969E-465D-B69F-4E3CCA0594AE}"/>
    <cellStyle name="Normal 3 2 2 8 9 6" xfId="13079" xr:uid="{81CE71D9-4BD7-4897-9024-43D76939FB9A}"/>
    <cellStyle name="Normal 3 2 2 9" xfId="13080" xr:uid="{C447DF88-B439-472B-8BFA-E0E7FBAD4CED}"/>
    <cellStyle name="Normal 3 2 2 9 10" xfId="13081" xr:uid="{818908D2-6432-4875-A8E7-4F05275CAD2F}"/>
    <cellStyle name="Normal 3 2 2 9 10 2" xfId="13082" xr:uid="{DF2A47F9-054E-43A4-9E47-5E92E4419D6F}"/>
    <cellStyle name="Normal 3 2 2 9 10 2 2" xfId="13083" xr:uid="{8C79400F-17B5-40B0-8E75-65E6E4BE7E75}"/>
    <cellStyle name="Normal 3 2 2 9 10 2 2 2" xfId="13084" xr:uid="{5C5C2907-1D11-4221-90A4-D7B6A1573905}"/>
    <cellStyle name="Normal 3 2 2 9 10 2 2 3" xfId="41510" xr:uid="{708DD0DC-DABB-4450-9009-31AE34B7FFBE}"/>
    <cellStyle name="Normal 3 2 2 9 10 2 3" xfId="13085" xr:uid="{5A5873FA-98D5-4AB7-BE55-6B0DEB037A76}"/>
    <cellStyle name="Normal 3 2 2 9 10 2 4" xfId="13086" xr:uid="{A2ACF12C-2B60-4731-A0EE-8E62E3CDA4B6}"/>
    <cellStyle name="Normal 3 2 2 9 10 3" xfId="13087" xr:uid="{C1D75845-35DD-4A54-84F0-348A27776BFF}"/>
    <cellStyle name="Normal 3 2 2 9 10 3 2" xfId="13088" xr:uid="{41757FBC-E447-470E-83FF-C53E14BFABDF}"/>
    <cellStyle name="Normal 3 2 2 9 10 3 2 2" xfId="13089" xr:uid="{47EF1937-2E5F-4C24-83AD-B7ABD098523C}"/>
    <cellStyle name="Normal 3 2 2 9 10 3 2 3" xfId="41511" xr:uid="{395E9A3F-351A-44CA-B81B-512E4A7C673B}"/>
    <cellStyle name="Normal 3 2 2 9 10 3 3" xfId="13090" xr:uid="{75990DCD-E0E6-4C0C-B904-C4165CAB65F4}"/>
    <cellStyle name="Normal 3 2 2 9 10 3 4" xfId="13091" xr:uid="{451135DE-212C-4488-A7B0-6954BA46E6D7}"/>
    <cellStyle name="Normal 3 2 2 9 10 4" xfId="13092" xr:uid="{1635ABB1-033A-4780-9DAC-2005C857A593}"/>
    <cellStyle name="Normal 3 2 2 9 10 4 2" xfId="13093" xr:uid="{6EB2624A-77B0-4789-B736-E55E88485400}"/>
    <cellStyle name="Normal 3 2 2 9 10 4 3" xfId="41512" xr:uid="{494219E3-7DBE-495A-9361-9857F66DA082}"/>
    <cellStyle name="Normal 3 2 2 9 10 5" xfId="13094" xr:uid="{41EBECC3-82E5-4A14-89E9-59C8D710E706}"/>
    <cellStyle name="Normal 3 2 2 9 10 6" xfId="13095" xr:uid="{AB6A3018-7852-419D-ACAE-D0E3EDE0808A}"/>
    <cellStyle name="Normal 3 2 2 9 11" xfId="13096" xr:uid="{81D3EE1D-32BF-4B7D-95E9-699AA1E043E3}"/>
    <cellStyle name="Normal 3 2 2 9 11 2" xfId="13097" xr:uid="{983C4E57-9D61-4396-B2AE-B09D14A5FCF4}"/>
    <cellStyle name="Normal 3 2 2 9 11 2 2" xfId="13098" xr:uid="{710DB713-891E-45D7-A365-6284160C40A6}"/>
    <cellStyle name="Normal 3 2 2 9 11 2 2 2" xfId="13099" xr:uid="{E22C3A72-30AA-4B24-B687-0B8EF82AC2BB}"/>
    <cellStyle name="Normal 3 2 2 9 11 2 2 3" xfId="41513" xr:uid="{2039E3AC-C50C-4EE5-AE14-4E5DA8F222F6}"/>
    <cellStyle name="Normal 3 2 2 9 11 2 3" xfId="13100" xr:uid="{991187AC-A085-4792-BAF0-D11CCDC30555}"/>
    <cellStyle name="Normal 3 2 2 9 11 2 4" xfId="13101" xr:uid="{AA26E68C-EBB0-4CE9-BCE3-E3AA7AAE4250}"/>
    <cellStyle name="Normal 3 2 2 9 11 3" xfId="13102" xr:uid="{F8F1333F-20AA-4A1B-8B8A-4EEB3BCB7291}"/>
    <cellStyle name="Normal 3 2 2 9 11 3 2" xfId="13103" xr:uid="{17E306FE-C6B9-410F-B840-2E8229C6E296}"/>
    <cellStyle name="Normal 3 2 2 9 11 3 2 2" xfId="13104" xr:uid="{01A2021D-9989-4806-BBAA-8BE7BEB4711D}"/>
    <cellStyle name="Normal 3 2 2 9 11 3 2 3" xfId="41514" xr:uid="{C94C3EE7-D0DB-48CA-B715-647DCB31316C}"/>
    <cellStyle name="Normal 3 2 2 9 11 3 3" xfId="13105" xr:uid="{F4465D18-3B14-40E9-B275-EF1DCDD7706B}"/>
    <cellStyle name="Normal 3 2 2 9 11 3 4" xfId="13106" xr:uid="{278D77EF-AA8B-4FD1-BFBC-8C05E21362F6}"/>
    <cellStyle name="Normal 3 2 2 9 11 4" xfId="13107" xr:uid="{3013C606-4074-4B79-AE08-A4645964BD6A}"/>
    <cellStyle name="Normal 3 2 2 9 11 4 2" xfId="13108" xr:uid="{53E40011-2738-4EF1-954C-A06D451C1DAB}"/>
    <cellStyle name="Normal 3 2 2 9 11 4 3" xfId="41515" xr:uid="{83122A9D-75C8-416D-9947-3176C89A7157}"/>
    <cellStyle name="Normal 3 2 2 9 11 5" xfId="13109" xr:uid="{327AEA85-65FC-4129-9E8E-B2CD7C484D1E}"/>
    <cellStyle name="Normal 3 2 2 9 11 6" xfId="13110" xr:uid="{E8E459CC-352A-4363-BC05-1DBAF1227AB9}"/>
    <cellStyle name="Normal 3 2 2 9 12" xfId="13111" xr:uid="{6A1A61B2-1C6A-45C9-A096-AC8FAD1A135A}"/>
    <cellStyle name="Normal 3 2 2 9 12 2" xfId="13112" xr:uid="{55F4E1CC-C895-4CCF-8174-4950ADF69939}"/>
    <cellStyle name="Normal 3 2 2 9 12 2 2" xfId="13113" xr:uid="{A3D103C0-737A-4CF5-B153-F4F604787F86}"/>
    <cellStyle name="Normal 3 2 2 9 12 2 2 2" xfId="13114" xr:uid="{211E61DF-0F9C-4A2A-AAE6-4706F61868DC}"/>
    <cellStyle name="Normal 3 2 2 9 12 2 2 3" xfId="41516" xr:uid="{CEA41F94-CE6E-46D0-885F-A5E1F9948F6F}"/>
    <cellStyle name="Normal 3 2 2 9 12 2 3" xfId="13115" xr:uid="{24413C11-12B9-4F85-AB61-087BE03EC1FE}"/>
    <cellStyle name="Normal 3 2 2 9 12 2 4" xfId="13116" xr:uid="{BF424F2F-CD41-4D2B-AF6C-829BB3D971C0}"/>
    <cellStyle name="Normal 3 2 2 9 12 3" xfId="13117" xr:uid="{053A76B4-A7AD-4BA3-9347-0A557EAFBBD3}"/>
    <cellStyle name="Normal 3 2 2 9 12 3 2" xfId="13118" xr:uid="{9949FAB1-92D2-408B-85B6-8578552FE6E8}"/>
    <cellStyle name="Normal 3 2 2 9 12 3 2 2" xfId="13119" xr:uid="{D5340CB5-BA6B-4DDA-BD57-83B1FA279C25}"/>
    <cellStyle name="Normal 3 2 2 9 12 3 2 3" xfId="41517" xr:uid="{BB8AB51B-017E-4150-9E80-E303108C456E}"/>
    <cellStyle name="Normal 3 2 2 9 12 3 3" xfId="13120" xr:uid="{17ABC825-4B05-4302-9AD8-E8D6BD25942A}"/>
    <cellStyle name="Normal 3 2 2 9 12 3 4" xfId="13121" xr:uid="{07796279-6C21-44F0-868E-B504D68EE2D6}"/>
    <cellStyle name="Normal 3 2 2 9 12 4" xfId="13122" xr:uid="{64D11137-AFD8-4293-B53A-D7238A36A68A}"/>
    <cellStyle name="Normal 3 2 2 9 12 4 2" xfId="13123" xr:uid="{878EDFD0-2050-4EC6-B32A-30D3345F7500}"/>
    <cellStyle name="Normal 3 2 2 9 12 4 3" xfId="41518" xr:uid="{F652C6B9-658C-463B-8667-096B468386A3}"/>
    <cellStyle name="Normal 3 2 2 9 12 5" xfId="13124" xr:uid="{649EED09-3F2B-45E9-9999-3BF6A335E093}"/>
    <cellStyle name="Normal 3 2 2 9 12 6" xfId="13125" xr:uid="{9F9DE637-94D3-48F3-B452-F952021A4EBB}"/>
    <cellStyle name="Normal 3 2 2 9 13" xfId="13126" xr:uid="{75272001-A73D-419A-A249-4FB8C245C5FF}"/>
    <cellStyle name="Normal 3 2 2 9 13 2" xfId="13127" xr:uid="{C301C573-A83D-47F3-9911-1538611B3EBA}"/>
    <cellStyle name="Normal 3 2 2 9 13 2 2" xfId="13128" xr:uid="{B4DE7D2E-654E-4182-9737-3DEE04E20392}"/>
    <cellStyle name="Normal 3 2 2 9 13 2 2 2" xfId="13129" xr:uid="{1763FE3B-BB1A-4731-8D14-5439EC216A7D}"/>
    <cellStyle name="Normal 3 2 2 9 13 2 2 3" xfId="41519" xr:uid="{C8630C91-7A75-4ECE-B969-E45A48B0CF73}"/>
    <cellStyle name="Normal 3 2 2 9 13 2 3" xfId="13130" xr:uid="{CF409217-7ED2-4BEB-A6F2-34363CB5E861}"/>
    <cellStyle name="Normal 3 2 2 9 13 2 4" xfId="13131" xr:uid="{AEA37006-0610-4D01-97F6-0252D1375338}"/>
    <cellStyle name="Normal 3 2 2 9 13 3" xfId="13132" xr:uid="{F8B17850-A6DB-44FD-9586-C69EF019CA90}"/>
    <cellStyle name="Normal 3 2 2 9 13 3 2" xfId="13133" xr:uid="{ACE197AE-B0BD-4233-A8B3-9F9DAA1355E0}"/>
    <cellStyle name="Normal 3 2 2 9 13 3 2 2" xfId="13134" xr:uid="{8F871760-0052-41DF-BC1F-3E16F97E0819}"/>
    <cellStyle name="Normal 3 2 2 9 13 3 2 3" xfId="41520" xr:uid="{B7827553-CB84-45EB-8BE9-CC89E2C9C80D}"/>
    <cellStyle name="Normal 3 2 2 9 13 3 3" xfId="13135" xr:uid="{F8632DA6-916F-427B-BE56-AE343D41FDC8}"/>
    <cellStyle name="Normal 3 2 2 9 13 3 4" xfId="13136" xr:uid="{31AA1C9C-4376-4827-875A-28E5E3E25144}"/>
    <cellStyle name="Normal 3 2 2 9 13 4" xfId="13137" xr:uid="{306F72F7-717A-47AF-8E49-706E6A4EE39D}"/>
    <cellStyle name="Normal 3 2 2 9 13 4 2" xfId="13138" xr:uid="{AF6E3569-01D5-401C-B649-126C70ABB65F}"/>
    <cellStyle name="Normal 3 2 2 9 13 4 3" xfId="41521" xr:uid="{B0261868-0B9E-461D-9434-804259CD184C}"/>
    <cellStyle name="Normal 3 2 2 9 13 5" xfId="13139" xr:uid="{4929CAA6-C1E1-473F-831A-7304004AE34F}"/>
    <cellStyle name="Normal 3 2 2 9 13 6" xfId="13140" xr:uid="{29B6357B-5923-4175-8D5A-7925B6057357}"/>
    <cellStyle name="Normal 3 2 2 9 14" xfId="13141" xr:uid="{37FAF036-2D7E-4DD5-BD96-9EF099770A3D}"/>
    <cellStyle name="Normal 3 2 2 9 14 2" xfId="13142" xr:uid="{97AA7A9C-8C6B-4B79-932E-DA17BE2D4D5A}"/>
    <cellStyle name="Normal 3 2 2 9 14 2 2" xfId="13143" xr:uid="{231DC90F-C3DC-445D-9A7E-E72CE6ED4E40}"/>
    <cellStyle name="Normal 3 2 2 9 14 2 2 2" xfId="13144" xr:uid="{5179D262-3295-4090-97AC-8EFFD4E580B3}"/>
    <cellStyle name="Normal 3 2 2 9 14 2 2 3" xfId="41522" xr:uid="{093531CE-FA37-4185-ACA0-990BF35FA5B0}"/>
    <cellStyle name="Normal 3 2 2 9 14 2 3" xfId="13145" xr:uid="{1276284F-BC41-4B96-9F82-891DBF4E6C52}"/>
    <cellStyle name="Normal 3 2 2 9 14 2 4" xfId="13146" xr:uid="{A7697C73-6215-4381-A2BA-E95B26FFE54C}"/>
    <cellStyle name="Normal 3 2 2 9 14 3" xfId="13147" xr:uid="{C1AC5BEA-7D49-4A87-AC6A-6714E2DBCBFC}"/>
    <cellStyle name="Normal 3 2 2 9 14 3 2" xfId="13148" xr:uid="{7A1ACA24-47ED-4717-A707-C3F422958F5C}"/>
    <cellStyle name="Normal 3 2 2 9 14 3 2 2" xfId="13149" xr:uid="{4274D975-F45D-4437-9D78-2CF2D023C374}"/>
    <cellStyle name="Normal 3 2 2 9 14 3 2 3" xfId="41523" xr:uid="{0B4318A3-7892-4657-9DEA-360280936483}"/>
    <cellStyle name="Normal 3 2 2 9 14 3 3" xfId="13150" xr:uid="{BFD8F9FB-A8B9-4F02-87A8-DFA446A41A0C}"/>
    <cellStyle name="Normal 3 2 2 9 14 3 4" xfId="13151" xr:uid="{16647D64-CE69-457A-A54F-D990E327F1FE}"/>
    <cellStyle name="Normal 3 2 2 9 14 4" xfId="13152" xr:uid="{65EEB70F-5E34-4F73-973B-F91E8480A976}"/>
    <cellStyle name="Normal 3 2 2 9 14 4 2" xfId="13153" xr:uid="{3FFB39F8-D515-47DB-B36B-67D8D4E8C6CE}"/>
    <cellStyle name="Normal 3 2 2 9 14 4 3" xfId="41524" xr:uid="{0BB987B9-F78F-42C8-8681-C5636D0731AB}"/>
    <cellStyle name="Normal 3 2 2 9 14 5" xfId="13154" xr:uid="{D87D6673-FF4E-49FC-830B-DF4C7D384952}"/>
    <cellStyle name="Normal 3 2 2 9 14 6" xfId="13155" xr:uid="{8D371A8F-27A4-48F0-808D-BBECC86F66D2}"/>
    <cellStyle name="Normal 3 2 2 9 15" xfId="13156" xr:uid="{CA7A1223-87E4-4A0A-BDC1-46D7670ED0CC}"/>
    <cellStyle name="Normal 3 2 2 9 15 2" xfId="13157" xr:uid="{2518E083-907D-4753-A367-4A4C5E2CA5CD}"/>
    <cellStyle name="Normal 3 2 2 9 15 2 2" xfId="13158" xr:uid="{5C9B05FB-ADC5-4CB7-8EDC-2E4CE0E42338}"/>
    <cellStyle name="Normal 3 2 2 9 15 2 2 2" xfId="13159" xr:uid="{5211B087-7051-49C7-BE16-4CBC74699A7D}"/>
    <cellStyle name="Normal 3 2 2 9 15 2 2 3" xfId="41525" xr:uid="{F399B5BC-7B47-434B-A2C5-D3D05C11A748}"/>
    <cellStyle name="Normal 3 2 2 9 15 2 3" xfId="13160" xr:uid="{CC74CD6A-FE76-481D-A948-902711431507}"/>
    <cellStyle name="Normal 3 2 2 9 15 2 4" xfId="13161" xr:uid="{9795E485-565A-420D-9A0A-A9A41F6C0CD5}"/>
    <cellStyle name="Normal 3 2 2 9 15 3" xfId="13162" xr:uid="{13B9FCDD-4EE9-4EEF-961D-75AA15138B50}"/>
    <cellStyle name="Normal 3 2 2 9 15 3 2" xfId="13163" xr:uid="{131A6C6D-D490-470F-A0CF-C72523163F61}"/>
    <cellStyle name="Normal 3 2 2 9 15 3 2 2" xfId="13164" xr:uid="{4B146D65-4C21-41CF-8A61-060D90A658BF}"/>
    <cellStyle name="Normal 3 2 2 9 15 3 2 3" xfId="41526" xr:uid="{2E7AF639-A83F-4F4F-9600-F9600B078C0D}"/>
    <cellStyle name="Normal 3 2 2 9 15 3 3" xfId="13165" xr:uid="{4D2F0759-743E-4DA5-943E-DC7E1B6FC3AE}"/>
    <cellStyle name="Normal 3 2 2 9 15 3 4" xfId="13166" xr:uid="{30DBF5E1-BA3A-4983-B098-AC3F3EA6B584}"/>
    <cellStyle name="Normal 3 2 2 9 15 4" xfId="13167" xr:uid="{00045181-4584-49FF-9DFA-FC915D54E9D6}"/>
    <cellStyle name="Normal 3 2 2 9 15 4 2" xfId="13168" xr:uid="{045E7880-FAC7-495F-9D93-7BE6C4E6AD35}"/>
    <cellStyle name="Normal 3 2 2 9 15 4 3" xfId="41527" xr:uid="{33A12E42-D3FF-4107-9021-AD6DE3322AF2}"/>
    <cellStyle name="Normal 3 2 2 9 15 5" xfId="13169" xr:uid="{368C51EE-CCD8-44BC-9ABA-D6B81D9A664C}"/>
    <cellStyle name="Normal 3 2 2 9 15 6" xfId="13170" xr:uid="{1FE7B2AF-E3CA-483F-9420-533372F64BA8}"/>
    <cellStyle name="Normal 3 2 2 9 16" xfId="13171" xr:uid="{5EBF98EE-78F3-4139-A635-F20E4D2E6A44}"/>
    <cellStyle name="Normal 3 2 2 9 16 2" xfId="13172" xr:uid="{DA7C00BB-B621-414A-87D7-87FB4FC6FBF8}"/>
    <cellStyle name="Normal 3 2 2 9 16 2 2" xfId="13173" xr:uid="{09B91DC5-F77C-4137-B8E8-37159A16CECD}"/>
    <cellStyle name="Normal 3 2 2 9 16 2 2 2" xfId="13174" xr:uid="{FBDD198A-3CE5-4C28-B956-2A09A6108AF4}"/>
    <cellStyle name="Normal 3 2 2 9 16 2 2 3" xfId="41528" xr:uid="{F735D852-9C52-44D8-BB0F-BB405734BDC5}"/>
    <cellStyle name="Normal 3 2 2 9 16 2 3" xfId="13175" xr:uid="{E7510728-309B-4A13-978F-42ED5C7A6DFC}"/>
    <cellStyle name="Normal 3 2 2 9 16 2 4" xfId="13176" xr:uid="{F1F6C404-3346-4729-8199-277923AFCF1A}"/>
    <cellStyle name="Normal 3 2 2 9 16 3" xfId="13177" xr:uid="{3FEE4B6C-4ECA-4C62-B77B-DE9C60967D13}"/>
    <cellStyle name="Normal 3 2 2 9 16 3 2" xfId="13178" xr:uid="{DF407A28-A627-45AB-8B70-CC0D0B863F7B}"/>
    <cellStyle name="Normal 3 2 2 9 16 3 2 2" xfId="13179" xr:uid="{C2AAA9D9-79BE-481D-B095-55261CEA57A8}"/>
    <cellStyle name="Normal 3 2 2 9 16 3 2 3" xfId="41529" xr:uid="{CC245CCE-F89F-4C71-8B83-7B83AAA940E3}"/>
    <cellStyle name="Normal 3 2 2 9 16 3 3" xfId="13180" xr:uid="{9671FEB4-98C4-44D5-82BE-3368283BB91A}"/>
    <cellStyle name="Normal 3 2 2 9 16 3 4" xfId="13181" xr:uid="{8EAAB668-CC3D-4FB9-AB0F-0F5404AEAD41}"/>
    <cellStyle name="Normal 3 2 2 9 16 4" xfId="13182" xr:uid="{F3348958-A7CC-44F7-AED6-952C7F3FD140}"/>
    <cellStyle name="Normal 3 2 2 9 16 4 2" xfId="13183" xr:uid="{EF1719F8-A2F5-4D43-9C6C-BBA22C005FCB}"/>
    <cellStyle name="Normal 3 2 2 9 16 4 3" xfId="41530" xr:uid="{88E7664B-FB5F-4856-B1E0-8EB52C7CD642}"/>
    <cellStyle name="Normal 3 2 2 9 16 5" xfId="13184" xr:uid="{5DAE0849-69DE-4F6B-99DB-6F8E09ED40A4}"/>
    <cellStyle name="Normal 3 2 2 9 16 6" xfId="13185" xr:uid="{E5142447-3824-4009-8F4D-56F9BE3E4454}"/>
    <cellStyle name="Normal 3 2 2 9 17" xfId="13186" xr:uid="{DD7AD99D-603E-4EAC-AA84-1EDA5C694569}"/>
    <cellStyle name="Normal 3 2 2 9 17 2" xfId="13187" xr:uid="{359FFD67-B0A6-4D89-8D09-784C24DC6107}"/>
    <cellStyle name="Normal 3 2 2 9 17 2 2" xfId="13188" xr:uid="{21EC57AD-5509-4241-8D8F-D259D467C196}"/>
    <cellStyle name="Normal 3 2 2 9 17 2 3" xfId="41531" xr:uid="{84218392-408B-4632-BE09-289209AA8D3D}"/>
    <cellStyle name="Normal 3 2 2 9 17 3" xfId="13189" xr:uid="{0C6223CD-9828-40A4-9768-7E573EDBBD56}"/>
    <cellStyle name="Normal 3 2 2 9 17 4" xfId="13190" xr:uid="{2DABC51C-DC08-410A-A953-148799909FF9}"/>
    <cellStyle name="Normal 3 2 2 9 18" xfId="13191" xr:uid="{D7AE256A-2EA4-453F-9F73-3FFC957D7722}"/>
    <cellStyle name="Normal 3 2 2 9 18 2" xfId="13192" xr:uid="{1E6D09FF-4E3F-4C27-B31A-AE97665C8FF0}"/>
    <cellStyle name="Normal 3 2 2 9 18 2 2" xfId="13193" xr:uid="{5FECD410-C6FE-400B-BFCE-4EF901BDCA3E}"/>
    <cellStyle name="Normal 3 2 2 9 18 2 3" xfId="41532" xr:uid="{3C7828EA-F0F4-45C3-A089-8E1D9200D449}"/>
    <cellStyle name="Normal 3 2 2 9 18 3" xfId="13194" xr:uid="{71A6102E-18E4-44CB-B62E-5B2FA8FEBCB4}"/>
    <cellStyle name="Normal 3 2 2 9 18 4" xfId="13195" xr:uid="{4D924FB6-3DC6-4DDA-840C-FAAD14EF0F3F}"/>
    <cellStyle name="Normal 3 2 2 9 19" xfId="13196" xr:uid="{B0639B12-7A33-45B4-980D-8150C6753D30}"/>
    <cellStyle name="Normal 3 2 2 9 19 2" xfId="13197" xr:uid="{16AE7978-095D-4E48-BCE5-26FF369CEE9D}"/>
    <cellStyle name="Normal 3 2 2 9 19 3" xfId="41533" xr:uid="{D9427BF1-7B79-462C-993E-BE234E39DE11}"/>
    <cellStyle name="Normal 3 2 2 9 2" xfId="13198" xr:uid="{805F7280-6FB2-48C1-921E-40709B6BB5C4}"/>
    <cellStyle name="Normal 3 2 2 9 2 2" xfId="13199" xr:uid="{C3D19798-5A8B-465E-AA1D-9F1296449476}"/>
    <cellStyle name="Normal 3 2 2 9 2 2 2" xfId="13200" xr:uid="{32C08EC1-1746-4B0C-84B0-FF5A8AE3C72A}"/>
    <cellStyle name="Normal 3 2 2 9 2 2 2 2" xfId="13201" xr:uid="{CC404058-DBBB-4095-A3FA-C4CF40F9558B}"/>
    <cellStyle name="Normal 3 2 2 9 2 2 2 3" xfId="41534" xr:uid="{1E507CA3-0216-4370-AF84-05582599B794}"/>
    <cellStyle name="Normal 3 2 2 9 2 2 3" xfId="13202" xr:uid="{C48ACB7A-582E-4537-A17E-26477783D2FA}"/>
    <cellStyle name="Normal 3 2 2 9 2 2 4" xfId="13203" xr:uid="{CF7513E6-6CE7-4B00-953E-21746599D0EF}"/>
    <cellStyle name="Normal 3 2 2 9 2 3" xfId="13204" xr:uid="{95DE790D-4468-4A8F-96F9-20EFAA43E769}"/>
    <cellStyle name="Normal 3 2 2 9 2 3 2" xfId="13205" xr:uid="{E0007D24-0C61-442B-B900-AC3F222FD0FA}"/>
    <cellStyle name="Normal 3 2 2 9 2 3 2 2" xfId="13206" xr:uid="{2BE84209-218B-49D1-87D9-BD9BEAAC89B5}"/>
    <cellStyle name="Normal 3 2 2 9 2 3 2 3" xfId="41535" xr:uid="{9DA75496-53EB-430A-8540-9C63856999C7}"/>
    <cellStyle name="Normal 3 2 2 9 2 3 3" xfId="13207" xr:uid="{C666D3BC-C72D-4AC2-B607-49F32395B2F5}"/>
    <cellStyle name="Normal 3 2 2 9 2 3 4" xfId="13208" xr:uid="{D29AC0B4-3180-4748-A45A-69CC401F3CF5}"/>
    <cellStyle name="Normal 3 2 2 9 2 4" xfId="13209" xr:uid="{889F3F88-E731-459C-AD55-EA428BC84CEB}"/>
    <cellStyle name="Normal 3 2 2 9 2 4 2" xfId="13210" xr:uid="{DC2BDF52-E5BE-464C-BD3B-26AB851A6616}"/>
    <cellStyle name="Normal 3 2 2 9 2 4 3" xfId="41536" xr:uid="{7B310779-0697-45B1-B803-4B25DEC5064B}"/>
    <cellStyle name="Normal 3 2 2 9 2 5" xfId="13211" xr:uid="{FF05860B-045A-4159-B0C8-31D95FD9ADE4}"/>
    <cellStyle name="Normal 3 2 2 9 2 6" xfId="13212" xr:uid="{AA32126A-B2F1-4361-AD8A-CE980A72BC9E}"/>
    <cellStyle name="Normal 3 2 2 9 20" xfId="13213" xr:uid="{F2308A37-4243-4189-83C6-A3EACEB3298B}"/>
    <cellStyle name="Normal 3 2 2 9 21" xfId="13214" xr:uid="{58F9477A-B844-451D-B054-67093E9655AC}"/>
    <cellStyle name="Normal 3 2 2 9 3" xfId="13215" xr:uid="{8314579D-37A4-4E02-9A12-855B1661420E}"/>
    <cellStyle name="Normal 3 2 2 9 3 2" xfId="13216" xr:uid="{651F6AD8-6560-4D9C-91DE-9D77C8D8C260}"/>
    <cellStyle name="Normal 3 2 2 9 3 2 2" xfId="13217" xr:uid="{DE9DA131-D9A0-4D51-8D0F-326FE96DDBBC}"/>
    <cellStyle name="Normal 3 2 2 9 3 2 2 2" xfId="13218" xr:uid="{8918ED2D-1A3E-4D13-A4A7-CACBE9580E93}"/>
    <cellStyle name="Normal 3 2 2 9 3 2 2 3" xfId="41537" xr:uid="{3AFED6B8-F2BD-4A0F-87C1-DDDC6E85FACB}"/>
    <cellStyle name="Normal 3 2 2 9 3 2 3" xfId="13219" xr:uid="{E166965B-B9C8-44A8-B897-FF469E6CF761}"/>
    <cellStyle name="Normal 3 2 2 9 3 2 4" xfId="13220" xr:uid="{B5DEC124-3DBA-490B-A245-7F246B558C93}"/>
    <cellStyle name="Normal 3 2 2 9 3 3" xfId="13221" xr:uid="{AF425AF9-4BFD-4AF4-A38B-C71B8EA6DDC3}"/>
    <cellStyle name="Normal 3 2 2 9 3 3 2" xfId="13222" xr:uid="{AE2EF5F8-F14C-4813-A2FB-3105A8D5AF5E}"/>
    <cellStyle name="Normal 3 2 2 9 3 3 2 2" xfId="13223" xr:uid="{FA63EF3B-E0EE-4921-8181-29943087357F}"/>
    <cellStyle name="Normal 3 2 2 9 3 3 2 3" xfId="41538" xr:uid="{4336ABF5-D269-4C76-9569-D93ADB5FC2BA}"/>
    <cellStyle name="Normal 3 2 2 9 3 3 3" xfId="13224" xr:uid="{0FF4E7CE-B348-4866-85D5-A4C309630CE2}"/>
    <cellStyle name="Normal 3 2 2 9 3 3 4" xfId="13225" xr:uid="{8501D0C7-9F98-4AF3-9D95-678897755880}"/>
    <cellStyle name="Normal 3 2 2 9 3 4" xfId="13226" xr:uid="{F9612D3E-B29B-40A3-BE88-1DAABF136109}"/>
    <cellStyle name="Normal 3 2 2 9 3 4 2" xfId="13227" xr:uid="{E63AE13C-65B9-4890-8B79-BA7D027600D0}"/>
    <cellStyle name="Normal 3 2 2 9 3 4 3" xfId="41539" xr:uid="{5C686AF4-37FE-42C8-9258-D0B4D796FF27}"/>
    <cellStyle name="Normal 3 2 2 9 3 5" xfId="13228" xr:uid="{80160F63-8BF5-4317-BA53-0CA1A53983C4}"/>
    <cellStyle name="Normal 3 2 2 9 3 6" xfId="13229" xr:uid="{E7ED09A2-5923-49F6-A535-1FB5586F8022}"/>
    <cellStyle name="Normal 3 2 2 9 4" xfId="13230" xr:uid="{B9D3EC19-578E-4547-B31E-2847D2E96A5F}"/>
    <cellStyle name="Normal 3 2 2 9 4 2" xfId="13231" xr:uid="{ED017AF4-DDA8-4901-838F-B6670E5C83F8}"/>
    <cellStyle name="Normal 3 2 2 9 4 2 2" xfId="13232" xr:uid="{4C347F66-770A-418D-9122-B12F59E45E11}"/>
    <cellStyle name="Normal 3 2 2 9 4 2 2 2" xfId="13233" xr:uid="{72E82CD4-DF99-4EF6-AA19-E3399D0258EE}"/>
    <cellStyle name="Normal 3 2 2 9 4 2 2 3" xfId="41540" xr:uid="{865FEF90-CCE9-41DD-8BD4-FB966D5860CA}"/>
    <cellStyle name="Normal 3 2 2 9 4 2 3" xfId="13234" xr:uid="{C32987B6-51D6-41BC-84F2-8DDCAB955613}"/>
    <cellStyle name="Normal 3 2 2 9 4 2 4" xfId="13235" xr:uid="{D8A0ACF7-C59E-445F-B6C6-AD58499BF9AB}"/>
    <cellStyle name="Normal 3 2 2 9 4 3" xfId="13236" xr:uid="{60EE9CFB-2052-43B9-81F7-4B8BE2801AB6}"/>
    <cellStyle name="Normal 3 2 2 9 4 3 2" xfId="13237" xr:uid="{A41C7227-7F6B-4EF1-83FD-1357A64CA9A6}"/>
    <cellStyle name="Normal 3 2 2 9 4 3 2 2" xfId="13238" xr:uid="{D0E5935B-C267-4E95-BEED-755537D1188C}"/>
    <cellStyle name="Normal 3 2 2 9 4 3 2 3" xfId="41541" xr:uid="{8FF9550E-7D8B-4880-A4BC-8CBA1602729C}"/>
    <cellStyle name="Normal 3 2 2 9 4 3 3" xfId="13239" xr:uid="{27D1CA81-4290-48D2-8681-368A5A1F36B0}"/>
    <cellStyle name="Normal 3 2 2 9 4 3 4" xfId="13240" xr:uid="{D1B5DE57-7FCC-43AF-B637-BB8DF34AA316}"/>
    <cellStyle name="Normal 3 2 2 9 4 4" xfId="13241" xr:uid="{5AF1CC8B-F316-46AB-A03A-4C6143ADFEFB}"/>
    <cellStyle name="Normal 3 2 2 9 4 4 2" xfId="13242" xr:uid="{97C99A1C-3A77-4000-B5ED-69605B6513D9}"/>
    <cellStyle name="Normal 3 2 2 9 4 4 3" xfId="41542" xr:uid="{051A56A4-5D2C-4C00-9C2E-4B2ACA89386E}"/>
    <cellStyle name="Normal 3 2 2 9 4 5" xfId="13243" xr:uid="{07B3DE44-56A5-446C-B460-2B9CA055A166}"/>
    <cellStyle name="Normal 3 2 2 9 4 6" xfId="13244" xr:uid="{A345C7B2-192E-43E3-9658-85E91E54BAA1}"/>
    <cellStyle name="Normal 3 2 2 9 5" xfId="13245" xr:uid="{83135383-8BEB-4AC6-A390-6415B93AF49C}"/>
    <cellStyle name="Normal 3 2 2 9 5 2" xfId="13246" xr:uid="{E7977078-F791-466E-A919-0B0F3C3448F6}"/>
    <cellStyle name="Normal 3 2 2 9 5 2 2" xfId="13247" xr:uid="{6FB7116B-80A6-4031-A3CF-F6DAC3DF9812}"/>
    <cellStyle name="Normal 3 2 2 9 5 2 2 2" xfId="13248" xr:uid="{4D324CED-5AAB-4DAF-BFCA-73D2AAD356CA}"/>
    <cellStyle name="Normal 3 2 2 9 5 2 2 3" xfId="41543" xr:uid="{957692EA-644B-492D-9EC8-CF45008736CA}"/>
    <cellStyle name="Normal 3 2 2 9 5 2 3" xfId="13249" xr:uid="{470EF7B4-AACB-4DF7-9BFC-2A5D314C6192}"/>
    <cellStyle name="Normal 3 2 2 9 5 2 4" xfId="13250" xr:uid="{CD845BB0-3BD2-4BF6-85C7-69033690A7AD}"/>
    <cellStyle name="Normal 3 2 2 9 5 3" xfId="13251" xr:uid="{2EC3BF92-F6E5-4EA9-8064-02A8017C38A9}"/>
    <cellStyle name="Normal 3 2 2 9 5 3 2" xfId="13252" xr:uid="{0B56997E-EA8B-4C54-BCA6-3B5501957B02}"/>
    <cellStyle name="Normal 3 2 2 9 5 3 2 2" xfId="13253" xr:uid="{5D0E2368-ECEB-48ED-A13F-BDB5AE984284}"/>
    <cellStyle name="Normal 3 2 2 9 5 3 2 3" xfId="41544" xr:uid="{45D48101-E45A-4894-B316-97273EEA82BC}"/>
    <cellStyle name="Normal 3 2 2 9 5 3 3" xfId="13254" xr:uid="{1557EE52-31BB-48FF-AC0F-EB3D77BA21B5}"/>
    <cellStyle name="Normal 3 2 2 9 5 3 4" xfId="13255" xr:uid="{AEA387BA-843F-42F4-9111-E672E87AE7E6}"/>
    <cellStyle name="Normal 3 2 2 9 5 4" xfId="13256" xr:uid="{ACF583E8-A1A3-499B-9BDD-76CE7CAF9312}"/>
    <cellStyle name="Normal 3 2 2 9 5 4 2" xfId="13257" xr:uid="{73E2E2EC-09E3-4F18-A567-660649AADCFB}"/>
    <cellStyle name="Normal 3 2 2 9 5 4 3" xfId="41545" xr:uid="{40A7EF2B-BE04-4EB4-AA31-06C0E8D44946}"/>
    <cellStyle name="Normal 3 2 2 9 5 5" xfId="13258" xr:uid="{51F24112-FA68-4194-B67F-69FAE1B89C01}"/>
    <cellStyle name="Normal 3 2 2 9 5 6" xfId="13259" xr:uid="{D02A020C-8FED-447F-85BD-03F41B882A30}"/>
    <cellStyle name="Normal 3 2 2 9 6" xfId="13260" xr:uid="{90D3EC60-2195-417A-A55C-7321B509E217}"/>
    <cellStyle name="Normal 3 2 2 9 6 2" xfId="13261" xr:uid="{1BD79D51-71BE-4F3C-A75F-518E87023C3E}"/>
    <cellStyle name="Normal 3 2 2 9 6 2 2" xfId="13262" xr:uid="{62D8BCE0-6BA5-4D25-ABFE-3D474DB9954A}"/>
    <cellStyle name="Normal 3 2 2 9 6 2 2 2" xfId="13263" xr:uid="{066F2968-E33C-4067-919C-BFFC02BD187B}"/>
    <cellStyle name="Normal 3 2 2 9 6 2 2 3" xfId="41546" xr:uid="{6EDDA147-75DB-4935-B093-C00259AFAA93}"/>
    <cellStyle name="Normal 3 2 2 9 6 2 3" xfId="13264" xr:uid="{72122ADC-33A8-49B6-A71A-37BE8B885807}"/>
    <cellStyle name="Normal 3 2 2 9 6 2 4" xfId="13265" xr:uid="{082C9223-2F61-4698-B88D-27EAFD56B53C}"/>
    <cellStyle name="Normal 3 2 2 9 6 3" xfId="13266" xr:uid="{0D379DDB-FE92-44F3-B6D9-ABF61B53F902}"/>
    <cellStyle name="Normal 3 2 2 9 6 3 2" xfId="13267" xr:uid="{ACD59145-5B81-47A9-9C3D-68DF14AD9C05}"/>
    <cellStyle name="Normal 3 2 2 9 6 3 2 2" xfId="13268" xr:uid="{B16BEB4E-F1B5-4B08-95EF-CB8F62E84915}"/>
    <cellStyle name="Normal 3 2 2 9 6 3 2 3" xfId="41547" xr:uid="{04CB7BA0-9427-48BF-98F8-7E912E2C2144}"/>
    <cellStyle name="Normal 3 2 2 9 6 3 3" xfId="13269" xr:uid="{EEC52CFE-1964-4E71-A620-63C7A7E9F935}"/>
    <cellStyle name="Normal 3 2 2 9 6 3 4" xfId="13270" xr:uid="{E64B820C-5715-4628-B5E0-1E9713E80D4F}"/>
    <cellStyle name="Normal 3 2 2 9 6 4" xfId="13271" xr:uid="{725C5792-3353-46CB-B583-47D2813C28D8}"/>
    <cellStyle name="Normal 3 2 2 9 6 4 2" xfId="13272" xr:uid="{3E5A7D50-F2D5-47E0-B35C-C89F31FE800D}"/>
    <cellStyle name="Normal 3 2 2 9 6 4 3" xfId="41548" xr:uid="{B8A042D7-1D13-4BA9-B66C-9671B6FC8F14}"/>
    <cellStyle name="Normal 3 2 2 9 6 5" xfId="13273" xr:uid="{03F62C3C-B564-44CC-8072-D0756E8D5BB8}"/>
    <cellStyle name="Normal 3 2 2 9 6 6" xfId="13274" xr:uid="{61D903F4-0C3E-4676-98CB-1DDEE35577BD}"/>
    <cellStyle name="Normal 3 2 2 9 7" xfId="13275" xr:uid="{08DAB096-1D3E-4314-8103-8D655609CDBE}"/>
    <cellStyle name="Normal 3 2 2 9 7 2" xfId="13276" xr:uid="{8FF4FD7E-B1C8-4B33-BDBA-950BD727B3F4}"/>
    <cellStyle name="Normal 3 2 2 9 7 2 2" xfId="13277" xr:uid="{2F929719-2B58-45C6-84C0-0097BF1B03A4}"/>
    <cellStyle name="Normal 3 2 2 9 7 2 2 2" xfId="13278" xr:uid="{1C70FA6E-BB0C-4C33-AB90-007B760B1E99}"/>
    <cellStyle name="Normal 3 2 2 9 7 2 2 3" xfId="41549" xr:uid="{DFCB0826-E477-437F-B758-6E3C77B0186D}"/>
    <cellStyle name="Normal 3 2 2 9 7 2 3" xfId="13279" xr:uid="{9E6AACA3-D744-42CB-8637-2822B3FECF74}"/>
    <cellStyle name="Normal 3 2 2 9 7 2 4" xfId="13280" xr:uid="{5A70252A-0508-4F1F-BB69-C991FA212A47}"/>
    <cellStyle name="Normal 3 2 2 9 7 3" xfId="13281" xr:uid="{548306C0-4DC3-4A50-B876-5E0D5BEC8E97}"/>
    <cellStyle name="Normal 3 2 2 9 7 3 2" xfId="13282" xr:uid="{5E435017-5405-4EC6-BC34-5F2B2B555936}"/>
    <cellStyle name="Normal 3 2 2 9 7 3 2 2" xfId="13283" xr:uid="{045DBECE-8453-4E80-90B2-309C40E5C6BF}"/>
    <cellStyle name="Normal 3 2 2 9 7 3 2 3" xfId="41550" xr:uid="{83087D5C-C705-4E8E-A1B6-F561E53D85B5}"/>
    <cellStyle name="Normal 3 2 2 9 7 3 3" xfId="13284" xr:uid="{BDC101F0-708E-4209-92B9-85D834866707}"/>
    <cellStyle name="Normal 3 2 2 9 7 3 4" xfId="13285" xr:uid="{C2372B7F-B24A-485A-AA18-78E9A8A8D5F7}"/>
    <cellStyle name="Normal 3 2 2 9 7 4" xfId="13286" xr:uid="{20CDE48C-B639-4948-9FBC-36D496F3DDF5}"/>
    <cellStyle name="Normal 3 2 2 9 7 4 2" xfId="13287" xr:uid="{665F9779-5C1F-4FAD-817F-A0958DE59A31}"/>
    <cellStyle name="Normal 3 2 2 9 7 4 3" xfId="41551" xr:uid="{B13E4867-D247-4052-B222-F1792C9A12A1}"/>
    <cellStyle name="Normal 3 2 2 9 7 5" xfId="13288" xr:uid="{461EB3BC-BF57-4500-979D-60F69556C10F}"/>
    <cellStyle name="Normal 3 2 2 9 7 6" xfId="13289" xr:uid="{6DFB55B2-06B6-459A-B861-07408BC749EB}"/>
    <cellStyle name="Normal 3 2 2 9 8" xfId="13290" xr:uid="{542814CB-9CB1-40EC-8AE3-F4A1C5D14AAF}"/>
    <cellStyle name="Normal 3 2 2 9 8 2" xfId="13291" xr:uid="{0C28D802-F4E8-4B7A-9F81-233D10376B43}"/>
    <cellStyle name="Normal 3 2 2 9 8 2 2" xfId="13292" xr:uid="{957B4C1C-F3A2-47E4-AF41-2347D81E4666}"/>
    <cellStyle name="Normal 3 2 2 9 8 2 2 2" xfId="13293" xr:uid="{44805FAF-0D34-44BA-8522-294C9B6340FB}"/>
    <cellStyle name="Normal 3 2 2 9 8 2 2 3" xfId="41552" xr:uid="{FD0032A6-3EB8-4751-A8CD-21F3EBC34C47}"/>
    <cellStyle name="Normal 3 2 2 9 8 2 3" xfId="13294" xr:uid="{88D3046B-50F3-4CD2-9E5B-A53088A3A49D}"/>
    <cellStyle name="Normal 3 2 2 9 8 2 4" xfId="13295" xr:uid="{26DBBB2E-EFA4-44F0-86DD-8CFBD3BFFE5E}"/>
    <cellStyle name="Normal 3 2 2 9 8 3" xfId="13296" xr:uid="{BC99F9D3-5C9F-4C9A-833F-095B4F754F68}"/>
    <cellStyle name="Normal 3 2 2 9 8 3 2" xfId="13297" xr:uid="{09C778EC-0540-4C62-93DF-01EEF1FDF0A7}"/>
    <cellStyle name="Normal 3 2 2 9 8 3 2 2" xfId="13298" xr:uid="{A2ADE3FE-1ED3-498D-9637-40046AAE016B}"/>
    <cellStyle name="Normal 3 2 2 9 8 3 2 3" xfId="41553" xr:uid="{085AFDB4-6F5C-47D9-BA5A-63F90D0274EC}"/>
    <cellStyle name="Normal 3 2 2 9 8 3 3" xfId="13299" xr:uid="{A1C924DE-2A11-45CF-9DCB-B80343C01576}"/>
    <cellStyle name="Normal 3 2 2 9 8 3 4" xfId="13300" xr:uid="{21070754-5B2A-4219-B9BE-C455B03D470C}"/>
    <cellStyle name="Normal 3 2 2 9 8 4" xfId="13301" xr:uid="{5E8380FF-41A3-4007-AC78-5A6BDF27D3EA}"/>
    <cellStyle name="Normal 3 2 2 9 8 4 2" xfId="13302" xr:uid="{C020956D-1B09-4EF2-AEFA-857D3C1DCBA3}"/>
    <cellStyle name="Normal 3 2 2 9 8 4 3" xfId="41554" xr:uid="{EF3FC78B-CA7B-4C5D-A547-FD883F82E0BB}"/>
    <cellStyle name="Normal 3 2 2 9 8 5" xfId="13303" xr:uid="{1151C020-2769-46B3-BF34-51CC0492611A}"/>
    <cellStyle name="Normal 3 2 2 9 8 6" xfId="13304" xr:uid="{B9A4F037-B9F4-4800-8F0F-DD9EDD3B6F10}"/>
    <cellStyle name="Normal 3 2 2 9 9" xfId="13305" xr:uid="{892DAA4C-72D0-4BCF-8993-9B88D5A14777}"/>
    <cellStyle name="Normal 3 2 2 9 9 2" xfId="13306" xr:uid="{F4404DB8-EC42-4FAC-83B6-2C4AF2E6E3BD}"/>
    <cellStyle name="Normal 3 2 2 9 9 2 2" xfId="13307" xr:uid="{8E975F19-C392-4D5B-8731-DDB8408350EE}"/>
    <cellStyle name="Normal 3 2 2 9 9 2 2 2" xfId="13308" xr:uid="{759ECF3E-E30C-441F-9045-D2F4C5DB6D4B}"/>
    <cellStyle name="Normal 3 2 2 9 9 2 2 3" xfId="41555" xr:uid="{899E4FA3-A7DB-408D-A3BA-EE98227048AC}"/>
    <cellStyle name="Normal 3 2 2 9 9 2 3" xfId="13309" xr:uid="{19AED74D-FB77-467C-91A8-07799F710B85}"/>
    <cellStyle name="Normal 3 2 2 9 9 2 4" xfId="13310" xr:uid="{C537DF40-9BE8-4A1C-93AE-27640EA5D18D}"/>
    <cellStyle name="Normal 3 2 2 9 9 3" xfId="13311" xr:uid="{73A78754-0EDC-4644-836E-9B63F9FBA5DE}"/>
    <cellStyle name="Normal 3 2 2 9 9 3 2" xfId="13312" xr:uid="{739B6BEB-C2FC-41BC-B8F0-5735D55C60A6}"/>
    <cellStyle name="Normal 3 2 2 9 9 3 2 2" xfId="13313" xr:uid="{6C690211-1B90-4BC8-AE40-E9562FD1E25C}"/>
    <cellStyle name="Normal 3 2 2 9 9 3 2 3" xfId="41556" xr:uid="{A271E350-AD65-4C05-8C38-B839C5E78507}"/>
    <cellStyle name="Normal 3 2 2 9 9 3 3" xfId="13314" xr:uid="{8133F8C2-4287-4D1C-A6B4-F27E42DA1D74}"/>
    <cellStyle name="Normal 3 2 2 9 9 3 4" xfId="13315" xr:uid="{258E487C-92EE-42D4-B69C-0B2410DA9F7D}"/>
    <cellStyle name="Normal 3 2 2 9 9 4" xfId="13316" xr:uid="{A7F2D51B-924B-4469-A43F-4B1E91B34E33}"/>
    <cellStyle name="Normal 3 2 2 9 9 4 2" xfId="13317" xr:uid="{AE059735-F0BB-4219-967A-703C7EDBE634}"/>
    <cellStyle name="Normal 3 2 2 9 9 4 3" xfId="41557" xr:uid="{E4B86032-0650-4315-84A9-199D4115A125}"/>
    <cellStyle name="Normal 3 2 2 9 9 5" xfId="13318" xr:uid="{F2AB7EA2-F970-4484-AC1B-343D5E911482}"/>
    <cellStyle name="Normal 3 2 2 9 9 6" xfId="13319" xr:uid="{AB46E3AA-8885-4F78-8D8D-B1A4CC49F4AA}"/>
    <cellStyle name="Normal 3 2 20" xfId="13320" xr:uid="{E1921C3D-4F9F-464E-8921-CB42C2521DFC}"/>
    <cellStyle name="Normal 3 2 20 2" xfId="13321" xr:uid="{76DC7CC5-962C-4D04-B2BA-2D743E48D4B5}"/>
    <cellStyle name="Normal 3 2 20 2 2" xfId="13322" xr:uid="{1F2E6803-F083-4DD9-9189-2DE1D9ACECBC}"/>
    <cellStyle name="Normal 3 2 20 2 2 2" xfId="13323" xr:uid="{202772B3-C924-438B-9869-DA7706E74B63}"/>
    <cellStyle name="Normal 3 2 20 2 2 3" xfId="41558" xr:uid="{46629FE1-ECFE-4536-8D39-1560C81F5FA6}"/>
    <cellStyle name="Normal 3 2 20 2 3" xfId="13324" xr:uid="{0AD548DC-C5FB-4F98-B160-D212EF8F1554}"/>
    <cellStyle name="Normal 3 2 20 2 4" xfId="13325" xr:uid="{78436FEF-0587-43C5-B4F5-6CA1F05E9B4E}"/>
    <cellStyle name="Normal 3 2 20 3" xfId="13326" xr:uid="{0D89D1E9-B136-4004-B8A2-0144CD1F2555}"/>
    <cellStyle name="Normal 3 2 20 3 2" xfId="13327" xr:uid="{58782867-B82B-4B17-BD0B-34AAE6171A94}"/>
    <cellStyle name="Normal 3 2 20 3 2 2" xfId="13328" xr:uid="{84AB887C-6AC9-424F-8FD2-7184093910F4}"/>
    <cellStyle name="Normal 3 2 20 3 2 3" xfId="41559" xr:uid="{E88BD8B0-6F40-414F-8C00-16EBC4470AD7}"/>
    <cellStyle name="Normal 3 2 20 3 3" xfId="13329" xr:uid="{EA3D2880-7815-47C6-84D9-3E135C6BA7B7}"/>
    <cellStyle name="Normal 3 2 20 3 4" xfId="13330" xr:uid="{3B381DAD-861E-4F9D-B665-8629920017F2}"/>
    <cellStyle name="Normal 3 2 20 4" xfId="13331" xr:uid="{3983E5D7-8BE2-4CC4-9F64-834B47376F4A}"/>
    <cellStyle name="Normal 3 2 20 4 2" xfId="13332" xr:uid="{938B717E-6FA6-4649-9C4E-BC5B3754C31C}"/>
    <cellStyle name="Normal 3 2 20 4 3" xfId="41560" xr:uid="{3A2E686F-F836-4DD3-A428-EB92E0E23143}"/>
    <cellStyle name="Normal 3 2 20 5" xfId="13333" xr:uid="{1E43ACCC-D615-4725-A1F0-CDD363267E43}"/>
    <cellStyle name="Normal 3 2 20 6" xfId="13334" xr:uid="{838A9D2B-ACFD-4F45-B645-2BF124BEE4D8}"/>
    <cellStyle name="Normal 3 2 21" xfId="13335" xr:uid="{698233A8-7B4B-4D12-A746-22D0FD1450F9}"/>
    <cellStyle name="Normal 3 2 21 2" xfId="13336" xr:uid="{435FDBA4-9E8C-46E0-8352-17B0672226F2}"/>
    <cellStyle name="Normal 3 2 21 2 2" xfId="13337" xr:uid="{772ED99C-4E41-4297-A6D9-85ACEFF5B526}"/>
    <cellStyle name="Normal 3 2 21 2 2 2" xfId="13338" xr:uid="{CA504580-EF47-4D8A-B5B6-8DB8E0533121}"/>
    <cellStyle name="Normal 3 2 21 2 2 3" xfId="41561" xr:uid="{C3FC3AEF-F62E-40E1-A4CD-0D9F32643C6C}"/>
    <cellStyle name="Normal 3 2 21 2 3" xfId="13339" xr:uid="{3FE118BB-51FB-4C68-807E-BD8171A73403}"/>
    <cellStyle name="Normal 3 2 21 2 4" xfId="13340" xr:uid="{20C6B606-0444-4501-805E-DA34DDD23E52}"/>
    <cellStyle name="Normal 3 2 21 3" xfId="13341" xr:uid="{39660E68-0AF1-4D13-BE87-B6F43C269EA4}"/>
    <cellStyle name="Normal 3 2 21 3 2" xfId="13342" xr:uid="{B43A52D7-2BDD-4870-B4F2-90D6CC7C4909}"/>
    <cellStyle name="Normal 3 2 21 3 2 2" xfId="13343" xr:uid="{19A2EA37-361B-4CA9-9F18-C3B26764D6B0}"/>
    <cellStyle name="Normal 3 2 21 3 2 3" xfId="41562" xr:uid="{1F71D96C-7768-4599-AA08-E9340FF4C047}"/>
    <cellStyle name="Normal 3 2 21 3 3" xfId="13344" xr:uid="{F19246D6-A1DE-46D6-9D5D-7C98CBFC54FC}"/>
    <cellStyle name="Normal 3 2 21 3 4" xfId="13345" xr:uid="{ED15473B-6E53-40D0-9EAB-4F31A365F35B}"/>
    <cellStyle name="Normal 3 2 21 4" xfId="13346" xr:uid="{9F3F7DBC-AAFC-4644-90B7-FB1FBCDE7111}"/>
    <cellStyle name="Normal 3 2 21 4 2" xfId="13347" xr:uid="{3BFC38E5-CD4B-491B-9E3A-E38799C83F29}"/>
    <cellStyle name="Normal 3 2 21 4 3" xfId="41563" xr:uid="{50AF84F7-B2BB-4F63-A833-7E32D90A3DEB}"/>
    <cellStyle name="Normal 3 2 21 5" xfId="13348" xr:uid="{5B9075BE-164B-4157-BB90-FFBA50C0F7D5}"/>
    <cellStyle name="Normal 3 2 21 6" xfId="13349" xr:uid="{EE7D6F51-4A5C-4087-BC53-B67D4A3086B1}"/>
    <cellStyle name="Normal 3 2 22" xfId="13350" xr:uid="{17D28BBB-596D-45B4-89DD-BDDA1CD23051}"/>
    <cellStyle name="Normal 3 2 22 2" xfId="13351" xr:uid="{40F842C0-DA25-48DC-A810-8DBD4C784873}"/>
    <cellStyle name="Normal 3 2 22 2 2" xfId="13352" xr:uid="{D2697668-3E6D-492C-B616-AB97D7355184}"/>
    <cellStyle name="Normal 3 2 22 2 2 2" xfId="13353" xr:uid="{D533BD6A-B9E7-4362-8A5A-1D8F48F7C4F5}"/>
    <cellStyle name="Normal 3 2 22 2 2 3" xfId="41564" xr:uid="{F8B6CE0F-36EB-461A-8ADB-07663F11C994}"/>
    <cellStyle name="Normal 3 2 22 2 3" xfId="13354" xr:uid="{235AE18D-2605-4916-9F6D-E3DB4F278182}"/>
    <cellStyle name="Normal 3 2 22 2 4" xfId="13355" xr:uid="{FDDD57EA-BFF1-4FAD-BC2E-5469D3AD9704}"/>
    <cellStyle name="Normal 3 2 22 3" xfId="13356" xr:uid="{C130B63B-85CD-4271-BD04-5F506265FF32}"/>
    <cellStyle name="Normal 3 2 22 3 2" xfId="13357" xr:uid="{6BC9158E-ED6C-4DAA-A0F9-8B7C87555EC3}"/>
    <cellStyle name="Normal 3 2 22 3 2 2" xfId="13358" xr:uid="{FF99993A-32A6-4B41-A2A5-25C1956B0E2F}"/>
    <cellStyle name="Normal 3 2 22 3 2 3" xfId="41565" xr:uid="{2ED31086-ABFA-48F9-90D9-17F1585EB649}"/>
    <cellStyle name="Normal 3 2 22 3 3" xfId="13359" xr:uid="{D039EA94-FDCD-4A96-B58F-62A6997F6B4C}"/>
    <cellStyle name="Normal 3 2 22 3 4" xfId="13360" xr:uid="{BC3BDD96-1EC8-4405-A313-DB38730B89EA}"/>
    <cellStyle name="Normal 3 2 22 4" xfId="13361" xr:uid="{80B6CA1D-649A-49CD-B61B-2372AD5A18B6}"/>
    <cellStyle name="Normal 3 2 22 4 2" xfId="13362" xr:uid="{BBF316FF-E050-419D-A2F4-2896D5E76334}"/>
    <cellStyle name="Normal 3 2 22 4 3" xfId="41566" xr:uid="{A50F92F7-3B3E-460E-8FF2-C8829089127E}"/>
    <cellStyle name="Normal 3 2 22 5" xfId="13363" xr:uid="{4D0D3629-6A5C-46CE-8E6E-D1B4BB1B04D6}"/>
    <cellStyle name="Normal 3 2 22 6" xfId="13364" xr:uid="{FD117920-F632-4709-90BF-E85217B5F490}"/>
    <cellStyle name="Normal 3 2 23" xfId="13365" xr:uid="{D536A3C7-D03C-4ABC-BD1A-7469C9A1D056}"/>
    <cellStyle name="Normal 3 2 23 2" xfId="13366" xr:uid="{DFA5F526-4B51-4BB2-BF44-6FB58C901C7A}"/>
    <cellStyle name="Normal 3 2 23 2 2" xfId="13367" xr:uid="{214A008C-0A78-4615-BD90-E9D636486855}"/>
    <cellStyle name="Normal 3 2 23 2 2 2" xfId="13368" xr:uid="{89913688-CA94-4FF6-ACC7-106B5DC55D04}"/>
    <cellStyle name="Normal 3 2 23 2 2 3" xfId="41567" xr:uid="{6E2888F7-D5C3-4B97-9B9E-3A0EC291A86F}"/>
    <cellStyle name="Normal 3 2 23 2 3" xfId="13369" xr:uid="{6E41D6F2-40F3-4130-B086-21D2BCB3BB6F}"/>
    <cellStyle name="Normal 3 2 23 2 4" xfId="13370" xr:uid="{A57C4659-FEE9-491F-A8F6-DB7800725F4B}"/>
    <cellStyle name="Normal 3 2 23 3" xfId="13371" xr:uid="{3812835D-2976-4386-9E85-D3628550A39A}"/>
    <cellStyle name="Normal 3 2 23 3 2" xfId="13372" xr:uid="{2D6378FB-16CD-42D7-A6EF-09A909C54276}"/>
    <cellStyle name="Normal 3 2 23 3 2 2" xfId="13373" xr:uid="{6B8B79FB-07FD-4029-A513-FC42EF35CA94}"/>
    <cellStyle name="Normal 3 2 23 3 2 3" xfId="41568" xr:uid="{CE75CCF9-E939-49AF-81C4-1E7A02C8FAAF}"/>
    <cellStyle name="Normal 3 2 23 3 3" xfId="13374" xr:uid="{126EB2C2-EDD8-4C30-8421-3E8AAC1280FE}"/>
    <cellStyle name="Normal 3 2 23 3 4" xfId="13375" xr:uid="{A34B52F2-B509-4E89-8FD4-ED02E98A56F8}"/>
    <cellStyle name="Normal 3 2 23 4" xfId="13376" xr:uid="{6C96A2A2-BD16-4E03-921E-8F55DE54CE08}"/>
    <cellStyle name="Normal 3 2 23 4 2" xfId="13377" xr:uid="{C2BF71CA-2F56-4996-9287-6B88A0B86CA2}"/>
    <cellStyle name="Normal 3 2 23 4 3" xfId="41569" xr:uid="{B18ABBBD-C37C-4164-8A4C-62B46DCA0C50}"/>
    <cellStyle name="Normal 3 2 23 5" xfId="13378" xr:uid="{1D46F9FF-63C2-4E3E-BFCE-691C56DD65FB}"/>
    <cellStyle name="Normal 3 2 23 6" xfId="13379" xr:uid="{EEC3109C-152D-46E1-A964-E669412DAA30}"/>
    <cellStyle name="Normal 3 2 24" xfId="13380" xr:uid="{CC69F78F-0826-4032-B8E0-1669BAED80CB}"/>
    <cellStyle name="Normal 3 2 24 2" xfId="13381" xr:uid="{ADEF9A75-3563-4076-9F77-F4EC4AD17845}"/>
    <cellStyle name="Normal 3 2 24 2 2" xfId="13382" xr:uid="{D56CABBA-B547-4CF3-9A55-77BF5AA1F3CA}"/>
    <cellStyle name="Normal 3 2 24 2 2 2" xfId="13383" xr:uid="{F48BDD64-753C-4852-A917-2602BCB120B7}"/>
    <cellStyle name="Normal 3 2 24 2 2 3" xfId="41570" xr:uid="{B55C4609-4FD1-48EB-B5E0-97DE899876B2}"/>
    <cellStyle name="Normal 3 2 24 2 3" xfId="13384" xr:uid="{5B45F4A3-5A60-4049-B3AC-636BD223E34B}"/>
    <cellStyle name="Normal 3 2 24 2 4" xfId="13385" xr:uid="{26DD5D90-9FCE-47C4-A93A-78EDA1A3D6E3}"/>
    <cellStyle name="Normal 3 2 24 3" xfId="13386" xr:uid="{5B2F8D7D-F554-45C1-A87F-9FD83DA46AF7}"/>
    <cellStyle name="Normal 3 2 24 3 2" xfId="13387" xr:uid="{9F9FD5EA-00EF-4D3D-B27F-EE438E725D41}"/>
    <cellStyle name="Normal 3 2 24 3 2 2" xfId="13388" xr:uid="{CB7D8E14-8442-461C-8FD5-E0627576C301}"/>
    <cellStyle name="Normal 3 2 24 3 2 3" xfId="41571" xr:uid="{91F5DB8E-31FF-4B74-A77C-3457CFC22760}"/>
    <cellStyle name="Normal 3 2 24 3 3" xfId="13389" xr:uid="{99DF3F3F-559E-46F8-9C3A-4066A8860159}"/>
    <cellStyle name="Normal 3 2 24 3 4" xfId="13390" xr:uid="{402CB23A-BA1B-43EB-9F32-A0F24D5936CA}"/>
    <cellStyle name="Normal 3 2 24 4" xfId="13391" xr:uid="{0905A265-3C7E-47CB-80A8-B6FB697A7712}"/>
    <cellStyle name="Normal 3 2 24 4 2" xfId="13392" xr:uid="{ED707D26-EF64-47B1-AD6E-F419BC0683AD}"/>
    <cellStyle name="Normal 3 2 24 4 3" xfId="41572" xr:uid="{38E8137E-CDD5-4D65-873B-8FE87C4F418E}"/>
    <cellStyle name="Normal 3 2 24 5" xfId="13393" xr:uid="{7A2781AA-D189-400D-A64B-56458364CA79}"/>
    <cellStyle name="Normal 3 2 24 6" xfId="13394" xr:uid="{ABE127BB-4487-4383-BE33-74A00AE966C0}"/>
    <cellStyle name="Normal 3 2 25" xfId="13395" xr:uid="{A3750B4B-9900-45F7-9F12-DC2EABE3D10C}"/>
    <cellStyle name="Normal 3 2 25 2" xfId="13396" xr:uid="{C543EEAA-C2E3-43A1-98A7-91E5F1C9965F}"/>
    <cellStyle name="Normal 3 2 25 2 2" xfId="13397" xr:uid="{86F18B3B-D1EF-4965-9740-A9A9B663BA30}"/>
    <cellStyle name="Normal 3 2 25 2 2 2" xfId="13398" xr:uid="{9EB9B21D-EFDF-4232-84E9-3ECE0EE93360}"/>
    <cellStyle name="Normal 3 2 25 2 2 3" xfId="41573" xr:uid="{B1BBC4EF-4DFB-4209-B20E-F2BD7B052E8E}"/>
    <cellStyle name="Normal 3 2 25 2 3" xfId="13399" xr:uid="{290FB606-3AD5-4829-BCC8-4BEFD5BDD297}"/>
    <cellStyle name="Normal 3 2 25 2 4" xfId="13400" xr:uid="{5DA1E593-9806-4828-94A2-912F55EEDEB5}"/>
    <cellStyle name="Normal 3 2 25 3" xfId="13401" xr:uid="{6600D2D7-ABE5-4E81-AA13-0DEBC67206FD}"/>
    <cellStyle name="Normal 3 2 25 3 2" xfId="13402" xr:uid="{D0764BC6-DC5C-43BD-B002-89BAD1E99BAC}"/>
    <cellStyle name="Normal 3 2 25 3 2 2" xfId="13403" xr:uid="{5BADB8F5-A74D-45A9-8D3B-F12C5701883C}"/>
    <cellStyle name="Normal 3 2 25 3 2 3" xfId="41574" xr:uid="{08C9760F-D581-4FAA-8FAD-16E74ABD004D}"/>
    <cellStyle name="Normal 3 2 25 3 3" xfId="13404" xr:uid="{421CCBA1-6D32-4716-98A8-6FD477E73962}"/>
    <cellStyle name="Normal 3 2 25 3 4" xfId="13405" xr:uid="{2D2183AA-401A-45E7-98E5-7FFB5DCD7970}"/>
    <cellStyle name="Normal 3 2 25 4" xfId="13406" xr:uid="{52239546-2A04-464E-A0D9-F6F88140390F}"/>
    <cellStyle name="Normal 3 2 25 4 2" xfId="13407" xr:uid="{3B37EA39-AF4B-43C5-8597-8C45C7C153D9}"/>
    <cellStyle name="Normal 3 2 25 4 3" xfId="41575" xr:uid="{119379A3-DBD5-40E8-B235-5C8659A3DDF1}"/>
    <cellStyle name="Normal 3 2 25 5" xfId="13408" xr:uid="{1C0BF21E-7E2E-4D27-8D91-30002EC708B2}"/>
    <cellStyle name="Normal 3 2 25 6" xfId="13409" xr:uid="{9AE222FC-091C-4372-81EF-491FF95006CE}"/>
    <cellStyle name="Normal 3 2 26" xfId="13410" xr:uid="{E6C9831E-EE9D-40AE-A0A5-B7E9453700D8}"/>
    <cellStyle name="Normal 3 2 26 2" xfId="13411" xr:uid="{B4106A1F-E7E2-4A30-9409-4F0A350DDE2F}"/>
    <cellStyle name="Normal 3 2 26 2 2" xfId="13412" xr:uid="{28B630A6-5DCF-4CAC-A5C5-A22F19D2D41A}"/>
    <cellStyle name="Normal 3 2 26 2 2 2" xfId="13413" xr:uid="{C24864FE-BD7D-443A-A71E-8A567B193889}"/>
    <cellStyle name="Normal 3 2 26 2 2 3" xfId="41576" xr:uid="{64C686A5-FD4B-4FE2-8B1D-CC570A805341}"/>
    <cellStyle name="Normal 3 2 26 2 3" xfId="13414" xr:uid="{57199A35-6242-41F6-9FC7-028E9E955F68}"/>
    <cellStyle name="Normal 3 2 26 2 4" xfId="13415" xr:uid="{8A4CD666-42B6-46FC-B9FD-0E5CC4A3ADB3}"/>
    <cellStyle name="Normal 3 2 26 3" xfId="13416" xr:uid="{B474F8D3-A829-4D5A-ABDE-100888C12940}"/>
    <cellStyle name="Normal 3 2 26 3 2" xfId="13417" xr:uid="{B9F8C3A6-52FD-4AB3-B07D-B5DE94A26CBD}"/>
    <cellStyle name="Normal 3 2 26 3 2 2" xfId="13418" xr:uid="{0F3B59E0-C827-44B9-A9F2-AADF89AD1D29}"/>
    <cellStyle name="Normal 3 2 26 3 2 3" xfId="41577" xr:uid="{F16B7B39-A91B-4FAE-B4E1-4DE6F81F3DA4}"/>
    <cellStyle name="Normal 3 2 26 3 3" xfId="13419" xr:uid="{2EE2BE16-8D0E-469C-AE19-095CEB5E5948}"/>
    <cellStyle name="Normal 3 2 26 3 4" xfId="13420" xr:uid="{491C591C-171E-4096-8292-B0A8DA33DCE7}"/>
    <cellStyle name="Normal 3 2 26 4" xfId="13421" xr:uid="{7A1F38B2-03BB-48A7-9DF8-8833C32DF343}"/>
    <cellStyle name="Normal 3 2 26 4 2" xfId="13422" xr:uid="{D7020DBC-5565-48E2-BD8C-B5007D6F3604}"/>
    <cellStyle name="Normal 3 2 26 4 3" xfId="41578" xr:uid="{45ABDD3A-BDEB-4B31-BC38-1C8F04762088}"/>
    <cellStyle name="Normal 3 2 26 5" xfId="13423" xr:uid="{E59D86B3-32A7-4B64-BE81-D4A62772C201}"/>
    <cellStyle name="Normal 3 2 26 6" xfId="13424" xr:uid="{A7A7D1D2-63EC-483D-B4DD-9B111A215C13}"/>
    <cellStyle name="Normal 3 2 27" xfId="13425" xr:uid="{4AC6E65B-6978-46AA-B863-CAFA8571753F}"/>
    <cellStyle name="Normal 3 2 27 2" xfId="13426" xr:uid="{EC3A5A28-8144-4241-9FBD-9338984B9EE5}"/>
    <cellStyle name="Normal 3 2 27 2 2" xfId="13427" xr:uid="{D3BDD91D-9E91-4D4B-9D9C-3A7E3FE41DFF}"/>
    <cellStyle name="Normal 3 2 27 2 2 2" xfId="13428" xr:uid="{489EF1BC-AC94-4A78-8D56-65240AB0DCA6}"/>
    <cellStyle name="Normal 3 2 27 2 2 3" xfId="41579" xr:uid="{A466824B-5E66-4332-A7E7-519C091D5E62}"/>
    <cellStyle name="Normal 3 2 27 2 3" xfId="13429" xr:uid="{EDD5A46B-820C-4A36-9DD8-12DCDAE3CFAD}"/>
    <cellStyle name="Normal 3 2 27 2 4" xfId="13430" xr:uid="{2805099F-B58A-40D8-8982-427F448FC099}"/>
    <cellStyle name="Normal 3 2 27 3" xfId="13431" xr:uid="{7EB40CC4-4678-455C-9A11-BFC8396BA2E3}"/>
    <cellStyle name="Normal 3 2 27 3 2" xfId="13432" xr:uid="{725DA194-97C4-4F4F-8C5C-739FEB88865A}"/>
    <cellStyle name="Normal 3 2 27 3 2 2" xfId="13433" xr:uid="{6E5B3F97-0C00-4506-9E38-997719DAFB1F}"/>
    <cellStyle name="Normal 3 2 27 3 2 3" xfId="41580" xr:uid="{6F3DEB17-DAD6-4077-8C9B-169BD713D120}"/>
    <cellStyle name="Normal 3 2 27 3 3" xfId="13434" xr:uid="{1F830C56-2ECA-44EC-8643-DE3AD8A5FB47}"/>
    <cellStyle name="Normal 3 2 27 3 4" xfId="13435" xr:uid="{08ED5E61-4ADF-4470-8AE7-011D00EDD92B}"/>
    <cellStyle name="Normal 3 2 27 4" xfId="13436" xr:uid="{F9EEF38E-A31A-45CC-B40B-A9C918D5E5A0}"/>
    <cellStyle name="Normal 3 2 27 4 2" xfId="13437" xr:uid="{355BA010-5B32-49E2-BC9A-8C8CB779AB55}"/>
    <cellStyle name="Normal 3 2 27 4 3" xfId="41581" xr:uid="{A2850E8D-AF45-47F2-8253-F434BB8A297D}"/>
    <cellStyle name="Normal 3 2 27 5" xfId="13438" xr:uid="{BF5A263D-A2A7-40B9-9C0B-CE26B06AFA6A}"/>
    <cellStyle name="Normal 3 2 27 6" xfId="13439" xr:uid="{ECE3775F-1F86-4E79-B2D6-753026640F2A}"/>
    <cellStyle name="Normal 3 2 28" xfId="13440" xr:uid="{5FC99F96-3585-4AF5-9396-3D26E17EC14F}"/>
    <cellStyle name="Normal 3 2 28 2" xfId="13441" xr:uid="{125A5CAF-EC03-45E6-8A3E-4A8A4D418E8D}"/>
    <cellStyle name="Normal 3 2 28 2 2" xfId="13442" xr:uid="{9ADB698B-9999-40D9-8D37-CBF23DADE592}"/>
    <cellStyle name="Normal 3 2 28 2 3" xfId="41582" xr:uid="{73B7CB02-642C-4F32-92F7-8BB24882060F}"/>
    <cellStyle name="Normal 3 2 28 3" xfId="13443" xr:uid="{0BD23D34-E9F6-423D-A844-347D1AD8A15B}"/>
    <cellStyle name="Normal 3 2 28 4" xfId="13444" xr:uid="{9810091E-1EA9-4053-AEF9-19C2D60954F5}"/>
    <cellStyle name="Normal 3 2 29" xfId="13445" xr:uid="{2A7BE198-CE6D-4819-9F40-A67F697CC445}"/>
    <cellStyle name="Normal 3 2 29 2" xfId="13446" xr:uid="{072109C6-7D59-40AC-9580-D7634C0E4914}"/>
    <cellStyle name="Normal 3 2 29 2 2" xfId="13447" xr:uid="{6C562804-9B8B-4C5D-8792-1350BD3F43F1}"/>
    <cellStyle name="Normal 3 2 29 2 3" xfId="41583" xr:uid="{71F84007-6021-468A-9D5D-B82B7F358203}"/>
    <cellStyle name="Normal 3 2 29 3" xfId="13448" xr:uid="{C87A53F0-A4B8-4069-B332-6795D9342587}"/>
    <cellStyle name="Normal 3 2 29 4" xfId="13449" xr:uid="{672174BB-A92B-43E7-A71C-F1272D0A411B}"/>
    <cellStyle name="Normal 3 2 3" xfId="13450" xr:uid="{2F514E88-04F8-4500-81C2-3E6C07E08FAC}"/>
    <cellStyle name="Normal 3 2 3 10" xfId="13451" xr:uid="{08A73C10-C45F-4888-9048-423A06AD2F1C}"/>
    <cellStyle name="Normal 3 2 3 10 2" xfId="13452" xr:uid="{1C619116-2E8C-4C99-B82F-B13BF3F211DE}"/>
    <cellStyle name="Normal 3 2 3 10 2 2" xfId="13453" xr:uid="{0F6EEF0D-C238-4EE6-888D-586DE3422607}"/>
    <cellStyle name="Normal 3 2 3 10 2 2 2" xfId="13454" xr:uid="{3792E0EB-B1FF-4748-B344-08700B6DA2F9}"/>
    <cellStyle name="Normal 3 2 3 10 2 2 3" xfId="41584" xr:uid="{301124D8-CE02-468B-87E8-19A370514E52}"/>
    <cellStyle name="Normal 3 2 3 10 2 3" xfId="13455" xr:uid="{2FC1F840-1CC1-4F6C-BD0F-E7E0B3E4D1FD}"/>
    <cellStyle name="Normal 3 2 3 10 2 4" xfId="13456" xr:uid="{D28CB240-E808-4700-BCD7-2A0D8D64E5EA}"/>
    <cellStyle name="Normal 3 2 3 10 3" xfId="13457" xr:uid="{B3154359-BCDC-4552-8C60-5C7E39B1B4B1}"/>
    <cellStyle name="Normal 3 2 3 10 3 2" xfId="13458" xr:uid="{02BF5755-A301-465D-B483-B06F5904B4AE}"/>
    <cellStyle name="Normal 3 2 3 10 3 2 2" xfId="13459" xr:uid="{E11735F9-9100-4BA9-8BE4-BF60C17A1B5C}"/>
    <cellStyle name="Normal 3 2 3 10 3 2 3" xfId="41585" xr:uid="{50A99152-38E3-43FC-921F-D2346ED5154F}"/>
    <cellStyle name="Normal 3 2 3 10 3 3" xfId="13460" xr:uid="{B91EA13F-4DBD-4FCD-AC0C-36FB1009C726}"/>
    <cellStyle name="Normal 3 2 3 10 3 4" xfId="13461" xr:uid="{05856C5A-8757-4E9D-B474-A48EBF923CEE}"/>
    <cellStyle name="Normal 3 2 3 10 4" xfId="13462" xr:uid="{7680B795-F094-4359-BF0D-3A855D5F6F60}"/>
    <cellStyle name="Normal 3 2 3 10 4 2" xfId="13463" xr:uid="{CC7444A4-059C-4514-96E5-8A496236AB14}"/>
    <cellStyle name="Normal 3 2 3 10 4 3" xfId="41586" xr:uid="{4C397DBE-8D8F-4F22-A37A-E1B0AEDBE5C8}"/>
    <cellStyle name="Normal 3 2 3 10 5" xfId="13464" xr:uid="{B7E31AED-6E06-4345-B934-48950B37483D}"/>
    <cellStyle name="Normal 3 2 3 10 6" xfId="13465" xr:uid="{C5AA727F-6740-4CF0-B543-2BD740BD5981}"/>
    <cellStyle name="Normal 3 2 3 11" xfId="13466" xr:uid="{5352310A-AE1D-48DF-BD6A-F1D69FD9C0A4}"/>
    <cellStyle name="Normal 3 2 3 11 2" xfId="13467" xr:uid="{784505A6-5B9D-4742-A857-272A877C1487}"/>
    <cellStyle name="Normal 3 2 3 11 2 2" xfId="13468" xr:uid="{DE90382D-F09E-43FC-82A1-D986F46B631D}"/>
    <cellStyle name="Normal 3 2 3 11 2 2 2" xfId="13469" xr:uid="{B3547D01-2FCB-4D26-8521-A4B21BA49FD1}"/>
    <cellStyle name="Normal 3 2 3 11 2 2 3" xfId="41587" xr:uid="{0EA4089D-E4C4-41F8-90F3-361E4AD02309}"/>
    <cellStyle name="Normal 3 2 3 11 2 3" xfId="13470" xr:uid="{E0C0FD31-5865-4BB3-A522-CCD967A57775}"/>
    <cellStyle name="Normal 3 2 3 11 2 4" xfId="13471" xr:uid="{091172C7-0C87-4A07-937A-3C7374BDEF46}"/>
    <cellStyle name="Normal 3 2 3 11 3" xfId="13472" xr:uid="{F608D660-5771-4602-9AF8-5D501F95F022}"/>
    <cellStyle name="Normal 3 2 3 11 3 2" xfId="13473" xr:uid="{70B5D132-370D-4311-90DC-7E502B190901}"/>
    <cellStyle name="Normal 3 2 3 11 3 2 2" xfId="13474" xr:uid="{CA4D3160-DE2D-401F-ABE8-2BA006FBDA9B}"/>
    <cellStyle name="Normal 3 2 3 11 3 2 3" xfId="41588" xr:uid="{E217195C-1ACA-456F-8841-F23F98D0B22E}"/>
    <cellStyle name="Normal 3 2 3 11 3 3" xfId="13475" xr:uid="{3B345F23-D217-48C1-B9FA-0943EE54745B}"/>
    <cellStyle name="Normal 3 2 3 11 3 4" xfId="13476" xr:uid="{7929AC7E-FDAC-4639-92CC-589B21AF084E}"/>
    <cellStyle name="Normal 3 2 3 11 4" xfId="13477" xr:uid="{DC413B9E-5473-41BC-A95C-3AC478446D1C}"/>
    <cellStyle name="Normal 3 2 3 11 4 2" xfId="13478" xr:uid="{CD021F9F-BF0F-41A8-AC46-7917FD58107D}"/>
    <cellStyle name="Normal 3 2 3 11 4 3" xfId="41589" xr:uid="{4E03423B-D134-46A2-BEF3-1E2DD380E74A}"/>
    <cellStyle name="Normal 3 2 3 11 5" xfId="13479" xr:uid="{71E4A294-7B67-4412-9305-B87EE1C73638}"/>
    <cellStyle name="Normal 3 2 3 11 6" xfId="13480" xr:uid="{31A2F3B0-8D95-4C7B-BA87-8684DAD0D342}"/>
    <cellStyle name="Normal 3 2 3 12" xfId="13481" xr:uid="{73E8203A-8EBB-42A0-9FB4-861FBB1AE89B}"/>
    <cellStyle name="Normal 3 2 3 12 2" xfId="13482" xr:uid="{CE14A778-563E-49F5-BCEA-FAEA7B910D0D}"/>
    <cellStyle name="Normal 3 2 3 12 2 2" xfId="13483" xr:uid="{AD6A5B43-8F44-4497-92F6-7D5042A2BE6E}"/>
    <cellStyle name="Normal 3 2 3 12 2 2 2" xfId="13484" xr:uid="{87FF9F53-2D6F-4BCD-AF24-034F7C314FE5}"/>
    <cellStyle name="Normal 3 2 3 12 2 2 3" xfId="41590" xr:uid="{26D503CE-CC32-42CE-A7EE-2DC6C148E8C3}"/>
    <cellStyle name="Normal 3 2 3 12 2 3" xfId="13485" xr:uid="{42D2775E-3C47-4354-A0EF-987F78E8E9D8}"/>
    <cellStyle name="Normal 3 2 3 12 2 4" xfId="13486" xr:uid="{14C3D005-6A6D-4362-BFEE-7E59DFB1A1DC}"/>
    <cellStyle name="Normal 3 2 3 12 3" xfId="13487" xr:uid="{07DF2E8D-F817-419D-AF26-2C3E30ED99FB}"/>
    <cellStyle name="Normal 3 2 3 12 3 2" xfId="13488" xr:uid="{2F3F2583-7328-4A69-B84A-30C8B059EB92}"/>
    <cellStyle name="Normal 3 2 3 12 3 2 2" xfId="13489" xr:uid="{85187545-9418-4655-8B05-71457C2AA717}"/>
    <cellStyle name="Normal 3 2 3 12 3 2 3" xfId="41591" xr:uid="{48487685-9CBB-4293-A56B-4EC519BAB970}"/>
    <cellStyle name="Normal 3 2 3 12 3 3" xfId="13490" xr:uid="{D40AB743-B75C-404C-8B3E-66C6FCA35E56}"/>
    <cellStyle name="Normal 3 2 3 12 3 4" xfId="13491" xr:uid="{F30A4240-8945-4498-98F6-F021D6D8A8CD}"/>
    <cellStyle name="Normal 3 2 3 12 4" xfId="13492" xr:uid="{968BD784-3C21-4016-AF80-B3E7E286189E}"/>
    <cellStyle name="Normal 3 2 3 12 4 2" xfId="13493" xr:uid="{1AD13E16-ACB7-475C-AB0A-2F0FF879AC00}"/>
    <cellStyle name="Normal 3 2 3 12 4 3" xfId="41592" xr:uid="{26AAA7D0-38AB-4F0F-BCE2-AC7ABA96551C}"/>
    <cellStyle name="Normal 3 2 3 12 5" xfId="13494" xr:uid="{D20BE46F-66D1-4372-9DEA-58EEAF45744D}"/>
    <cellStyle name="Normal 3 2 3 12 6" xfId="13495" xr:uid="{79824AB1-775B-400A-9A6C-6F68EC14E17A}"/>
    <cellStyle name="Normal 3 2 3 13" xfId="13496" xr:uid="{C2D01D2B-A422-4E06-8C52-E79CDB4F573A}"/>
    <cellStyle name="Normal 3 2 3 13 2" xfId="13497" xr:uid="{3D40405B-B180-4B76-886F-35BCD5043864}"/>
    <cellStyle name="Normal 3 2 3 13 2 2" xfId="13498" xr:uid="{824D155F-56FE-4C5D-AFD4-2841D0776888}"/>
    <cellStyle name="Normal 3 2 3 13 2 2 2" xfId="13499" xr:uid="{A54669C3-D7A8-4D50-9B17-9CEFCA5F82E5}"/>
    <cellStyle name="Normal 3 2 3 13 2 2 3" xfId="41593" xr:uid="{ED7905D7-CB99-4379-A1A6-F9A1267D6ED4}"/>
    <cellStyle name="Normal 3 2 3 13 2 3" xfId="13500" xr:uid="{97D0A025-071C-49A4-8D22-08E24C7D2C76}"/>
    <cellStyle name="Normal 3 2 3 13 2 4" xfId="13501" xr:uid="{C52341EE-2851-45B0-9CE0-0CBA07941774}"/>
    <cellStyle name="Normal 3 2 3 13 3" xfId="13502" xr:uid="{A4763C65-BD9B-4BAA-B94C-45C767735533}"/>
    <cellStyle name="Normal 3 2 3 13 3 2" xfId="13503" xr:uid="{3DB3621D-8F09-439B-8F50-47C2EB06789E}"/>
    <cellStyle name="Normal 3 2 3 13 3 2 2" xfId="13504" xr:uid="{8F4505F0-03C3-4E16-A767-84862890EA62}"/>
    <cellStyle name="Normal 3 2 3 13 3 2 3" xfId="41594" xr:uid="{0D4D0846-B661-44F3-89BB-DEE1BF950852}"/>
    <cellStyle name="Normal 3 2 3 13 3 3" xfId="13505" xr:uid="{FBE5F08C-70F4-4701-8DBB-25D81B5E4B14}"/>
    <cellStyle name="Normal 3 2 3 13 3 4" xfId="13506" xr:uid="{CD19CFCA-8C60-4F1C-A8A9-F6F4B6AF9793}"/>
    <cellStyle name="Normal 3 2 3 13 4" xfId="13507" xr:uid="{CE3F864E-2554-45EB-B217-43A89F55180F}"/>
    <cellStyle name="Normal 3 2 3 13 4 2" xfId="13508" xr:uid="{1CAC9BF3-3D23-4CF3-8BD8-41DA3B207302}"/>
    <cellStyle name="Normal 3 2 3 13 4 3" xfId="41595" xr:uid="{D5E1B6F6-860F-4CF5-A2BD-99BFB59BE8F6}"/>
    <cellStyle name="Normal 3 2 3 13 5" xfId="13509" xr:uid="{EAC09A6B-C1A9-4BF1-BC10-7BC311754132}"/>
    <cellStyle name="Normal 3 2 3 13 6" xfId="13510" xr:uid="{92F566E2-2EBE-4689-A596-4775F530D32C}"/>
    <cellStyle name="Normal 3 2 3 14" xfId="13511" xr:uid="{49148C4B-8BBA-43D6-890D-EF89D8A870B3}"/>
    <cellStyle name="Normal 3 2 3 14 2" xfId="13512" xr:uid="{9C5D0630-43EE-49A1-AB02-5BA8FF47B6BD}"/>
    <cellStyle name="Normal 3 2 3 14 2 2" xfId="13513" xr:uid="{757BDEB8-9A75-4054-ABA2-396A1E3DDFFC}"/>
    <cellStyle name="Normal 3 2 3 14 2 2 2" xfId="13514" xr:uid="{FFF7F276-0D57-46F3-B2D9-BD474AF202FA}"/>
    <cellStyle name="Normal 3 2 3 14 2 2 3" xfId="41596" xr:uid="{6ED78C88-CA53-4C82-A09D-1C185FD7F008}"/>
    <cellStyle name="Normal 3 2 3 14 2 3" xfId="13515" xr:uid="{46ECFFEC-A1F1-46EB-B588-6BE8D545FCA4}"/>
    <cellStyle name="Normal 3 2 3 14 2 4" xfId="13516" xr:uid="{FB3BB506-E632-4B6F-8AF0-4383140933E0}"/>
    <cellStyle name="Normal 3 2 3 14 3" xfId="13517" xr:uid="{F1E7BE30-692C-48D7-BD9E-E74AE10AD452}"/>
    <cellStyle name="Normal 3 2 3 14 3 2" xfId="13518" xr:uid="{52ECD1F4-6431-4BAC-B703-D84C8EF361D1}"/>
    <cellStyle name="Normal 3 2 3 14 3 2 2" xfId="13519" xr:uid="{BEC6AFC5-C75D-4ACB-9A28-31EF60C06A2B}"/>
    <cellStyle name="Normal 3 2 3 14 3 2 3" xfId="41597" xr:uid="{41870642-0CE3-4A36-9FA1-B685F489C2CE}"/>
    <cellStyle name="Normal 3 2 3 14 3 3" xfId="13520" xr:uid="{9D0443FD-5773-41EC-A548-F29AE9000BDC}"/>
    <cellStyle name="Normal 3 2 3 14 3 4" xfId="13521" xr:uid="{03E73572-B0B3-4625-B5B3-374317CE6482}"/>
    <cellStyle name="Normal 3 2 3 14 4" xfId="13522" xr:uid="{6BA39EED-71E2-4FD4-A8DD-4CA9D28C9B82}"/>
    <cellStyle name="Normal 3 2 3 14 4 2" xfId="13523" xr:uid="{C7AE319A-C8C0-4B1E-BB1F-8F867E7F9D0B}"/>
    <cellStyle name="Normal 3 2 3 14 4 3" xfId="41598" xr:uid="{1C6D7134-6C7C-4CC2-8A45-B027655608FF}"/>
    <cellStyle name="Normal 3 2 3 14 5" xfId="13524" xr:uid="{A4ADF480-8951-43AD-9CBA-526A53846196}"/>
    <cellStyle name="Normal 3 2 3 14 6" xfId="13525" xr:uid="{051B4B18-97C1-4A4E-8EB7-B3DF6A58957A}"/>
    <cellStyle name="Normal 3 2 3 15" xfId="13526" xr:uid="{FBC87C50-99EF-489B-A2F9-950BAD047D5B}"/>
    <cellStyle name="Normal 3 2 3 15 2" xfId="13527" xr:uid="{AB5422E8-7767-40CB-B2DD-9004848B2201}"/>
    <cellStyle name="Normal 3 2 3 15 2 2" xfId="13528" xr:uid="{0C103CF3-71D6-4392-8E84-900B1BBC0279}"/>
    <cellStyle name="Normal 3 2 3 15 2 2 2" xfId="13529" xr:uid="{DC902C4B-C66C-406C-BD77-25E8A4CBC887}"/>
    <cellStyle name="Normal 3 2 3 15 2 2 3" xfId="41599" xr:uid="{8B260136-8645-4892-B0B0-298898E5997F}"/>
    <cellStyle name="Normal 3 2 3 15 2 3" xfId="13530" xr:uid="{B52D1DC9-F09A-4A46-AE52-254429213C1D}"/>
    <cellStyle name="Normal 3 2 3 15 2 4" xfId="13531" xr:uid="{CFEA7D2C-84A7-4947-9180-DCE9C7417040}"/>
    <cellStyle name="Normal 3 2 3 15 3" xfId="13532" xr:uid="{A10B4904-BFF9-4629-A8CE-18C7453A7A67}"/>
    <cellStyle name="Normal 3 2 3 15 3 2" xfId="13533" xr:uid="{BEF3C5F5-6E95-4868-B052-CA0E66E367CB}"/>
    <cellStyle name="Normal 3 2 3 15 3 2 2" xfId="13534" xr:uid="{767B09D9-36B3-4EA6-B3FF-DC3A9F6A5E52}"/>
    <cellStyle name="Normal 3 2 3 15 3 2 3" xfId="41600" xr:uid="{21FC8434-8384-4803-87E3-720D17146997}"/>
    <cellStyle name="Normal 3 2 3 15 3 3" xfId="13535" xr:uid="{5990E3C9-7D6D-41EE-B25F-84E5F7D4AAD7}"/>
    <cellStyle name="Normal 3 2 3 15 3 4" xfId="13536" xr:uid="{D24E3A52-8572-40D9-A30A-8F8EF57BB76E}"/>
    <cellStyle name="Normal 3 2 3 15 4" xfId="13537" xr:uid="{A4A390A1-719C-42C0-B559-28E33A096328}"/>
    <cellStyle name="Normal 3 2 3 15 4 2" xfId="13538" xr:uid="{4D6F3121-EF57-4E36-B532-0EA013903BDB}"/>
    <cellStyle name="Normal 3 2 3 15 4 3" xfId="41601" xr:uid="{009EFF90-1E18-49DA-AD9F-7969CBA1AB20}"/>
    <cellStyle name="Normal 3 2 3 15 5" xfId="13539" xr:uid="{F031DC02-165E-49F4-8C43-BE211BB75714}"/>
    <cellStyle name="Normal 3 2 3 15 6" xfId="13540" xr:uid="{D0A30C96-6101-435B-B656-06CDF65FA975}"/>
    <cellStyle name="Normal 3 2 3 16" xfId="13541" xr:uid="{E64A26AC-81E0-47F3-A24F-18F343600451}"/>
    <cellStyle name="Normal 3 2 3 16 2" xfId="13542" xr:uid="{7E6739B8-B1D0-480C-8BEA-638D5F65308E}"/>
    <cellStyle name="Normal 3 2 3 16 2 2" xfId="13543" xr:uid="{314A2EB0-3128-48D4-A991-6BA7368CC72D}"/>
    <cellStyle name="Normal 3 2 3 16 2 2 2" xfId="13544" xr:uid="{30268E50-5DC5-400A-9DD0-985D153433F6}"/>
    <cellStyle name="Normal 3 2 3 16 2 2 3" xfId="41602" xr:uid="{3ED823DF-961A-4C73-A100-3A191FEC41C9}"/>
    <cellStyle name="Normal 3 2 3 16 2 3" xfId="13545" xr:uid="{6734BC26-FA08-43C6-BA7C-D481B3AF3D19}"/>
    <cellStyle name="Normal 3 2 3 16 2 4" xfId="13546" xr:uid="{07ADC370-ED59-4282-853D-C8F03405E81C}"/>
    <cellStyle name="Normal 3 2 3 16 3" xfId="13547" xr:uid="{93BF1266-BDE1-4AC0-99D2-E269B63DEC3D}"/>
    <cellStyle name="Normal 3 2 3 16 3 2" xfId="13548" xr:uid="{A155A14A-B6FD-4BCA-93D3-4CEEF0EC009F}"/>
    <cellStyle name="Normal 3 2 3 16 3 2 2" xfId="13549" xr:uid="{3749C46A-D242-47D6-8181-25C0B7755A19}"/>
    <cellStyle name="Normal 3 2 3 16 3 2 3" xfId="41603" xr:uid="{0A0AB21C-595A-48EE-9F02-D81ABFCC4BF1}"/>
    <cellStyle name="Normal 3 2 3 16 3 3" xfId="13550" xr:uid="{4D3AF293-1DFE-44BA-9BBE-D87AB23AC795}"/>
    <cellStyle name="Normal 3 2 3 16 3 4" xfId="13551" xr:uid="{181A8C26-8750-4DED-90E5-F767089516A0}"/>
    <cellStyle name="Normal 3 2 3 16 4" xfId="13552" xr:uid="{2871EE9D-5E85-472A-9256-CA4D10DE0DD6}"/>
    <cellStyle name="Normal 3 2 3 16 4 2" xfId="13553" xr:uid="{10F97CC2-C492-4C10-B551-E155761BAAEC}"/>
    <cellStyle name="Normal 3 2 3 16 4 3" xfId="41604" xr:uid="{10695EA6-C74E-4132-B946-4B2639D69BEC}"/>
    <cellStyle name="Normal 3 2 3 16 5" xfId="13554" xr:uid="{6DB8A9F4-E7B6-4136-B85F-4D2863148722}"/>
    <cellStyle name="Normal 3 2 3 16 6" xfId="13555" xr:uid="{F53E400D-B89A-4F73-8C1D-5C554FF45FF5}"/>
    <cellStyle name="Normal 3 2 3 17" xfId="13556" xr:uid="{3A8EE394-8FD6-4E13-85C1-7391542C2074}"/>
    <cellStyle name="Normal 3 2 3 17 2" xfId="13557" xr:uid="{F5AB22F4-0B02-4E84-98BC-E66E4CDF2671}"/>
    <cellStyle name="Normal 3 2 3 17 2 2" xfId="13558" xr:uid="{AFB06204-95D4-496A-902B-C82C71416B96}"/>
    <cellStyle name="Normal 3 2 3 17 2 2 2" xfId="13559" xr:uid="{3F9D9B4E-61DE-49AF-B280-D27E77EC8323}"/>
    <cellStyle name="Normal 3 2 3 17 2 2 3" xfId="41605" xr:uid="{88DCCFEE-979D-4E21-A178-DF6914086D9F}"/>
    <cellStyle name="Normal 3 2 3 17 2 3" xfId="13560" xr:uid="{CE1582DD-090C-4602-860A-1C35BF782DA1}"/>
    <cellStyle name="Normal 3 2 3 17 2 4" xfId="13561" xr:uid="{C733AA8F-14D8-411F-A048-DCB704B3B2B7}"/>
    <cellStyle name="Normal 3 2 3 17 3" xfId="13562" xr:uid="{002576CC-825E-4105-BF51-6626FB9982E3}"/>
    <cellStyle name="Normal 3 2 3 17 3 2" xfId="13563" xr:uid="{829FB606-5A03-4D12-9634-F06E24662986}"/>
    <cellStyle name="Normal 3 2 3 17 3 2 2" xfId="13564" xr:uid="{915B8BE1-79D1-432B-B631-234E7B44FD88}"/>
    <cellStyle name="Normal 3 2 3 17 3 2 3" xfId="41606" xr:uid="{496D88C5-6145-411B-AB68-7889141AEA11}"/>
    <cellStyle name="Normal 3 2 3 17 3 3" xfId="13565" xr:uid="{0DA30BCE-3D1B-4CDD-AE64-8DB7214860F7}"/>
    <cellStyle name="Normal 3 2 3 17 3 4" xfId="13566" xr:uid="{46D24E9F-4748-481A-BD46-8FC2F796B957}"/>
    <cellStyle name="Normal 3 2 3 17 4" xfId="13567" xr:uid="{F3818498-5FBF-4C15-8331-AB727BFAC6DD}"/>
    <cellStyle name="Normal 3 2 3 17 4 2" xfId="13568" xr:uid="{15306F4E-E488-4EA8-A452-15AA55F50BFB}"/>
    <cellStyle name="Normal 3 2 3 17 4 3" xfId="41607" xr:uid="{C92257A4-32B4-4D6E-8D80-4913B8CC62D9}"/>
    <cellStyle name="Normal 3 2 3 17 5" xfId="13569" xr:uid="{9C7F5A0F-8CB7-4C86-AD4D-B4DAA529F121}"/>
    <cellStyle name="Normal 3 2 3 17 6" xfId="13570" xr:uid="{68DF6CB6-5DBB-430E-A704-3232073BBBA3}"/>
    <cellStyle name="Normal 3 2 3 18" xfId="13571" xr:uid="{D2E3C1C0-81CB-40CA-B832-12BD39266A31}"/>
    <cellStyle name="Normal 3 2 3 18 2" xfId="13572" xr:uid="{E1F85D8B-99FF-4028-BCAF-C3D5EB47699A}"/>
    <cellStyle name="Normal 3 2 3 18 2 2" xfId="13573" xr:uid="{B1306E25-E81C-41F2-8DD6-BA50170EA425}"/>
    <cellStyle name="Normal 3 2 3 18 2 2 2" xfId="13574" xr:uid="{44F7F5AE-1397-427A-AD19-3CD8D72793E2}"/>
    <cellStyle name="Normal 3 2 3 18 2 2 3" xfId="41608" xr:uid="{4F067530-AFCB-414F-BC8D-837457BF8FCC}"/>
    <cellStyle name="Normal 3 2 3 18 2 3" xfId="13575" xr:uid="{6899F88C-D16A-4211-B7FD-E133BBF08344}"/>
    <cellStyle name="Normal 3 2 3 18 2 4" xfId="13576" xr:uid="{62955A35-673C-40F9-AC47-8F151F3A4959}"/>
    <cellStyle name="Normal 3 2 3 18 3" xfId="13577" xr:uid="{B2949082-4E21-42DA-B61A-E7A99E087AB6}"/>
    <cellStyle name="Normal 3 2 3 18 3 2" xfId="13578" xr:uid="{7993FAA3-4B89-4FD7-8A67-AE7E2D71C9D1}"/>
    <cellStyle name="Normal 3 2 3 18 3 2 2" xfId="13579" xr:uid="{C60355A2-6107-483F-9718-B0590D964DD1}"/>
    <cellStyle name="Normal 3 2 3 18 3 2 3" xfId="41609" xr:uid="{974424AD-D88F-464F-97DD-2D9B89F55025}"/>
    <cellStyle name="Normal 3 2 3 18 3 3" xfId="13580" xr:uid="{DDD69B69-BCAD-465E-A91B-D7716D688480}"/>
    <cellStyle name="Normal 3 2 3 18 3 4" xfId="13581" xr:uid="{CD9CD091-1370-436D-BADA-3F901EAABB8B}"/>
    <cellStyle name="Normal 3 2 3 18 4" xfId="13582" xr:uid="{EF340E42-AE90-4DFC-9215-960A369818F4}"/>
    <cellStyle name="Normal 3 2 3 18 4 2" xfId="13583" xr:uid="{231ED350-2015-41E2-9951-55B11DCD5236}"/>
    <cellStyle name="Normal 3 2 3 18 4 3" xfId="41610" xr:uid="{A431B60B-BACC-4225-82CD-808FE91D0426}"/>
    <cellStyle name="Normal 3 2 3 18 5" xfId="13584" xr:uid="{86CC503C-B31F-4A16-8B2D-772A4A55540A}"/>
    <cellStyle name="Normal 3 2 3 18 6" xfId="13585" xr:uid="{E0E33275-EAEB-46FB-91F4-648D34BDD2CF}"/>
    <cellStyle name="Normal 3 2 3 19" xfId="13586" xr:uid="{E143D175-ABFF-4587-94F8-8D01A7892EE0}"/>
    <cellStyle name="Normal 3 2 3 19 2" xfId="13587" xr:uid="{C52C510C-96C0-4920-89D1-B8067D79A0EE}"/>
    <cellStyle name="Normal 3 2 3 19 2 2" xfId="13588" xr:uid="{5D6D02D2-68D7-4D6A-8483-F7B7B34486BD}"/>
    <cellStyle name="Normal 3 2 3 19 2 2 2" xfId="13589" xr:uid="{2ABB334D-5D67-41EA-91FF-7804EA459BB6}"/>
    <cellStyle name="Normal 3 2 3 19 2 2 3" xfId="41611" xr:uid="{128457EC-9C59-4E84-ABE3-7E769530A025}"/>
    <cellStyle name="Normal 3 2 3 19 2 3" xfId="13590" xr:uid="{4DD9B3BE-0771-4014-9135-0B8BA3E63222}"/>
    <cellStyle name="Normal 3 2 3 19 2 4" xfId="13591" xr:uid="{497A4C30-80FB-4DA4-8BDA-2BE3C1235D59}"/>
    <cellStyle name="Normal 3 2 3 19 3" xfId="13592" xr:uid="{CA08C38A-0C6C-4F4C-BC40-219F61B2AD98}"/>
    <cellStyle name="Normal 3 2 3 19 3 2" xfId="13593" xr:uid="{5CEE651D-27E4-4666-BCB8-8B5254076630}"/>
    <cellStyle name="Normal 3 2 3 19 3 2 2" xfId="13594" xr:uid="{AAD8619F-25F9-4302-873A-716D0705B827}"/>
    <cellStyle name="Normal 3 2 3 19 3 2 3" xfId="41612" xr:uid="{6415CBE5-DB9C-4816-BD6F-D56482475B24}"/>
    <cellStyle name="Normal 3 2 3 19 3 3" xfId="13595" xr:uid="{A03E61A4-4170-4921-9600-84E32364F87F}"/>
    <cellStyle name="Normal 3 2 3 19 3 4" xfId="13596" xr:uid="{41D65AF1-4D43-41A4-B493-85C193A81F12}"/>
    <cellStyle name="Normal 3 2 3 19 4" xfId="13597" xr:uid="{B8DD4735-5B3F-43D8-92F4-32D0EEEFE04D}"/>
    <cellStyle name="Normal 3 2 3 19 4 2" xfId="13598" xr:uid="{ACF4D66B-B0EC-4513-BC76-38EAB4376DBF}"/>
    <cellStyle name="Normal 3 2 3 19 4 3" xfId="41613" xr:uid="{FCC9B920-5747-4D12-8D68-26AADBE624EE}"/>
    <cellStyle name="Normal 3 2 3 19 5" xfId="13599" xr:uid="{E35A0A4C-7D93-4877-ADE9-46A0B8317821}"/>
    <cellStyle name="Normal 3 2 3 19 6" xfId="13600" xr:uid="{AECF91C4-94E6-438E-8C60-6B425BE66983}"/>
    <cellStyle name="Normal 3 2 3 2" xfId="13601" xr:uid="{99FBE5D9-FE83-4232-879C-6DDFCE87E7E5}"/>
    <cellStyle name="Normal 3 2 3 2 10" xfId="13602" xr:uid="{9E18AF2C-CEC7-47E9-B1B2-47D778BEA45B}"/>
    <cellStyle name="Normal 3 2 3 2 10 2" xfId="13603" xr:uid="{E74B9CB6-E5E7-4947-841F-9BDB164FCCB3}"/>
    <cellStyle name="Normal 3 2 3 2 10 2 2" xfId="13604" xr:uid="{FDFC00B4-7F5C-4F32-A396-4009B3826B98}"/>
    <cellStyle name="Normal 3 2 3 2 10 2 2 2" xfId="13605" xr:uid="{0E941B11-931D-4AE3-9C16-5226039C39FF}"/>
    <cellStyle name="Normal 3 2 3 2 10 2 2 3" xfId="41614" xr:uid="{9AB95B10-14A9-4409-A81A-C6A6AA5D191A}"/>
    <cellStyle name="Normal 3 2 3 2 10 2 3" xfId="13606" xr:uid="{37457A5A-19F3-458A-817B-0EFA090F9C78}"/>
    <cellStyle name="Normal 3 2 3 2 10 2 4" xfId="13607" xr:uid="{B02B92C9-68AB-4EFD-B230-1AA02453DEF5}"/>
    <cellStyle name="Normal 3 2 3 2 10 3" xfId="13608" xr:uid="{E6516370-E8B4-4220-BC78-98DEADC694F4}"/>
    <cellStyle name="Normal 3 2 3 2 10 3 2" xfId="13609" xr:uid="{1BF37478-4FE0-4406-90DE-3238502C1727}"/>
    <cellStyle name="Normal 3 2 3 2 10 3 2 2" xfId="13610" xr:uid="{83606048-4A8E-4D10-A9C0-0DEEE5E06814}"/>
    <cellStyle name="Normal 3 2 3 2 10 3 2 3" xfId="41615" xr:uid="{05DCF6B4-A903-44B3-A48E-EA6D3A2C0644}"/>
    <cellStyle name="Normal 3 2 3 2 10 3 3" xfId="13611" xr:uid="{F0250726-C8A0-4CFF-80B5-E49B141C8066}"/>
    <cellStyle name="Normal 3 2 3 2 10 3 4" xfId="13612" xr:uid="{28FF62EF-1023-42E9-8849-B12767C70299}"/>
    <cellStyle name="Normal 3 2 3 2 10 4" xfId="13613" xr:uid="{FC7CD492-E659-478E-A3B8-464E2458D868}"/>
    <cellStyle name="Normal 3 2 3 2 10 4 2" xfId="13614" xr:uid="{39A7B787-2D81-45D6-BF02-D49AB60A9C37}"/>
    <cellStyle name="Normal 3 2 3 2 10 4 3" xfId="41616" xr:uid="{B9912A8C-5DBC-4513-9554-2EA953F4B838}"/>
    <cellStyle name="Normal 3 2 3 2 10 5" xfId="13615" xr:uid="{6C655CB9-C685-4879-AE7A-B67CB600BC1F}"/>
    <cellStyle name="Normal 3 2 3 2 10 6" xfId="13616" xr:uid="{5EC5048F-6A3C-4540-A78C-74F34812E4B3}"/>
    <cellStyle name="Normal 3 2 3 2 11" xfId="13617" xr:uid="{0EA3826D-BF06-4973-9ACF-21FC1FC851B2}"/>
    <cellStyle name="Normal 3 2 3 2 11 2" xfId="13618" xr:uid="{8B176E2E-6CD7-495F-8D2A-2E238E0F0690}"/>
    <cellStyle name="Normal 3 2 3 2 11 2 2" xfId="13619" xr:uid="{FC6F367D-1D33-4FF5-837F-83CF84BBD428}"/>
    <cellStyle name="Normal 3 2 3 2 11 2 2 2" xfId="13620" xr:uid="{7A568273-5EE2-42A3-A759-E2FE0AC8FFBB}"/>
    <cellStyle name="Normal 3 2 3 2 11 2 2 3" xfId="41617" xr:uid="{B18A40B3-79D6-451A-A096-1D523F7DF304}"/>
    <cellStyle name="Normal 3 2 3 2 11 2 3" xfId="13621" xr:uid="{DF2C6D42-347E-4DC7-8446-3159FE18519E}"/>
    <cellStyle name="Normal 3 2 3 2 11 2 4" xfId="13622" xr:uid="{F78678BA-4073-4ECD-8ED0-3F5D1B14614C}"/>
    <cellStyle name="Normal 3 2 3 2 11 3" xfId="13623" xr:uid="{776EB75B-6894-4A50-A5B3-5AF005D771EA}"/>
    <cellStyle name="Normal 3 2 3 2 11 3 2" xfId="13624" xr:uid="{A3567A9E-E9D8-4438-823A-0E7863E0714D}"/>
    <cellStyle name="Normal 3 2 3 2 11 3 2 2" xfId="13625" xr:uid="{C2C82B36-C681-41DD-A92B-A2C07B9553A1}"/>
    <cellStyle name="Normal 3 2 3 2 11 3 2 3" xfId="41618" xr:uid="{4C822FA2-6795-4B68-8DC7-4A832DFB8B59}"/>
    <cellStyle name="Normal 3 2 3 2 11 3 3" xfId="13626" xr:uid="{41ACD3CB-17DE-40E9-9ED9-23CAE3B33575}"/>
    <cellStyle name="Normal 3 2 3 2 11 3 4" xfId="13627" xr:uid="{D8665E63-4E62-495F-977D-367E545904C2}"/>
    <cellStyle name="Normal 3 2 3 2 11 4" xfId="13628" xr:uid="{039DEB3C-B4C9-466F-8FD5-017C3E4BAB5E}"/>
    <cellStyle name="Normal 3 2 3 2 11 4 2" xfId="13629" xr:uid="{62707E5B-3692-42D5-9B77-C5EA444BDB37}"/>
    <cellStyle name="Normal 3 2 3 2 11 4 3" xfId="41619" xr:uid="{D1086930-29B2-4F0C-8D7A-BD9F732988AF}"/>
    <cellStyle name="Normal 3 2 3 2 11 5" xfId="13630" xr:uid="{CB9C26F0-D4D0-4129-90FD-7CAE302DC5A3}"/>
    <cellStyle name="Normal 3 2 3 2 11 6" xfId="13631" xr:uid="{1D923F60-BE0D-4446-B505-1DF9026B060C}"/>
    <cellStyle name="Normal 3 2 3 2 12" xfId="13632" xr:uid="{900569A9-FFE4-42EB-911B-198F0997371B}"/>
    <cellStyle name="Normal 3 2 3 2 12 2" xfId="13633" xr:uid="{5B6AC52F-2DCD-4B33-B19B-E9793840BA55}"/>
    <cellStyle name="Normal 3 2 3 2 12 2 2" xfId="13634" xr:uid="{90E45629-A869-44C1-B399-5843A202D279}"/>
    <cellStyle name="Normal 3 2 3 2 12 2 2 2" xfId="13635" xr:uid="{BD3C9695-9597-4CBB-9C81-992F548C4212}"/>
    <cellStyle name="Normal 3 2 3 2 12 2 2 3" xfId="41620" xr:uid="{94E08652-EB58-4142-9672-5980751FBABF}"/>
    <cellStyle name="Normal 3 2 3 2 12 2 3" xfId="13636" xr:uid="{FD55B5BF-E5AB-4C93-A038-2DB737843FA9}"/>
    <cellStyle name="Normal 3 2 3 2 12 2 4" xfId="13637" xr:uid="{4FAC8E38-5F8A-450C-AAD1-5E3B0E863F7C}"/>
    <cellStyle name="Normal 3 2 3 2 12 3" xfId="13638" xr:uid="{8076ABA7-D039-4F2D-84E6-32783992DF1B}"/>
    <cellStyle name="Normal 3 2 3 2 12 3 2" xfId="13639" xr:uid="{64241A79-4C51-426D-A041-3AFFB0DED5A9}"/>
    <cellStyle name="Normal 3 2 3 2 12 3 2 2" xfId="13640" xr:uid="{C1988856-82B9-40A5-8669-0DD554FFFBBE}"/>
    <cellStyle name="Normal 3 2 3 2 12 3 2 3" xfId="41621" xr:uid="{4EE0DB4A-79E9-4ABF-BFE4-1082987859C0}"/>
    <cellStyle name="Normal 3 2 3 2 12 3 3" xfId="13641" xr:uid="{C2AF9A19-B7AB-40BD-A22B-A2F368684259}"/>
    <cellStyle name="Normal 3 2 3 2 12 3 4" xfId="13642" xr:uid="{26CEC058-CDF5-4958-B3C3-F2201825D499}"/>
    <cellStyle name="Normal 3 2 3 2 12 4" xfId="13643" xr:uid="{2AB7FB67-FE41-496C-993A-4651D98BBC48}"/>
    <cellStyle name="Normal 3 2 3 2 12 4 2" xfId="13644" xr:uid="{1CAEAD32-96A4-4B24-9C25-FD248339BA8C}"/>
    <cellStyle name="Normal 3 2 3 2 12 4 3" xfId="41622" xr:uid="{08EC6052-6712-45D2-854B-3398B480AA2C}"/>
    <cellStyle name="Normal 3 2 3 2 12 5" xfId="13645" xr:uid="{2CDB9EAC-3063-4746-BE41-6A62CED125B6}"/>
    <cellStyle name="Normal 3 2 3 2 12 6" xfId="13646" xr:uid="{689ACC38-B227-4EF2-AF5E-CC80F64A9B14}"/>
    <cellStyle name="Normal 3 2 3 2 13" xfId="13647" xr:uid="{9DEF08A4-DBA5-4DE9-984E-723B68130CD8}"/>
    <cellStyle name="Normal 3 2 3 2 13 2" xfId="13648" xr:uid="{C475EEF5-B2EB-492A-8CA5-7C353E53F63B}"/>
    <cellStyle name="Normal 3 2 3 2 13 2 2" xfId="13649" xr:uid="{173DB668-C3F5-416E-ADC0-2FBFB753415B}"/>
    <cellStyle name="Normal 3 2 3 2 13 2 2 2" xfId="13650" xr:uid="{592AC19F-F82C-4E21-8293-ABFF0CC4756A}"/>
    <cellStyle name="Normal 3 2 3 2 13 2 2 3" xfId="41623" xr:uid="{B1D780D9-7663-48D7-BEBC-755C3F2757BD}"/>
    <cellStyle name="Normal 3 2 3 2 13 2 3" xfId="13651" xr:uid="{F44E7525-88AB-472D-B23E-4677BF9D29BB}"/>
    <cellStyle name="Normal 3 2 3 2 13 2 4" xfId="13652" xr:uid="{4FEDD067-F143-46A6-8E63-8B866F335AA0}"/>
    <cellStyle name="Normal 3 2 3 2 13 3" xfId="13653" xr:uid="{23553B7B-B11C-4351-A940-4D5F17B359D7}"/>
    <cellStyle name="Normal 3 2 3 2 13 3 2" xfId="13654" xr:uid="{917B3F8A-01F6-4304-B98D-23B930003A6B}"/>
    <cellStyle name="Normal 3 2 3 2 13 3 2 2" xfId="13655" xr:uid="{66AC54AB-7D76-4496-86BB-866458E44EAC}"/>
    <cellStyle name="Normal 3 2 3 2 13 3 2 3" xfId="41624" xr:uid="{454F390A-24FB-4C3F-AE70-53C0B8455AB6}"/>
    <cellStyle name="Normal 3 2 3 2 13 3 3" xfId="13656" xr:uid="{EFFFA569-1416-4B9E-82FF-E825F7854BFB}"/>
    <cellStyle name="Normal 3 2 3 2 13 3 4" xfId="13657" xr:uid="{775BAD04-677E-449B-A149-8CB42EDE8B7C}"/>
    <cellStyle name="Normal 3 2 3 2 13 4" xfId="13658" xr:uid="{A8DBD636-C805-4578-8B8B-C91FBFBEEDED}"/>
    <cellStyle name="Normal 3 2 3 2 13 4 2" xfId="13659" xr:uid="{579592B8-09D0-4075-B967-05916B8B4BF9}"/>
    <cellStyle name="Normal 3 2 3 2 13 4 3" xfId="41625" xr:uid="{A1B6BD4D-4C49-448E-A494-AA878D5A811B}"/>
    <cellStyle name="Normal 3 2 3 2 13 5" xfId="13660" xr:uid="{CFC75B97-71A2-4236-84DF-DA2615BD5A2B}"/>
    <cellStyle name="Normal 3 2 3 2 13 6" xfId="13661" xr:uid="{AECFEB58-9155-4448-BFA6-CE35E4B32A58}"/>
    <cellStyle name="Normal 3 2 3 2 14" xfId="13662" xr:uid="{50C07E37-D75F-4C69-939F-31855B7F19F5}"/>
    <cellStyle name="Normal 3 2 3 2 14 2" xfId="13663" xr:uid="{83B9A1C3-DC33-4B1C-82B7-596DE20EFCD3}"/>
    <cellStyle name="Normal 3 2 3 2 14 2 2" xfId="13664" xr:uid="{FA71E071-59CA-4CF1-9268-461243F60BCC}"/>
    <cellStyle name="Normal 3 2 3 2 14 2 2 2" xfId="13665" xr:uid="{A10CF0F5-EDEF-4169-BA07-3BAF2FD6B952}"/>
    <cellStyle name="Normal 3 2 3 2 14 2 2 3" xfId="41626" xr:uid="{4FB6FD3D-564F-4F92-A4CA-BF0F6AD19DA7}"/>
    <cellStyle name="Normal 3 2 3 2 14 2 3" xfId="13666" xr:uid="{DAA42199-189E-4B84-9567-8F8F5424E090}"/>
    <cellStyle name="Normal 3 2 3 2 14 2 4" xfId="13667" xr:uid="{959CDD7F-5D3C-4C4E-8D83-879587A07DBD}"/>
    <cellStyle name="Normal 3 2 3 2 14 3" xfId="13668" xr:uid="{AEBFFA4A-EC5B-492A-BD6D-8E2904233830}"/>
    <cellStyle name="Normal 3 2 3 2 14 3 2" xfId="13669" xr:uid="{5C6FBC5D-798F-44E1-9E6A-E6528BE5F801}"/>
    <cellStyle name="Normal 3 2 3 2 14 3 2 2" xfId="13670" xr:uid="{E73CFAB6-09A9-4E8B-B401-AFD2C0FAB475}"/>
    <cellStyle name="Normal 3 2 3 2 14 3 2 3" xfId="41627" xr:uid="{7782235C-EB18-4B1E-B46A-96E5C892BB91}"/>
    <cellStyle name="Normal 3 2 3 2 14 3 3" xfId="13671" xr:uid="{04B3ABE2-C378-4D28-A485-28647D967BFC}"/>
    <cellStyle name="Normal 3 2 3 2 14 3 4" xfId="13672" xr:uid="{2D83C46D-526E-405E-AAEB-59632DC61A0E}"/>
    <cellStyle name="Normal 3 2 3 2 14 4" xfId="13673" xr:uid="{3E50B96B-A34E-4AC0-9D40-289ED8208E85}"/>
    <cellStyle name="Normal 3 2 3 2 14 4 2" xfId="13674" xr:uid="{31A87B8A-43FD-4010-95DD-94CA1C6397B2}"/>
    <cellStyle name="Normal 3 2 3 2 14 4 3" xfId="41628" xr:uid="{C0C59BA6-BB7D-453F-84BE-0DD3F18D922C}"/>
    <cellStyle name="Normal 3 2 3 2 14 5" xfId="13675" xr:uid="{EA3143FF-77DC-4767-BBBC-2B93B65524FC}"/>
    <cellStyle name="Normal 3 2 3 2 14 6" xfId="13676" xr:uid="{606FAA98-ED22-43F8-95B1-8DE3B4DC3C34}"/>
    <cellStyle name="Normal 3 2 3 2 15" xfId="13677" xr:uid="{4F1CB567-2694-48DE-B3F5-78AF3938F005}"/>
    <cellStyle name="Normal 3 2 3 2 15 2" xfId="13678" xr:uid="{9E083089-3147-47B9-BFD2-51F302CE10EA}"/>
    <cellStyle name="Normal 3 2 3 2 15 2 2" xfId="13679" xr:uid="{0AA6440B-336D-473E-A108-912D078A516F}"/>
    <cellStyle name="Normal 3 2 3 2 15 2 2 2" xfId="13680" xr:uid="{E7B24B03-2E32-4F66-8354-90E3FF0E0754}"/>
    <cellStyle name="Normal 3 2 3 2 15 2 2 3" xfId="41629" xr:uid="{6151036C-8C7B-4B7B-9A1D-C60EE61A8B85}"/>
    <cellStyle name="Normal 3 2 3 2 15 2 3" xfId="13681" xr:uid="{DA4FAAE7-CC6C-4613-82CC-1AD5F8E406A6}"/>
    <cellStyle name="Normal 3 2 3 2 15 2 4" xfId="13682" xr:uid="{E9A46242-A47B-4E8B-A568-630B0A2F6903}"/>
    <cellStyle name="Normal 3 2 3 2 15 3" xfId="13683" xr:uid="{3B9F0084-E814-4F27-94C0-B1324610F93C}"/>
    <cellStyle name="Normal 3 2 3 2 15 3 2" xfId="13684" xr:uid="{CFAE4DDB-77FC-4331-BF09-8E464E30DD8C}"/>
    <cellStyle name="Normal 3 2 3 2 15 3 2 2" xfId="13685" xr:uid="{77ABB388-2A72-4EFB-B23A-3938AD3C7FEE}"/>
    <cellStyle name="Normal 3 2 3 2 15 3 2 3" xfId="41630" xr:uid="{9C4A0E38-C86B-42CD-ADC6-6CD0C17C4FC6}"/>
    <cellStyle name="Normal 3 2 3 2 15 3 3" xfId="13686" xr:uid="{C7070699-5F8E-4065-8DB2-B9D68B94C3E0}"/>
    <cellStyle name="Normal 3 2 3 2 15 3 4" xfId="13687" xr:uid="{DCCD25B2-F35B-4418-B2CB-B25D28BDDF22}"/>
    <cellStyle name="Normal 3 2 3 2 15 4" xfId="13688" xr:uid="{D06F8475-7588-4077-AFE6-92A4B6F89BFA}"/>
    <cellStyle name="Normal 3 2 3 2 15 4 2" xfId="13689" xr:uid="{58E48EDD-3BA4-4387-9037-F748840B3261}"/>
    <cellStyle name="Normal 3 2 3 2 15 4 3" xfId="41631" xr:uid="{80BBC3BB-CF7D-4810-B0B3-2B4605210460}"/>
    <cellStyle name="Normal 3 2 3 2 15 5" xfId="13690" xr:uid="{01F57247-4538-400D-AC5E-5C9F35EA79E2}"/>
    <cellStyle name="Normal 3 2 3 2 15 6" xfId="13691" xr:uid="{3A88157E-C17E-4006-9FDB-4D5BFB5DA363}"/>
    <cellStyle name="Normal 3 2 3 2 16" xfId="13692" xr:uid="{C065ECA4-4030-402C-ABC1-542DB878EC61}"/>
    <cellStyle name="Normal 3 2 3 2 16 2" xfId="13693" xr:uid="{74208F39-09E4-4A3F-A6F3-6D68FCE30512}"/>
    <cellStyle name="Normal 3 2 3 2 16 2 2" xfId="13694" xr:uid="{1E4BBED5-C339-4C42-B2EA-5A2415030583}"/>
    <cellStyle name="Normal 3 2 3 2 16 2 2 2" xfId="13695" xr:uid="{A6453222-1C79-4777-BBE6-1090EC7590F6}"/>
    <cellStyle name="Normal 3 2 3 2 16 2 2 3" xfId="41632" xr:uid="{D68FB103-5930-4276-A57C-064B76AA0A6B}"/>
    <cellStyle name="Normal 3 2 3 2 16 2 3" xfId="13696" xr:uid="{A507543F-E5A1-4F0F-9506-D4FFD405898E}"/>
    <cellStyle name="Normal 3 2 3 2 16 2 4" xfId="13697" xr:uid="{B97AB8DB-89BA-4E62-AFF3-DC42EA6ACEDF}"/>
    <cellStyle name="Normal 3 2 3 2 16 3" xfId="13698" xr:uid="{3AAC2064-49EB-4EE0-9236-3BDFEF6AFF88}"/>
    <cellStyle name="Normal 3 2 3 2 16 3 2" xfId="13699" xr:uid="{7E48F8A3-2E6B-4EB5-A61E-2B01A8236B52}"/>
    <cellStyle name="Normal 3 2 3 2 16 3 2 2" xfId="13700" xr:uid="{870D7A17-512E-429D-BB10-9A417D09C063}"/>
    <cellStyle name="Normal 3 2 3 2 16 3 2 3" xfId="41633" xr:uid="{DF6437A1-47A6-47F5-AD7F-867A85C3B7FE}"/>
    <cellStyle name="Normal 3 2 3 2 16 3 3" xfId="13701" xr:uid="{F907CA8F-C4A8-4CA2-93E2-A4D32D082712}"/>
    <cellStyle name="Normal 3 2 3 2 16 3 4" xfId="13702" xr:uid="{1ECC9DF8-8E19-42BA-ACDF-3023EEA510FC}"/>
    <cellStyle name="Normal 3 2 3 2 16 4" xfId="13703" xr:uid="{EC5C2CC7-D62D-49C5-A428-3F6CD0201918}"/>
    <cellStyle name="Normal 3 2 3 2 16 4 2" xfId="13704" xr:uid="{BB32C104-6389-4470-8E1C-B994853B67F9}"/>
    <cellStyle name="Normal 3 2 3 2 16 4 3" xfId="41634" xr:uid="{5280CF0E-BA22-4931-A549-2FEBAECAF7AA}"/>
    <cellStyle name="Normal 3 2 3 2 16 5" xfId="13705" xr:uid="{4FCAD666-3EC5-41B9-90A9-68BE34F710B5}"/>
    <cellStyle name="Normal 3 2 3 2 16 6" xfId="13706" xr:uid="{92222659-A84B-48B9-BEC4-AF59DFF72076}"/>
    <cellStyle name="Normal 3 2 3 2 17" xfId="13707" xr:uid="{3F4A431B-CE54-4E4A-BCA0-8BD19E61B9CC}"/>
    <cellStyle name="Normal 3 2 3 2 17 2" xfId="13708" xr:uid="{F0248887-7B34-4066-B75B-D81876640648}"/>
    <cellStyle name="Normal 3 2 3 2 17 2 2" xfId="13709" xr:uid="{102E58F1-0099-4C7A-8349-7B8A4CF6A3F8}"/>
    <cellStyle name="Normal 3 2 3 2 17 2 3" xfId="41635" xr:uid="{1BD33A36-DB96-4CD7-84A0-0E7EC5D44480}"/>
    <cellStyle name="Normal 3 2 3 2 17 3" xfId="13710" xr:uid="{3E80EBB6-E0CB-455E-A35B-CB5BB09C5139}"/>
    <cellStyle name="Normal 3 2 3 2 17 4" xfId="13711" xr:uid="{11E1B4D5-649B-4BFD-9ACE-332385B6787A}"/>
    <cellStyle name="Normal 3 2 3 2 18" xfId="13712" xr:uid="{F4100C19-FBB4-4B1D-B483-8C68A8425C32}"/>
    <cellStyle name="Normal 3 2 3 2 18 2" xfId="13713" xr:uid="{027400AD-6A23-41BB-BE69-A4735BC8CDBC}"/>
    <cellStyle name="Normal 3 2 3 2 18 2 2" xfId="13714" xr:uid="{940E0CA5-BAFC-45E2-8FA8-955DD9B8D88F}"/>
    <cellStyle name="Normal 3 2 3 2 18 2 3" xfId="41636" xr:uid="{A4DF146D-8707-4B0D-ADC9-03B35DD8ECD6}"/>
    <cellStyle name="Normal 3 2 3 2 18 3" xfId="13715" xr:uid="{04EDF5BD-AC42-4DBE-8363-4E98FD57960C}"/>
    <cellStyle name="Normal 3 2 3 2 18 4" xfId="13716" xr:uid="{888CF537-E43E-47A3-BE1E-B25A0707E0DA}"/>
    <cellStyle name="Normal 3 2 3 2 19" xfId="13717" xr:uid="{35D27D73-E6AD-4E46-A191-E8BB4D3BC540}"/>
    <cellStyle name="Normal 3 2 3 2 19 2" xfId="13718" xr:uid="{ABC0AC5A-3496-4893-BEB4-652C51916582}"/>
    <cellStyle name="Normal 3 2 3 2 19 3" xfId="41637" xr:uid="{2CB972F3-FBB9-4E8E-86B1-AF6C52243514}"/>
    <cellStyle name="Normal 3 2 3 2 2" xfId="13719" xr:uid="{98826BEA-C0C2-43AE-8556-A3A2A340A7C5}"/>
    <cellStyle name="Normal 3 2 3 2 2 2" xfId="13720" xr:uid="{26BDEB01-49FE-404A-95B4-062C9AA8980B}"/>
    <cellStyle name="Normal 3 2 3 2 2 2 2" xfId="13721" xr:uid="{2B341268-7FF8-4E50-B26A-98802DFA1FDF}"/>
    <cellStyle name="Normal 3 2 3 2 2 2 2 2" xfId="13722" xr:uid="{CD3D91F8-7F2B-46C4-9099-5A24D47EC334}"/>
    <cellStyle name="Normal 3 2 3 2 2 2 2 3" xfId="41638" xr:uid="{7601AE1F-313F-4776-92E9-6F208A6B5144}"/>
    <cellStyle name="Normal 3 2 3 2 2 2 3" xfId="13723" xr:uid="{B398AAF3-FBDC-4E54-9C0D-84AF79E9BAF6}"/>
    <cellStyle name="Normal 3 2 3 2 2 2 4" xfId="13724" xr:uid="{6A90F933-55AF-4711-8FEE-4F1FDCFA9548}"/>
    <cellStyle name="Normal 3 2 3 2 2 3" xfId="13725" xr:uid="{7D647319-34F4-437A-A1DC-167C218D8234}"/>
    <cellStyle name="Normal 3 2 3 2 2 3 2" xfId="13726" xr:uid="{9477C516-08B9-48E4-BBD5-53C792B284EF}"/>
    <cellStyle name="Normal 3 2 3 2 2 3 2 2" xfId="13727" xr:uid="{4126879A-DA95-42BE-B293-021075D495F6}"/>
    <cellStyle name="Normal 3 2 3 2 2 3 2 3" xfId="41639" xr:uid="{70F56E94-5CDE-4DD0-AF8A-B99C60C34472}"/>
    <cellStyle name="Normal 3 2 3 2 2 3 3" xfId="13728" xr:uid="{10E12A19-F49F-48F0-9495-11D96136FA44}"/>
    <cellStyle name="Normal 3 2 3 2 2 3 4" xfId="13729" xr:uid="{4ACD3AC4-39B8-454F-A724-E5027CC42ECC}"/>
    <cellStyle name="Normal 3 2 3 2 2 4" xfId="13730" xr:uid="{B38E838D-4AA7-4F99-9DC4-AF6817AF3770}"/>
    <cellStyle name="Normal 3 2 3 2 2 4 2" xfId="13731" xr:uid="{F3C7D36C-5E95-4156-AF69-DFC294E43350}"/>
    <cellStyle name="Normal 3 2 3 2 2 4 3" xfId="41640" xr:uid="{1054B3B0-C5EB-4497-9BD2-F4F066E6EACB}"/>
    <cellStyle name="Normal 3 2 3 2 2 5" xfId="13732" xr:uid="{BBDBB96E-E16C-4915-B9CC-7E07E946F060}"/>
    <cellStyle name="Normal 3 2 3 2 2 6" xfId="13733" xr:uid="{7B7A927C-BC77-452D-BEC0-025E1F593CC6}"/>
    <cellStyle name="Normal 3 2 3 2 20" xfId="13734" xr:uid="{43DA5550-61AE-46CE-B2A3-D21B60D15F41}"/>
    <cellStyle name="Normal 3 2 3 2 21" xfId="13735" xr:uid="{221239C4-A740-403D-8108-75C26EAED05C}"/>
    <cellStyle name="Normal 3 2 3 2 3" xfId="13736" xr:uid="{E20510B2-789A-4113-AA1C-9B5E894EC0FB}"/>
    <cellStyle name="Normal 3 2 3 2 3 2" xfId="13737" xr:uid="{D70968E2-3640-49AB-AF9E-0AE0BCBE2AF0}"/>
    <cellStyle name="Normal 3 2 3 2 3 2 2" xfId="13738" xr:uid="{68A3D2D2-7BF0-4054-A995-FCA49E113B4C}"/>
    <cellStyle name="Normal 3 2 3 2 3 2 2 2" xfId="13739" xr:uid="{60B47F8E-C4A3-44AA-9EBC-7410EEA61033}"/>
    <cellStyle name="Normal 3 2 3 2 3 2 2 3" xfId="41641" xr:uid="{F5DC3D9C-8584-4D71-A063-90AFC88082E1}"/>
    <cellStyle name="Normal 3 2 3 2 3 2 3" xfId="13740" xr:uid="{F4B217AC-EF2C-4B53-B619-9F13963619E1}"/>
    <cellStyle name="Normal 3 2 3 2 3 2 4" xfId="13741" xr:uid="{3A3E7482-6996-4639-A451-1F6049147ED5}"/>
    <cellStyle name="Normal 3 2 3 2 3 3" xfId="13742" xr:uid="{C5F4DF4D-7E50-4D94-B526-E27146384A36}"/>
    <cellStyle name="Normal 3 2 3 2 3 3 2" xfId="13743" xr:uid="{569F7CE1-EFD1-46C7-9989-5ABAD7A13A0E}"/>
    <cellStyle name="Normal 3 2 3 2 3 3 2 2" xfId="13744" xr:uid="{F404A7FC-6936-4D97-B72C-81AAB8CC27A3}"/>
    <cellStyle name="Normal 3 2 3 2 3 3 2 3" xfId="41642" xr:uid="{60485BAE-14A5-4344-A3AC-EFA3F8E7A423}"/>
    <cellStyle name="Normal 3 2 3 2 3 3 3" xfId="13745" xr:uid="{0EDC9930-75BC-4E91-8CF5-4090D5E09CB3}"/>
    <cellStyle name="Normal 3 2 3 2 3 3 4" xfId="13746" xr:uid="{C5276223-1A56-485C-BBDD-E1F0FA8F85D0}"/>
    <cellStyle name="Normal 3 2 3 2 3 4" xfId="13747" xr:uid="{02DB2EF2-78DC-430A-9ABA-8C31CD752002}"/>
    <cellStyle name="Normal 3 2 3 2 3 4 2" xfId="13748" xr:uid="{FE6766D4-6EFA-4737-AB78-E83C203E2AA7}"/>
    <cellStyle name="Normal 3 2 3 2 3 4 3" xfId="41643" xr:uid="{CB2C2F78-7A99-488C-A2A1-9B258D053CB9}"/>
    <cellStyle name="Normal 3 2 3 2 3 5" xfId="13749" xr:uid="{687EA578-10D7-4E76-A3B4-772293A4D61B}"/>
    <cellStyle name="Normal 3 2 3 2 3 6" xfId="13750" xr:uid="{8559BB53-B316-49C4-BEA9-E662788923D5}"/>
    <cellStyle name="Normal 3 2 3 2 4" xfId="13751" xr:uid="{846200C8-4BA8-47AE-BE8A-4F21EFDED095}"/>
    <cellStyle name="Normal 3 2 3 2 4 2" xfId="13752" xr:uid="{D7FA91CC-1A36-44D0-B8B8-A75CC254BD09}"/>
    <cellStyle name="Normal 3 2 3 2 4 2 2" xfId="13753" xr:uid="{AD48B2E4-8346-40E6-9A1B-090F4F3896E6}"/>
    <cellStyle name="Normal 3 2 3 2 4 2 2 2" xfId="13754" xr:uid="{2DE3744A-E8BF-4989-83A3-6D00C101775B}"/>
    <cellStyle name="Normal 3 2 3 2 4 2 2 3" xfId="41644" xr:uid="{8C7AF679-2654-40D4-8492-C48379234A31}"/>
    <cellStyle name="Normal 3 2 3 2 4 2 3" xfId="13755" xr:uid="{568D9193-FC9E-4957-9966-D91C24788317}"/>
    <cellStyle name="Normal 3 2 3 2 4 2 4" xfId="13756" xr:uid="{3506504E-5BC1-4DC8-905D-143DD736EEE3}"/>
    <cellStyle name="Normal 3 2 3 2 4 3" xfId="13757" xr:uid="{86D85579-F935-4293-AB13-A1FA46B6BCB8}"/>
    <cellStyle name="Normal 3 2 3 2 4 3 2" xfId="13758" xr:uid="{257E4462-DE64-44EF-B1D4-F4CBEDE351DF}"/>
    <cellStyle name="Normal 3 2 3 2 4 3 2 2" xfId="13759" xr:uid="{FC57576A-F58C-4636-9A4B-51244823309A}"/>
    <cellStyle name="Normal 3 2 3 2 4 3 2 3" xfId="41645" xr:uid="{4D116D97-7956-4B74-A3DE-8B248479574E}"/>
    <cellStyle name="Normal 3 2 3 2 4 3 3" xfId="13760" xr:uid="{377CF0BA-98DD-4128-9144-6AD7CD5E0827}"/>
    <cellStyle name="Normal 3 2 3 2 4 3 4" xfId="13761" xr:uid="{7194F509-3C44-4B65-AB25-CE48FD07C26A}"/>
    <cellStyle name="Normal 3 2 3 2 4 4" xfId="13762" xr:uid="{06A2EA35-627A-41F4-87B7-C09F9059630C}"/>
    <cellStyle name="Normal 3 2 3 2 4 4 2" xfId="13763" xr:uid="{651C017F-1BEE-4684-9ACA-297A0F92786B}"/>
    <cellStyle name="Normal 3 2 3 2 4 4 3" xfId="41646" xr:uid="{07AD39CD-125D-48C1-94AA-8CB70FFD7ACC}"/>
    <cellStyle name="Normal 3 2 3 2 4 5" xfId="13764" xr:uid="{58FD6CD2-5CA7-4B0C-A32C-7B0317CBC813}"/>
    <cellStyle name="Normal 3 2 3 2 4 6" xfId="13765" xr:uid="{5DD88D14-6891-4D96-8B60-FB41EE41D045}"/>
    <cellStyle name="Normal 3 2 3 2 5" xfId="13766" xr:uid="{6206286E-4511-4276-82EE-D22792F556BC}"/>
    <cellStyle name="Normal 3 2 3 2 5 2" xfId="13767" xr:uid="{3901AE06-EA9A-4EA8-AABF-E4024907005D}"/>
    <cellStyle name="Normal 3 2 3 2 5 2 2" xfId="13768" xr:uid="{18036AC8-95F1-432E-98E4-9B8A14290F79}"/>
    <cellStyle name="Normal 3 2 3 2 5 2 2 2" xfId="13769" xr:uid="{6AB987B2-00AA-47EC-A215-C8A77E7BECB4}"/>
    <cellStyle name="Normal 3 2 3 2 5 2 2 3" xfId="41647" xr:uid="{D86A4461-E5FE-43D3-8933-BF5AC74B0862}"/>
    <cellStyle name="Normal 3 2 3 2 5 2 3" xfId="13770" xr:uid="{AD3CC63E-604C-4A66-AFD9-BED4EBFD37B1}"/>
    <cellStyle name="Normal 3 2 3 2 5 2 4" xfId="13771" xr:uid="{584F2E2F-CA70-4F71-81AF-EF9D50828684}"/>
    <cellStyle name="Normal 3 2 3 2 5 3" xfId="13772" xr:uid="{FA70616A-A41F-486B-A27A-588D76659E1A}"/>
    <cellStyle name="Normal 3 2 3 2 5 3 2" xfId="13773" xr:uid="{87DC22B8-0869-4812-B6AE-60D307BB0324}"/>
    <cellStyle name="Normal 3 2 3 2 5 3 2 2" xfId="13774" xr:uid="{168E5EAC-2106-418C-87B5-3F6B2A368380}"/>
    <cellStyle name="Normal 3 2 3 2 5 3 2 3" xfId="41648" xr:uid="{D561A435-D3F1-4987-ABEE-F6F2DD91D21E}"/>
    <cellStyle name="Normal 3 2 3 2 5 3 3" xfId="13775" xr:uid="{C9C20DA0-68EB-454D-B949-F12C8E5D9778}"/>
    <cellStyle name="Normal 3 2 3 2 5 3 4" xfId="13776" xr:uid="{BC4129D0-A665-44F9-8965-B44529FB7B0B}"/>
    <cellStyle name="Normal 3 2 3 2 5 4" xfId="13777" xr:uid="{9F8995BD-38E5-41A8-A69B-6BFF7BF7A824}"/>
    <cellStyle name="Normal 3 2 3 2 5 4 2" xfId="13778" xr:uid="{01B451FD-D5B9-4524-B503-4546095EBCC5}"/>
    <cellStyle name="Normal 3 2 3 2 5 4 3" xfId="41649" xr:uid="{FA723136-BC5D-4835-9EB9-D826F876A7BD}"/>
    <cellStyle name="Normal 3 2 3 2 5 5" xfId="13779" xr:uid="{4F27060A-2D6D-4979-8578-80A8EA6E8632}"/>
    <cellStyle name="Normal 3 2 3 2 5 6" xfId="13780" xr:uid="{713AEEA8-20F8-4D39-A64E-14C4BDEBDAF0}"/>
    <cellStyle name="Normal 3 2 3 2 6" xfId="13781" xr:uid="{471DC63F-7B71-4BC8-B24B-3E40D96E5BAF}"/>
    <cellStyle name="Normal 3 2 3 2 6 2" xfId="13782" xr:uid="{D659DF18-4EC3-4720-948D-92C6C5260634}"/>
    <cellStyle name="Normal 3 2 3 2 6 2 2" xfId="13783" xr:uid="{4253A3F0-C148-4B0F-99FF-FDCAA4E54DC9}"/>
    <cellStyle name="Normal 3 2 3 2 6 2 2 2" xfId="13784" xr:uid="{013142E3-C188-4288-94C8-4E33D0AD25AF}"/>
    <cellStyle name="Normal 3 2 3 2 6 2 2 3" xfId="41650" xr:uid="{77AB125F-8393-4568-8923-7494981796E7}"/>
    <cellStyle name="Normal 3 2 3 2 6 2 3" xfId="13785" xr:uid="{071BD75D-4EE7-4AA8-B938-E1EFAE87AA5A}"/>
    <cellStyle name="Normal 3 2 3 2 6 2 4" xfId="13786" xr:uid="{CE99E153-7039-4C13-968B-3DBA60621DE1}"/>
    <cellStyle name="Normal 3 2 3 2 6 3" xfId="13787" xr:uid="{69B0818B-CCC2-4C5E-9E15-DD79A423A0E2}"/>
    <cellStyle name="Normal 3 2 3 2 6 3 2" xfId="13788" xr:uid="{29BB67BB-F3E6-4B2C-894D-14DB7CBBF82A}"/>
    <cellStyle name="Normal 3 2 3 2 6 3 2 2" xfId="13789" xr:uid="{D434A45D-E190-4E84-AEB2-27B91D9B8691}"/>
    <cellStyle name="Normal 3 2 3 2 6 3 2 3" xfId="41651" xr:uid="{64D24DAE-030C-43F1-8D8B-BAB9A3526F43}"/>
    <cellStyle name="Normal 3 2 3 2 6 3 3" xfId="13790" xr:uid="{6425024D-7F08-4A52-8E87-2AE9BDEB9C20}"/>
    <cellStyle name="Normal 3 2 3 2 6 3 4" xfId="13791" xr:uid="{E8958896-CDC5-4C67-8294-9F7DA7E7AB43}"/>
    <cellStyle name="Normal 3 2 3 2 6 4" xfId="13792" xr:uid="{25E99622-A163-44C9-93F3-632A6EF236BE}"/>
    <cellStyle name="Normal 3 2 3 2 6 4 2" xfId="13793" xr:uid="{32D64761-2505-45A7-A036-DC1C08A0E2D0}"/>
    <cellStyle name="Normal 3 2 3 2 6 4 3" xfId="41652" xr:uid="{745A1E84-354A-4307-A5BB-EF1BB68DF3BD}"/>
    <cellStyle name="Normal 3 2 3 2 6 5" xfId="13794" xr:uid="{957E693D-F7BE-4A3D-91DF-92C63E45C0CC}"/>
    <cellStyle name="Normal 3 2 3 2 6 6" xfId="13795" xr:uid="{8653764D-C55D-4B50-982C-808298D45D12}"/>
    <cellStyle name="Normal 3 2 3 2 7" xfId="13796" xr:uid="{7F39135F-BD06-4EEF-972A-C0F8A1561D7B}"/>
    <cellStyle name="Normal 3 2 3 2 7 2" xfId="13797" xr:uid="{6EAD11CD-434F-4C1B-8849-24F67B2BC508}"/>
    <cellStyle name="Normal 3 2 3 2 7 2 2" xfId="13798" xr:uid="{6ED847F2-7D46-457B-BE35-B51F30761E50}"/>
    <cellStyle name="Normal 3 2 3 2 7 2 2 2" xfId="13799" xr:uid="{BCA1C7DF-6960-4A28-95DA-2E444407C861}"/>
    <cellStyle name="Normal 3 2 3 2 7 2 2 3" xfId="41653" xr:uid="{C355A795-E1C3-46BE-AE25-9FEBE68459C1}"/>
    <cellStyle name="Normal 3 2 3 2 7 2 3" xfId="13800" xr:uid="{7FE3D872-E082-412C-80CB-D25200347183}"/>
    <cellStyle name="Normal 3 2 3 2 7 2 4" xfId="13801" xr:uid="{B68FBBF8-F5B4-4F4C-AB94-EEE6D43AD1D3}"/>
    <cellStyle name="Normal 3 2 3 2 7 3" xfId="13802" xr:uid="{3D5D2300-704F-4A2E-B9F8-EBCD56917AE4}"/>
    <cellStyle name="Normal 3 2 3 2 7 3 2" xfId="13803" xr:uid="{7D996CE1-8A65-463D-AF0D-CADFED6A20F2}"/>
    <cellStyle name="Normal 3 2 3 2 7 3 2 2" xfId="13804" xr:uid="{FAF37FD3-2EDA-4E9C-861D-C56F8F210B0B}"/>
    <cellStyle name="Normal 3 2 3 2 7 3 2 3" xfId="41654" xr:uid="{845986B7-FBE9-4F4C-88D0-C1CA55D465D6}"/>
    <cellStyle name="Normal 3 2 3 2 7 3 3" xfId="13805" xr:uid="{A2743A21-FA76-45AE-ABAC-1E88D3AABDC7}"/>
    <cellStyle name="Normal 3 2 3 2 7 3 4" xfId="13806" xr:uid="{CBEFF89B-47EE-450B-8BDA-5C7271E84FAF}"/>
    <cellStyle name="Normal 3 2 3 2 7 4" xfId="13807" xr:uid="{2C0EAFDD-87F4-4FF3-B470-E0890ECAEA52}"/>
    <cellStyle name="Normal 3 2 3 2 7 4 2" xfId="13808" xr:uid="{2F1E7F83-4B50-40DC-ACDD-756C87FDA0A3}"/>
    <cellStyle name="Normal 3 2 3 2 7 4 3" xfId="41655" xr:uid="{35DD659E-0660-45FE-8808-32278E5B9217}"/>
    <cellStyle name="Normal 3 2 3 2 7 5" xfId="13809" xr:uid="{C970FF14-8C7D-4D1D-854C-001826157314}"/>
    <cellStyle name="Normal 3 2 3 2 7 6" xfId="13810" xr:uid="{A27B8E83-40A7-481E-9977-EDF5F00D7AAF}"/>
    <cellStyle name="Normal 3 2 3 2 8" xfId="13811" xr:uid="{0DEDF5B6-ED56-43B1-95F0-860EE9233E52}"/>
    <cellStyle name="Normal 3 2 3 2 8 2" xfId="13812" xr:uid="{BCE5DE39-D933-41D8-B421-2DC97C7BD4B6}"/>
    <cellStyle name="Normal 3 2 3 2 8 2 2" xfId="13813" xr:uid="{4138AB73-0E55-47AC-B514-909CAA3BE39C}"/>
    <cellStyle name="Normal 3 2 3 2 8 2 2 2" xfId="13814" xr:uid="{6C6E52C8-5A7C-40F4-AC32-4C075ACCFFCE}"/>
    <cellStyle name="Normal 3 2 3 2 8 2 2 3" xfId="41656" xr:uid="{DC62BACC-A54E-4C81-93CF-30CA27B8F330}"/>
    <cellStyle name="Normal 3 2 3 2 8 2 3" xfId="13815" xr:uid="{27D9AAFE-1185-41EC-9C37-8492BF5F5A2B}"/>
    <cellStyle name="Normal 3 2 3 2 8 2 4" xfId="13816" xr:uid="{6011BABD-39CF-4D67-A610-D9B17E86C638}"/>
    <cellStyle name="Normal 3 2 3 2 8 3" xfId="13817" xr:uid="{CB375065-CC8E-4429-8415-5F16C47BE7DF}"/>
    <cellStyle name="Normal 3 2 3 2 8 3 2" xfId="13818" xr:uid="{A2B49A49-D4D8-446F-9E66-F5FD011A3F41}"/>
    <cellStyle name="Normal 3 2 3 2 8 3 2 2" xfId="13819" xr:uid="{42215E07-2C0F-492B-BE24-B219C5052603}"/>
    <cellStyle name="Normal 3 2 3 2 8 3 2 3" xfId="41657" xr:uid="{3FD96234-7F73-42FB-880B-ADA527F2CAA3}"/>
    <cellStyle name="Normal 3 2 3 2 8 3 3" xfId="13820" xr:uid="{6C9B3E59-0982-44DB-A239-D50478811F06}"/>
    <cellStyle name="Normal 3 2 3 2 8 3 4" xfId="13821" xr:uid="{614A92F3-7BD4-45D2-80ED-C889E9C1E573}"/>
    <cellStyle name="Normal 3 2 3 2 8 4" xfId="13822" xr:uid="{765B0AF6-1D03-4FAF-9887-8C21FDE7A032}"/>
    <cellStyle name="Normal 3 2 3 2 8 4 2" xfId="13823" xr:uid="{464D03F8-67B6-4DCF-AE8E-86C672423729}"/>
    <cellStyle name="Normal 3 2 3 2 8 4 3" xfId="41658" xr:uid="{9640ECB8-07A4-4AC8-B3F2-527C0E56A4C3}"/>
    <cellStyle name="Normal 3 2 3 2 8 5" xfId="13824" xr:uid="{8764AD3C-B1E3-4486-AEE4-CAA2A9D8070F}"/>
    <cellStyle name="Normal 3 2 3 2 8 6" xfId="13825" xr:uid="{8AAA8AAA-48F6-4EE6-9AE9-61CCCC5C5CF2}"/>
    <cellStyle name="Normal 3 2 3 2 9" xfId="13826" xr:uid="{9B6ABDE2-D043-4724-B1C2-FC0972AB0EA8}"/>
    <cellStyle name="Normal 3 2 3 2 9 2" xfId="13827" xr:uid="{E9F1511B-A27E-4E5E-A8B9-A75CD9E55882}"/>
    <cellStyle name="Normal 3 2 3 2 9 2 2" xfId="13828" xr:uid="{76813901-39B0-4240-A5E1-D64A462E4462}"/>
    <cellStyle name="Normal 3 2 3 2 9 2 2 2" xfId="13829" xr:uid="{702ED8FD-1D4B-4C6F-90CB-43A6BB0071DE}"/>
    <cellStyle name="Normal 3 2 3 2 9 2 2 3" xfId="41659" xr:uid="{699FE8B1-85FB-44C6-BCED-DAEC02CC1F85}"/>
    <cellStyle name="Normal 3 2 3 2 9 2 3" xfId="13830" xr:uid="{E47867AF-2727-4270-B42D-587F4C91DC37}"/>
    <cellStyle name="Normal 3 2 3 2 9 2 4" xfId="13831" xr:uid="{81993E20-6255-4B10-A384-9A12C696091D}"/>
    <cellStyle name="Normal 3 2 3 2 9 3" xfId="13832" xr:uid="{88F1B3B5-1441-4FFA-A6BA-372241E25102}"/>
    <cellStyle name="Normal 3 2 3 2 9 3 2" xfId="13833" xr:uid="{ED5F59F1-69A4-4BED-8A92-640A481BA524}"/>
    <cellStyle name="Normal 3 2 3 2 9 3 2 2" xfId="13834" xr:uid="{B9E86221-1CB3-4A2B-B973-D9293B6DD0CD}"/>
    <cellStyle name="Normal 3 2 3 2 9 3 2 3" xfId="41660" xr:uid="{611D9E49-08C1-48CF-B1B3-8722FB49DA88}"/>
    <cellStyle name="Normal 3 2 3 2 9 3 3" xfId="13835" xr:uid="{0FE19896-18E8-44B5-89B7-175AEEED60D2}"/>
    <cellStyle name="Normal 3 2 3 2 9 3 4" xfId="13836" xr:uid="{FDE62BB0-A124-40D4-80B8-051E38288C66}"/>
    <cellStyle name="Normal 3 2 3 2 9 4" xfId="13837" xr:uid="{DACE771A-9925-4774-BFB9-AA811175A867}"/>
    <cellStyle name="Normal 3 2 3 2 9 4 2" xfId="13838" xr:uid="{8CB3E948-3DA7-4AB8-B1F5-DB3F18A82919}"/>
    <cellStyle name="Normal 3 2 3 2 9 4 3" xfId="41661" xr:uid="{EED0B8E5-3E0A-4CA7-B3CE-2C93B0DBE5C7}"/>
    <cellStyle name="Normal 3 2 3 2 9 5" xfId="13839" xr:uid="{CB19D482-3B70-4333-8786-3F3B442CE890}"/>
    <cellStyle name="Normal 3 2 3 2 9 6" xfId="13840" xr:uid="{7CE166B1-3F56-4DC1-8E83-C4F8512189CF}"/>
    <cellStyle name="Normal 3 2 3 20" xfId="13841" xr:uid="{3A817D33-0BE9-41EE-851D-992F5476A132}"/>
    <cellStyle name="Normal 3 2 3 20 2" xfId="13842" xr:uid="{8B0B7611-8DB9-4580-AB61-5AA5D2136601}"/>
    <cellStyle name="Normal 3 2 3 20 2 2" xfId="13843" xr:uid="{45E364F1-7DB5-4EC9-8BB1-9EA96A9B6DAC}"/>
    <cellStyle name="Normal 3 2 3 20 2 2 2" xfId="13844" xr:uid="{9530C98B-8A5A-4722-ABB9-EA3BEDEA0508}"/>
    <cellStyle name="Normal 3 2 3 20 2 2 3" xfId="41662" xr:uid="{A7C69110-3FD3-4ECF-AACC-E5CAD2624472}"/>
    <cellStyle name="Normal 3 2 3 20 2 3" xfId="13845" xr:uid="{141D5CD5-ECDB-4367-8252-15D56C0FAB11}"/>
    <cellStyle name="Normal 3 2 3 20 2 4" xfId="13846" xr:uid="{B305E3B1-8221-4589-A839-45F2D551C289}"/>
    <cellStyle name="Normal 3 2 3 20 3" xfId="13847" xr:uid="{4F1C3B15-B3E3-404B-A66E-9AF52F356093}"/>
    <cellStyle name="Normal 3 2 3 20 3 2" xfId="13848" xr:uid="{54A0D102-D27F-40BE-884F-B389AE9E35FC}"/>
    <cellStyle name="Normal 3 2 3 20 3 2 2" xfId="13849" xr:uid="{68F37129-2440-4AC5-A725-32155F1979D1}"/>
    <cellStyle name="Normal 3 2 3 20 3 2 3" xfId="41663" xr:uid="{84B6E157-9F29-4524-86ED-EC27F8AB6935}"/>
    <cellStyle name="Normal 3 2 3 20 3 3" xfId="13850" xr:uid="{961829AA-6135-4E4D-BA40-6A2F6238BC38}"/>
    <cellStyle name="Normal 3 2 3 20 3 4" xfId="13851" xr:uid="{FEACFF4B-1573-4468-8D32-E2F0C008AF81}"/>
    <cellStyle name="Normal 3 2 3 20 4" xfId="13852" xr:uid="{D2640311-847B-469E-8D5F-7EAE91E1274E}"/>
    <cellStyle name="Normal 3 2 3 20 4 2" xfId="13853" xr:uid="{986A1890-0A24-4448-A705-E640A9CBD4B1}"/>
    <cellStyle name="Normal 3 2 3 20 4 3" xfId="41664" xr:uid="{96F4BD35-CE29-429E-8D26-9D76A4735E0A}"/>
    <cellStyle name="Normal 3 2 3 20 5" xfId="13854" xr:uid="{606AF8B3-B2C1-4EEF-9B38-CC19870A257C}"/>
    <cellStyle name="Normal 3 2 3 20 6" xfId="13855" xr:uid="{31CF5025-6EE4-47E4-8C9B-276DF3151018}"/>
    <cellStyle name="Normal 3 2 3 21" xfId="13856" xr:uid="{37D1B9C1-F395-446A-83A9-1A44E0E40C55}"/>
    <cellStyle name="Normal 3 2 3 21 2" xfId="13857" xr:uid="{51333958-39FC-4D8B-AFBB-1769A64E4568}"/>
    <cellStyle name="Normal 3 2 3 21 2 2" xfId="13858" xr:uid="{2FCFD6E3-CE97-42F5-8803-4715B06F6C37}"/>
    <cellStyle name="Normal 3 2 3 21 2 3" xfId="41665" xr:uid="{E4236568-C791-4924-9F38-599838022146}"/>
    <cellStyle name="Normal 3 2 3 21 3" xfId="13859" xr:uid="{DB39E59D-3AC3-4106-9053-BBBB73ED25CA}"/>
    <cellStyle name="Normal 3 2 3 21 4" xfId="13860" xr:uid="{3C330704-3D75-4AC3-91B3-8D8E3B9C9C43}"/>
    <cellStyle name="Normal 3 2 3 22" xfId="13861" xr:uid="{39A52079-3B1A-4F53-B827-0E30D1E050D9}"/>
    <cellStyle name="Normal 3 2 3 22 2" xfId="13862" xr:uid="{071E4C39-9AF0-4BB9-ACB4-F9F88709CD62}"/>
    <cellStyle name="Normal 3 2 3 22 2 2" xfId="13863" xr:uid="{0DEA9154-DB86-4EB0-BF6E-25AF91B8D28E}"/>
    <cellStyle name="Normal 3 2 3 22 2 3" xfId="41666" xr:uid="{9A0D6A0E-E323-4592-B544-B2A1AB7BB16C}"/>
    <cellStyle name="Normal 3 2 3 22 3" xfId="13864" xr:uid="{1E85E50D-7CCE-4E9A-B4D5-1A2E73E2DCDD}"/>
    <cellStyle name="Normal 3 2 3 22 4" xfId="13865" xr:uid="{6B30909E-AD4F-45E1-8C81-994F2AC40A5C}"/>
    <cellStyle name="Normal 3 2 3 23" xfId="13866" xr:uid="{9CEDFF32-17FD-4D8D-949E-17A429E36A71}"/>
    <cellStyle name="Normal 3 2 3 23 2" xfId="13867" xr:uid="{60F708F7-745C-43FC-905E-F2D68FFAA4E5}"/>
    <cellStyle name="Normal 3 2 3 23 3" xfId="41667" xr:uid="{2D57352D-A933-4B3C-934F-8BAA5A45E7C0}"/>
    <cellStyle name="Normal 3 2 3 24" xfId="13868" xr:uid="{B1C9D095-627D-4811-9DA6-2CD6105BF821}"/>
    <cellStyle name="Normal 3 2 3 25" xfId="13869" xr:uid="{BF6D147B-ACBD-4D3D-8F1F-FBF483F7212E}"/>
    <cellStyle name="Normal 3 2 3 3" xfId="13870" xr:uid="{D5A76BB3-7587-48FF-9D68-1409444CB6D6}"/>
    <cellStyle name="Normal 3 2 3 3 10" xfId="13871" xr:uid="{396F4735-ECB0-452B-85CD-D3F5C4992449}"/>
    <cellStyle name="Normal 3 2 3 3 10 2" xfId="13872" xr:uid="{DC2537C4-E731-41A2-9334-FB05E9124B0E}"/>
    <cellStyle name="Normal 3 2 3 3 10 2 2" xfId="13873" xr:uid="{39DE8FCA-F11F-4B28-BDDB-A573AC4D64A6}"/>
    <cellStyle name="Normal 3 2 3 3 10 2 2 2" xfId="13874" xr:uid="{641EBF08-3AC3-4BD9-831F-A95F5BE61237}"/>
    <cellStyle name="Normal 3 2 3 3 10 2 2 3" xfId="41668" xr:uid="{56864C7E-3F03-4597-94C9-DD75BBD96E99}"/>
    <cellStyle name="Normal 3 2 3 3 10 2 3" xfId="13875" xr:uid="{D6E41440-CDE0-49B9-9922-F31D4CE66B3E}"/>
    <cellStyle name="Normal 3 2 3 3 10 2 4" xfId="13876" xr:uid="{C86F3B80-8CD8-4B25-833C-0610BB2C2092}"/>
    <cellStyle name="Normal 3 2 3 3 10 3" xfId="13877" xr:uid="{D2B1F4E3-A373-43AB-8D46-4C7E6522FAD4}"/>
    <cellStyle name="Normal 3 2 3 3 10 3 2" xfId="13878" xr:uid="{3597251D-F628-4D4D-BE61-F1843FA56035}"/>
    <cellStyle name="Normal 3 2 3 3 10 3 2 2" xfId="13879" xr:uid="{15013669-C9FA-4BE2-9976-65FA84FD7645}"/>
    <cellStyle name="Normal 3 2 3 3 10 3 2 3" xfId="41669" xr:uid="{3815BE81-AB0B-4AEB-8C0F-4F5318655E70}"/>
    <cellStyle name="Normal 3 2 3 3 10 3 3" xfId="13880" xr:uid="{352E7455-0C14-4DC3-BA20-4A707DBA94A7}"/>
    <cellStyle name="Normal 3 2 3 3 10 3 4" xfId="13881" xr:uid="{54A64BA2-2F80-4E13-B824-CECC967E6CEE}"/>
    <cellStyle name="Normal 3 2 3 3 10 4" xfId="13882" xr:uid="{8D976A4A-0CD4-41D8-8F86-1CC266DF9D95}"/>
    <cellStyle name="Normal 3 2 3 3 10 4 2" xfId="13883" xr:uid="{43A8FA85-7809-4FBF-873A-4038C6CD0755}"/>
    <cellStyle name="Normal 3 2 3 3 10 4 3" xfId="41670" xr:uid="{EA50F4E7-B520-4D82-AB43-D05F12B7619F}"/>
    <cellStyle name="Normal 3 2 3 3 10 5" xfId="13884" xr:uid="{58A6CA5D-4B82-4716-9B76-561F6881C556}"/>
    <cellStyle name="Normal 3 2 3 3 10 6" xfId="13885" xr:uid="{829BEB95-A979-4EB4-8DB8-869DC6AF5799}"/>
    <cellStyle name="Normal 3 2 3 3 11" xfId="13886" xr:uid="{453F0385-B132-40DB-AA98-27B4E9E87F86}"/>
    <cellStyle name="Normal 3 2 3 3 11 2" xfId="13887" xr:uid="{155FB5AF-3157-4389-B109-5AA7931CC754}"/>
    <cellStyle name="Normal 3 2 3 3 11 2 2" xfId="13888" xr:uid="{25B82424-7B10-4140-94F2-ACF41548A25D}"/>
    <cellStyle name="Normal 3 2 3 3 11 2 2 2" xfId="13889" xr:uid="{1D09741D-F375-4EF8-B5F7-BF3EAE6ABCE3}"/>
    <cellStyle name="Normal 3 2 3 3 11 2 2 3" xfId="41671" xr:uid="{D732B2F4-776E-48AB-A10D-C22CF1932F4B}"/>
    <cellStyle name="Normal 3 2 3 3 11 2 3" xfId="13890" xr:uid="{5A43D20D-CC44-41EC-99D9-3E974544017A}"/>
    <cellStyle name="Normal 3 2 3 3 11 2 4" xfId="13891" xr:uid="{137138DB-552B-43BE-87C1-2604857BC519}"/>
    <cellStyle name="Normal 3 2 3 3 11 3" xfId="13892" xr:uid="{D1E6983B-CC34-4C71-B040-252A25580474}"/>
    <cellStyle name="Normal 3 2 3 3 11 3 2" xfId="13893" xr:uid="{FAA77460-F81B-4BFB-AB66-BC212514FE78}"/>
    <cellStyle name="Normal 3 2 3 3 11 3 2 2" xfId="13894" xr:uid="{6A213006-D72F-49B3-BAAB-41F9C8DB6848}"/>
    <cellStyle name="Normal 3 2 3 3 11 3 2 3" xfId="41672" xr:uid="{AC764DAD-166B-4C24-AE12-EAC0DD2CC53D}"/>
    <cellStyle name="Normal 3 2 3 3 11 3 3" xfId="13895" xr:uid="{D1FB5E49-971B-4280-AC3A-78C636F67CCF}"/>
    <cellStyle name="Normal 3 2 3 3 11 3 4" xfId="13896" xr:uid="{667D9DA8-810B-4C93-915D-C1BFD37E62B4}"/>
    <cellStyle name="Normal 3 2 3 3 11 4" xfId="13897" xr:uid="{960EAB8A-4574-4E55-A2DB-790A41AC3E1A}"/>
    <cellStyle name="Normal 3 2 3 3 11 4 2" xfId="13898" xr:uid="{7B331ABB-5471-4B45-A33E-C941422CD6D2}"/>
    <cellStyle name="Normal 3 2 3 3 11 4 3" xfId="41673" xr:uid="{AAA9714E-3B99-4168-998C-BDAB20A00091}"/>
    <cellStyle name="Normal 3 2 3 3 11 5" xfId="13899" xr:uid="{6EDD5867-CB1D-4F43-B15A-C28A2238E15D}"/>
    <cellStyle name="Normal 3 2 3 3 11 6" xfId="13900" xr:uid="{56AF84F9-3369-4872-AC3C-A4443DE7D9E9}"/>
    <cellStyle name="Normal 3 2 3 3 12" xfId="13901" xr:uid="{583AF34F-9E6C-4C0D-904A-828C2DC5FDEC}"/>
    <cellStyle name="Normal 3 2 3 3 12 2" xfId="13902" xr:uid="{63414A02-488C-4CBE-B723-D861EC9E5ACD}"/>
    <cellStyle name="Normal 3 2 3 3 12 2 2" xfId="13903" xr:uid="{73A400CB-51D0-4891-A6CC-96BDB5B06141}"/>
    <cellStyle name="Normal 3 2 3 3 12 2 2 2" xfId="13904" xr:uid="{60EA92EF-712F-4C3C-952A-14C887ED121D}"/>
    <cellStyle name="Normal 3 2 3 3 12 2 2 3" xfId="41674" xr:uid="{CA65F404-7AA6-4F9A-97A9-E943469571A6}"/>
    <cellStyle name="Normal 3 2 3 3 12 2 3" xfId="13905" xr:uid="{D7FBFB80-9256-4341-A2E1-BD557B2A3888}"/>
    <cellStyle name="Normal 3 2 3 3 12 2 4" xfId="13906" xr:uid="{B5D7546D-3BF5-4AAA-B491-02CC47B2A12F}"/>
    <cellStyle name="Normal 3 2 3 3 12 3" xfId="13907" xr:uid="{C1E26A77-F852-4A12-A8C8-C955ACA3E2D5}"/>
    <cellStyle name="Normal 3 2 3 3 12 3 2" xfId="13908" xr:uid="{08EEC4B1-6F37-460B-89B0-02A0C22778BA}"/>
    <cellStyle name="Normal 3 2 3 3 12 3 2 2" xfId="13909" xr:uid="{684403BD-267E-4881-A1EF-FDC5C4D4A342}"/>
    <cellStyle name="Normal 3 2 3 3 12 3 2 3" xfId="41675" xr:uid="{6E1877FE-111A-49C0-B2B3-C4C9B0C9F810}"/>
    <cellStyle name="Normal 3 2 3 3 12 3 3" xfId="13910" xr:uid="{6C8FDD45-6F13-4FCB-A575-BF8A16726D69}"/>
    <cellStyle name="Normal 3 2 3 3 12 3 4" xfId="13911" xr:uid="{CFEB0DC9-06D6-47E4-933E-D3E28F4A5A62}"/>
    <cellStyle name="Normal 3 2 3 3 12 4" xfId="13912" xr:uid="{24F8C980-F68D-4A2D-9AE3-85557E6D3A4E}"/>
    <cellStyle name="Normal 3 2 3 3 12 4 2" xfId="13913" xr:uid="{DFCAB6D9-7341-4551-B894-E053A57DFDCB}"/>
    <cellStyle name="Normal 3 2 3 3 12 4 3" xfId="41676" xr:uid="{00372EB8-D0B6-4A16-91A5-AAB46E7B50D6}"/>
    <cellStyle name="Normal 3 2 3 3 12 5" xfId="13914" xr:uid="{F151B1C2-96E9-4618-9F5A-321D94066C61}"/>
    <cellStyle name="Normal 3 2 3 3 12 6" xfId="13915" xr:uid="{67EB8174-FBC2-40F2-87AD-D2250562CA59}"/>
    <cellStyle name="Normal 3 2 3 3 13" xfId="13916" xr:uid="{85A017A4-5829-48CE-89A6-5E1815B2A90C}"/>
    <cellStyle name="Normal 3 2 3 3 13 2" xfId="13917" xr:uid="{DA778016-9B1C-4E92-BEF0-B8C37B1078F3}"/>
    <cellStyle name="Normal 3 2 3 3 13 2 2" xfId="13918" xr:uid="{9484DE41-8F53-4DBE-820E-6C5EE1D3CE87}"/>
    <cellStyle name="Normal 3 2 3 3 13 2 2 2" xfId="13919" xr:uid="{F76EF503-A30B-4126-B657-4BD1A6FB4E24}"/>
    <cellStyle name="Normal 3 2 3 3 13 2 2 3" xfId="41677" xr:uid="{D72D0120-6A91-4EC0-94F1-47BFD35C6517}"/>
    <cellStyle name="Normal 3 2 3 3 13 2 3" xfId="13920" xr:uid="{19E4C3F3-CD01-4317-87AA-606091B30F12}"/>
    <cellStyle name="Normal 3 2 3 3 13 2 4" xfId="13921" xr:uid="{E684589F-1D17-4CAD-A227-427470F09D64}"/>
    <cellStyle name="Normal 3 2 3 3 13 3" xfId="13922" xr:uid="{ED2E70CD-6812-4D9E-9F13-3A05F47FC3AF}"/>
    <cellStyle name="Normal 3 2 3 3 13 3 2" xfId="13923" xr:uid="{90D98DD8-9413-40F8-BEE7-3CB9DF11ECF3}"/>
    <cellStyle name="Normal 3 2 3 3 13 3 2 2" xfId="13924" xr:uid="{C98E22B3-F19F-4D6E-A62E-34F904BFD0F3}"/>
    <cellStyle name="Normal 3 2 3 3 13 3 2 3" xfId="41678" xr:uid="{38C82B5A-4AD4-4F46-8086-38D30D078805}"/>
    <cellStyle name="Normal 3 2 3 3 13 3 3" xfId="13925" xr:uid="{6914282E-9119-4155-8C5D-A2C867E2E59E}"/>
    <cellStyle name="Normal 3 2 3 3 13 3 4" xfId="13926" xr:uid="{C2C9F8DC-66AF-4196-A47C-80B923EFAFD8}"/>
    <cellStyle name="Normal 3 2 3 3 13 4" xfId="13927" xr:uid="{4F457A87-4ECB-4B25-951F-11569B1698F3}"/>
    <cellStyle name="Normal 3 2 3 3 13 4 2" xfId="13928" xr:uid="{D8FEFEEC-3387-47B0-93A9-85119C6E3564}"/>
    <cellStyle name="Normal 3 2 3 3 13 4 3" xfId="41679" xr:uid="{3DEF3F94-B86E-418E-AD29-596010A8CD4A}"/>
    <cellStyle name="Normal 3 2 3 3 13 5" xfId="13929" xr:uid="{0FEE6C90-061A-4717-BDC3-1339155543B8}"/>
    <cellStyle name="Normal 3 2 3 3 13 6" xfId="13930" xr:uid="{95BC52FF-8A21-4945-BAA0-6FA377EDA41D}"/>
    <cellStyle name="Normal 3 2 3 3 14" xfId="13931" xr:uid="{F98C4EA0-32B1-42FD-AB05-F15917307944}"/>
    <cellStyle name="Normal 3 2 3 3 14 2" xfId="13932" xr:uid="{1180360A-3E8E-4F98-8B07-09AC47CC256C}"/>
    <cellStyle name="Normal 3 2 3 3 14 2 2" xfId="13933" xr:uid="{C1E8FAD8-74F9-47E2-9B94-E2552178D83B}"/>
    <cellStyle name="Normal 3 2 3 3 14 2 2 2" xfId="13934" xr:uid="{8E62477E-3FF5-4348-8F13-A5ED6328839F}"/>
    <cellStyle name="Normal 3 2 3 3 14 2 2 3" xfId="41680" xr:uid="{E37E21E8-70DA-4BCC-B28C-F15A9B84501A}"/>
    <cellStyle name="Normal 3 2 3 3 14 2 3" xfId="13935" xr:uid="{9E8A06CA-7908-4986-B6DA-99FC5C4CC389}"/>
    <cellStyle name="Normal 3 2 3 3 14 2 4" xfId="13936" xr:uid="{012E32DF-CDF9-455C-AA70-C62C514B858B}"/>
    <cellStyle name="Normal 3 2 3 3 14 3" xfId="13937" xr:uid="{A5DCA73D-3933-435F-9A55-B94FDE4A56D4}"/>
    <cellStyle name="Normal 3 2 3 3 14 3 2" xfId="13938" xr:uid="{3319D8F0-2D4C-474F-A288-7A5D8061378F}"/>
    <cellStyle name="Normal 3 2 3 3 14 3 2 2" xfId="13939" xr:uid="{2B0A3604-4A35-43AE-B5A1-28E4C7C6B6B9}"/>
    <cellStyle name="Normal 3 2 3 3 14 3 2 3" xfId="41681" xr:uid="{0179409D-E552-4896-BDA7-17188F358AEC}"/>
    <cellStyle name="Normal 3 2 3 3 14 3 3" xfId="13940" xr:uid="{A7836E6F-A6F5-4797-98A5-24FBA38A6A87}"/>
    <cellStyle name="Normal 3 2 3 3 14 3 4" xfId="13941" xr:uid="{8B75085A-A1B8-4586-B72E-B431EDF8AF1B}"/>
    <cellStyle name="Normal 3 2 3 3 14 4" xfId="13942" xr:uid="{327DF3C1-1785-403E-A208-729C978ED286}"/>
    <cellStyle name="Normal 3 2 3 3 14 4 2" xfId="13943" xr:uid="{02B9EA4F-3DEF-473F-ACD0-4307BDDF6F40}"/>
    <cellStyle name="Normal 3 2 3 3 14 4 3" xfId="41682" xr:uid="{6E3656D0-F4B4-44C2-B8F1-76F2A1A0E075}"/>
    <cellStyle name="Normal 3 2 3 3 14 5" xfId="13944" xr:uid="{006240B8-2717-413F-A664-9F19329B107E}"/>
    <cellStyle name="Normal 3 2 3 3 14 6" xfId="13945" xr:uid="{F977150F-1652-4F7F-967D-B3896D83818D}"/>
    <cellStyle name="Normal 3 2 3 3 15" xfId="13946" xr:uid="{00005DE8-5892-4D97-BCD7-15B520297989}"/>
    <cellStyle name="Normal 3 2 3 3 15 2" xfId="13947" xr:uid="{7EF97131-4BA8-46D4-9AE4-443C261EED25}"/>
    <cellStyle name="Normal 3 2 3 3 15 2 2" xfId="13948" xr:uid="{D569F241-8828-40F6-B68F-BDC185E4265E}"/>
    <cellStyle name="Normal 3 2 3 3 15 2 2 2" xfId="13949" xr:uid="{4F978D9F-3B94-4D46-9778-B4D6F071E5D4}"/>
    <cellStyle name="Normal 3 2 3 3 15 2 2 3" xfId="41683" xr:uid="{F5C837E4-EB95-481A-B4A1-19246F9FB702}"/>
    <cellStyle name="Normal 3 2 3 3 15 2 3" xfId="13950" xr:uid="{057A80EB-66C1-4B9E-AF5E-1F5F36847DDE}"/>
    <cellStyle name="Normal 3 2 3 3 15 2 4" xfId="13951" xr:uid="{38557C77-126D-4B7F-86FB-FC6E3278294C}"/>
    <cellStyle name="Normal 3 2 3 3 15 3" xfId="13952" xr:uid="{6E3B156F-EE11-4DF3-8223-F503ED2EDDF9}"/>
    <cellStyle name="Normal 3 2 3 3 15 3 2" xfId="13953" xr:uid="{609574EF-C60F-4BF0-98EB-810E68ED2519}"/>
    <cellStyle name="Normal 3 2 3 3 15 3 2 2" xfId="13954" xr:uid="{9853DAE9-0359-4268-AEF0-94AB67FA53CE}"/>
    <cellStyle name="Normal 3 2 3 3 15 3 2 3" xfId="41684" xr:uid="{6C011196-DE7F-449A-8EB1-FA272590FD81}"/>
    <cellStyle name="Normal 3 2 3 3 15 3 3" xfId="13955" xr:uid="{7967D7A7-A8EC-4344-BEAB-05DC60966ECB}"/>
    <cellStyle name="Normal 3 2 3 3 15 3 4" xfId="13956" xr:uid="{A1A4A29B-4242-4E89-A4F6-5ABF4E0B4593}"/>
    <cellStyle name="Normal 3 2 3 3 15 4" xfId="13957" xr:uid="{BFA0A6F9-3EFD-49A4-B738-92FC59C49A63}"/>
    <cellStyle name="Normal 3 2 3 3 15 4 2" xfId="13958" xr:uid="{D9266784-E003-47EE-BA44-A54F4187620C}"/>
    <cellStyle name="Normal 3 2 3 3 15 4 3" xfId="41685" xr:uid="{D7F36E8B-85C4-46BB-A2E6-F5A9F95C0CB1}"/>
    <cellStyle name="Normal 3 2 3 3 15 5" xfId="13959" xr:uid="{917F3A81-D000-4109-9ECE-41D371EF9D1E}"/>
    <cellStyle name="Normal 3 2 3 3 15 6" xfId="13960" xr:uid="{F8FF0EA7-4A0C-4B3C-A44C-6A54BF0E2BFC}"/>
    <cellStyle name="Normal 3 2 3 3 16" xfId="13961" xr:uid="{FB3ECF2F-6CC0-4C3E-8C02-84FD98329FE4}"/>
    <cellStyle name="Normal 3 2 3 3 16 2" xfId="13962" xr:uid="{70044983-96F9-45AA-8FB1-4312BF43339B}"/>
    <cellStyle name="Normal 3 2 3 3 16 2 2" xfId="13963" xr:uid="{372B0A91-72C6-4EB6-8943-315B47C21CC1}"/>
    <cellStyle name="Normal 3 2 3 3 16 2 2 2" xfId="13964" xr:uid="{BA474C4F-61DF-46BA-9C1A-E9BC01B0129F}"/>
    <cellStyle name="Normal 3 2 3 3 16 2 2 3" xfId="41686" xr:uid="{E37572E0-6F9F-4ED6-A971-AB300C9E64E6}"/>
    <cellStyle name="Normal 3 2 3 3 16 2 3" xfId="13965" xr:uid="{ED4AA00B-6660-4ADE-A6A8-7F0F82F41978}"/>
    <cellStyle name="Normal 3 2 3 3 16 2 4" xfId="13966" xr:uid="{B4740C3C-1686-42D7-BA18-CA8DBE0ED88F}"/>
    <cellStyle name="Normal 3 2 3 3 16 3" xfId="13967" xr:uid="{EF10E270-412D-41E1-AF30-A52BBC4D41E1}"/>
    <cellStyle name="Normal 3 2 3 3 16 3 2" xfId="13968" xr:uid="{BD623B0B-8EE3-4BAB-A8E3-752D06098FF0}"/>
    <cellStyle name="Normal 3 2 3 3 16 3 2 2" xfId="13969" xr:uid="{EE676A6F-E6DD-4F6B-8328-6C8A94F968D6}"/>
    <cellStyle name="Normal 3 2 3 3 16 3 2 3" xfId="41687" xr:uid="{0AADAD3D-7653-441A-9478-1B39C9307AA8}"/>
    <cellStyle name="Normal 3 2 3 3 16 3 3" xfId="13970" xr:uid="{1D92DDC1-6801-408A-8016-3437EBB2D9DA}"/>
    <cellStyle name="Normal 3 2 3 3 16 3 4" xfId="13971" xr:uid="{64B3A23F-0FBB-44E4-A536-4E056807E7D7}"/>
    <cellStyle name="Normal 3 2 3 3 16 4" xfId="13972" xr:uid="{38AEF654-04CE-4949-9711-0CB5F1BBB33A}"/>
    <cellStyle name="Normal 3 2 3 3 16 4 2" xfId="13973" xr:uid="{7D8F89F1-B11B-4093-B818-D09801AD56A1}"/>
    <cellStyle name="Normal 3 2 3 3 16 4 3" xfId="41688" xr:uid="{87F2AC09-3F15-4391-965D-1290F785CA2C}"/>
    <cellStyle name="Normal 3 2 3 3 16 5" xfId="13974" xr:uid="{F2C71259-709D-4954-810C-DC8386D9A219}"/>
    <cellStyle name="Normal 3 2 3 3 16 6" xfId="13975" xr:uid="{D4DD84FC-FBD0-4296-A140-DB212566801C}"/>
    <cellStyle name="Normal 3 2 3 3 17" xfId="13976" xr:uid="{CC7F53A4-A2E2-45A0-9464-9F2B66A60643}"/>
    <cellStyle name="Normal 3 2 3 3 17 2" xfId="13977" xr:uid="{A08FE10F-AA54-4314-A2BB-EAD17E255DCD}"/>
    <cellStyle name="Normal 3 2 3 3 17 2 2" xfId="13978" xr:uid="{64616B6A-C38F-4B4D-BEA0-52239AF7AA61}"/>
    <cellStyle name="Normal 3 2 3 3 17 2 3" xfId="41689" xr:uid="{05DEE734-4043-4A7C-970F-9B51F5F96FA1}"/>
    <cellStyle name="Normal 3 2 3 3 17 3" xfId="13979" xr:uid="{B49D153C-2673-4BB5-BDD5-3E60E58448A1}"/>
    <cellStyle name="Normal 3 2 3 3 17 4" xfId="13980" xr:uid="{86BD3885-6A20-40AB-84C5-F01507A219EB}"/>
    <cellStyle name="Normal 3 2 3 3 18" xfId="13981" xr:uid="{4520DBAA-9BEC-4E75-A621-3BE94654434F}"/>
    <cellStyle name="Normal 3 2 3 3 18 2" xfId="13982" xr:uid="{1521BD81-3460-441B-AB94-A667DC5E1231}"/>
    <cellStyle name="Normal 3 2 3 3 18 2 2" xfId="13983" xr:uid="{3499D353-4D11-4949-A1BC-5CB615649F29}"/>
    <cellStyle name="Normal 3 2 3 3 18 2 3" xfId="41690" xr:uid="{3B644F27-EF25-43C0-AD38-7B6D863D178A}"/>
    <cellStyle name="Normal 3 2 3 3 18 3" xfId="13984" xr:uid="{578C8079-10D1-4549-BCB9-0B97D8152723}"/>
    <cellStyle name="Normal 3 2 3 3 18 4" xfId="13985" xr:uid="{5789D87C-6AC4-40C5-81D7-778CD3143538}"/>
    <cellStyle name="Normal 3 2 3 3 19" xfId="13986" xr:uid="{4019685B-24F6-49DD-BBD6-D1276CA0725D}"/>
    <cellStyle name="Normal 3 2 3 3 19 2" xfId="13987" xr:uid="{EB4333A2-E7D7-47BD-BA94-B84D01561289}"/>
    <cellStyle name="Normal 3 2 3 3 19 3" xfId="41691" xr:uid="{B9B7B3F8-A1C3-487C-ABF6-72863490343B}"/>
    <cellStyle name="Normal 3 2 3 3 2" xfId="13988" xr:uid="{C4DCC5CF-78A5-4BF4-A42B-A590E534EFC2}"/>
    <cellStyle name="Normal 3 2 3 3 2 2" xfId="13989" xr:uid="{9F328EDB-9BCE-4938-9B4B-52A67F098752}"/>
    <cellStyle name="Normal 3 2 3 3 2 2 2" xfId="13990" xr:uid="{D0FBEEE7-C2EF-4702-8C92-F3D098736AF9}"/>
    <cellStyle name="Normal 3 2 3 3 2 2 2 2" xfId="13991" xr:uid="{45C4DBCF-4EE5-45E8-AAD0-4D5462F57F9C}"/>
    <cellStyle name="Normal 3 2 3 3 2 2 2 3" xfId="41692" xr:uid="{241874B9-8462-459F-A921-BB5BBEA39116}"/>
    <cellStyle name="Normal 3 2 3 3 2 2 3" xfId="13992" xr:uid="{4E735E30-CC63-4456-8CA5-A5118BF994A1}"/>
    <cellStyle name="Normal 3 2 3 3 2 2 4" xfId="13993" xr:uid="{8C78FACE-8ED8-438C-85A7-2F0964BFC458}"/>
    <cellStyle name="Normal 3 2 3 3 2 3" xfId="13994" xr:uid="{43AD0FE6-09EC-4C4A-9113-F29FAB761798}"/>
    <cellStyle name="Normal 3 2 3 3 2 3 2" xfId="13995" xr:uid="{AC620D7D-87F6-4DCA-9A36-B02C128D239A}"/>
    <cellStyle name="Normal 3 2 3 3 2 3 2 2" xfId="13996" xr:uid="{50F538A8-4CA8-43CB-B57D-2669813DA13A}"/>
    <cellStyle name="Normal 3 2 3 3 2 3 2 3" xfId="41693" xr:uid="{29544284-1F34-47A0-9843-4C63B50C32EF}"/>
    <cellStyle name="Normal 3 2 3 3 2 3 3" xfId="13997" xr:uid="{20793A78-9D6E-4F88-AEE5-D7E87A848714}"/>
    <cellStyle name="Normal 3 2 3 3 2 3 4" xfId="13998" xr:uid="{D90AC825-5FD3-463D-9D19-6C714F299B0C}"/>
    <cellStyle name="Normal 3 2 3 3 2 4" xfId="13999" xr:uid="{D32BFAD1-B243-4AB8-8C0F-38C24DBD958B}"/>
    <cellStyle name="Normal 3 2 3 3 2 4 2" xfId="14000" xr:uid="{5C5CF341-8331-4332-A7EF-6110ED6F5E2F}"/>
    <cellStyle name="Normal 3 2 3 3 2 4 3" xfId="41694" xr:uid="{52F9A5EB-D2C0-4A1E-8262-3749644F5635}"/>
    <cellStyle name="Normal 3 2 3 3 2 5" xfId="14001" xr:uid="{BBBB89C6-A982-4517-BF40-A66D03483864}"/>
    <cellStyle name="Normal 3 2 3 3 2 6" xfId="14002" xr:uid="{483A191D-B05F-4EB9-9B85-0D9808822EC2}"/>
    <cellStyle name="Normal 3 2 3 3 20" xfId="14003" xr:uid="{BB6A2ABB-F293-40C0-92B4-314F828977DF}"/>
    <cellStyle name="Normal 3 2 3 3 21" xfId="14004" xr:uid="{FAFFD336-DFBA-4900-A72A-45A9CDA4B6EA}"/>
    <cellStyle name="Normal 3 2 3 3 3" xfId="14005" xr:uid="{97D08D98-BD57-414D-92E7-2E6DC671FFD8}"/>
    <cellStyle name="Normal 3 2 3 3 3 2" xfId="14006" xr:uid="{65FC3D80-1399-4CBF-93F8-7E8279E3346A}"/>
    <cellStyle name="Normal 3 2 3 3 3 2 2" xfId="14007" xr:uid="{C1AC13E6-75EB-49C3-BA9C-A7A1F24E0153}"/>
    <cellStyle name="Normal 3 2 3 3 3 2 2 2" xfId="14008" xr:uid="{65844406-16C8-45AF-A4B6-11BADD78715C}"/>
    <cellStyle name="Normal 3 2 3 3 3 2 2 3" xfId="41695" xr:uid="{41D4313B-7223-4B50-B22B-5EAEBAE95C6D}"/>
    <cellStyle name="Normal 3 2 3 3 3 2 3" xfId="14009" xr:uid="{D0D1E4CE-7324-4FB7-8CF2-06BAFE88D281}"/>
    <cellStyle name="Normal 3 2 3 3 3 2 4" xfId="14010" xr:uid="{AB3C09B6-0241-4C1E-8E14-DE7602304C8C}"/>
    <cellStyle name="Normal 3 2 3 3 3 3" xfId="14011" xr:uid="{9BCF1BD8-4558-43B3-8924-720A26CC68B1}"/>
    <cellStyle name="Normal 3 2 3 3 3 3 2" xfId="14012" xr:uid="{03B712BE-4EB0-4F5D-9248-8D3DDED1BBD6}"/>
    <cellStyle name="Normal 3 2 3 3 3 3 2 2" xfId="14013" xr:uid="{EF40A2DE-F3D1-44F8-B46B-97DF3DA9A7E7}"/>
    <cellStyle name="Normal 3 2 3 3 3 3 2 3" xfId="41696" xr:uid="{5E7E5303-DE83-4060-82DB-7B2C2B4957F5}"/>
    <cellStyle name="Normal 3 2 3 3 3 3 3" xfId="14014" xr:uid="{A9E63750-4E58-4F3C-A034-791070C5E082}"/>
    <cellStyle name="Normal 3 2 3 3 3 3 4" xfId="14015" xr:uid="{18AE1CC4-DD2D-4A6F-B643-0FB3F62A2339}"/>
    <cellStyle name="Normal 3 2 3 3 3 4" xfId="14016" xr:uid="{11B7C3BC-CF80-43A3-B425-1548F58CE92F}"/>
    <cellStyle name="Normal 3 2 3 3 3 4 2" xfId="14017" xr:uid="{B51D355E-7A3B-4EC2-BA90-BC115C907D16}"/>
    <cellStyle name="Normal 3 2 3 3 3 4 3" xfId="41697" xr:uid="{4BFACBA4-A102-4527-8E96-8837B520AA1D}"/>
    <cellStyle name="Normal 3 2 3 3 3 5" xfId="14018" xr:uid="{CE98130C-C401-4A61-A064-400B6A01D5D6}"/>
    <cellStyle name="Normal 3 2 3 3 3 6" xfId="14019" xr:uid="{9C332E54-E96D-45B4-86A1-1BA17EB92A76}"/>
    <cellStyle name="Normal 3 2 3 3 4" xfId="14020" xr:uid="{78134476-B08E-43FF-A85A-C3384DB1ADDD}"/>
    <cellStyle name="Normal 3 2 3 3 4 2" xfId="14021" xr:uid="{0776A46F-95F7-4A79-99A7-2A8ADFB47E3D}"/>
    <cellStyle name="Normal 3 2 3 3 4 2 2" xfId="14022" xr:uid="{FD434D25-5D6E-4622-A16D-0D64E56EDCC7}"/>
    <cellStyle name="Normal 3 2 3 3 4 2 2 2" xfId="14023" xr:uid="{9A926524-A874-46B6-BA18-3D7BBE92132A}"/>
    <cellStyle name="Normal 3 2 3 3 4 2 2 3" xfId="41698" xr:uid="{A8CD58AB-E930-4324-9A11-5744D28A77E9}"/>
    <cellStyle name="Normal 3 2 3 3 4 2 3" xfId="14024" xr:uid="{22A6DF42-4179-4BE4-9F7A-CE6259784A73}"/>
    <cellStyle name="Normal 3 2 3 3 4 2 4" xfId="14025" xr:uid="{BDE09395-0FD4-4486-8407-E8AD97538CEB}"/>
    <cellStyle name="Normal 3 2 3 3 4 3" xfId="14026" xr:uid="{A9BD0F28-95CF-40F9-9EBE-85E600FA8D59}"/>
    <cellStyle name="Normal 3 2 3 3 4 3 2" xfId="14027" xr:uid="{5E15139E-83E3-4343-8D61-7114CEAB006D}"/>
    <cellStyle name="Normal 3 2 3 3 4 3 2 2" xfId="14028" xr:uid="{7414E575-CDB2-4994-ACDD-8DB018715D11}"/>
    <cellStyle name="Normal 3 2 3 3 4 3 2 3" xfId="41699" xr:uid="{7AC3C935-C2C0-4F70-842B-9371B4E5450E}"/>
    <cellStyle name="Normal 3 2 3 3 4 3 3" xfId="14029" xr:uid="{92F19CCD-A4F3-4641-98B9-8F2D7D2BCC93}"/>
    <cellStyle name="Normal 3 2 3 3 4 3 4" xfId="14030" xr:uid="{65505281-2894-4B0F-B5ED-C24AB6AE2706}"/>
    <cellStyle name="Normal 3 2 3 3 4 4" xfId="14031" xr:uid="{1E5A637C-C314-4088-974F-D4D1769EDAB7}"/>
    <cellStyle name="Normal 3 2 3 3 4 4 2" xfId="14032" xr:uid="{CF82AA7C-45C7-48CA-AF9C-9A7D4E6B7E83}"/>
    <cellStyle name="Normal 3 2 3 3 4 4 3" xfId="41700" xr:uid="{9A867A22-80C2-4CA1-B078-42AC79349612}"/>
    <cellStyle name="Normal 3 2 3 3 4 5" xfId="14033" xr:uid="{8C78A040-C3F0-499B-A2AD-9B0C28B011B5}"/>
    <cellStyle name="Normal 3 2 3 3 4 6" xfId="14034" xr:uid="{048B120E-0E3C-45E3-96F6-82CA723E1761}"/>
    <cellStyle name="Normal 3 2 3 3 5" xfId="14035" xr:uid="{D63300FC-550D-4BF9-855C-92A83B34F5D9}"/>
    <cellStyle name="Normal 3 2 3 3 5 2" xfId="14036" xr:uid="{FB5ED19C-EFD9-499E-B0D8-E5B688D343BE}"/>
    <cellStyle name="Normal 3 2 3 3 5 2 2" xfId="14037" xr:uid="{ECF33BD2-8A4E-4E08-BF16-F870FC303D47}"/>
    <cellStyle name="Normal 3 2 3 3 5 2 2 2" xfId="14038" xr:uid="{D1A7B0AD-2CC9-44D8-889B-2F77313EE7AE}"/>
    <cellStyle name="Normal 3 2 3 3 5 2 2 3" xfId="41701" xr:uid="{7E3BE45C-E87C-4064-BDBD-0AAEA0F3844C}"/>
    <cellStyle name="Normal 3 2 3 3 5 2 3" xfId="14039" xr:uid="{53BE5FEF-876B-413C-A9E2-5F4142449CF5}"/>
    <cellStyle name="Normal 3 2 3 3 5 2 4" xfId="14040" xr:uid="{2A3C036E-21FE-47A1-A589-0CDF67CFFD3D}"/>
    <cellStyle name="Normal 3 2 3 3 5 3" xfId="14041" xr:uid="{01581383-1A91-40FB-BD77-84DC647F039D}"/>
    <cellStyle name="Normal 3 2 3 3 5 3 2" xfId="14042" xr:uid="{7F988EC3-EE29-4EB2-BADC-8542A9EE38C9}"/>
    <cellStyle name="Normal 3 2 3 3 5 3 2 2" xfId="14043" xr:uid="{0BD0617E-41B4-43BD-8A8B-FDF6DE167F4F}"/>
    <cellStyle name="Normal 3 2 3 3 5 3 2 3" xfId="41702" xr:uid="{778393DF-DE77-4360-B1B4-79BA4ED057F4}"/>
    <cellStyle name="Normal 3 2 3 3 5 3 3" xfId="14044" xr:uid="{D5E62BCF-474C-4A8A-A6B0-C04DA27A66F9}"/>
    <cellStyle name="Normal 3 2 3 3 5 3 4" xfId="14045" xr:uid="{4F3D9799-1123-467B-86AB-B833D9011F4D}"/>
    <cellStyle name="Normal 3 2 3 3 5 4" xfId="14046" xr:uid="{C0EF963E-02C5-4D36-AA94-CE487D740423}"/>
    <cellStyle name="Normal 3 2 3 3 5 4 2" xfId="14047" xr:uid="{785E584F-250D-44A9-A57C-63653757F29D}"/>
    <cellStyle name="Normal 3 2 3 3 5 4 3" xfId="41703" xr:uid="{0EC2956C-1CC7-40B5-9B3A-D7F1DFB7B76B}"/>
    <cellStyle name="Normal 3 2 3 3 5 5" xfId="14048" xr:uid="{0FE2DB88-615C-4ABA-9838-F3B5339E0666}"/>
    <cellStyle name="Normal 3 2 3 3 5 6" xfId="14049" xr:uid="{477BA75B-F46C-480E-BEA0-2600E39D6CD5}"/>
    <cellStyle name="Normal 3 2 3 3 6" xfId="14050" xr:uid="{38F582D5-7356-4F6B-AD7A-805BD7D7F7B3}"/>
    <cellStyle name="Normal 3 2 3 3 6 2" xfId="14051" xr:uid="{1167EC16-B520-46F7-821E-DF29BB7CCE33}"/>
    <cellStyle name="Normal 3 2 3 3 6 2 2" xfId="14052" xr:uid="{E1967B61-48EE-413C-BC2D-D0CCAD83A936}"/>
    <cellStyle name="Normal 3 2 3 3 6 2 2 2" xfId="14053" xr:uid="{E54E7679-11CC-49C0-9B25-60019BFCF51C}"/>
    <cellStyle name="Normal 3 2 3 3 6 2 2 3" xfId="41704" xr:uid="{D976E8E4-867A-4CA9-964D-B458BEE70C4F}"/>
    <cellStyle name="Normal 3 2 3 3 6 2 3" xfId="14054" xr:uid="{C1CD9778-4634-4CBF-B80B-1FABAC056C34}"/>
    <cellStyle name="Normal 3 2 3 3 6 2 4" xfId="14055" xr:uid="{7FA91933-B99F-41A0-A975-CF47D778CA85}"/>
    <cellStyle name="Normal 3 2 3 3 6 3" xfId="14056" xr:uid="{3BBC5A25-878D-49FC-935C-CD37A626E063}"/>
    <cellStyle name="Normal 3 2 3 3 6 3 2" xfId="14057" xr:uid="{2A860C19-B7CA-4AA1-8587-89C5A578F121}"/>
    <cellStyle name="Normal 3 2 3 3 6 3 2 2" xfId="14058" xr:uid="{F805D132-E62A-409C-8160-BC2B10F3B669}"/>
    <cellStyle name="Normal 3 2 3 3 6 3 2 3" xfId="41705" xr:uid="{0F761A5D-7484-483D-B81E-A7C7217EFF13}"/>
    <cellStyle name="Normal 3 2 3 3 6 3 3" xfId="14059" xr:uid="{A6A69CEF-BB9B-4A25-B65E-5966A9DAF575}"/>
    <cellStyle name="Normal 3 2 3 3 6 3 4" xfId="14060" xr:uid="{702A016C-2570-4845-A637-3AF622A23E6D}"/>
    <cellStyle name="Normal 3 2 3 3 6 4" xfId="14061" xr:uid="{98B82A34-41DD-430A-807F-9C09157D6F9C}"/>
    <cellStyle name="Normal 3 2 3 3 6 4 2" xfId="14062" xr:uid="{3A8DCC59-E93B-4427-9AD4-859758C5D86D}"/>
    <cellStyle name="Normal 3 2 3 3 6 4 3" xfId="41706" xr:uid="{E4E0D991-45D0-4797-8B55-9A2FCA82C7F1}"/>
    <cellStyle name="Normal 3 2 3 3 6 5" xfId="14063" xr:uid="{C0816B5D-9D74-4E40-83E5-8AA125622C72}"/>
    <cellStyle name="Normal 3 2 3 3 6 6" xfId="14064" xr:uid="{F89DA8EA-2BCB-45D6-B1CD-291E50EF4A5B}"/>
    <cellStyle name="Normal 3 2 3 3 7" xfId="14065" xr:uid="{30497888-BE04-4CE4-9FB2-625DFEF9B2C4}"/>
    <cellStyle name="Normal 3 2 3 3 7 2" xfId="14066" xr:uid="{6629B11C-961E-4E0A-A6C5-799D6C573476}"/>
    <cellStyle name="Normal 3 2 3 3 7 2 2" xfId="14067" xr:uid="{8BB14F43-8DD1-4ECC-9556-BC5B78CB54D6}"/>
    <cellStyle name="Normal 3 2 3 3 7 2 2 2" xfId="14068" xr:uid="{42114890-898F-4444-BFAE-C8701E645C51}"/>
    <cellStyle name="Normal 3 2 3 3 7 2 2 3" xfId="41707" xr:uid="{0F245502-F28E-454D-9D2B-3A12A4885F28}"/>
    <cellStyle name="Normal 3 2 3 3 7 2 3" xfId="14069" xr:uid="{6C6FD4CF-1E0B-4E61-81CE-82015926F63C}"/>
    <cellStyle name="Normal 3 2 3 3 7 2 4" xfId="14070" xr:uid="{4FBD3662-A3BC-44B2-8910-7740DEB620C0}"/>
    <cellStyle name="Normal 3 2 3 3 7 3" xfId="14071" xr:uid="{7D1C5176-50A9-4F02-8C00-87588E07534B}"/>
    <cellStyle name="Normal 3 2 3 3 7 3 2" xfId="14072" xr:uid="{85AD52F5-D2A4-46E8-9D60-23A20262B86E}"/>
    <cellStyle name="Normal 3 2 3 3 7 3 2 2" xfId="14073" xr:uid="{6E1947EC-9F9D-4F8C-9575-5D7E47D6F0E9}"/>
    <cellStyle name="Normal 3 2 3 3 7 3 2 3" xfId="41708" xr:uid="{69AD7D19-B985-44BB-9430-A28F604C164E}"/>
    <cellStyle name="Normal 3 2 3 3 7 3 3" xfId="14074" xr:uid="{1E6742D6-F964-42AB-9A88-8194349B8FCF}"/>
    <cellStyle name="Normal 3 2 3 3 7 3 4" xfId="14075" xr:uid="{B149EBE8-DCF0-4256-95B9-2F0944BCC485}"/>
    <cellStyle name="Normal 3 2 3 3 7 4" xfId="14076" xr:uid="{150F9A04-F0AC-42B9-99C2-74564D0E57E2}"/>
    <cellStyle name="Normal 3 2 3 3 7 4 2" xfId="14077" xr:uid="{9807007D-9EDF-4396-8A7B-559A25F970A2}"/>
    <cellStyle name="Normal 3 2 3 3 7 4 3" xfId="41709" xr:uid="{C2614D7E-AE4B-479A-8C7D-96414F9DE04A}"/>
    <cellStyle name="Normal 3 2 3 3 7 5" xfId="14078" xr:uid="{7589E86B-C18B-413D-87BB-CC337D0A33B7}"/>
    <cellStyle name="Normal 3 2 3 3 7 6" xfId="14079" xr:uid="{459C55BF-A7B3-41A5-AF85-B7F15AAF0D8C}"/>
    <cellStyle name="Normal 3 2 3 3 8" xfId="14080" xr:uid="{BCC11223-019C-4FAB-84C7-E1B18860F053}"/>
    <cellStyle name="Normal 3 2 3 3 8 2" xfId="14081" xr:uid="{215B9419-0D5C-404B-8811-2041C7703AD4}"/>
    <cellStyle name="Normal 3 2 3 3 8 2 2" xfId="14082" xr:uid="{1DE16552-37B0-4B76-AA40-39F9E69D0CB4}"/>
    <cellStyle name="Normal 3 2 3 3 8 2 2 2" xfId="14083" xr:uid="{81B8C18F-7AAB-4DB9-8198-2CFEEC43B42E}"/>
    <cellStyle name="Normal 3 2 3 3 8 2 2 3" xfId="41710" xr:uid="{CB59E8B8-E915-4973-BE82-DB6D2C86886F}"/>
    <cellStyle name="Normal 3 2 3 3 8 2 3" xfId="14084" xr:uid="{5A1B90D8-5C54-4560-BD75-B5000F6BC215}"/>
    <cellStyle name="Normal 3 2 3 3 8 2 4" xfId="14085" xr:uid="{07F2A327-A6E9-49D7-8DA5-EA373C4E644C}"/>
    <cellStyle name="Normal 3 2 3 3 8 3" xfId="14086" xr:uid="{C3CD6430-37A0-4DE4-A0CA-8062D8697F19}"/>
    <cellStyle name="Normal 3 2 3 3 8 3 2" xfId="14087" xr:uid="{2DC0B316-D43F-4C27-B25E-83AD2FF2DFA7}"/>
    <cellStyle name="Normal 3 2 3 3 8 3 2 2" xfId="14088" xr:uid="{07FC4BAF-2077-49C3-A91C-4043B275D98E}"/>
    <cellStyle name="Normal 3 2 3 3 8 3 2 3" xfId="41711" xr:uid="{16FCDDF4-860A-425A-9B1D-83153C539F08}"/>
    <cellStyle name="Normal 3 2 3 3 8 3 3" xfId="14089" xr:uid="{2EDB58C6-184C-4222-81C3-28911967C552}"/>
    <cellStyle name="Normal 3 2 3 3 8 3 4" xfId="14090" xr:uid="{6D5801AF-FDB0-4A5E-A22B-B7E9424A0E4D}"/>
    <cellStyle name="Normal 3 2 3 3 8 4" xfId="14091" xr:uid="{04C8BC7B-A686-445A-8E55-2C5097CD998D}"/>
    <cellStyle name="Normal 3 2 3 3 8 4 2" xfId="14092" xr:uid="{2FF3D5C6-C568-4DB2-BF0F-6AAAEF30C287}"/>
    <cellStyle name="Normal 3 2 3 3 8 4 3" xfId="41712" xr:uid="{56AF2A79-D3F9-4D94-8514-F27B6A1DDAFD}"/>
    <cellStyle name="Normal 3 2 3 3 8 5" xfId="14093" xr:uid="{69D1A939-691C-460C-8268-488062CDFA96}"/>
    <cellStyle name="Normal 3 2 3 3 8 6" xfId="14094" xr:uid="{5504D63E-0AEC-4D22-9F84-1E9C1F76D737}"/>
    <cellStyle name="Normal 3 2 3 3 9" xfId="14095" xr:uid="{B870BFA2-9A71-4498-833C-505F844F6D27}"/>
    <cellStyle name="Normal 3 2 3 3 9 2" xfId="14096" xr:uid="{BAF410F9-0FD8-43C9-B546-5DA31F793CF1}"/>
    <cellStyle name="Normal 3 2 3 3 9 2 2" xfId="14097" xr:uid="{60611813-BE6A-4812-A76C-DE9B9825116D}"/>
    <cellStyle name="Normal 3 2 3 3 9 2 2 2" xfId="14098" xr:uid="{923EB071-BA46-4BEA-81AB-3908DE141399}"/>
    <cellStyle name="Normal 3 2 3 3 9 2 2 3" xfId="41713" xr:uid="{007472C0-CF36-4173-BA9C-0F433BE50F51}"/>
    <cellStyle name="Normal 3 2 3 3 9 2 3" xfId="14099" xr:uid="{E90F2A7B-A520-44F0-9BFA-678238A976B9}"/>
    <cellStyle name="Normal 3 2 3 3 9 2 4" xfId="14100" xr:uid="{F7F78482-C7F7-4744-869D-C00117E56B2A}"/>
    <cellStyle name="Normal 3 2 3 3 9 3" xfId="14101" xr:uid="{448722D2-AE4B-42A9-AD4E-991BD39B97FD}"/>
    <cellStyle name="Normal 3 2 3 3 9 3 2" xfId="14102" xr:uid="{E38D88FE-58AD-4CC3-9744-D33AAB8B3AE9}"/>
    <cellStyle name="Normal 3 2 3 3 9 3 2 2" xfId="14103" xr:uid="{1D665A9B-6CBD-4BFF-863B-07107C3AD545}"/>
    <cellStyle name="Normal 3 2 3 3 9 3 2 3" xfId="41714" xr:uid="{B63AA355-FB77-4463-9C2B-C10CD566815E}"/>
    <cellStyle name="Normal 3 2 3 3 9 3 3" xfId="14104" xr:uid="{6834BAD1-C478-4DD3-A5A7-350BFB567D5B}"/>
    <cellStyle name="Normal 3 2 3 3 9 3 4" xfId="14105" xr:uid="{B07B0C4B-3FAA-4F8D-8C50-66B1DF1D0E1A}"/>
    <cellStyle name="Normal 3 2 3 3 9 4" xfId="14106" xr:uid="{8D14B652-0F93-458D-8766-6F26D2161D99}"/>
    <cellStyle name="Normal 3 2 3 3 9 4 2" xfId="14107" xr:uid="{665961C3-6236-4843-A8EF-2A22CD51299F}"/>
    <cellStyle name="Normal 3 2 3 3 9 4 3" xfId="41715" xr:uid="{D67D5B17-5F57-4BCC-B141-EE2C436CB417}"/>
    <cellStyle name="Normal 3 2 3 3 9 5" xfId="14108" xr:uid="{C0AD9E16-243D-47A3-B728-443287D89440}"/>
    <cellStyle name="Normal 3 2 3 3 9 6" xfId="14109" xr:uid="{3B15601B-329E-46BE-B83F-97DC95087F33}"/>
    <cellStyle name="Normal 3 2 3 4" xfId="14110" xr:uid="{0F35A86E-5FBB-428C-A0E2-46DBC3E3EC8B}"/>
    <cellStyle name="Normal 3 2 3 4 10" xfId="14111" xr:uid="{4850AFA8-9C2A-4948-A912-45FF3DB3DA74}"/>
    <cellStyle name="Normal 3 2 3 4 10 2" xfId="14112" xr:uid="{ECF55977-9373-4563-97A7-2DA512211A8A}"/>
    <cellStyle name="Normal 3 2 3 4 10 2 2" xfId="14113" xr:uid="{A5ED3662-307F-48DF-B40D-F8E2BF543373}"/>
    <cellStyle name="Normal 3 2 3 4 10 2 2 2" xfId="14114" xr:uid="{70550488-E688-4AAA-968A-8EBB11E6308D}"/>
    <cellStyle name="Normal 3 2 3 4 10 2 2 3" xfId="41716" xr:uid="{BDBD5896-6AC0-4EAA-8660-7D267AD1CE23}"/>
    <cellStyle name="Normal 3 2 3 4 10 2 3" xfId="14115" xr:uid="{A1DF2B78-13C6-43DA-ACBB-F3F55ECF5A58}"/>
    <cellStyle name="Normal 3 2 3 4 10 2 4" xfId="14116" xr:uid="{6F54EDD9-4C80-4BB7-88F0-108C7F15DD01}"/>
    <cellStyle name="Normal 3 2 3 4 10 3" xfId="14117" xr:uid="{7670C269-B189-4C2F-90EB-7486115B4F07}"/>
    <cellStyle name="Normal 3 2 3 4 10 3 2" xfId="14118" xr:uid="{68BF30D3-9F00-431A-85E5-9007B761BC24}"/>
    <cellStyle name="Normal 3 2 3 4 10 3 2 2" xfId="14119" xr:uid="{10F447DD-F56C-4A31-9EC6-04D379E5F42F}"/>
    <cellStyle name="Normal 3 2 3 4 10 3 2 3" xfId="41717" xr:uid="{56FB7EA7-FED5-4F1A-B48D-D81C894A7BBE}"/>
    <cellStyle name="Normal 3 2 3 4 10 3 3" xfId="14120" xr:uid="{B0DA75E7-9702-4DC6-8F87-1EFC6651C2BA}"/>
    <cellStyle name="Normal 3 2 3 4 10 3 4" xfId="14121" xr:uid="{A2C75645-8D53-44BE-B305-A21D54607BC0}"/>
    <cellStyle name="Normal 3 2 3 4 10 4" xfId="14122" xr:uid="{0AF529FA-4CEE-4A62-9A5F-E1C70C090216}"/>
    <cellStyle name="Normal 3 2 3 4 10 4 2" xfId="14123" xr:uid="{CF741FBC-0BF0-4D83-A2B3-52BE2CA36145}"/>
    <cellStyle name="Normal 3 2 3 4 10 4 3" xfId="41718" xr:uid="{5D15BC7B-0E6A-46B7-8B62-2B3B0F68D307}"/>
    <cellStyle name="Normal 3 2 3 4 10 5" xfId="14124" xr:uid="{875E52D9-DD99-4C6B-9644-B7F423E6CDA5}"/>
    <cellStyle name="Normal 3 2 3 4 10 6" xfId="14125" xr:uid="{01D898AB-C37F-4187-9C76-A859B22C6540}"/>
    <cellStyle name="Normal 3 2 3 4 11" xfId="14126" xr:uid="{565448EB-2DB3-419C-83D4-75E4121836F0}"/>
    <cellStyle name="Normal 3 2 3 4 11 2" xfId="14127" xr:uid="{03E9BE34-A06A-41D0-940C-DBFA41D4BF93}"/>
    <cellStyle name="Normal 3 2 3 4 11 2 2" xfId="14128" xr:uid="{F420158F-CD7E-44DF-9271-87FC9BFF1202}"/>
    <cellStyle name="Normal 3 2 3 4 11 2 2 2" xfId="14129" xr:uid="{1F2025D5-6DD3-4DC4-8FC0-20655155B9D2}"/>
    <cellStyle name="Normal 3 2 3 4 11 2 2 3" xfId="41719" xr:uid="{A629D2AD-B6A4-48CC-865D-C6F88F43532D}"/>
    <cellStyle name="Normal 3 2 3 4 11 2 3" xfId="14130" xr:uid="{CF9639B8-AFE2-4B90-A920-00B63865888C}"/>
    <cellStyle name="Normal 3 2 3 4 11 2 4" xfId="14131" xr:uid="{A26BDBAE-9753-4599-AF0C-0A75363C1A9B}"/>
    <cellStyle name="Normal 3 2 3 4 11 3" xfId="14132" xr:uid="{E297081B-2C25-4B1D-971E-B0C3AD4C4657}"/>
    <cellStyle name="Normal 3 2 3 4 11 3 2" xfId="14133" xr:uid="{370DEA09-1CEC-4F99-8566-DBD334B32D14}"/>
    <cellStyle name="Normal 3 2 3 4 11 3 2 2" xfId="14134" xr:uid="{65B6DCDA-D515-4D8D-8826-D7B610513029}"/>
    <cellStyle name="Normal 3 2 3 4 11 3 2 3" xfId="41720" xr:uid="{BC490546-5C4A-43BB-85D0-29B2C3E5E19C}"/>
    <cellStyle name="Normal 3 2 3 4 11 3 3" xfId="14135" xr:uid="{11727A8A-88E1-402E-B5D9-E2377397F88F}"/>
    <cellStyle name="Normal 3 2 3 4 11 3 4" xfId="14136" xr:uid="{F0A36F41-F6B0-4504-9F0C-20E8D493C391}"/>
    <cellStyle name="Normal 3 2 3 4 11 4" xfId="14137" xr:uid="{85A759FC-EBF1-4351-BADD-A5F62B0ADA6F}"/>
    <cellStyle name="Normal 3 2 3 4 11 4 2" xfId="14138" xr:uid="{498DAE05-211C-47FC-8A23-C4807DF37320}"/>
    <cellStyle name="Normal 3 2 3 4 11 4 3" xfId="41721" xr:uid="{67A1AD83-76BC-476F-A563-C2549302276A}"/>
    <cellStyle name="Normal 3 2 3 4 11 5" xfId="14139" xr:uid="{9C0BDF0B-D022-4FD1-A493-1530750AD6E5}"/>
    <cellStyle name="Normal 3 2 3 4 11 6" xfId="14140" xr:uid="{6DDDF4D9-F818-49E3-A4B8-6225E1D69251}"/>
    <cellStyle name="Normal 3 2 3 4 12" xfId="14141" xr:uid="{558A9BE2-E570-4BC3-A424-D533B40E1D7F}"/>
    <cellStyle name="Normal 3 2 3 4 12 2" xfId="14142" xr:uid="{57B71B7A-5B8F-41E4-939A-45A4843CA356}"/>
    <cellStyle name="Normal 3 2 3 4 12 2 2" xfId="14143" xr:uid="{3927BC89-A753-41EA-8ECF-7A76AE590924}"/>
    <cellStyle name="Normal 3 2 3 4 12 2 2 2" xfId="14144" xr:uid="{30BA9BB8-6767-47C1-ACB3-A8A5F4532E69}"/>
    <cellStyle name="Normal 3 2 3 4 12 2 2 3" xfId="41722" xr:uid="{0CCF064A-7ACB-4FF5-8107-5C9B55D3A8E9}"/>
    <cellStyle name="Normal 3 2 3 4 12 2 3" xfId="14145" xr:uid="{450B53A7-4363-4A76-A280-6383C88626AB}"/>
    <cellStyle name="Normal 3 2 3 4 12 2 4" xfId="14146" xr:uid="{9F990EDE-CC69-49A9-ABDC-54F357A816DE}"/>
    <cellStyle name="Normal 3 2 3 4 12 3" xfId="14147" xr:uid="{B100F91F-E416-4402-BDE3-5CA6AECCBC4B}"/>
    <cellStyle name="Normal 3 2 3 4 12 3 2" xfId="14148" xr:uid="{244FFDE8-7BA7-4E32-98ED-D21385C5C485}"/>
    <cellStyle name="Normal 3 2 3 4 12 3 2 2" xfId="14149" xr:uid="{F08960FA-AC5B-4115-93A3-43462FB6DAF7}"/>
    <cellStyle name="Normal 3 2 3 4 12 3 2 3" xfId="41723" xr:uid="{0F560E08-2065-4371-9892-BDC28536DE9D}"/>
    <cellStyle name="Normal 3 2 3 4 12 3 3" xfId="14150" xr:uid="{3EF4676D-AA2A-47B7-8B11-D10DC292B08B}"/>
    <cellStyle name="Normal 3 2 3 4 12 3 4" xfId="14151" xr:uid="{970ADDC1-1092-41F8-A465-1BA3ED0031B3}"/>
    <cellStyle name="Normal 3 2 3 4 12 4" xfId="14152" xr:uid="{F7B2A390-0980-478B-BC21-4EBBCA94EBC5}"/>
    <cellStyle name="Normal 3 2 3 4 12 4 2" xfId="14153" xr:uid="{03C7781A-C5AC-4EB7-9141-C9A19E0DC294}"/>
    <cellStyle name="Normal 3 2 3 4 12 4 3" xfId="41724" xr:uid="{9FED4F3F-4172-4D8C-BC9C-395DCB86519E}"/>
    <cellStyle name="Normal 3 2 3 4 12 5" xfId="14154" xr:uid="{8A4F28E1-10EB-4F06-918F-99E3B85DA9A0}"/>
    <cellStyle name="Normal 3 2 3 4 12 6" xfId="14155" xr:uid="{91D11C93-1C61-4C90-A8EF-32378BD546DD}"/>
    <cellStyle name="Normal 3 2 3 4 13" xfId="14156" xr:uid="{40BFE38F-785E-4BAE-96D3-E9751C78E4F1}"/>
    <cellStyle name="Normal 3 2 3 4 13 2" xfId="14157" xr:uid="{FA4FD9FF-B625-418C-BA12-0B565899A4BA}"/>
    <cellStyle name="Normal 3 2 3 4 13 2 2" xfId="14158" xr:uid="{5D46CB10-3358-43B8-A916-6CD57159BF04}"/>
    <cellStyle name="Normal 3 2 3 4 13 2 2 2" xfId="14159" xr:uid="{3A33834E-4884-4A94-8BAE-CF35D1102E5B}"/>
    <cellStyle name="Normal 3 2 3 4 13 2 2 3" xfId="41725" xr:uid="{093C62BF-4EFB-48C9-8336-CE4C462BEAEF}"/>
    <cellStyle name="Normal 3 2 3 4 13 2 3" xfId="14160" xr:uid="{0F80EC20-F46F-4BE0-9839-11B25A97189A}"/>
    <cellStyle name="Normal 3 2 3 4 13 2 4" xfId="14161" xr:uid="{FF25E99E-A48D-423B-B8BC-C3BD38B83CAB}"/>
    <cellStyle name="Normal 3 2 3 4 13 3" xfId="14162" xr:uid="{220DC600-5047-4C74-A9F6-288272CADCDA}"/>
    <cellStyle name="Normal 3 2 3 4 13 3 2" xfId="14163" xr:uid="{6098CB9C-5DDD-4CF2-A593-A7C5794771A0}"/>
    <cellStyle name="Normal 3 2 3 4 13 3 2 2" xfId="14164" xr:uid="{9ACB6913-64D3-457E-9B24-FF29A6542CD2}"/>
    <cellStyle name="Normal 3 2 3 4 13 3 2 3" xfId="41726" xr:uid="{525E7185-B065-4408-A69A-CDDB6DBFB02F}"/>
    <cellStyle name="Normal 3 2 3 4 13 3 3" xfId="14165" xr:uid="{01CF6678-847B-40DC-A846-D8ABC9BD2A9C}"/>
    <cellStyle name="Normal 3 2 3 4 13 3 4" xfId="14166" xr:uid="{54B70BAF-092C-49E6-A646-4AA624A5F239}"/>
    <cellStyle name="Normal 3 2 3 4 13 4" xfId="14167" xr:uid="{7A0CD395-9E13-42C8-9000-606BAE7781CF}"/>
    <cellStyle name="Normal 3 2 3 4 13 4 2" xfId="14168" xr:uid="{FFE1BBA2-1F46-4444-B595-2B7FE51C583E}"/>
    <cellStyle name="Normal 3 2 3 4 13 4 3" xfId="41727" xr:uid="{5555BF37-E360-429C-BF44-50D6EE39C645}"/>
    <cellStyle name="Normal 3 2 3 4 13 5" xfId="14169" xr:uid="{E9DD3F04-389B-449F-9F4F-B1F27C495253}"/>
    <cellStyle name="Normal 3 2 3 4 13 6" xfId="14170" xr:uid="{D7120780-F6DF-40DC-B56E-7E6765563E02}"/>
    <cellStyle name="Normal 3 2 3 4 14" xfId="14171" xr:uid="{992D88A8-85B9-4B65-86E9-A85962DCAAF8}"/>
    <cellStyle name="Normal 3 2 3 4 14 2" xfId="14172" xr:uid="{7432C7A0-6403-4B30-B163-D44ACB8CFDCF}"/>
    <cellStyle name="Normal 3 2 3 4 14 2 2" xfId="14173" xr:uid="{9C6684E6-69D8-49B7-9A1A-1F4E5774975C}"/>
    <cellStyle name="Normal 3 2 3 4 14 2 2 2" xfId="14174" xr:uid="{F5D86104-A610-4C06-9150-DFD156504AE0}"/>
    <cellStyle name="Normal 3 2 3 4 14 2 2 3" xfId="41728" xr:uid="{54C71678-A00A-45DB-9D1F-303683F9B490}"/>
    <cellStyle name="Normal 3 2 3 4 14 2 3" xfId="14175" xr:uid="{A726710B-DB7C-44D2-BDCF-F6384CEE4B2B}"/>
    <cellStyle name="Normal 3 2 3 4 14 2 4" xfId="14176" xr:uid="{D700477D-2806-4877-85A6-C01DB360D7C0}"/>
    <cellStyle name="Normal 3 2 3 4 14 3" xfId="14177" xr:uid="{44A4E8C5-2604-4734-B285-9790B28D0D5F}"/>
    <cellStyle name="Normal 3 2 3 4 14 3 2" xfId="14178" xr:uid="{1C3D72B1-FC21-49D0-9EC9-FE48E4D97B93}"/>
    <cellStyle name="Normal 3 2 3 4 14 3 2 2" xfId="14179" xr:uid="{B887F54B-B2BD-43A0-82B1-FFB6693BF0AF}"/>
    <cellStyle name="Normal 3 2 3 4 14 3 2 3" xfId="41729" xr:uid="{46F2C6DE-7465-46FF-8BF8-48DDC3473117}"/>
    <cellStyle name="Normal 3 2 3 4 14 3 3" xfId="14180" xr:uid="{1794B51A-7C9B-4110-BDC9-B944CB8BBBAC}"/>
    <cellStyle name="Normal 3 2 3 4 14 3 4" xfId="14181" xr:uid="{339DE17D-0F53-46E8-8877-35D9A2E7ED80}"/>
    <cellStyle name="Normal 3 2 3 4 14 4" xfId="14182" xr:uid="{5F605BEA-45FE-4380-AD08-AF7CAF8F50E4}"/>
    <cellStyle name="Normal 3 2 3 4 14 4 2" xfId="14183" xr:uid="{2703A7B1-1E9D-46EB-928E-8D42F4217671}"/>
    <cellStyle name="Normal 3 2 3 4 14 4 3" xfId="41730" xr:uid="{F47E9CD7-FF8E-432F-939E-E7C2C07B0BDE}"/>
    <cellStyle name="Normal 3 2 3 4 14 5" xfId="14184" xr:uid="{6ED93FE6-6150-4918-BDF4-EC8847FBAFC9}"/>
    <cellStyle name="Normal 3 2 3 4 14 6" xfId="14185" xr:uid="{E1002AFE-521C-432E-879A-FC7CCB86315A}"/>
    <cellStyle name="Normal 3 2 3 4 15" xfId="14186" xr:uid="{19A53492-8DF3-4305-B42F-8EE460C43E5F}"/>
    <cellStyle name="Normal 3 2 3 4 15 2" xfId="14187" xr:uid="{566A2246-45FA-4C9F-B2AF-3FF117AC375A}"/>
    <cellStyle name="Normal 3 2 3 4 15 2 2" xfId="14188" xr:uid="{C589FF12-AC11-4854-A3CD-170AB3D324E8}"/>
    <cellStyle name="Normal 3 2 3 4 15 2 2 2" xfId="14189" xr:uid="{F2EE0B61-2510-4497-A52E-589DE08ADED9}"/>
    <cellStyle name="Normal 3 2 3 4 15 2 2 3" xfId="41731" xr:uid="{958DF44C-8624-4A72-9A81-8470CB859019}"/>
    <cellStyle name="Normal 3 2 3 4 15 2 3" xfId="14190" xr:uid="{1088E073-9E7B-4087-9989-2B4FDD16F239}"/>
    <cellStyle name="Normal 3 2 3 4 15 2 4" xfId="14191" xr:uid="{8D33C414-86D0-403D-AFAC-86858A703F58}"/>
    <cellStyle name="Normal 3 2 3 4 15 3" xfId="14192" xr:uid="{66D3D469-9543-403C-B791-329C25C186A1}"/>
    <cellStyle name="Normal 3 2 3 4 15 3 2" xfId="14193" xr:uid="{A6058D04-43F7-4061-9F15-7726CA7B833C}"/>
    <cellStyle name="Normal 3 2 3 4 15 3 2 2" xfId="14194" xr:uid="{EE201596-58AC-49ED-B2D1-69611E8DB1CC}"/>
    <cellStyle name="Normal 3 2 3 4 15 3 2 3" xfId="41732" xr:uid="{68E95B96-999C-4DF5-8226-6339B0329667}"/>
    <cellStyle name="Normal 3 2 3 4 15 3 3" xfId="14195" xr:uid="{6C16EDEE-693A-4B6D-9201-C50998290F70}"/>
    <cellStyle name="Normal 3 2 3 4 15 3 4" xfId="14196" xr:uid="{8D8F5CDA-AA4E-4043-B837-6915AD82CFDB}"/>
    <cellStyle name="Normal 3 2 3 4 15 4" xfId="14197" xr:uid="{C398DB74-0255-4176-BBF6-791FE7B936DF}"/>
    <cellStyle name="Normal 3 2 3 4 15 4 2" xfId="14198" xr:uid="{411A4B2F-3E4A-4AFB-84BF-C9E2CD3BFAB9}"/>
    <cellStyle name="Normal 3 2 3 4 15 4 3" xfId="41733" xr:uid="{E92FAF1F-C57F-40CF-8029-8C6DD9AEEB6D}"/>
    <cellStyle name="Normal 3 2 3 4 15 5" xfId="14199" xr:uid="{61E18C51-9A16-456A-8732-E707940EEF48}"/>
    <cellStyle name="Normal 3 2 3 4 15 6" xfId="14200" xr:uid="{B057FB0B-F99D-4E68-A299-63B164E08EC6}"/>
    <cellStyle name="Normal 3 2 3 4 16" xfId="14201" xr:uid="{3CED76DB-ED1B-402B-B8DD-D2CFF94D0C41}"/>
    <cellStyle name="Normal 3 2 3 4 16 2" xfId="14202" xr:uid="{2BDDB009-BC40-4D7F-8A4D-BACB894D996D}"/>
    <cellStyle name="Normal 3 2 3 4 16 2 2" xfId="14203" xr:uid="{64360635-A770-412F-92E1-B8CCCAFF4567}"/>
    <cellStyle name="Normal 3 2 3 4 16 2 2 2" xfId="14204" xr:uid="{0E9DE0D4-F1DD-4404-9B54-0453CBBB3D54}"/>
    <cellStyle name="Normal 3 2 3 4 16 2 2 3" xfId="41734" xr:uid="{22EEF0B4-4BD2-4056-BF7A-AA4D04270EC4}"/>
    <cellStyle name="Normal 3 2 3 4 16 2 3" xfId="14205" xr:uid="{24ADD876-9419-4842-8FA5-5AF27095A23F}"/>
    <cellStyle name="Normal 3 2 3 4 16 2 4" xfId="14206" xr:uid="{272024BF-1646-47B3-B6A7-4198A0EFEE12}"/>
    <cellStyle name="Normal 3 2 3 4 16 3" xfId="14207" xr:uid="{C386BEB4-5487-4BEB-9EFA-ACE37C9EF896}"/>
    <cellStyle name="Normal 3 2 3 4 16 3 2" xfId="14208" xr:uid="{141DAEFA-D806-4088-95B8-D367B8C0387D}"/>
    <cellStyle name="Normal 3 2 3 4 16 3 2 2" xfId="14209" xr:uid="{A214A942-AC41-4BD5-8EF2-4A3707E3665E}"/>
    <cellStyle name="Normal 3 2 3 4 16 3 2 3" xfId="41735" xr:uid="{E79F4468-A6DC-4CF8-B05F-BB4FEA82C233}"/>
    <cellStyle name="Normal 3 2 3 4 16 3 3" xfId="14210" xr:uid="{058CCBB9-E309-4F67-AB25-8FBB9C393D87}"/>
    <cellStyle name="Normal 3 2 3 4 16 3 4" xfId="14211" xr:uid="{65C46607-06FC-4F09-94D4-D9285516821E}"/>
    <cellStyle name="Normal 3 2 3 4 16 4" xfId="14212" xr:uid="{B68BCB64-32F9-47AB-874A-2482013A667C}"/>
    <cellStyle name="Normal 3 2 3 4 16 4 2" xfId="14213" xr:uid="{D98FF701-C869-4B57-8734-F34F78097493}"/>
    <cellStyle name="Normal 3 2 3 4 16 4 3" xfId="41736" xr:uid="{3781E02B-BE38-4F36-AA84-33CBBEFE4965}"/>
    <cellStyle name="Normal 3 2 3 4 16 5" xfId="14214" xr:uid="{7940E8BB-AD2A-46A6-83B4-6BEDE191FD32}"/>
    <cellStyle name="Normal 3 2 3 4 16 6" xfId="14215" xr:uid="{17BA30DC-2ED7-4492-B563-C35D42B661E4}"/>
    <cellStyle name="Normal 3 2 3 4 17" xfId="14216" xr:uid="{027D3346-055D-4793-86F2-1F86685FE9D8}"/>
    <cellStyle name="Normal 3 2 3 4 17 2" xfId="14217" xr:uid="{AF982197-0457-49B1-94C6-659E78C31453}"/>
    <cellStyle name="Normal 3 2 3 4 17 2 2" xfId="14218" xr:uid="{05885934-188B-4BED-B12A-26CD5CEDF602}"/>
    <cellStyle name="Normal 3 2 3 4 17 2 3" xfId="41737" xr:uid="{DF4A52C1-66F9-437E-A6B5-6A634700DB0B}"/>
    <cellStyle name="Normal 3 2 3 4 17 3" xfId="14219" xr:uid="{264BA9A8-FDC7-4905-8C46-208772173EFA}"/>
    <cellStyle name="Normal 3 2 3 4 17 4" xfId="14220" xr:uid="{EDE5467F-A16D-4D93-8A87-83D01BDB4DB3}"/>
    <cellStyle name="Normal 3 2 3 4 18" xfId="14221" xr:uid="{840887BB-6150-4E7F-BA58-51BD71A16BA3}"/>
    <cellStyle name="Normal 3 2 3 4 18 2" xfId="14222" xr:uid="{720BEE87-E848-4964-9499-9B94114E4E11}"/>
    <cellStyle name="Normal 3 2 3 4 18 2 2" xfId="14223" xr:uid="{A04A5360-8A35-4F63-A6A2-06F366D142DC}"/>
    <cellStyle name="Normal 3 2 3 4 18 2 3" xfId="41738" xr:uid="{C42D1175-6BD9-43CC-AD2C-2C0C19C7F7AD}"/>
    <cellStyle name="Normal 3 2 3 4 18 3" xfId="14224" xr:uid="{275B0C0A-E4FC-4905-936D-021B6D5E7D77}"/>
    <cellStyle name="Normal 3 2 3 4 18 4" xfId="14225" xr:uid="{F2E3F5DA-C21C-4E15-9B8E-7C90DA52E595}"/>
    <cellStyle name="Normal 3 2 3 4 19" xfId="14226" xr:uid="{43E37DE1-8595-49C4-BE88-867C371D9B22}"/>
    <cellStyle name="Normal 3 2 3 4 19 2" xfId="14227" xr:uid="{E4BEF0F5-F5B5-4DC1-9B48-AEBCE55909A7}"/>
    <cellStyle name="Normal 3 2 3 4 19 3" xfId="41739" xr:uid="{38FB3C68-C771-4393-BD17-D53D5DFF879D}"/>
    <cellStyle name="Normal 3 2 3 4 2" xfId="14228" xr:uid="{94EAABBB-D4AA-48A3-BFB1-60B46DDA8F09}"/>
    <cellStyle name="Normal 3 2 3 4 2 2" xfId="14229" xr:uid="{256921B6-803F-49C5-8577-494922F3EE2D}"/>
    <cellStyle name="Normal 3 2 3 4 2 2 2" xfId="14230" xr:uid="{B08C968E-12B8-4BE7-9643-2F15464882AD}"/>
    <cellStyle name="Normal 3 2 3 4 2 2 2 2" xfId="14231" xr:uid="{28B933F5-34F3-4C74-8454-267F4078EBC7}"/>
    <cellStyle name="Normal 3 2 3 4 2 2 2 3" xfId="41740" xr:uid="{DF98AE7E-DE3B-448B-BAA9-FAEADC11B09D}"/>
    <cellStyle name="Normal 3 2 3 4 2 2 3" xfId="14232" xr:uid="{3A31823A-38BA-4CF3-9409-377B899B9BEA}"/>
    <cellStyle name="Normal 3 2 3 4 2 2 4" xfId="14233" xr:uid="{F6F73AC0-32F8-4ADC-9131-850BB22CCFEB}"/>
    <cellStyle name="Normal 3 2 3 4 2 3" xfId="14234" xr:uid="{CCDC3F39-6B5C-4CE2-BB63-8E75EAE0292C}"/>
    <cellStyle name="Normal 3 2 3 4 2 3 2" xfId="14235" xr:uid="{17C9E780-4701-4025-BF44-8276201DDBB5}"/>
    <cellStyle name="Normal 3 2 3 4 2 3 2 2" xfId="14236" xr:uid="{AAA7B50A-5056-42E1-8386-8BB5A3B9DDBF}"/>
    <cellStyle name="Normal 3 2 3 4 2 3 2 3" xfId="41741" xr:uid="{EE10683B-DEFD-475E-B920-E5829999F89C}"/>
    <cellStyle name="Normal 3 2 3 4 2 3 3" xfId="14237" xr:uid="{B80DF8FF-6620-49C8-BFC3-C1DA8D56A1EA}"/>
    <cellStyle name="Normal 3 2 3 4 2 3 4" xfId="14238" xr:uid="{B372B376-5D85-44CF-B862-EE0185266724}"/>
    <cellStyle name="Normal 3 2 3 4 2 4" xfId="14239" xr:uid="{5C4EE282-1FE7-4664-A70C-A21E77062FF5}"/>
    <cellStyle name="Normal 3 2 3 4 2 4 2" xfId="14240" xr:uid="{ACF3EE77-624D-4371-9BFB-A55B084B2FB1}"/>
    <cellStyle name="Normal 3 2 3 4 2 4 3" xfId="41742" xr:uid="{199A83B2-6144-474F-8525-1F155782E1D7}"/>
    <cellStyle name="Normal 3 2 3 4 2 5" xfId="14241" xr:uid="{9CB80240-81DA-4F67-9768-4617219318BD}"/>
    <cellStyle name="Normal 3 2 3 4 2 6" xfId="14242" xr:uid="{57FC29B6-FF41-4283-B06B-87257CC4C73C}"/>
    <cellStyle name="Normal 3 2 3 4 20" xfId="14243" xr:uid="{8DBFB8FE-97FB-4FF3-94BC-2831627A7BC4}"/>
    <cellStyle name="Normal 3 2 3 4 21" xfId="14244" xr:uid="{A040A9B8-C4D4-4EA4-B138-739ABB2E3341}"/>
    <cellStyle name="Normal 3 2 3 4 3" xfId="14245" xr:uid="{2C7A183F-C8FC-424E-8593-7502CECAB71B}"/>
    <cellStyle name="Normal 3 2 3 4 3 2" xfId="14246" xr:uid="{A5E20EA9-DAE7-4EC2-B63A-B02D695F2A36}"/>
    <cellStyle name="Normal 3 2 3 4 3 2 2" xfId="14247" xr:uid="{0D403CB8-2843-42AF-A888-024F0DA6364A}"/>
    <cellStyle name="Normal 3 2 3 4 3 2 2 2" xfId="14248" xr:uid="{82ABEFBD-A9E3-4B4A-B918-E421590038C6}"/>
    <cellStyle name="Normal 3 2 3 4 3 2 2 3" xfId="41743" xr:uid="{FBE8A845-9DD7-4479-834D-2F7131920A7C}"/>
    <cellStyle name="Normal 3 2 3 4 3 2 3" xfId="14249" xr:uid="{96337368-F1D1-4B4A-AE4B-0DC842B9B768}"/>
    <cellStyle name="Normal 3 2 3 4 3 2 4" xfId="14250" xr:uid="{E7110157-1FED-41FD-8452-3ED2E4FD719E}"/>
    <cellStyle name="Normal 3 2 3 4 3 3" xfId="14251" xr:uid="{1AC63557-C96E-4BBA-AF26-48D0BC359379}"/>
    <cellStyle name="Normal 3 2 3 4 3 3 2" xfId="14252" xr:uid="{2D797FB6-5E06-4BFA-B495-6597DAA0638D}"/>
    <cellStyle name="Normal 3 2 3 4 3 3 2 2" xfId="14253" xr:uid="{01F36ED7-9057-4B55-A43F-952E3DBEB2B6}"/>
    <cellStyle name="Normal 3 2 3 4 3 3 2 3" xfId="41744" xr:uid="{5D30CFCE-512C-430F-935B-170933DF65BB}"/>
    <cellStyle name="Normal 3 2 3 4 3 3 3" xfId="14254" xr:uid="{779B47DE-22C2-41D5-9AD1-2D81DA32E465}"/>
    <cellStyle name="Normal 3 2 3 4 3 3 4" xfId="14255" xr:uid="{CE032078-D604-42F9-AF41-D73A85568C8F}"/>
    <cellStyle name="Normal 3 2 3 4 3 4" xfId="14256" xr:uid="{1C8B5284-389F-4F31-9627-E7DC8C45132A}"/>
    <cellStyle name="Normal 3 2 3 4 3 4 2" xfId="14257" xr:uid="{79DDC038-5411-4ECB-8ABE-A171D4A3303E}"/>
    <cellStyle name="Normal 3 2 3 4 3 4 3" xfId="41745" xr:uid="{7E66A3E9-397A-4F76-91D3-3C1064A4B73C}"/>
    <cellStyle name="Normal 3 2 3 4 3 5" xfId="14258" xr:uid="{42CE7606-37AE-46EC-AE2F-79F388859D10}"/>
    <cellStyle name="Normal 3 2 3 4 3 6" xfId="14259" xr:uid="{C6E3A80F-D070-4745-AFC6-122964F87CDA}"/>
    <cellStyle name="Normal 3 2 3 4 4" xfId="14260" xr:uid="{E6450592-153F-46AD-9612-70DA6D94EF87}"/>
    <cellStyle name="Normal 3 2 3 4 4 2" xfId="14261" xr:uid="{CDEEBD87-EE12-4252-A531-81903134B5DA}"/>
    <cellStyle name="Normal 3 2 3 4 4 2 2" xfId="14262" xr:uid="{411D09CB-6B38-4AC2-8641-190EA1F0E614}"/>
    <cellStyle name="Normal 3 2 3 4 4 2 2 2" xfId="14263" xr:uid="{3D0ED354-4A7C-4A78-B68D-AC83286AF7BC}"/>
    <cellStyle name="Normal 3 2 3 4 4 2 2 3" xfId="41746" xr:uid="{88A0B2C7-F9D6-4C92-8AE4-FFFBAC80446A}"/>
    <cellStyle name="Normal 3 2 3 4 4 2 3" xfId="14264" xr:uid="{B9E0798A-7EE2-4505-B353-8B8FAB9256A3}"/>
    <cellStyle name="Normal 3 2 3 4 4 2 4" xfId="14265" xr:uid="{FEAAEF98-B05B-4BDC-86ED-C8B202777B78}"/>
    <cellStyle name="Normal 3 2 3 4 4 3" xfId="14266" xr:uid="{1A5531C5-5BA2-458A-9A32-A35437321930}"/>
    <cellStyle name="Normal 3 2 3 4 4 3 2" xfId="14267" xr:uid="{6E345C26-DDE3-4F47-933B-CDE480701FB8}"/>
    <cellStyle name="Normal 3 2 3 4 4 3 2 2" xfId="14268" xr:uid="{42041602-E78B-4F68-9909-5EBDDBEBB7BA}"/>
    <cellStyle name="Normal 3 2 3 4 4 3 2 3" xfId="41747" xr:uid="{BED9D174-203E-4452-AC4B-00850B1DDDDA}"/>
    <cellStyle name="Normal 3 2 3 4 4 3 3" xfId="14269" xr:uid="{2FF715C1-83F6-4A99-9C3A-9BF2C22BE1F4}"/>
    <cellStyle name="Normal 3 2 3 4 4 3 4" xfId="14270" xr:uid="{F6725BD6-544A-4F59-954E-7B1C27E1FA9A}"/>
    <cellStyle name="Normal 3 2 3 4 4 4" xfId="14271" xr:uid="{71938834-2B84-4A24-AD17-A28EDE85268E}"/>
    <cellStyle name="Normal 3 2 3 4 4 4 2" xfId="14272" xr:uid="{300B44E3-24B1-4989-864C-FFD38FA39B7E}"/>
    <cellStyle name="Normal 3 2 3 4 4 4 3" xfId="41748" xr:uid="{1768B9F9-AF77-4613-BCDD-0C1CFBE92205}"/>
    <cellStyle name="Normal 3 2 3 4 4 5" xfId="14273" xr:uid="{46CD0113-FE01-46A0-A37B-654F436BB35B}"/>
    <cellStyle name="Normal 3 2 3 4 4 6" xfId="14274" xr:uid="{7B66D88B-309E-4946-BB56-6424788FC84C}"/>
    <cellStyle name="Normal 3 2 3 4 5" xfId="14275" xr:uid="{AEC6AC6C-4FC2-4302-B4FA-F71E15032C58}"/>
    <cellStyle name="Normal 3 2 3 4 5 2" xfId="14276" xr:uid="{0B8A9859-815A-4BB5-A09A-4C6CB7DBD016}"/>
    <cellStyle name="Normal 3 2 3 4 5 2 2" xfId="14277" xr:uid="{8C5E1544-9F03-4AB0-8AB3-7C1264EC5803}"/>
    <cellStyle name="Normal 3 2 3 4 5 2 2 2" xfId="14278" xr:uid="{48C9DB03-45E5-4C6E-845A-22955F837839}"/>
    <cellStyle name="Normal 3 2 3 4 5 2 2 3" xfId="41749" xr:uid="{57054156-C416-4478-BA44-9501E880845D}"/>
    <cellStyle name="Normal 3 2 3 4 5 2 3" xfId="14279" xr:uid="{C342A962-59FE-4F5F-A4A6-685D28C04A53}"/>
    <cellStyle name="Normal 3 2 3 4 5 2 4" xfId="14280" xr:uid="{B79A1137-AAA5-4C17-B48F-B6A51A3918C2}"/>
    <cellStyle name="Normal 3 2 3 4 5 3" xfId="14281" xr:uid="{23C8DA9C-37B4-455A-A2CB-157ABB661675}"/>
    <cellStyle name="Normal 3 2 3 4 5 3 2" xfId="14282" xr:uid="{6402DFA7-4A55-4FF2-89D9-50BBB97D0E31}"/>
    <cellStyle name="Normal 3 2 3 4 5 3 2 2" xfId="14283" xr:uid="{E59084B6-1927-4871-8CC0-3185A61C369F}"/>
    <cellStyle name="Normal 3 2 3 4 5 3 2 3" xfId="41750" xr:uid="{44548D0E-ACED-45DD-97FA-895A29C86486}"/>
    <cellStyle name="Normal 3 2 3 4 5 3 3" xfId="14284" xr:uid="{831F86A1-EDB2-48EE-816F-0212BCE54CBC}"/>
    <cellStyle name="Normal 3 2 3 4 5 3 4" xfId="14285" xr:uid="{33F40C89-0D76-442C-8985-A8705C1E806E}"/>
    <cellStyle name="Normal 3 2 3 4 5 4" xfId="14286" xr:uid="{E7D1797A-B538-42AC-9751-96493233735E}"/>
    <cellStyle name="Normal 3 2 3 4 5 4 2" xfId="14287" xr:uid="{10A152E5-A414-4E09-862A-E269E6047B75}"/>
    <cellStyle name="Normal 3 2 3 4 5 4 3" xfId="41751" xr:uid="{C4195726-B131-464D-BA0B-A3EA60A45C02}"/>
    <cellStyle name="Normal 3 2 3 4 5 5" xfId="14288" xr:uid="{0694471D-50D0-4F6E-8FFD-4B01F8644A1B}"/>
    <cellStyle name="Normal 3 2 3 4 5 6" xfId="14289" xr:uid="{E4CCBB16-0351-4D38-9ECA-7BADD044D41B}"/>
    <cellStyle name="Normal 3 2 3 4 6" xfId="14290" xr:uid="{DA0F3AF2-B25A-4C93-A34C-7132A5178C0A}"/>
    <cellStyle name="Normal 3 2 3 4 6 2" xfId="14291" xr:uid="{1B7E816A-DF20-4B8F-88CA-FB749BA6CC91}"/>
    <cellStyle name="Normal 3 2 3 4 6 2 2" xfId="14292" xr:uid="{3CAD1C90-71C4-47A7-80B4-666F594B3B59}"/>
    <cellStyle name="Normal 3 2 3 4 6 2 2 2" xfId="14293" xr:uid="{AEC95DDD-A08E-424B-AEDA-847137F6F08A}"/>
    <cellStyle name="Normal 3 2 3 4 6 2 2 3" xfId="41752" xr:uid="{5E36937A-FBC8-4595-877B-FD754234CCB5}"/>
    <cellStyle name="Normal 3 2 3 4 6 2 3" xfId="14294" xr:uid="{8C3B731D-1AF8-4813-942C-356236DB05F3}"/>
    <cellStyle name="Normal 3 2 3 4 6 2 4" xfId="14295" xr:uid="{003572AA-7012-4E73-B99B-24DBC5899BDC}"/>
    <cellStyle name="Normal 3 2 3 4 6 3" xfId="14296" xr:uid="{149BF29D-E84B-4743-ADCD-B93E835A5D61}"/>
    <cellStyle name="Normal 3 2 3 4 6 3 2" xfId="14297" xr:uid="{A36A82AD-CA31-4060-9A79-FFEF03D8BE77}"/>
    <cellStyle name="Normal 3 2 3 4 6 3 2 2" xfId="14298" xr:uid="{F594BACE-252C-4DAF-BAD6-3E945BE66CEF}"/>
    <cellStyle name="Normal 3 2 3 4 6 3 2 3" xfId="41753" xr:uid="{ABB9D0E8-04A1-4875-B9AD-F0AD8C651A80}"/>
    <cellStyle name="Normal 3 2 3 4 6 3 3" xfId="14299" xr:uid="{A587BC0A-FD81-4EB9-9686-A498C4DBFDBA}"/>
    <cellStyle name="Normal 3 2 3 4 6 3 4" xfId="14300" xr:uid="{1079DD0A-ACC0-4BD7-90EF-218B739F97EA}"/>
    <cellStyle name="Normal 3 2 3 4 6 4" xfId="14301" xr:uid="{4921FF80-1A6F-476A-899E-E08D4A27ED9E}"/>
    <cellStyle name="Normal 3 2 3 4 6 4 2" xfId="14302" xr:uid="{758D4956-3FE1-41CB-BA2C-05C2936DA1F2}"/>
    <cellStyle name="Normal 3 2 3 4 6 4 3" xfId="41754" xr:uid="{61B051CE-A10D-4F35-9075-B5EB7BCFC6F3}"/>
    <cellStyle name="Normal 3 2 3 4 6 5" xfId="14303" xr:uid="{41549E93-4083-4F15-AE6C-32D66A4834C4}"/>
    <cellStyle name="Normal 3 2 3 4 6 6" xfId="14304" xr:uid="{264325B1-9D04-4BC3-B380-83511A3F1AF8}"/>
    <cellStyle name="Normal 3 2 3 4 7" xfId="14305" xr:uid="{8B42FE95-322E-45FB-A61B-0D2D7B30A5AE}"/>
    <cellStyle name="Normal 3 2 3 4 7 2" xfId="14306" xr:uid="{2740B9A9-8B08-4C86-8F8B-6C2939ABE2DD}"/>
    <cellStyle name="Normal 3 2 3 4 7 2 2" xfId="14307" xr:uid="{9200E1D4-6531-4AAC-862F-728A239E9CAD}"/>
    <cellStyle name="Normal 3 2 3 4 7 2 2 2" xfId="14308" xr:uid="{005BF1A2-F236-4A5D-A0D2-2411017829D4}"/>
    <cellStyle name="Normal 3 2 3 4 7 2 2 3" xfId="41755" xr:uid="{2C6400D8-1349-4A9C-89A5-EE1146C4D4C3}"/>
    <cellStyle name="Normal 3 2 3 4 7 2 3" xfId="14309" xr:uid="{050178BC-108A-4FFC-A2BB-41A615190935}"/>
    <cellStyle name="Normal 3 2 3 4 7 2 4" xfId="14310" xr:uid="{C6BB2C34-C86F-4A13-B4AD-C59259C72EFF}"/>
    <cellStyle name="Normal 3 2 3 4 7 3" xfId="14311" xr:uid="{94FFCC08-1732-451C-9DDD-EACEC2F88FB5}"/>
    <cellStyle name="Normal 3 2 3 4 7 3 2" xfId="14312" xr:uid="{445957D9-C102-47B3-B1B7-0C48D6FBF1FD}"/>
    <cellStyle name="Normal 3 2 3 4 7 3 2 2" xfId="14313" xr:uid="{7CBD12F1-B845-448A-AFAC-65224706F0D6}"/>
    <cellStyle name="Normal 3 2 3 4 7 3 2 3" xfId="41756" xr:uid="{C234B3BC-73DA-4B2D-83C3-DDA95CD31CB5}"/>
    <cellStyle name="Normal 3 2 3 4 7 3 3" xfId="14314" xr:uid="{C815552E-CC1C-47C5-BDC2-3678D71D3C0C}"/>
    <cellStyle name="Normal 3 2 3 4 7 3 4" xfId="14315" xr:uid="{5FEA0D1C-6FF9-40A4-9646-9631FF5C451D}"/>
    <cellStyle name="Normal 3 2 3 4 7 4" xfId="14316" xr:uid="{2F5EA731-057C-4768-9B48-0BD2C4C64223}"/>
    <cellStyle name="Normal 3 2 3 4 7 4 2" xfId="14317" xr:uid="{7F9967E8-9620-4096-9074-25F869D28CD7}"/>
    <cellStyle name="Normal 3 2 3 4 7 4 3" xfId="41757" xr:uid="{4282BC62-C381-4B61-A6C7-8924AFB04352}"/>
    <cellStyle name="Normal 3 2 3 4 7 5" xfId="14318" xr:uid="{59AEEAAC-0FF3-407D-9EA4-06B3B1722C0D}"/>
    <cellStyle name="Normal 3 2 3 4 7 6" xfId="14319" xr:uid="{04126C14-44D9-4B2F-978D-4F7CEFD39E50}"/>
    <cellStyle name="Normal 3 2 3 4 8" xfId="14320" xr:uid="{25BB440C-35DE-4B9E-914E-A9140706CDD2}"/>
    <cellStyle name="Normal 3 2 3 4 8 2" xfId="14321" xr:uid="{193CD160-4C4B-448A-B743-0DCA37378ED4}"/>
    <cellStyle name="Normal 3 2 3 4 8 2 2" xfId="14322" xr:uid="{521C5F12-DF58-44F8-8B58-EEDEA99C5F92}"/>
    <cellStyle name="Normal 3 2 3 4 8 2 2 2" xfId="14323" xr:uid="{0668AB3F-5004-4321-80D3-4FAED303FD9C}"/>
    <cellStyle name="Normal 3 2 3 4 8 2 2 3" xfId="41758" xr:uid="{00AAC442-4ADD-49A2-A9F3-565493245CA5}"/>
    <cellStyle name="Normal 3 2 3 4 8 2 3" xfId="14324" xr:uid="{00D88FD9-814D-4AA8-A28F-7B621453808A}"/>
    <cellStyle name="Normal 3 2 3 4 8 2 4" xfId="14325" xr:uid="{BF6C140F-F8C0-402F-9821-086940CC5680}"/>
    <cellStyle name="Normal 3 2 3 4 8 3" xfId="14326" xr:uid="{2BC494AF-2D0E-4C3E-AEB2-30804EC2742C}"/>
    <cellStyle name="Normal 3 2 3 4 8 3 2" xfId="14327" xr:uid="{F597CF3B-E50D-4281-AF8C-7B9288A4C33A}"/>
    <cellStyle name="Normal 3 2 3 4 8 3 2 2" xfId="14328" xr:uid="{489D4937-4DA1-4BE6-A21E-44A6D78DF054}"/>
    <cellStyle name="Normal 3 2 3 4 8 3 2 3" xfId="41759" xr:uid="{8E140081-88FC-40D8-B3FC-80E945DCE165}"/>
    <cellStyle name="Normal 3 2 3 4 8 3 3" xfId="14329" xr:uid="{B8F1D96F-C698-4716-B7D1-A95148D6CA9C}"/>
    <cellStyle name="Normal 3 2 3 4 8 3 4" xfId="14330" xr:uid="{D5C2AF7C-92D4-4570-97CA-1915B6A9854E}"/>
    <cellStyle name="Normal 3 2 3 4 8 4" xfId="14331" xr:uid="{1ADA1F72-592D-4114-BD66-7E767BB4F9DD}"/>
    <cellStyle name="Normal 3 2 3 4 8 4 2" xfId="14332" xr:uid="{A6979A71-873A-4B28-9FBE-7C74DD82848E}"/>
    <cellStyle name="Normal 3 2 3 4 8 4 3" xfId="41760" xr:uid="{B14AFE73-043E-4424-9CC5-A902C40B9652}"/>
    <cellStyle name="Normal 3 2 3 4 8 5" xfId="14333" xr:uid="{914DB9E3-74FA-484B-92C2-97E91ED4229D}"/>
    <cellStyle name="Normal 3 2 3 4 8 6" xfId="14334" xr:uid="{8C5D0188-8A31-4491-89EF-B84384A82333}"/>
    <cellStyle name="Normal 3 2 3 4 9" xfId="14335" xr:uid="{3DB810C2-4E84-46D6-9EC7-0E34E3DE367E}"/>
    <cellStyle name="Normal 3 2 3 4 9 2" xfId="14336" xr:uid="{10C34406-AC3D-4332-9E6D-A968E4007205}"/>
    <cellStyle name="Normal 3 2 3 4 9 2 2" xfId="14337" xr:uid="{DE406264-8623-4BA7-89FF-2BD2FF26B3C7}"/>
    <cellStyle name="Normal 3 2 3 4 9 2 2 2" xfId="14338" xr:uid="{E1D781DA-61D3-4F14-A92C-95ABE1EF54DA}"/>
    <cellStyle name="Normal 3 2 3 4 9 2 2 3" xfId="41761" xr:uid="{1BF0BCF6-9E69-495A-A4FC-5C1F62710208}"/>
    <cellStyle name="Normal 3 2 3 4 9 2 3" xfId="14339" xr:uid="{91BC0DB3-98A0-4666-B3AA-78AC7E0AA1F4}"/>
    <cellStyle name="Normal 3 2 3 4 9 2 4" xfId="14340" xr:uid="{8F858492-78B2-43DA-B9E6-57FD2D366C35}"/>
    <cellStyle name="Normal 3 2 3 4 9 3" xfId="14341" xr:uid="{4144D9EC-FAB0-4302-A9E6-D1685790F5C2}"/>
    <cellStyle name="Normal 3 2 3 4 9 3 2" xfId="14342" xr:uid="{6EE42A2F-99EF-4761-BE01-40358021A8FF}"/>
    <cellStyle name="Normal 3 2 3 4 9 3 2 2" xfId="14343" xr:uid="{DF9C2455-26A3-4E2F-B027-D027758CCA69}"/>
    <cellStyle name="Normal 3 2 3 4 9 3 2 3" xfId="41762" xr:uid="{CE70C834-3A5D-4C66-9621-801097161804}"/>
    <cellStyle name="Normal 3 2 3 4 9 3 3" xfId="14344" xr:uid="{46E78F36-30B6-4419-B14B-775DB829F790}"/>
    <cellStyle name="Normal 3 2 3 4 9 3 4" xfId="14345" xr:uid="{4B848F71-68C0-4E4B-A621-86F52568255F}"/>
    <cellStyle name="Normal 3 2 3 4 9 4" xfId="14346" xr:uid="{8A021451-FA7B-435A-86E7-8061FB429224}"/>
    <cellStyle name="Normal 3 2 3 4 9 4 2" xfId="14347" xr:uid="{7798DE52-632F-4BCB-B7A6-E58B744F5561}"/>
    <cellStyle name="Normal 3 2 3 4 9 4 3" xfId="41763" xr:uid="{08943C68-F9BE-427C-A995-F2CB8534FB11}"/>
    <cellStyle name="Normal 3 2 3 4 9 5" xfId="14348" xr:uid="{D43BCF83-8FAD-4CC2-B11B-BF72942AD0A6}"/>
    <cellStyle name="Normal 3 2 3 4 9 6" xfId="14349" xr:uid="{E18B37F3-86FA-4484-AB33-604BC111A548}"/>
    <cellStyle name="Normal 3 2 3 5" xfId="14350" xr:uid="{9B81F4CD-4704-448E-8E9C-3DABDB7FDB9B}"/>
    <cellStyle name="Normal 3 2 3 5 10" xfId="14351" xr:uid="{E48AF3D4-4E3D-41FC-B2CD-EF26C9EBFAF5}"/>
    <cellStyle name="Normal 3 2 3 5 10 2" xfId="14352" xr:uid="{E06DD97A-DC5F-432D-9EB0-00A7268A3A8D}"/>
    <cellStyle name="Normal 3 2 3 5 10 2 2" xfId="14353" xr:uid="{BB938C1F-12AE-45CA-8EC2-C8BACF826146}"/>
    <cellStyle name="Normal 3 2 3 5 10 2 2 2" xfId="14354" xr:uid="{A275E9CD-D4B8-4CD7-A91E-80E29A23363C}"/>
    <cellStyle name="Normal 3 2 3 5 10 2 2 3" xfId="41764" xr:uid="{C40899A8-204B-4172-8B41-D65CE10C13DA}"/>
    <cellStyle name="Normal 3 2 3 5 10 2 3" xfId="14355" xr:uid="{B3D0AF0B-C823-41FE-8C5C-1FBBC42167AE}"/>
    <cellStyle name="Normal 3 2 3 5 10 2 4" xfId="14356" xr:uid="{22864E1F-BE77-4FF4-91E3-C532733FCA97}"/>
    <cellStyle name="Normal 3 2 3 5 10 3" xfId="14357" xr:uid="{14214478-54BF-4C02-961F-55219100A1E4}"/>
    <cellStyle name="Normal 3 2 3 5 10 3 2" xfId="14358" xr:uid="{76A8B121-CA7C-4858-9AA8-F8F6DBD61244}"/>
    <cellStyle name="Normal 3 2 3 5 10 3 2 2" xfId="14359" xr:uid="{8DA259FE-A40B-4DB3-AC46-CE8418061D91}"/>
    <cellStyle name="Normal 3 2 3 5 10 3 2 3" xfId="41765" xr:uid="{22EA436E-8D1A-41C0-8CC7-4649BD60A431}"/>
    <cellStyle name="Normal 3 2 3 5 10 3 3" xfId="14360" xr:uid="{DE406062-B4D6-435E-85FB-9DF4F8ED7714}"/>
    <cellStyle name="Normal 3 2 3 5 10 3 4" xfId="14361" xr:uid="{455AC9A0-0FEB-43C1-A99F-0DFD3BF63E47}"/>
    <cellStyle name="Normal 3 2 3 5 10 4" xfId="14362" xr:uid="{1A976ED6-D760-426F-8496-CF8DEA70CFDF}"/>
    <cellStyle name="Normal 3 2 3 5 10 4 2" xfId="14363" xr:uid="{0E1C9B2C-22F8-4F9C-9A1C-40CCE00E1BBB}"/>
    <cellStyle name="Normal 3 2 3 5 10 4 3" xfId="41766" xr:uid="{6FAC6E7C-07A4-43C7-889B-4242CA4BCABA}"/>
    <cellStyle name="Normal 3 2 3 5 10 5" xfId="14364" xr:uid="{0791D480-7C56-43E9-8F5C-8341C27FC5E2}"/>
    <cellStyle name="Normal 3 2 3 5 10 6" xfId="14365" xr:uid="{8C3CE1C8-5076-4E51-841C-850307C823E4}"/>
    <cellStyle name="Normal 3 2 3 5 11" xfId="14366" xr:uid="{94EAD1DF-D652-432A-9ED3-BE4BADDC6B24}"/>
    <cellStyle name="Normal 3 2 3 5 11 2" xfId="14367" xr:uid="{F2EF7F29-F73B-40AB-A64F-4146C319FBB0}"/>
    <cellStyle name="Normal 3 2 3 5 11 2 2" xfId="14368" xr:uid="{C895003E-C27D-448D-8949-C5D64AA6D482}"/>
    <cellStyle name="Normal 3 2 3 5 11 2 2 2" xfId="14369" xr:uid="{13D56086-FA3B-4772-AFEC-3C9310780CCE}"/>
    <cellStyle name="Normal 3 2 3 5 11 2 2 3" xfId="41767" xr:uid="{B452D08C-6B1D-4C74-BAE2-E0D96FC16C14}"/>
    <cellStyle name="Normal 3 2 3 5 11 2 3" xfId="14370" xr:uid="{BDE2E3EB-B04D-4BAE-A60F-ABB593502207}"/>
    <cellStyle name="Normal 3 2 3 5 11 2 4" xfId="14371" xr:uid="{69AB608B-E6B7-4875-BDA4-DB98A110A68F}"/>
    <cellStyle name="Normal 3 2 3 5 11 3" xfId="14372" xr:uid="{BC76C88C-05B7-4162-9969-F5885CF7256F}"/>
    <cellStyle name="Normal 3 2 3 5 11 3 2" xfId="14373" xr:uid="{33D150E7-ACDE-4218-84C6-EA35B5E1A659}"/>
    <cellStyle name="Normal 3 2 3 5 11 3 2 2" xfId="14374" xr:uid="{063BA39B-AAEB-4AA4-B19C-4492F6A71875}"/>
    <cellStyle name="Normal 3 2 3 5 11 3 2 3" xfId="41768" xr:uid="{2E0369F3-41F4-40E1-BAF5-8A66D1A5813B}"/>
    <cellStyle name="Normal 3 2 3 5 11 3 3" xfId="14375" xr:uid="{6B6806B8-24D0-40B8-A739-EF7841501AA5}"/>
    <cellStyle name="Normal 3 2 3 5 11 3 4" xfId="14376" xr:uid="{6058C491-16F5-4087-85C8-DA1816C98229}"/>
    <cellStyle name="Normal 3 2 3 5 11 4" xfId="14377" xr:uid="{8773EDEF-3F56-4965-A44E-529D2839813B}"/>
    <cellStyle name="Normal 3 2 3 5 11 4 2" xfId="14378" xr:uid="{785DC772-CC1F-4D46-899B-8186D5F15448}"/>
    <cellStyle name="Normal 3 2 3 5 11 4 3" xfId="41769" xr:uid="{E9EA5BB5-3D39-4B7E-9380-4B04A1A9253B}"/>
    <cellStyle name="Normal 3 2 3 5 11 5" xfId="14379" xr:uid="{FAD6F1DB-E370-4AFC-B17F-03C8A1264084}"/>
    <cellStyle name="Normal 3 2 3 5 11 6" xfId="14380" xr:uid="{03658CF5-0965-45FB-9DBC-E0375049B31C}"/>
    <cellStyle name="Normal 3 2 3 5 12" xfId="14381" xr:uid="{2F71CB68-1116-4502-96C5-D9B2791B802F}"/>
    <cellStyle name="Normal 3 2 3 5 12 2" xfId="14382" xr:uid="{8BDDD768-C148-41CA-9D78-4DF63221B296}"/>
    <cellStyle name="Normal 3 2 3 5 12 2 2" xfId="14383" xr:uid="{D00F25B1-B6A0-43E7-B6E3-4A5CCE48A5E2}"/>
    <cellStyle name="Normal 3 2 3 5 12 2 2 2" xfId="14384" xr:uid="{BB96127C-DEBB-4FFB-AC6F-E8159CA45735}"/>
    <cellStyle name="Normal 3 2 3 5 12 2 2 3" xfId="41770" xr:uid="{54DA5696-E1FA-4008-B6AB-0E0C58F23E00}"/>
    <cellStyle name="Normal 3 2 3 5 12 2 3" xfId="14385" xr:uid="{B3F9A6B0-63E2-4911-9AD9-69A9F819976A}"/>
    <cellStyle name="Normal 3 2 3 5 12 2 4" xfId="14386" xr:uid="{AA4B1E20-19E9-4DD4-8FAC-229DC4377E94}"/>
    <cellStyle name="Normal 3 2 3 5 12 3" xfId="14387" xr:uid="{7EA4534C-B344-4ED8-88CF-D4C09077F2CD}"/>
    <cellStyle name="Normal 3 2 3 5 12 3 2" xfId="14388" xr:uid="{960263E1-CB13-4EF7-851C-E1A4A9DF36D0}"/>
    <cellStyle name="Normal 3 2 3 5 12 3 2 2" xfId="14389" xr:uid="{E45A6617-159C-4C3A-BD2C-C80751BF7D5A}"/>
    <cellStyle name="Normal 3 2 3 5 12 3 2 3" xfId="41771" xr:uid="{32A6C7EE-C3C5-466B-9D85-A9775745FC19}"/>
    <cellStyle name="Normal 3 2 3 5 12 3 3" xfId="14390" xr:uid="{8F82EBB9-01FA-41A1-B06D-FDE7F5338887}"/>
    <cellStyle name="Normal 3 2 3 5 12 3 4" xfId="14391" xr:uid="{A2F843F1-7331-4663-84C4-FBDA0304BC8A}"/>
    <cellStyle name="Normal 3 2 3 5 12 4" xfId="14392" xr:uid="{3A931E70-5F96-4780-8176-EE60C61B404E}"/>
    <cellStyle name="Normal 3 2 3 5 12 4 2" xfId="14393" xr:uid="{5FA6D13D-7A64-4580-9FA3-8D1B1BD3CDDA}"/>
    <cellStyle name="Normal 3 2 3 5 12 4 3" xfId="41772" xr:uid="{30AB3131-430C-4AFB-9469-90FE7B9B2349}"/>
    <cellStyle name="Normal 3 2 3 5 12 5" xfId="14394" xr:uid="{57C107C1-DAC5-4821-BCF8-BD2D7FDAED06}"/>
    <cellStyle name="Normal 3 2 3 5 12 6" xfId="14395" xr:uid="{48058932-9ABD-4FA0-BA6B-BB583ABDA57A}"/>
    <cellStyle name="Normal 3 2 3 5 13" xfId="14396" xr:uid="{AE04AEF8-CD93-4151-A12E-718C7EDC6A4E}"/>
    <cellStyle name="Normal 3 2 3 5 13 2" xfId="14397" xr:uid="{5699E456-DC7E-4589-95B9-965A3CFC98D2}"/>
    <cellStyle name="Normal 3 2 3 5 13 2 2" xfId="14398" xr:uid="{37F41E80-2C06-4D1A-93CB-5F52F07FA53E}"/>
    <cellStyle name="Normal 3 2 3 5 13 2 2 2" xfId="14399" xr:uid="{501D927E-C3F8-4378-A7A3-D5E6E14CF60D}"/>
    <cellStyle name="Normal 3 2 3 5 13 2 2 3" xfId="41773" xr:uid="{1270DF54-CC0A-4271-B30E-AD784622EBB6}"/>
    <cellStyle name="Normal 3 2 3 5 13 2 3" xfId="14400" xr:uid="{2897F2A8-8334-4ACB-A820-E54F2B096490}"/>
    <cellStyle name="Normal 3 2 3 5 13 2 4" xfId="14401" xr:uid="{F5D9ECBB-5C6D-4269-A549-9B0AAB749A45}"/>
    <cellStyle name="Normal 3 2 3 5 13 3" xfId="14402" xr:uid="{3BA3E7F2-A3BA-4B55-8A6E-268EE112296F}"/>
    <cellStyle name="Normal 3 2 3 5 13 3 2" xfId="14403" xr:uid="{C12FF486-3D70-4A35-9D58-8CF8F2F7B45C}"/>
    <cellStyle name="Normal 3 2 3 5 13 3 2 2" xfId="14404" xr:uid="{85915E4A-2661-4918-BDC7-070AA6E2C8A3}"/>
    <cellStyle name="Normal 3 2 3 5 13 3 2 3" xfId="41774" xr:uid="{94E4C256-232E-4AE9-B99F-9FCE3DE0E035}"/>
    <cellStyle name="Normal 3 2 3 5 13 3 3" xfId="14405" xr:uid="{84BECBC3-8160-461B-9970-33C36BC244C0}"/>
    <cellStyle name="Normal 3 2 3 5 13 3 4" xfId="14406" xr:uid="{ECE01215-3782-46F5-A48A-47E1BCCD6A7C}"/>
    <cellStyle name="Normal 3 2 3 5 13 4" xfId="14407" xr:uid="{EB170AE4-0D27-4846-B934-A34A622E38EE}"/>
    <cellStyle name="Normal 3 2 3 5 13 4 2" xfId="14408" xr:uid="{0634CE83-F2ED-4E49-81D6-DCE543ACAC06}"/>
    <cellStyle name="Normal 3 2 3 5 13 4 3" xfId="41775" xr:uid="{9988BD32-5F5B-4E29-91A0-EAC284259001}"/>
    <cellStyle name="Normal 3 2 3 5 13 5" xfId="14409" xr:uid="{36811E9A-33F1-4124-866D-70FAD5835D25}"/>
    <cellStyle name="Normal 3 2 3 5 13 6" xfId="14410" xr:uid="{DD495ACB-60C5-4CCB-9395-3360CD7B272D}"/>
    <cellStyle name="Normal 3 2 3 5 14" xfId="14411" xr:uid="{C7423E3C-178A-45BE-B1E1-2E50306A0EE8}"/>
    <cellStyle name="Normal 3 2 3 5 14 2" xfId="14412" xr:uid="{A00C99E6-3797-4662-B356-EC48EE9336A8}"/>
    <cellStyle name="Normal 3 2 3 5 14 2 2" xfId="14413" xr:uid="{90A3C892-F776-4FC4-904F-85B729AA5706}"/>
    <cellStyle name="Normal 3 2 3 5 14 2 2 2" xfId="14414" xr:uid="{2C291A62-3C06-4B66-A0CC-0F53543D1B14}"/>
    <cellStyle name="Normal 3 2 3 5 14 2 2 3" xfId="41776" xr:uid="{3C6AFA8F-EB44-4E70-929B-A96178003FDB}"/>
    <cellStyle name="Normal 3 2 3 5 14 2 3" xfId="14415" xr:uid="{43D52DEE-F980-4F87-813D-E0D3F178A9E8}"/>
    <cellStyle name="Normal 3 2 3 5 14 2 4" xfId="14416" xr:uid="{2E98B0BD-EADD-4AB7-B7E5-B14E127425C9}"/>
    <cellStyle name="Normal 3 2 3 5 14 3" xfId="14417" xr:uid="{D68BBD22-5E83-4F60-9678-9E4C0742A336}"/>
    <cellStyle name="Normal 3 2 3 5 14 3 2" xfId="14418" xr:uid="{B8283DD7-9928-4512-94E3-7C09D4560CEB}"/>
    <cellStyle name="Normal 3 2 3 5 14 3 2 2" xfId="14419" xr:uid="{DA17DE82-0E76-44FC-BEEF-7A69EE0E4EF3}"/>
    <cellStyle name="Normal 3 2 3 5 14 3 2 3" xfId="41777" xr:uid="{450CB034-8F77-4832-9A23-C31F24304790}"/>
    <cellStyle name="Normal 3 2 3 5 14 3 3" xfId="14420" xr:uid="{1D4489D0-27E1-44E8-8314-F76F285DA091}"/>
    <cellStyle name="Normal 3 2 3 5 14 3 4" xfId="14421" xr:uid="{317B0A1B-8F5E-413E-BAA6-360978755649}"/>
    <cellStyle name="Normal 3 2 3 5 14 4" xfId="14422" xr:uid="{C4CC468E-8CAD-46EF-B8B7-7EBAE9466949}"/>
    <cellStyle name="Normal 3 2 3 5 14 4 2" xfId="14423" xr:uid="{F03A374B-6F71-4D50-B425-5725DAE15B94}"/>
    <cellStyle name="Normal 3 2 3 5 14 4 3" xfId="41778" xr:uid="{ECC699F3-8AF0-486F-B9A7-3B3990D437F7}"/>
    <cellStyle name="Normal 3 2 3 5 14 5" xfId="14424" xr:uid="{8D39F2A7-C1C6-4E36-873D-155D2E3C216F}"/>
    <cellStyle name="Normal 3 2 3 5 14 6" xfId="14425" xr:uid="{8D868551-55FC-44D6-8094-DD97E9E955B7}"/>
    <cellStyle name="Normal 3 2 3 5 15" xfId="14426" xr:uid="{D5FE2DD8-B6D3-489E-88FF-4177DF62636B}"/>
    <cellStyle name="Normal 3 2 3 5 15 2" xfId="14427" xr:uid="{5E457150-5C24-4513-8C06-704178F7AA92}"/>
    <cellStyle name="Normal 3 2 3 5 15 2 2" xfId="14428" xr:uid="{A3A1D1BF-B7C1-4839-BEF2-0701C6AF14FD}"/>
    <cellStyle name="Normal 3 2 3 5 15 2 2 2" xfId="14429" xr:uid="{B15A8562-9D0A-4F21-BE95-7EA2468BC518}"/>
    <cellStyle name="Normal 3 2 3 5 15 2 2 3" xfId="41779" xr:uid="{C3B9CCD4-0B40-492D-B0CC-A641385358F6}"/>
    <cellStyle name="Normal 3 2 3 5 15 2 3" xfId="14430" xr:uid="{1D323F74-6240-4241-B232-A109C304FBA1}"/>
    <cellStyle name="Normal 3 2 3 5 15 2 4" xfId="14431" xr:uid="{C261268D-7341-4938-976A-DDE03D5D3017}"/>
    <cellStyle name="Normal 3 2 3 5 15 3" xfId="14432" xr:uid="{A98A62C0-5A8C-458B-B07F-0CD368BC26A6}"/>
    <cellStyle name="Normal 3 2 3 5 15 3 2" xfId="14433" xr:uid="{F5BE3647-F1FA-4D0E-A557-7C916839F69D}"/>
    <cellStyle name="Normal 3 2 3 5 15 3 2 2" xfId="14434" xr:uid="{9CD1417E-7C82-4941-8CF6-8652B6708161}"/>
    <cellStyle name="Normal 3 2 3 5 15 3 2 3" xfId="41780" xr:uid="{A7CE0BEE-9233-43AC-817B-3584E9805F83}"/>
    <cellStyle name="Normal 3 2 3 5 15 3 3" xfId="14435" xr:uid="{A4AC94C5-DFC3-4D5B-AEEF-31FE71B2AF5B}"/>
    <cellStyle name="Normal 3 2 3 5 15 3 4" xfId="14436" xr:uid="{7439D353-0F22-4F2B-96FF-873C135A1F2F}"/>
    <cellStyle name="Normal 3 2 3 5 15 4" xfId="14437" xr:uid="{B3EC388F-22B9-4A47-AB8E-F661DC3CB7AB}"/>
    <cellStyle name="Normal 3 2 3 5 15 4 2" xfId="14438" xr:uid="{8EC04A35-9C8C-40A8-A03C-97A79D0074B0}"/>
    <cellStyle name="Normal 3 2 3 5 15 4 3" xfId="41781" xr:uid="{717906E4-2075-490D-8241-EE5EF63EEA61}"/>
    <cellStyle name="Normal 3 2 3 5 15 5" xfId="14439" xr:uid="{736F1C93-72ED-4297-96D0-B2C22CEAE01B}"/>
    <cellStyle name="Normal 3 2 3 5 15 6" xfId="14440" xr:uid="{15BE70FA-AEE3-4C37-A6E3-365A2CA77C1A}"/>
    <cellStyle name="Normal 3 2 3 5 16" xfId="14441" xr:uid="{64A8A6AF-2850-4AA5-930F-05F9DB7A2060}"/>
    <cellStyle name="Normal 3 2 3 5 16 2" xfId="14442" xr:uid="{D04C92CA-F3C8-4464-AF0E-63561ED023B3}"/>
    <cellStyle name="Normal 3 2 3 5 16 2 2" xfId="14443" xr:uid="{18EEF62B-76F0-4235-8FC9-F95FD394B9BB}"/>
    <cellStyle name="Normal 3 2 3 5 16 2 2 2" xfId="14444" xr:uid="{0F320265-77B0-47A5-B06B-993DEE7E675D}"/>
    <cellStyle name="Normal 3 2 3 5 16 2 2 3" xfId="41782" xr:uid="{7BB06528-F418-46DE-9F56-0E103CB70CC2}"/>
    <cellStyle name="Normal 3 2 3 5 16 2 3" xfId="14445" xr:uid="{F88268E7-2E12-4DD2-9216-EC3558EF17E7}"/>
    <cellStyle name="Normal 3 2 3 5 16 2 4" xfId="14446" xr:uid="{94F9C2E7-A6E8-4379-B7D9-58677C55B912}"/>
    <cellStyle name="Normal 3 2 3 5 16 3" xfId="14447" xr:uid="{C8B2D449-9E7B-4623-AB3E-EB9A01A33210}"/>
    <cellStyle name="Normal 3 2 3 5 16 3 2" xfId="14448" xr:uid="{151A5E5E-E3F6-4DA4-9A34-F67AF3E6CD0B}"/>
    <cellStyle name="Normal 3 2 3 5 16 3 2 2" xfId="14449" xr:uid="{3655D471-C318-4224-A224-B6DE667F6DBE}"/>
    <cellStyle name="Normal 3 2 3 5 16 3 2 3" xfId="41783" xr:uid="{2C87FC91-497B-47B4-86B8-63973197DB92}"/>
    <cellStyle name="Normal 3 2 3 5 16 3 3" xfId="14450" xr:uid="{147B05DB-42EB-4DFB-B363-9EAD73954BA2}"/>
    <cellStyle name="Normal 3 2 3 5 16 3 4" xfId="14451" xr:uid="{405F6BE2-99E2-45ED-BA96-2CDD70620440}"/>
    <cellStyle name="Normal 3 2 3 5 16 4" xfId="14452" xr:uid="{6F0EBE58-A113-407B-8465-2B3DC43F10D7}"/>
    <cellStyle name="Normal 3 2 3 5 16 4 2" xfId="14453" xr:uid="{5618BB85-C9FB-4C55-A1DE-A9A7363A304E}"/>
    <cellStyle name="Normal 3 2 3 5 16 4 3" xfId="41784" xr:uid="{AEDD2D10-CC79-4656-9DEE-748652EC0E7A}"/>
    <cellStyle name="Normal 3 2 3 5 16 5" xfId="14454" xr:uid="{04DB035E-4CF2-49A4-944A-F028C16F0761}"/>
    <cellStyle name="Normal 3 2 3 5 16 6" xfId="14455" xr:uid="{5A619463-7944-4E48-86BE-A3BB9A8320F9}"/>
    <cellStyle name="Normal 3 2 3 5 17" xfId="14456" xr:uid="{28B488AC-ADF8-4E32-8744-316994A5ADD9}"/>
    <cellStyle name="Normal 3 2 3 5 17 2" xfId="14457" xr:uid="{9B12FDB8-B0C2-4E75-9376-452C6F87DF0C}"/>
    <cellStyle name="Normal 3 2 3 5 17 2 2" xfId="14458" xr:uid="{60A6FC56-4ECF-4E75-BE11-C1625BB0185B}"/>
    <cellStyle name="Normal 3 2 3 5 17 2 3" xfId="41785" xr:uid="{00F66FF9-9994-4B0B-953E-94EED8A7E3CA}"/>
    <cellStyle name="Normal 3 2 3 5 17 3" xfId="14459" xr:uid="{F756C7DA-FC51-4897-8BFC-140AF3E514D4}"/>
    <cellStyle name="Normal 3 2 3 5 17 4" xfId="14460" xr:uid="{8AADC933-5424-4E64-9698-681494103DFB}"/>
    <cellStyle name="Normal 3 2 3 5 18" xfId="14461" xr:uid="{FB24E018-7A93-4BDF-8590-4414B4A9D7E6}"/>
    <cellStyle name="Normal 3 2 3 5 18 2" xfId="14462" xr:uid="{2B1C80A0-A600-4BD6-A017-591E53CA2002}"/>
    <cellStyle name="Normal 3 2 3 5 18 2 2" xfId="14463" xr:uid="{14786904-8819-4F76-8B35-521456F6E4B7}"/>
    <cellStyle name="Normal 3 2 3 5 18 2 3" xfId="41786" xr:uid="{3B992F5F-E061-4A44-BA68-215C8704C163}"/>
    <cellStyle name="Normal 3 2 3 5 18 3" xfId="14464" xr:uid="{602F58D3-EC51-4F95-89FA-DBBAB165A991}"/>
    <cellStyle name="Normal 3 2 3 5 18 4" xfId="14465" xr:uid="{DEE3A03D-C356-4144-91F9-D7E1370F1C72}"/>
    <cellStyle name="Normal 3 2 3 5 19" xfId="14466" xr:uid="{383DBF4A-4DD9-4BD0-8C93-15484F16E3B7}"/>
    <cellStyle name="Normal 3 2 3 5 19 2" xfId="14467" xr:uid="{FE964833-AEE3-4250-B124-4591349C629B}"/>
    <cellStyle name="Normal 3 2 3 5 19 3" xfId="41787" xr:uid="{8DC0EFE9-7B6B-4876-8940-B9FE3F22D2CE}"/>
    <cellStyle name="Normal 3 2 3 5 2" xfId="14468" xr:uid="{0F061741-80E4-4861-94EB-9422B5B3D8CB}"/>
    <cellStyle name="Normal 3 2 3 5 2 2" xfId="14469" xr:uid="{0FDAEE74-16BD-4EB3-8B2B-68C5D1412D3E}"/>
    <cellStyle name="Normal 3 2 3 5 2 2 2" xfId="14470" xr:uid="{E3A35F02-C1CE-428A-AD6A-4C2F6E0A574C}"/>
    <cellStyle name="Normal 3 2 3 5 2 2 2 2" xfId="14471" xr:uid="{7D68C134-2E7A-454D-88FC-B513DC8CC264}"/>
    <cellStyle name="Normal 3 2 3 5 2 2 2 3" xfId="41788" xr:uid="{6CC4A9CC-4543-4249-9D39-7946C551D485}"/>
    <cellStyle name="Normal 3 2 3 5 2 2 3" xfId="14472" xr:uid="{151AB469-BE5D-41CC-A53A-7FBFEE02E77E}"/>
    <cellStyle name="Normal 3 2 3 5 2 2 4" xfId="14473" xr:uid="{5A7F3ACB-8F02-499D-8B5A-6E6D54714910}"/>
    <cellStyle name="Normal 3 2 3 5 2 3" xfId="14474" xr:uid="{5C3A79A2-61C9-4156-ACAA-8DFE602C1149}"/>
    <cellStyle name="Normal 3 2 3 5 2 3 2" xfId="14475" xr:uid="{21C1ECAE-3020-4487-8EBE-8249004610A3}"/>
    <cellStyle name="Normal 3 2 3 5 2 3 2 2" xfId="14476" xr:uid="{5843F1F0-79FB-4BBA-9E7A-CA9B7969A789}"/>
    <cellStyle name="Normal 3 2 3 5 2 3 2 3" xfId="41789" xr:uid="{2FC33140-9F3D-444B-9ACB-DDB9B013D572}"/>
    <cellStyle name="Normal 3 2 3 5 2 3 3" xfId="14477" xr:uid="{70E9A0EE-56F3-4B0B-B619-04CF10D60649}"/>
    <cellStyle name="Normal 3 2 3 5 2 3 4" xfId="14478" xr:uid="{F7B60ABA-92E0-4921-AE19-00EB04389AD8}"/>
    <cellStyle name="Normal 3 2 3 5 2 4" xfId="14479" xr:uid="{41325E6F-0E35-4976-A7D7-1A380D52616C}"/>
    <cellStyle name="Normal 3 2 3 5 2 4 2" xfId="14480" xr:uid="{16B85443-D6A1-46E7-85FB-AE8C863DE212}"/>
    <cellStyle name="Normal 3 2 3 5 2 4 3" xfId="41790" xr:uid="{E1FE58AB-D1FF-4760-9684-D2CB9BA2AE59}"/>
    <cellStyle name="Normal 3 2 3 5 2 5" xfId="14481" xr:uid="{A5081A7C-1703-4445-9036-7F86668101E0}"/>
    <cellStyle name="Normal 3 2 3 5 2 6" xfId="14482" xr:uid="{53B3CD74-466B-4778-B9F9-5D28A3CC4DC9}"/>
    <cellStyle name="Normal 3 2 3 5 20" xfId="14483" xr:uid="{4E4DF73A-F87D-413D-ACEA-BBE6B7A839BC}"/>
    <cellStyle name="Normal 3 2 3 5 21" xfId="14484" xr:uid="{A67A586E-218F-4DED-9336-077C94A6EBFE}"/>
    <cellStyle name="Normal 3 2 3 5 3" xfId="14485" xr:uid="{858A0BC2-EC56-438D-B7EC-42C301FE739E}"/>
    <cellStyle name="Normal 3 2 3 5 3 2" xfId="14486" xr:uid="{EC339054-D1EE-417D-B29F-BE8AE42FCA9A}"/>
    <cellStyle name="Normal 3 2 3 5 3 2 2" xfId="14487" xr:uid="{A0EC6F69-35AA-488A-AD8D-37E3630AF458}"/>
    <cellStyle name="Normal 3 2 3 5 3 2 2 2" xfId="14488" xr:uid="{30D6E77F-6C15-4403-8C6D-FDAAE844E356}"/>
    <cellStyle name="Normal 3 2 3 5 3 2 2 3" xfId="41791" xr:uid="{F83652D8-D95A-4A1E-92A3-1CBFEE0E5E10}"/>
    <cellStyle name="Normal 3 2 3 5 3 2 3" xfId="14489" xr:uid="{CAE4D67F-E257-4309-9008-70954D3F95BA}"/>
    <cellStyle name="Normal 3 2 3 5 3 2 4" xfId="14490" xr:uid="{A7113E96-CA81-40C4-ABEA-A8619ADE4F38}"/>
    <cellStyle name="Normal 3 2 3 5 3 3" xfId="14491" xr:uid="{06C94F76-8D02-4092-9FB9-0354644820D0}"/>
    <cellStyle name="Normal 3 2 3 5 3 3 2" xfId="14492" xr:uid="{448171A0-AC4F-4350-8C3F-F6F8BD860F13}"/>
    <cellStyle name="Normal 3 2 3 5 3 3 2 2" xfId="14493" xr:uid="{DF0ADB27-FB13-4B7E-BBBE-50D7B91BFA4D}"/>
    <cellStyle name="Normal 3 2 3 5 3 3 2 3" xfId="41792" xr:uid="{E935D529-4EA4-45BB-8F66-1113002A5E18}"/>
    <cellStyle name="Normal 3 2 3 5 3 3 3" xfId="14494" xr:uid="{2F7A19D8-2BC1-4BA8-833F-6CCD6A859F28}"/>
    <cellStyle name="Normal 3 2 3 5 3 3 4" xfId="14495" xr:uid="{8C063B6F-053B-4FF4-BE19-C986B2E4E165}"/>
    <cellStyle name="Normal 3 2 3 5 3 4" xfId="14496" xr:uid="{08972904-840D-4EAC-97CF-555B3120723A}"/>
    <cellStyle name="Normal 3 2 3 5 3 4 2" xfId="14497" xr:uid="{465D127C-485F-4A1B-A6EE-4C18F51FC21D}"/>
    <cellStyle name="Normal 3 2 3 5 3 4 3" xfId="41793" xr:uid="{ECF24729-BB1B-42E8-9943-69BF651CA785}"/>
    <cellStyle name="Normal 3 2 3 5 3 5" xfId="14498" xr:uid="{EF75ED42-C9F9-4CB3-B9F3-40D5A8D6242E}"/>
    <cellStyle name="Normal 3 2 3 5 3 6" xfId="14499" xr:uid="{3DE71A2C-B147-417D-A2C2-F9096EC6EA01}"/>
    <cellStyle name="Normal 3 2 3 5 4" xfId="14500" xr:uid="{F97CAFF9-C413-4C8B-B33D-A462C0A7E3E1}"/>
    <cellStyle name="Normal 3 2 3 5 4 2" xfId="14501" xr:uid="{30AF01E8-BDA8-423F-9A09-08320A1F96B3}"/>
    <cellStyle name="Normal 3 2 3 5 4 2 2" xfId="14502" xr:uid="{1E94FBDE-D5B8-44F4-8D9A-4B45C410D465}"/>
    <cellStyle name="Normal 3 2 3 5 4 2 2 2" xfId="14503" xr:uid="{2F865F58-033A-45F1-B5C3-500471868800}"/>
    <cellStyle name="Normal 3 2 3 5 4 2 2 3" xfId="41794" xr:uid="{B39D894F-32DA-49C8-8919-A88D2B722420}"/>
    <cellStyle name="Normal 3 2 3 5 4 2 3" xfId="14504" xr:uid="{BED57A85-5841-4175-9964-D90C09D726CE}"/>
    <cellStyle name="Normal 3 2 3 5 4 2 4" xfId="14505" xr:uid="{463088B0-7B9A-42E7-A435-31751979F73D}"/>
    <cellStyle name="Normal 3 2 3 5 4 3" xfId="14506" xr:uid="{B45F2D88-B9B8-4DCA-8656-786361F2A573}"/>
    <cellStyle name="Normal 3 2 3 5 4 3 2" xfId="14507" xr:uid="{BCD834AD-7DDF-4D21-ABBE-09208A349AA8}"/>
    <cellStyle name="Normal 3 2 3 5 4 3 2 2" xfId="14508" xr:uid="{417DF617-5310-4B91-B008-9FEE0423A359}"/>
    <cellStyle name="Normal 3 2 3 5 4 3 2 3" xfId="41795" xr:uid="{D0B56F09-7850-49D6-AF50-86E3C0B76DD9}"/>
    <cellStyle name="Normal 3 2 3 5 4 3 3" xfId="14509" xr:uid="{F93D754F-6AE1-486E-9669-0D560AB00CB2}"/>
    <cellStyle name="Normal 3 2 3 5 4 3 4" xfId="14510" xr:uid="{8DF8E6E9-8B37-49B0-A0E9-AD177F70363A}"/>
    <cellStyle name="Normal 3 2 3 5 4 4" xfId="14511" xr:uid="{06B2ABDD-BA90-4ABB-9EF6-B6C03A2FE924}"/>
    <cellStyle name="Normal 3 2 3 5 4 4 2" xfId="14512" xr:uid="{A2A3C611-5CC5-437D-A96F-6C010BFEC7F5}"/>
    <cellStyle name="Normal 3 2 3 5 4 4 3" xfId="41796" xr:uid="{E3658090-E079-4D24-8511-0C6A496CBF2E}"/>
    <cellStyle name="Normal 3 2 3 5 4 5" xfId="14513" xr:uid="{4AAF1CC9-3039-4B4F-B5CB-9C63FA13C9B2}"/>
    <cellStyle name="Normal 3 2 3 5 4 6" xfId="14514" xr:uid="{386319C8-8E22-411B-9DCC-7B978421D03B}"/>
    <cellStyle name="Normal 3 2 3 5 5" xfId="14515" xr:uid="{13B626B7-6617-4311-A6F2-B7F7710329A6}"/>
    <cellStyle name="Normal 3 2 3 5 5 2" xfId="14516" xr:uid="{47CF36F0-AC58-443F-B6DC-152562153F90}"/>
    <cellStyle name="Normal 3 2 3 5 5 2 2" xfId="14517" xr:uid="{7C7F4831-FB79-4B35-8648-43C13C0F8BFB}"/>
    <cellStyle name="Normal 3 2 3 5 5 2 2 2" xfId="14518" xr:uid="{8D86D963-02F0-425A-B974-95CDEA321E25}"/>
    <cellStyle name="Normal 3 2 3 5 5 2 2 3" xfId="41797" xr:uid="{E6B2A8BC-D93B-4274-B1DB-478E9EEC8308}"/>
    <cellStyle name="Normal 3 2 3 5 5 2 3" xfId="14519" xr:uid="{4FB89A5C-7C68-4952-9CF5-C287D564A546}"/>
    <cellStyle name="Normal 3 2 3 5 5 2 4" xfId="14520" xr:uid="{9C510727-7BFD-4F09-9244-820DCF64D914}"/>
    <cellStyle name="Normal 3 2 3 5 5 3" xfId="14521" xr:uid="{D08C68E0-5F5C-41D1-A1AD-4F67084052D3}"/>
    <cellStyle name="Normal 3 2 3 5 5 3 2" xfId="14522" xr:uid="{0B0FB633-2DF7-4928-9AB6-AC786D228E5D}"/>
    <cellStyle name="Normal 3 2 3 5 5 3 2 2" xfId="14523" xr:uid="{07AC0DEB-3663-4060-842C-5BA6AE0F7CA2}"/>
    <cellStyle name="Normal 3 2 3 5 5 3 2 3" xfId="41798" xr:uid="{939C19F4-E068-4576-B6F4-CCAC8B6914F1}"/>
    <cellStyle name="Normal 3 2 3 5 5 3 3" xfId="14524" xr:uid="{44D00730-6FA9-4DC1-9BDA-7EDCC12D0F8F}"/>
    <cellStyle name="Normal 3 2 3 5 5 3 4" xfId="14525" xr:uid="{85F16B6D-19CC-4B28-A553-70A9BE8A6F51}"/>
    <cellStyle name="Normal 3 2 3 5 5 4" xfId="14526" xr:uid="{BDA30AA0-FFD9-4539-A9FB-C168AC4C465A}"/>
    <cellStyle name="Normal 3 2 3 5 5 4 2" xfId="14527" xr:uid="{34200600-9D58-4BAB-BCE1-4BF24EF66A39}"/>
    <cellStyle name="Normal 3 2 3 5 5 4 3" xfId="41799" xr:uid="{32971AF8-2A5E-4BBF-87C8-EBC7A7A3746A}"/>
    <cellStyle name="Normal 3 2 3 5 5 5" xfId="14528" xr:uid="{83D88E90-25A2-4C94-A5E5-2D2199B88608}"/>
    <cellStyle name="Normal 3 2 3 5 5 6" xfId="14529" xr:uid="{D7028942-2D18-4A86-95F5-4D2477B1C7E5}"/>
    <cellStyle name="Normal 3 2 3 5 6" xfId="14530" xr:uid="{3657E414-B8A5-48E5-96AC-E9DAB3FD518E}"/>
    <cellStyle name="Normal 3 2 3 5 6 2" xfId="14531" xr:uid="{7D06944B-3FD6-4086-B484-6C276AC93229}"/>
    <cellStyle name="Normal 3 2 3 5 6 2 2" xfId="14532" xr:uid="{B0C8D69B-39E2-4A31-9003-3374F778CF83}"/>
    <cellStyle name="Normal 3 2 3 5 6 2 2 2" xfId="14533" xr:uid="{94939DA0-FFCA-4000-84E6-9A22DBA3FD66}"/>
    <cellStyle name="Normal 3 2 3 5 6 2 2 3" xfId="41800" xr:uid="{D7DA281D-5A7D-49A1-B891-7E63F7C101FB}"/>
    <cellStyle name="Normal 3 2 3 5 6 2 3" xfId="14534" xr:uid="{3EDF5FC2-64E7-4605-BEE5-F544282353C8}"/>
    <cellStyle name="Normal 3 2 3 5 6 2 4" xfId="14535" xr:uid="{9129976D-BD5F-460D-9A97-A2A30ECFFB7E}"/>
    <cellStyle name="Normal 3 2 3 5 6 3" xfId="14536" xr:uid="{BB8B1F5B-23DB-4741-8EEA-33B649C19E9A}"/>
    <cellStyle name="Normal 3 2 3 5 6 3 2" xfId="14537" xr:uid="{53AF7D50-4C9F-4E32-98E2-D253FF23E140}"/>
    <cellStyle name="Normal 3 2 3 5 6 3 2 2" xfId="14538" xr:uid="{AEC7BEDE-0F57-4ADB-8144-DFDBC6EAD50B}"/>
    <cellStyle name="Normal 3 2 3 5 6 3 2 3" xfId="41801" xr:uid="{BD6E64C8-948E-4D56-B395-17E992C5FE3E}"/>
    <cellStyle name="Normal 3 2 3 5 6 3 3" xfId="14539" xr:uid="{418D9241-3395-4EDF-8A07-880E5F30488F}"/>
    <cellStyle name="Normal 3 2 3 5 6 3 4" xfId="14540" xr:uid="{3B425EA8-2033-4F39-8329-3CE73E4357A6}"/>
    <cellStyle name="Normal 3 2 3 5 6 4" xfId="14541" xr:uid="{D9A0491F-1878-49D8-8542-F1AD0028E2D9}"/>
    <cellStyle name="Normal 3 2 3 5 6 4 2" xfId="14542" xr:uid="{7517AA75-0A7E-4BE0-9302-B1C325BD5F7B}"/>
    <cellStyle name="Normal 3 2 3 5 6 4 3" xfId="41802" xr:uid="{07E1442C-4534-4C72-AA56-1F7A81BDFC7A}"/>
    <cellStyle name="Normal 3 2 3 5 6 5" xfId="14543" xr:uid="{3A5969BE-D6F5-4ABD-B3FA-F81C45F65038}"/>
    <cellStyle name="Normal 3 2 3 5 6 6" xfId="14544" xr:uid="{8D70D6BA-341F-463B-965E-CD0C4108CDC9}"/>
    <cellStyle name="Normal 3 2 3 5 7" xfId="14545" xr:uid="{FC2356F1-1D21-4673-A451-B01DF0AFDDEC}"/>
    <cellStyle name="Normal 3 2 3 5 7 2" xfId="14546" xr:uid="{70680D2E-E2F6-47E6-BEDC-7F03B3048660}"/>
    <cellStyle name="Normal 3 2 3 5 7 2 2" xfId="14547" xr:uid="{FCAB7980-5ABF-4C96-8387-4FA48C542DDF}"/>
    <cellStyle name="Normal 3 2 3 5 7 2 2 2" xfId="14548" xr:uid="{54CA8864-0D90-44F3-B9C5-1E2AD23F7D0F}"/>
    <cellStyle name="Normal 3 2 3 5 7 2 2 3" xfId="41803" xr:uid="{53380E41-24AB-40AA-AB07-269ADDF22088}"/>
    <cellStyle name="Normal 3 2 3 5 7 2 3" xfId="14549" xr:uid="{D91F1D8B-F2B1-457E-9D21-DF10B61DFF7E}"/>
    <cellStyle name="Normal 3 2 3 5 7 2 4" xfId="14550" xr:uid="{5041BDEC-188A-4729-8392-3369D2167B65}"/>
    <cellStyle name="Normal 3 2 3 5 7 3" xfId="14551" xr:uid="{4CEC64A8-C3FC-43CF-8632-871E7C64BE9F}"/>
    <cellStyle name="Normal 3 2 3 5 7 3 2" xfId="14552" xr:uid="{C7D6DA81-B5A0-46E8-9382-196B75C591D6}"/>
    <cellStyle name="Normal 3 2 3 5 7 3 2 2" xfId="14553" xr:uid="{F7A9F0D7-5911-4F12-A87C-1A2B192A7740}"/>
    <cellStyle name="Normal 3 2 3 5 7 3 2 3" xfId="41804" xr:uid="{27CD006F-748B-4360-989A-4C4E90525ED7}"/>
    <cellStyle name="Normal 3 2 3 5 7 3 3" xfId="14554" xr:uid="{8838D459-AA21-41D2-BEAA-6066E17B00D4}"/>
    <cellStyle name="Normal 3 2 3 5 7 3 4" xfId="14555" xr:uid="{1A4F98A1-7414-4A8F-BB28-6B7303B4C890}"/>
    <cellStyle name="Normal 3 2 3 5 7 4" xfId="14556" xr:uid="{A9963529-E2A9-4BC3-9B13-968D2D26F341}"/>
    <cellStyle name="Normal 3 2 3 5 7 4 2" xfId="14557" xr:uid="{834EE1C7-AE36-41FB-8C03-D82F3BFF420D}"/>
    <cellStyle name="Normal 3 2 3 5 7 4 3" xfId="41805" xr:uid="{B77C1436-DD37-47F5-8AEA-056A4C6AF637}"/>
    <cellStyle name="Normal 3 2 3 5 7 5" xfId="14558" xr:uid="{D82E8842-B604-4530-A792-3ABC464EE428}"/>
    <cellStyle name="Normal 3 2 3 5 7 6" xfId="14559" xr:uid="{773E2ED5-0025-4B5D-929F-43C1F1346A24}"/>
    <cellStyle name="Normal 3 2 3 5 8" xfId="14560" xr:uid="{4472925A-8901-4B60-AD56-2A32D3F4BB94}"/>
    <cellStyle name="Normal 3 2 3 5 8 2" xfId="14561" xr:uid="{46DFA3EE-CF4C-4FBF-95D8-F2F230395E5C}"/>
    <cellStyle name="Normal 3 2 3 5 8 2 2" xfId="14562" xr:uid="{ED1F28BA-7E28-4C57-887B-519AB097D983}"/>
    <cellStyle name="Normal 3 2 3 5 8 2 2 2" xfId="14563" xr:uid="{BD5E1F51-6D9E-4DAF-8BD5-3CDFA9024D47}"/>
    <cellStyle name="Normal 3 2 3 5 8 2 2 3" xfId="41806" xr:uid="{B142EB6B-76D3-46F0-BD2A-38850071B1EF}"/>
    <cellStyle name="Normal 3 2 3 5 8 2 3" xfId="14564" xr:uid="{73A0610E-344B-4DA7-ADC0-732C919B777E}"/>
    <cellStyle name="Normal 3 2 3 5 8 2 4" xfId="14565" xr:uid="{E23EE02C-AAFF-4B63-82FE-4323B02A0694}"/>
    <cellStyle name="Normal 3 2 3 5 8 3" xfId="14566" xr:uid="{6B93B26F-2373-4237-8540-1E3D826DA924}"/>
    <cellStyle name="Normal 3 2 3 5 8 3 2" xfId="14567" xr:uid="{B1908AFD-4639-4D68-93C7-1C472B7E8046}"/>
    <cellStyle name="Normal 3 2 3 5 8 3 2 2" xfId="14568" xr:uid="{6DC4F08E-7235-4476-A3AC-58DA2AFE363D}"/>
    <cellStyle name="Normal 3 2 3 5 8 3 2 3" xfId="41807" xr:uid="{04905121-9E4B-4DC1-A728-7D44B68FB24E}"/>
    <cellStyle name="Normal 3 2 3 5 8 3 3" xfId="14569" xr:uid="{2F1A72FA-C7B7-414B-8D0B-0A8D45C958C4}"/>
    <cellStyle name="Normal 3 2 3 5 8 3 4" xfId="14570" xr:uid="{47020FFF-4755-4CDF-A55F-4EFE7D686920}"/>
    <cellStyle name="Normal 3 2 3 5 8 4" xfId="14571" xr:uid="{43E919DF-975C-4D5F-82B6-C88A322A4259}"/>
    <cellStyle name="Normal 3 2 3 5 8 4 2" xfId="14572" xr:uid="{8E92CEDA-5212-4AC1-BEC1-FA7EAEDF84B5}"/>
    <cellStyle name="Normal 3 2 3 5 8 4 3" xfId="41808" xr:uid="{00B1EF1C-F21F-4F3F-ACCA-6AB1D708595B}"/>
    <cellStyle name="Normal 3 2 3 5 8 5" xfId="14573" xr:uid="{144447CA-86C2-431E-924C-8E8F7DF391C0}"/>
    <cellStyle name="Normal 3 2 3 5 8 6" xfId="14574" xr:uid="{B94471D0-441F-4E09-918A-3882222F73A2}"/>
    <cellStyle name="Normal 3 2 3 5 9" xfId="14575" xr:uid="{8240BA9D-61C0-40BA-8291-5560CEB9BA87}"/>
    <cellStyle name="Normal 3 2 3 5 9 2" xfId="14576" xr:uid="{A2B155A7-F286-4155-A194-1CD6773B80E7}"/>
    <cellStyle name="Normal 3 2 3 5 9 2 2" xfId="14577" xr:uid="{C45CB387-8D8D-438B-A16B-7C590FE5C005}"/>
    <cellStyle name="Normal 3 2 3 5 9 2 2 2" xfId="14578" xr:uid="{ED5DF07F-40F8-4549-B8BA-DE3D0C870AA9}"/>
    <cellStyle name="Normal 3 2 3 5 9 2 2 3" xfId="41809" xr:uid="{9B6FD581-2236-4F7C-B7CC-4A40A9B1091F}"/>
    <cellStyle name="Normal 3 2 3 5 9 2 3" xfId="14579" xr:uid="{938C1591-3685-4D30-AAE1-C70160640C18}"/>
    <cellStyle name="Normal 3 2 3 5 9 2 4" xfId="14580" xr:uid="{63FD81CD-A19F-48D6-9EC1-1C11A631F7B0}"/>
    <cellStyle name="Normal 3 2 3 5 9 3" xfId="14581" xr:uid="{8669828E-F663-42C9-B4D9-0F4984BDF4EB}"/>
    <cellStyle name="Normal 3 2 3 5 9 3 2" xfId="14582" xr:uid="{1F109144-D1BD-4846-8DEB-4AFA029BF701}"/>
    <cellStyle name="Normal 3 2 3 5 9 3 2 2" xfId="14583" xr:uid="{637AE660-E1F9-4DBE-A7ED-BD2D931FDE66}"/>
    <cellStyle name="Normal 3 2 3 5 9 3 2 3" xfId="41810" xr:uid="{9670705A-0271-4730-B814-D88B73C68E65}"/>
    <cellStyle name="Normal 3 2 3 5 9 3 3" xfId="14584" xr:uid="{99E319A7-BD82-4CC9-923A-E98A4F75DF29}"/>
    <cellStyle name="Normal 3 2 3 5 9 3 4" xfId="14585" xr:uid="{1C8DA2F5-7177-4437-9FB6-98D5DDB1B745}"/>
    <cellStyle name="Normal 3 2 3 5 9 4" xfId="14586" xr:uid="{AE20A6DE-31BE-40AA-8EBE-DD19E02F5CF2}"/>
    <cellStyle name="Normal 3 2 3 5 9 4 2" xfId="14587" xr:uid="{28E0EFF2-8A19-4FE3-A531-F809B1ADB3AD}"/>
    <cellStyle name="Normal 3 2 3 5 9 4 3" xfId="41811" xr:uid="{4068EE8C-F067-47D5-80D1-F9D1847F89AA}"/>
    <cellStyle name="Normal 3 2 3 5 9 5" xfId="14588" xr:uid="{5D65AF4C-5418-4D38-B5F7-000664F4042C}"/>
    <cellStyle name="Normal 3 2 3 5 9 6" xfId="14589" xr:uid="{208CEA65-3571-4618-834B-FD2206A26790}"/>
    <cellStyle name="Normal 3 2 3 6" xfId="14590" xr:uid="{4822D79A-079F-436A-A263-FA53BE5A410F}"/>
    <cellStyle name="Normal 3 2 3 6 2" xfId="14591" xr:uid="{0D20545B-1CD4-4DFF-97A1-372B8230707F}"/>
    <cellStyle name="Normal 3 2 3 6 2 2" xfId="14592" xr:uid="{5B3B0525-EF08-4F4E-9129-932DDBCF26B9}"/>
    <cellStyle name="Normal 3 2 3 6 2 2 2" xfId="14593" xr:uid="{2F78718E-ADFF-44E3-BBCD-2CCBB1D9093F}"/>
    <cellStyle name="Normal 3 2 3 6 2 2 3" xfId="41812" xr:uid="{216B7F56-E9FB-4CEA-8557-A980C8370D2F}"/>
    <cellStyle name="Normal 3 2 3 6 2 3" xfId="14594" xr:uid="{E0FA29F4-90AF-4FB4-AB3B-55F5020E0A6A}"/>
    <cellStyle name="Normal 3 2 3 6 2 4" xfId="14595" xr:uid="{6229175A-AB31-4B58-A0D6-60379A987596}"/>
    <cellStyle name="Normal 3 2 3 6 3" xfId="14596" xr:uid="{6B23A03D-F657-4C5B-8B5F-9DBFC186114D}"/>
    <cellStyle name="Normal 3 2 3 6 3 2" xfId="14597" xr:uid="{0BE19784-DB63-4036-A1D4-BD28F90337A6}"/>
    <cellStyle name="Normal 3 2 3 6 3 2 2" xfId="14598" xr:uid="{52A9DA18-1C2A-40F0-B5FF-8FAC136C7A1C}"/>
    <cellStyle name="Normal 3 2 3 6 3 2 3" xfId="41813" xr:uid="{1262687D-DD15-479B-9575-09CEA1D2B5AC}"/>
    <cellStyle name="Normal 3 2 3 6 3 3" xfId="14599" xr:uid="{8B7FB263-5C17-48F5-9FE7-10D5731F6D60}"/>
    <cellStyle name="Normal 3 2 3 6 3 4" xfId="14600" xr:uid="{E21F4E7E-24C8-4196-BDDE-253C54F7DDAB}"/>
    <cellStyle name="Normal 3 2 3 6 4" xfId="14601" xr:uid="{1A47BCAA-A707-49B0-B915-0E911C89B26C}"/>
    <cellStyle name="Normal 3 2 3 6 4 2" xfId="14602" xr:uid="{9600D6AE-48DC-4ECE-A3F1-A0EF348FBC0B}"/>
    <cellStyle name="Normal 3 2 3 6 4 3" xfId="41814" xr:uid="{CD7001D4-3984-4CA0-999E-B0616D7FFE2D}"/>
    <cellStyle name="Normal 3 2 3 6 5" xfId="14603" xr:uid="{5ECE172A-8F8B-4CFC-AFD8-847613C70E1F}"/>
    <cellStyle name="Normal 3 2 3 6 6" xfId="14604" xr:uid="{59DC7D67-3DF2-4B18-B722-633322D7B2F2}"/>
    <cellStyle name="Normal 3 2 3 7" xfId="14605" xr:uid="{6C88749C-4D55-4042-95A1-3E77CEF3AD25}"/>
    <cellStyle name="Normal 3 2 3 7 2" xfId="14606" xr:uid="{D7445E01-832D-471D-A274-8C554E1AC88D}"/>
    <cellStyle name="Normal 3 2 3 7 2 2" xfId="14607" xr:uid="{D4F81DFB-BB82-49CC-92F5-C7F44F167CA5}"/>
    <cellStyle name="Normal 3 2 3 7 2 2 2" xfId="14608" xr:uid="{6D99F0B5-7380-439F-BC1F-47D29C8EF279}"/>
    <cellStyle name="Normal 3 2 3 7 2 2 3" xfId="41815" xr:uid="{A7B7CC57-7285-49C9-A072-47C313E8ABF8}"/>
    <cellStyle name="Normal 3 2 3 7 2 3" xfId="14609" xr:uid="{DE7B4833-A7DE-463C-A2AC-AD41CBC90524}"/>
    <cellStyle name="Normal 3 2 3 7 2 4" xfId="14610" xr:uid="{B8752957-576D-43B2-8113-0D8A866FA63F}"/>
    <cellStyle name="Normal 3 2 3 7 3" xfId="14611" xr:uid="{F061C94B-2FB1-40BD-B0FC-EC7CC09F45FF}"/>
    <cellStyle name="Normal 3 2 3 7 3 2" xfId="14612" xr:uid="{3FB73011-94E9-4B63-BC8C-6734C74C3E0E}"/>
    <cellStyle name="Normal 3 2 3 7 3 2 2" xfId="14613" xr:uid="{E0BCA699-B548-4A40-9A62-16C9A4B7CD75}"/>
    <cellStyle name="Normal 3 2 3 7 3 2 3" xfId="41816" xr:uid="{752E820A-4BEA-4F83-81CC-6A83204DCF2A}"/>
    <cellStyle name="Normal 3 2 3 7 3 3" xfId="14614" xr:uid="{345E41E4-02EA-46F1-A604-744FD0198478}"/>
    <cellStyle name="Normal 3 2 3 7 3 4" xfId="14615" xr:uid="{B2F02AF6-B5CB-4726-A1A0-6DAC341E8854}"/>
    <cellStyle name="Normal 3 2 3 7 4" xfId="14616" xr:uid="{BF42F5EC-83F9-46F4-8C1D-787F5FFC8A8C}"/>
    <cellStyle name="Normal 3 2 3 7 4 2" xfId="14617" xr:uid="{4E57ACF1-10C6-490A-A7FB-9B5EBCD13909}"/>
    <cellStyle name="Normal 3 2 3 7 4 3" xfId="41817" xr:uid="{36403D64-800C-4EEB-A84D-8FCF9738670B}"/>
    <cellStyle name="Normal 3 2 3 7 5" xfId="14618" xr:uid="{748211A4-6CCD-4C4F-BDC0-4C8CE2A06A01}"/>
    <cellStyle name="Normal 3 2 3 7 6" xfId="14619" xr:uid="{60CB477E-B9AD-4E27-9D61-7135ECBF5F0E}"/>
    <cellStyle name="Normal 3 2 3 8" xfId="14620" xr:uid="{98DDDB47-4E3E-4FE0-AF8A-8B08D845F31A}"/>
    <cellStyle name="Normal 3 2 3 8 2" xfId="14621" xr:uid="{90D48128-080B-499D-83B3-1C4095F730A8}"/>
    <cellStyle name="Normal 3 2 3 8 2 2" xfId="14622" xr:uid="{2B0D920E-6DC0-4E96-BF2F-3618C3E2C4FC}"/>
    <cellStyle name="Normal 3 2 3 8 2 2 2" xfId="14623" xr:uid="{EB4E01BB-12AB-43E7-9488-4402A82F2F37}"/>
    <cellStyle name="Normal 3 2 3 8 2 2 3" xfId="41818" xr:uid="{B8BAE228-8F64-4DAD-B4BC-5B827A4DBE94}"/>
    <cellStyle name="Normal 3 2 3 8 2 3" xfId="14624" xr:uid="{8B04FB19-F162-49FD-846F-8BCFC69691DE}"/>
    <cellStyle name="Normal 3 2 3 8 2 4" xfId="14625" xr:uid="{F83A92C1-9446-4241-AF5A-908BDFA26BC2}"/>
    <cellStyle name="Normal 3 2 3 8 3" xfId="14626" xr:uid="{0194D767-95BB-4C7E-B28C-19FED45D872F}"/>
    <cellStyle name="Normal 3 2 3 8 3 2" xfId="14627" xr:uid="{00740846-234D-4D4D-9EBE-D13410F08A95}"/>
    <cellStyle name="Normal 3 2 3 8 3 2 2" xfId="14628" xr:uid="{F2467C8F-61DE-4968-8A04-6EFD467CBD32}"/>
    <cellStyle name="Normal 3 2 3 8 3 2 3" xfId="41819" xr:uid="{7F13B40F-0AA8-4393-8CA8-8D29AC1050B7}"/>
    <cellStyle name="Normal 3 2 3 8 3 3" xfId="14629" xr:uid="{F0C82C43-179B-4959-80F7-C8F3BE550A2F}"/>
    <cellStyle name="Normal 3 2 3 8 3 4" xfId="14630" xr:uid="{624BE539-29E5-4A12-9033-5822CC9C376B}"/>
    <cellStyle name="Normal 3 2 3 8 4" xfId="14631" xr:uid="{AA69A99F-803D-4036-8E79-3DE448D7B4A8}"/>
    <cellStyle name="Normal 3 2 3 8 4 2" xfId="14632" xr:uid="{BFADC991-E450-4BA5-86D6-EC4F6EA2C7BB}"/>
    <cellStyle name="Normal 3 2 3 8 4 3" xfId="41820" xr:uid="{118675E2-4AD0-48EF-AD0F-83E9B33DC748}"/>
    <cellStyle name="Normal 3 2 3 8 5" xfId="14633" xr:uid="{B57F6ECC-E337-48E4-8D97-0540A1710738}"/>
    <cellStyle name="Normal 3 2 3 8 6" xfId="14634" xr:uid="{1576960C-7D03-467C-9ED8-A4469CD24670}"/>
    <cellStyle name="Normal 3 2 3 9" xfId="14635" xr:uid="{4DFFDEFB-B91C-4936-A911-997CD8F326BA}"/>
    <cellStyle name="Normal 3 2 3 9 2" xfId="14636" xr:uid="{B8174094-6E9F-45A1-9817-C042E036AE1E}"/>
    <cellStyle name="Normal 3 2 3 9 2 2" xfId="14637" xr:uid="{E54A2B62-A2E3-4974-BABE-15AA2A6BC243}"/>
    <cellStyle name="Normal 3 2 3 9 2 2 2" xfId="14638" xr:uid="{854F0057-0481-4908-8115-1A697A32196B}"/>
    <cellStyle name="Normal 3 2 3 9 2 2 3" xfId="41821" xr:uid="{07C24713-8088-4E99-8CB8-17A10DE46B9C}"/>
    <cellStyle name="Normal 3 2 3 9 2 3" xfId="14639" xr:uid="{2389C1C4-CF5D-484A-B090-7333F3432FB2}"/>
    <cellStyle name="Normal 3 2 3 9 2 4" xfId="14640" xr:uid="{1B00D8F4-F764-4480-90FF-B7CB8108FB6C}"/>
    <cellStyle name="Normal 3 2 3 9 3" xfId="14641" xr:uid="{873F139E-DB9C-4D1C-90BD-526C88518D41}"/>
    <cellStyle name="Normal 3 2 3 9 3 2" xfId="14642" xr:uid="{3B408AC1-92FE-47E4-939D-77BBE80BC98F}"/>
    <cellStyle name="Normal 3 2 3 9 3 2 2" xfId="14643" xr:uid="{677CCBD9-A6B9-438D-A186-E707500D7200}"/>
    <cellStyle name="Normal 3 2 3 9 3 2 3" xfId="41822" xr:uid="{CDB80051-D034-4C67-AD69-035385E44210}"/>
    <cellStyle name="Normal 3 2 3 9 3 3" xfId="14644" xr:uid="{1EC0850B-A5BD-4FBE-A50E-28BCD96DA499}"/>
    <cellStyle name="Normal 3 2 3 9 3 4" xfId="14645" xr:uid="{81368ECF-19A9-4613-95E3-9331B9918E34}"/>
    <cellStyle name="Normal 3 2 3 9 4" xfId="14646" xr:uid="{FC51CDF4-2448-4476-A201-9C93D5D588EF}"/>
    <cellStyle name="Normal 3 2 3 9 4 2" xfId="14647" xr:uid="{0D98CD91-8220-4501-9483-9B4B9F609520}"/>
    <cellStyle name="Normal 3 2 3 9 4 3" xfId="41823" xr:uid="{90D8C744-C261-4D45-A49E-C89CF1429BD1}"/>
    <cellStyle name="Normal 3 2 3 9 5" xfId="14648" xr:uid="{DA9E41A3-D163-4069-ACBF-334D3C17214F}"/>
    <cellStyle name="Normal 3 2 3 9 6" xfId="14649" xr:uid="{E70E8FA2-30A6-4D48-9A6E-CE2DA9276617}"/>
    <cellStyle name="Normal 3 2 30" xfId="14650" xr:uid="{286F1D8A-EDB8-48DE-B9F5-A38997CA27C3}"/>
    <cellStyle name="Normal 3 2 30 2" xfId="14651" xr:uid="{F61A8FF7-DC73-45A3-91FE-0F5C2983CF67}"/>
    <cellStyle name="Normal 3 2 30 3" xfId="14652" xr:uid="{802B8171-3D18-4454-BC41-9EA333A11D33}"/>
    <cellStyle name="Normal 3 2 31" xfId="14653" xr:uid="{130F84DC-4E63-4C82-9307-910D45F020CA}"/>
    <cellStyle name="Normal 3 2 31 2" xfId="14654" xr:uid="{4B3EEDDB-31C8-488A-91B4-A834BFE2E78C}"/>
    <cellStyle name="Normal 3 2 32" xfId="14655" xr:uid="{171F735D-0F1A-4CA1-938B-19FB73974AAE}"/>
    <cellStyle name="Normal 3 2 4" xfId="14656" xr:uid="{086739B3-AE06-42EC-A859-997D4B5B80F2}"/>
    <cellStyle name="Normal 3 2 4 10" xfId="14657" xr:uid="{9507A710-DF9C-4A20-8867-6E3B90AB88BA}"/>
    <cellStyle name="Normal 3 2 4 10 2" xfId="14658" xr:uid="{CECACC21-A09D-4000-9B3F-918CE4189252}"/>
    <cellStyle name="Normal 3 2 4 10 2 2" xfId="14659" xr:uid="{84211EBC-FF99-4316-8A43-C04C9D36610C}"/>
    <cellStyle name="Normal 3 2 4 10 2 2 2" xfId="14660" xr:uid="{C9A3293C-2613-4D7F-B83A-41C5A025E1B3}"/>
    <cellStyle name="Normal 3 2 4 10 2 2 3" xfId="41824" xr:uid="{7C342FF7-A4E6-4B59-88C3-9EF20F75D146}"/>
    <cellStyle name="Normal 3 2 4 10 2 3" xfId="14661" xr:uid="{C99D5264-F128-448C-9CE9-9A1A34619DE5}"/>
    <cellStyle name="Normal 3 2 4 10 2 4" xfId="14662" xr:uid="{CA718B8A-A093-422E-B029-F080870B19C5}"/>
    <cellStyle name="Normal 3 2 4 10 3" xfId="14663" xr:uid="{5F35A040-AD89-4999-9C02-AC80EDB796A8}"/>
    <cellStyle name="Normal 3 2 4 10 3 2" xfId="14664" xr:uid="{75D98ACA-CB21-4E90-8125-488585522880}"/>
    <cellStyle name="Normal 3 2 4 10 3 2 2" xfId="14665" xr:uid="{78AAF671-DEBD-4A5D-BC30-1AE1B94DB98E}"/>
    <cellStyle name="Normal 3 2 4 10 3 2 3" xfId="41825" xr:uid="{D3A0C9BC-47A0-40B0-AE9D-B3CFBEB533F8}"/>
    <cellStyle name="Normal 3 2 4 10 3 3" xfId="14666" xr:uid="{BBDBB0CD-CAD8-4D9C-A84C-62F71CBC5D60}"/>
    <cellStyle name="Normal 3 2 4 10 3 4" xfId="14667" xr:uid="{53E8C1EE-1791-488D-9CA8-DD2EE73D356A}"/>
    <cellStyle name="Normal 3 2 4 10 4" xfId="14668" xr:uid="{D900D849-7FFC-400A-A417-600B16FD3E37}"/>
    <cellStyle name="Normal 3 2 4 10 4 2" xfId="14669" xr:uid="{62901AB6-FEC6-4338-9BFC-51F00F52EB0B}"/>
    <cellStyle name="Normal 3 2 4 10 4 3" xfId="41826" xr:uid="{0C4D2061-61B9-4195-BEBE-E025960BD33C}"/>
    <cellStyle name="Normal 3 2 4 10 5" xfId="14670" xr:uid="{C58FDFF9-26CC-4722-9245-98E99D7CD539}"/>
    <cellStyle name="Normal 3 2 4 10 6" xfId="14671" xr:uid="{B4079E42-84C8-458D-8E14-C10D61FA07BC}"/>
    <cellStyle name="Normal 3 2 4 11" xfId="14672" xr:uid="{7A185EF7-5C05-4434-BE5F-286AB2850584}"/>
    <cellStyle name="Normal 3 2 4 11 2" xfId="14673" xr:uid="{9EB0845F-EA41-4F94-BD4D-462641C3E8B3}"/>
    <cellStyle name="Normal 3 2 4 11 2 2" xfId="14674" xr:uid="{155C8C0D-EEAC-4FD7-8977-F0FDC528A15B}"/>
    <cellStyle name="Normal 3 2 4 11 2 2 2" xfId="14675" xr:uid="{F851C7E3-536C-4FC5-B504-2E26BD304D6B}"/>
    <cellStyle name="Normal 3 2 4 11 2 2 3" xfId="41827" xr:uid="{050CC3E5-5CC1-4F14-A437-519A349285AF}"/>
    <cellStyle name="Normal 3 2 4 11 2 3" xfId="14676" xr:uid="{AA403927-4B88-4EDF-AAA9-CDAA71D0F0A0}"/>
    <cellStyle name="Normal 3 2 4 11 2 4" xfId="14677" xr:uid="{7CC82C4E-8054-43F1-A01B-E0EFC4BB55B9}"/>
    <cellStyle name="Normal 3 2 4 11 3" xfId="14678" xr:uid="{B0D40DE7-BC62-456D-9F52-59D7B613FF22}"/>
    <cellStyle name="Normal 3 2 4 11 3 2" xfId="14679" xr:uid="{0EA69DC5-1821-41C9-AFAD-07821994FD7C}"/>
    <cellStyle name="Normal 3 2 4 11 3 2 2" xfId="14680" xr:uid="{A8CFB91A-80C6-4609-AC87-9BF01A6B5AC7}"/>
    <cellStyle name="Normal 3 2 4 11 3 2 3" xfId="41828" xr:uid="{D7B22E86-F9B0-422D-8C6A-EAD16ADE80C4}"/>
    <cellStyle name="Normal 3 2 4 11 3 3" xfId="14681" xr:uid="{45C8BA58-098A-407D-BA50-65576152BA71}"/>
    <cellStyle name="Normal 3 2 4 11 3 4" xfId="14682" xr:uid="{5BF4300A-DF7F-4B2B-9066-3236592559FE}"/>
    <cellStyle name="Normal 3 2 4 11 4" xfId="14683" xr:uid="{81735E50-57A5-44D4-AD82-7CA6A126C409}"/>
    <cellStyle name="Normal 3 2 4 11 4 2" xfId="14684" xr:uid="{2751CF72-7376-49FA-AD24-592FAEE44A37}"/>
    <cellStyle name="Normal 3 2 4 11 4 3" xfId="41829" xr:uid="{635BF040-1988-4638-AE24-80240D1029C1}"/>
    <cellStyle name="Normal 3 2 4 11 5" xfId="14685" xr:uid="{2C802A2D-E414-49DB-B64C-4FDD0A390401}"/>
    <cellStyle name="Normal 3 2 4 11 6" xfId="14686" xr:uid="{86A2C4C4-782B-480F-B145-BD2DD720CC3C}"/>
    <cellStyle name="Normal 3 2 4 12" xfId="14687" xr:uid="{8B5D91A5-9F9E-4835-A091-5F3766CE4608}"/>
    <cellStyle name="Normal 3 2 4 12 2" xfId="14688" xr:uid="{73F1C7AF-FE99-4C45-9D83-146A99081883}"/>
    <cellStyle name="Normal 3 2 4 12 2 2" xfId="14689" xr:uid="{6E984242-233B-4715-98B2-FE7DFD18996B}"/>
    <cellStyle name="Normal 3 2 4 12 2 2 2" xfId="14690" xr:uid="{E7F6589A-C5D3-421A-AFF9-32B70B03795E}"/>
    <cellStyle name="Normal 3 2 4 12 2 2 3" xfId="41830" xr:uid="{F7AC153D-2DB7-44F1-A00A-67EC03696CB0}"/>
    <cellStyle name="Normal 3 2 4 12 2 3" xfId="14691" xr:uid="{DC330242-7595-4B71-8A72-81D0A1F107BE}"/>
    <cellStyle name="Normal 3 2 4 12 2 4" xfId="14692" xr:uid="{6177BB46-C856-4660-956E-EA45F181254E}"/>
    <cellStyle name="Normal 3 2 4 12 3" xfId="14693" xr:uid="{A2216CF2-DC6D-44AE-82DC-CC4F7AD18132}"/>
    <cellStyle name="Normal 3 2 4 12 3 2" xfId="14694" xr:uid="{0F009DB9-BCA4-4FEA-818C-2BE3323DF828}"/>
    <cellStyle name="Normal 3 2 4 12 3 2 2" xfId="14695" xr:uid="{8FC2DA9C-5BCB-4D2D-9DC2-73E28276E5E4}"/>
    <cellStyle name="Normal 3 2 4 12 3 2 3" xfId="41831" xr:uid="{7F103C8B-58C9-4A63-8EBF-8176E8FBB2BE}"/>
    <cellStyle name="Normal 3 2 4 12 3 3" xfId="14696" xr:uid="{760CAF21-C367-4929-BA8B-5D7E573C439B}"/>
    <cellStyle name="Normal 3 2 4 12 3 4" xfId="14697" xr:uid="{EF19C6BC-6863-4AC4-8225-B3FCA045AF35}"/>
    <cellStyle name="Normal 3 2 4 12 4" xfId="14698" xr:uid="{F10F854A-A5CF-4DBF-8A78-8B2A30FD683C}"/>
    <cellStyle name="Normal 3 2 4 12 4 2" xfId="14699" xr:uid="{36FF9B8E-1455-4FAA-B35F-8E1A3708B4E4}"/>
    <cellStyle name="Normal 3 2 4 12 4 3" xfId="41832" xr:uid="{656039FE-DC48-4F41-B159-7278F1963649}"/>
    <cellStyle name="Normal 3 2 4 12 5" xfId="14700" xr:uid="{441F7AB4-0B27-4843-B02A-E0694B4C851A}"/>
    <cellStyle name="Normal 3 2 4 12 6" xfId="14701" xr:uid="{5CFB4F2E-8FF1-410D-BF7E-F0A71CE03225}"/>
    <cellStyle name="Normal 3 2 4 13" xfId="14702" xr:uid="{F7764854-231C-4633-A9CE-329040BDB098}"/>
    <cellStyle name="Normal 3 2 4 13 2" xfId="14703" xr:uid="{D2B22263-CE15-4A3A-9D79-EA459BC18E7E}"/>
    <cellStyle name="Normal 3 2 4 13 2 2" xfId="14704" xr:uid="{A8042CF3-F031-42AA-8AFD-18340DE2477C}"/>
    <cellStyle name="Normal 3 2 4 13 2 2 2" xfId="14705" xr:uid="{47029319-E101-429A-BCB3-20EC359C4FA4}"/>
    <cellStyle name="Normal 3 2 4 13 2 2 3" xfId="41833" xr:uid="{C42E29D6-4CB5-4994-A1FA-EA689203415F}"/>
    <cellStyle name="Normal 3 2 4 13 2 3" xfId="14706" xr:uid="{4DD28C86-8A70-4DCF-BAB3-7E001732A3FA}"/>
    <cellStyle name="Normal 3 2 4 13 2 4" xfId="14707" xr:uid="{3B2D79F0-41B3-4074-8A00-45DFCCA12C35}"/>
    <cellStyle name="Normal 3 2 4 13 3" xfId="14708" xr:uid="{E5F345F7-10CC-4F97-8188-708A9393B4F5}"/>
    <cellStyle name="Normal 3 2 4 13 3 2" xfId="14709" xr:uid="{03D71641-73AE-47ED-BC8A-9BED76FDB89F}"/>
    <cellStyle name="Normal 3 2 4 13 3 2 2" xfId="14710" xr:uid="{325E6138-26EB-41BD-B045-8849EDE5FA6C}"/>
    <cellStyle name="Normal 3 2 4 13 3 2 3" xfId="41834" xr:uid="{922C5415-D25A-494F-87B6-9825029EDDB0}"/>
    <cellStyle name="Normal 3 2 4 13 3 3" xfId="14711" xr:uid="{7AA79ECA-A0C6-4D94-9E42-8CEC526DB3D3}"/>
    <cellStyle name="Normal 3 2 4 13 3 4" xfId="14712" xr:uid="{09D367FB-0536-4B59-98B2-97B8D75C5B69}"/>
    <cellStyle name="Normal 3 2 4 13 4" xfId="14713" xr:uid="{466D5B2B-17FF-4B6D-9ED5-CD37CC4EDE65}"/>
    <cellStyle name="Normal 3 2 4 13 4 2" xfId="14714" xr:uid="{9723A4AB-3060-4908-844E-630BC6B183E9}"/>
    <cellStyle name="Normal 3 2 4 13 4 3" xfId="41835" xr:uid="{CCE6FDCC-FE8D-4364-871A-3891E7460E68}"/>
    <cellStyle name="Normal 3 2 4 13 5" xfId="14715" xr:uid="{C9E4E317-FECE-4DF7-A97F-C2343E3C89D7}"/>
    <cellStyle name="Normal 3 2 4 13 6" xfId="14716" xr:uid="{553044A9-9D99-4740-9846-354BC0C8588D}"/>
    <cellStyle name="Normal 3 2 4 14" xfId="14717" xr:uid="{2F13ACEB-B1B1-4059-B0E1-B2BEA1D250D9}"/>
    <cellStyle name="Normal 3 2 4 14 2" xfId="14718" xr:uid="{B25A1F37-4A60-4371-959A-2BE3446C3C86}"/>
    <cellStyle name="Normal 3 2 4 14 2 2" xfId="14719" xr:uid="{A006215C-F6AA-4447-BA8A-B61D557938A9}"/>
    <cellStyle name="Normal 3 2 4 14 2 2 2" xfId="14720" xr:uid="{EB81C407-F7FA-411F-941D-63A683A57E35}"/>
    <cellStyle name="Normal 3 2 4 14 2 2 3" xfId="41836" xr:uid="{B580D12C-7B10-4D40-9251-E197692DBDE8}"/>
    <cellStyle name="Normal 3 2 4 14 2 3" xfId="14721" xr:uid="{7948E2BD-0F96-42FD-B126-200196CCBE2F}"/>
    <cellStyle name="Normal 3 2 4 14 2 4" xfId="14722" xr:uid="{7758A4E3-4D3E-4C73-9751-B9F88B620012}"/>
    <cellStyle name="Normal 3 2 4 14 3" xfId="14723" xr:uid="{5318B3BA-3F09-4B24-A274-E235169ADF5E}"/>
    <cellStyle name="Normal 3 2 4 14 3 2" xfId="14724" xr:uid="{590EE9DD-E764-4E0C-9321-1FFA4938DDA3}"/>
    <cellStyle name="Normal 3 2 4 14 3 2 2" xfId="14725" xr:uid="{F3D458CD-7464-4760-A72C-881932BC4926}"/>
    <cellStyle name="Normal 3 2 4 14 3 2 3" xfId="41837" xr:uid="{7C63B149-75B0-406E-B812-58C2200A86D5}"/>
    <cellStyle name="Normal 3 2 4 14 3 3" xfId="14726" xr:uid="{A7A86198-87A0-4845-A524-8A2961D2EE3C}"/>
    <cellStyle name="Normal 3 2 4 14 3 4" xfId="14727" xr:uid="{2CE40CCB-DF86-4518-8510-195258DB45FB}"/>
    <cellStyle name="Normal 3 2 4 14 4" xfId="14728" xr:uid="{0605A407-1E0E-4294-BA49-34D1E080A63D}"/>
    <cellStyle name="Normal 3 2 4 14 4 2" xfId="14729" xr:uid="{A289C10C-3D43-4211-995B-FB0187FDD7DC}"/>
    <cellStyle name="Normal 3 2 4 14 4 3" xfId="41838" xr:uid="{AD04E1D6-0907-45F7-A9ED-676C3923D123}"/>
    <cellStyle name="Normal 3 2 4 14 5" xfId="14730" xr:uid="{0EA2A54A-9C68-4685-987E-C4C41A521CDC}"/>
    <cellStyle name="Normal 3 2 4 14 6" xfId="14731" xr:uid="{DFBEBF82-DAD0-416B-A67E-DA1CCA758469}"/>
    <cellStyle name="Normal 3 2 4 15" xfId="14732" xr:uid="{ECB54A83-5333-4B45-8967-9CF02C1956DD}"/>
    <cellStyle name="Normal 3 2 4 15 2" xfId="14733" xr:uid="{022F2B6D-9180-4C0E-BBC5-55D195FC6817}"/>
    <cellStyle name="Normal 3 2 4 15 2 2" xfId="14734" xr:uid="{A0C1C9A4-8424-4495-A4DA-61F5A39CB22D}"/>
    <cellStyle name="Normal 3 2 4 15 2 2 2" xfId="14735" xr:uid="{96BA52AD-20DE-4ECE-A5EC-8A1E5370033A}"/>
    <cellStyle name="Normal 3 2 4 15 2 2 3" xfId="41839" xr:uid="{7CEF1CD8-4764-41AE-90C0-D1F7F3874044}"/>
    <cellStyle name="Normal 3 2 4 15 2 3" xfId="14736" xr:uid="{DB9893B8-775C-4EA1-8698-89575D4D25BF}"/>
    <cellStyle name="Normal 3 2 4 15 2 4" xfId="14737" xr:uid="{82105D79-87B2-4C76-960F-238F565EF1CD}"/>
    <cellStyle name="Normal 3 2 4 15 3" xfId="14738" xr:uid="{0F79444C-ABB0-429B-86AF-BCEF0B7BDBA0}"/>
    <cellStyle name="Normal 3 2 4 15 3 2" xfId="14739" xr:uid="{8DBD0F20-7433-4D0C-B2F3-02AEC83923F0}"/>
    <cellStyle name="Normal 3 2 4 15 3 2 2" xfId="14740" xr:uid="{8EFA943D-506F-4D74-87DF-A04782D77E6B}"/>
    <cellStyle name="Normal 3 2 4 15 3 2 3" xfId="41840" xr:uid="{255DACCB-E9E7-4DBF-9705-49534999A14F}"/>
    <cellStyle name="Normal 3 2 4 15 3 3" xfId="14741" xr:uid="{302DB78C-1925-48AA-81B3-01977A71263B}"/>
    <cellStyle name="Normal 3 2 4 15 3 4" xfId="14742" xr:uid="{3EA6D66D-C921-4C0E-9ECA-80E8259941AC}"/>
    <cellStyle name="Normal 3 2 4 15 4" xfId="14743" xr:uid="{DCCE26E3-34CA-4BA3-B3C6-64E4B79C737C}"/>
    <cellStyle name="Normal 3 2 4 15 4 2" xfId="14744" xr:uid="{3E29DD5E-7189-4C56-AD9B-0CE9357FC7F3}"/>
    <cellStyle name="Normal 3 2 4 15 4 3" xfId="41841" xr:uid="{AA5E2E08-9D2B-4428-AA4C-4DC0D3D468D1}"/>
    <cellStyle name="Normal 3 2 4 15 5" xfId="14745" xr:uid="{B73E15B5-BA7D-4A37-A80B-55B8F6D332F6}"/>
    <cellStyle name="Normal 3 2 4 15 6" xfId="14746" xr:uid="{927C5B25-5C62-41AA-A5DE-7EA05253DDAE}"/>
    <cellStyle name="Normal 3 2 4 16" xfId="14747" xr:uid="{154D26C3-D359-49F1-87D5-F09681F9E8E4}"/>
    <cellStyle name="Normal 3 2 4 16 2" xfId="14748" xr:uid="{2A46408F-841F-4EB2-BD95-EDE6140D58F2}"/>
    <cellStyle name="Normal 3 2 4 16 2 2" xfId="14749" xr:uid="{C04AAA70-26EE-43C2-B75E-52BB74C75E5C}"/>
    <cellStyle name="Normal 3 2 4 16 2 2 2" xfId="14750" xr:uid="{FFD3DB51-25AE-4821-849C-C1F86AC36280}"/>
    <cellStyle name="Normal 3 2 4 16 2 2 3" xfId="41842" xr:uid="{91C1F166-8A97-4B04-9715-CB7AE3DEA573}"/>
    <cellStyle name="Normal 3 2 4 16 2 3" xfId="14751" xr:uid="{FCA15DDC-C932-4D8C-928A-7CAF44E04DA0}"/>
    <cellStyle name="Normal 3 2 4 16 2 4" xfId="14752" xr:uid="{B6A07547-E3E5-4E5F-A674-860C51D8F270}"/>
    <cellStyle name="Normal 3 2 4 16 3" xfId="14753" xr:uid="{F13DAD17-8E13-441C-8A71-98B5DF362681}"/>
    <cellStyle name="Normal 3 2 4 16 3 2" xfId="14754" xr:uid="{E4AD2579-2970-4729-9D46-0A40FB0BA1FD}"/>
    <cellStyle name="Normal 3 2 4 16 3 2 2" xfId="14755" xr:uid="{5DDA4A59-A812-4B1E-AFED-48D78BFF201E}"/>
    <cellStyle name="Normal 3 2 4 16 3 2 3" xfId="41843" xr:uid="{5245048F-6915-47A1-A056-D48C141B1878}"/>
    <cellStyle name="Normal 3 2 4 16 3 3" xfId="14756" xr:uid="{2DAA39A3-CF73-4F51-9B00-C99E46906571}"/>
    <cellStyle name="Normal 3 2 4 16 3 4" xfId="14757" xr:uid="{00F450D7-191D-4CE7-B230-EA94B1D2A8A1}"/>
    <cellStyle name="Normal 3 2 4 16 4" xfId="14758" xr:uid="{72629658-F925-454E-AA01-D83120BD6641}"/>
    <cellStyle name="Normal 3 2 4 16 4 2" xfId="14759" xr:uid="{34756B1B-2C5E-4B4E-872D-7A401991FA22}"/>
    <cellStyle name="Normal 3 2 4 16 4 3" xfId="41844" xr:uid="{DFDC0BE8-3662-4906-BDC9-19ED0955CB77}"/>
    <cellStyle name="Normal 3 2 4 16 5" xfId="14760" xr:uid="{56F7AAB4-F781-4FD5-A5E9-16C176D91D75}"/>
    <cellStyle name="Normal 3 2 4 16 6" xfId="14761" xr:uid="{94DA1FC1-ADC3-4B7F-91F9-E68EEDDCA55E}"/>
    <cellStyle name="Normal 3 2 4 17" xfId="14762" xr:uid="{6756C7B6-01FB-41A2-ACAF-A32E1A3C2879}"/>
    <cellStyle name="Normal 3 2 4 17 2" xfId="14763" xr:uid="{96CFC5F2-B3CD-4EA1-9C4A-F7F589E49E04}"/>
    <cellStyle name="Normal 3 2 4 17 2 2" xfId="14764" xr:uid="{E213140A-7EC5-4A22-868C-ECB1D8936261}"/>
    <cellStyle name="Normal 3 2 4 17 2 2 2" xfId="14765" xr:uid="{A32C037C-FE7A-4DC2-8602-8821D6E21146}"/>
    <cellStyle name="Normal 3 2 4 17 2 2 3" xfId="41845" xr:uid="{EF24B691-DBCF-4E31-82CA-CF44C1843DC4}"/>
    <cellStyle name="Normal 3 2 4 17 2 3" xfId="14766" xr:uid="{98228A3B-0CBE-4587-B5A0-B46F38876C20}"/>
    <cellStyle name="Normal 3 2 4 17 2 4" xfId="14767" xr:uid="{4D916942-C26C-4D53-91DE-D681695EEB87}"/>
    <cellStyle name="Normal 3 2 4 17 3" xfId="14768" xr:uid="{04A5DC3A-067F-4A74-AFF1-B16F318052F5}"/>
    <cellStyle name="Normal 3 2 4 17 3 2" xfId="14769" xr:uid="{B38D3E85-373D-4A03-A130-165B83E236FB}"/>
    <cellStyle name="Normal 3 2 4 17 3 2 2" xfId="14770" xr:uid="{9B7CF3CF-4C2D-456F-88E0-36090810BAD8}"/>
    <cellStyle name="Normal 3 2 4 17 3 2 3" xfId="41846" xr:uid="{9E772EF1-92DF-419F-82AA-9B942CAAB717}"/>
    <cellStyle name="Normal 3 2 4 17 3 3" xfId="14771" xr:uid="{A297CFDC-5B8F-4119-8AEC-F495C553F60C}"/>
    <cellStyle name="Normal 3 2 4 17 3 4" xfId="14772" xr:uid="{7E39B7B7-081F-4D33-A6DB-F37EB54EAB4B}"/>
    <cellStyle name="Normal 3 2 4 17 4" xfId="14773" xr:uid="{6CC4D316-4271-4686-AAA6-564F1C4CE16A}"/>
    <cellStyle name="Normal 3 2 4 17 4 2" xfId="14774" xr:uid="{D553A5F5-E538-42BB-BD6D-1866391E25D3}"/>
    <cellStyle name="Normal 3 2 4 17 4 3" xfId="41847" xr:uid="{C3187739-8402-47E1-ABA9-5C1547438BA7}"/>
    <cellStyle name="Normal 3 2 4 17 5" xfId="14775" xr:uid="{E353BEE7-04F5-49F9-A063-BF9A8A5A9A42}"/>
    <cellStyle name="Normal 3 2 4 17 6" xfId="14776" xr:uid="{3348DDB1-B677-4F15-9F95-DC27E56EC7CD}"/>
    <cellStyle name="Normal 3 2 4 18" xfId="14777" xr:uid="{89960F93-371B-4631-8A50-8BCFF8B35C96}"/>
    <cellStyle name="Normal 3 2 4 18 2" xfId="14778" xr:uid="{5796CFCE-E0A1-4993-BFCF-D98DA512B879}"/>
    <cellStyle name="Normal 3 2 4 18 2 2" xfId="14779" xr:uid="{82C33B09-E9F4-467D-B001-869D79D48477}"/>
    <cellStyle name="Normal 3 2 4 18 2 2 2" xfId="14780" xr:uid="{E33396D1-E4C3-4687-B221-CFF07A3E2857}"/>
    <cellStyle name="Normal 3 2 4 18 2 2 3" xfId="41848" xr:uid="{217CD9C7-9988-4E06-8C19-5C17D58F687A}"/>
    <cellStyle name="Normal 3 2 4 18 2 3" xfId="14781" xr:uid="{DFF8BC22-0CE0-43B8-B7B1-F729C9C34609}"/>
    <cellStyle name="Normal 3 2 4 18 2 4" xfId="14782" xr:uid="{B5C97C92-7189-40CE-9AEA-4FA8ABB9A615}"/>
    <cellStyle name="Normal 3 2 4 18 3" xfId="14783" xr:uid="{AEFB6B0A-AB77-4AB7-B29F-4946B452ECD3}"/>
    <cellStyle name="Normal 3 2 4 18 3 2" xfId="14784" xr:uid="{797849C8-0D8B-4645-80E6-C9AFE5642F79}"/>
    <cellStyle name="Normal 3 2 4 18 3 2 2" xfId="14785" xr:uid="{FC4E58DF-AD4F-4546-AA4B-8D74711C53BF}"/>
    <cellStyle name="Normal 3 2 4 18 3 2 3" xfId="41849" xr:uid="{A2331AA7-8C77-4F17-B3EB-C5DEB38725BF}"/>
    <cellStyle name="Normal 3 2 4 18 3 3" xfId="14786" xr:uid="{76ED922E-3A11-4DE4-B64B-13CDED1E5CD7}"/>
    <cellStyle name="Normal 3 2 4 18 3 4" xfId="14787" xr:uid="{1692BD1A-CE62-415D-8EC5-44E0441C97DD}"/>
    <cellStyle name="Normal 3 2 4 18 4" xfId="14788" xr:uid="{6F1A6D94-1D7C-4B0D-86E9-8AD2FCAEE8E8}"/>
    <cellStyle name="Normal 3 2 4 18 4 2" xfId="14789" xr:uid="{B563C7AB-FB17-4952-B053-DAC1BC0AD1D7}"/>
    <cellStyle name="Normal 3 2 4 18 4 3" xfId="41850" xr:uid="{4CB6A81F-FE07-4DA9-907E-694CAB235DA7}"/>
    <cellStyle name="Normal 3 2 4 18 5" xfId="14790" xr:uid="{9849B22D-E299-40AE-B063-048B8F56B48E}"/>
    <cellStyle name="Normal 3 2 4 18 6" xfId="14791" xr:uid="{5DE1C9EC-3407-4CEA-92D8-4C48FE2559DD}"/>
    <cellStyle name="Normal 3 2 4 19" xfId="14792" xr:uid="{4791922B-BD67-4252-A01D-459BCE6BAB06}"/>
    <cellStyle name="Normal 3 2 4 19 2" xfId="14793" xr:uid="{60562AEB-3B12-4968-B0A4-7A68F2B968D5}"/>
    <cellStyle name="Normal 3 2 4 19 2 2" xfId="14794" xr:uid="{E561BF2A-10D9-47C3-9A3D-C0CE8FC60EF2}"/>
    <cellStyle name="Normal 3 2 4 19 2 2 2" xfId="14795" xr:uid="{BA75E714-FC95-4300-92AD-F1744151B1CB}"/>
    <cellStyle name="Normal 3 2 4 19 2 2 3" xfId="41851" xr:uid="{A66FCADE-0824-4820-87C6-94AC950DBC48}"/>
    <cellStyle name="Normal 3 2 4 19 2 3" xfId="14796" xr:uid="{D29D6E0B-47B1-4B3F-BB87-FEC95563B0BF}"/>
    <cellStyle name="Normal 3 2 4 19 2 4" xfId="14797" xr:uid="{2F7122B3-C5C1-4A8C-AB7D-9795F2068051}"/>
    <cellStyle name="Normal 3 2 4 19 3" xfId="14798" xr:uid="{64D33F6C-06E9-4C74-8877-A74DE2727DC0}"/>
    <cellStyle name="Normal 3 2 4 19 3 2" xfId="14799" xr:uid="{3F0871BC-D81D-45F1-A9A3-5BE10DCBE983}"/>
    <cellStyle name="Normal 3 2 4 19 3 2 2" xfId="14800" xr:uid="{81C30A75-AC5D-46DF-B764-748B40AC2041}"/>
    <cellStyle name="Normal 3 2 4 19 3 2 3" xfId="41852" xr:uid="{8E347043-3784-4CB1-8849-B5D92ED5A30C}"/>
    <cellStyle name="Normal 3 2 4 19 3 3" xfId="14801" xr:uid="{EF1DD9EA-3664-4795-9191-EB641C4F6848}"/>
    <cellStyle name="Normal 3 2 4 19 3 4" xfId="14802" xr:uid="{F20E166D-CE6E-4D6B-9925-155657073718}"/>
    <cellStyle name="Normal 3 2 4 19 4" xfId="14803" xr:uid="{3E8888A1-6C69-476B-B2FE-72220B8FC8A8}"/>
    <cellStyle name="Normal 3 2 4 19 4 2" xfId="14804" xr:uid="{AF35A118-85DD-4B07-8841-06C717A3F877}"/>
    <cellStyle name="Normal 3 2 4 19 4 3" xfId="41853" xr:uid="{D8F0709F-1AE2-447F-B61E-BD82F5AD268E}"/>
    <cellStyle name="Normal 3 2 4 19 5" xfId="14805" xr:uid="{0AC7FF5D-74CA-4157-8AEF-527F4221AFBB}"/>
    <cellStyle name="Normal 3 2 4 19 6" xfId="14806" xr:uid="{49FC7A58-533A-4FB3-827D-6EDB66493E10}"/>
    <cellStyle name="Normal 3 2 4 2" xfId="14807" xr:uid="{7B3375B3-65C0-4372-9900-0E75DBEA4F31}"/>
    <cellStyle name="Normal 3 2 4 2 10" xfId="14808" xr:uid="{C7C7C1C8-C1D2-424D-826E-D125B73F7555}"/>
    <cellStyle name="Normal 3 2 4 2 10 2" xfId="14809" xr:uid="{0442537E-8D1B-42D4-A847-4565F596D584}"/>
    <cellStyle name="Normal 3 2 4 2 10 2 2" xfId="14810" xr:uid="{93181A21-67A4-44E1-BE97-760339A3304F}"/>
    <cellStyle name="Normal 3 2 4 2 10 2 2 2" xfId="14811" xr:uid="{95E74891-11BF-442E-A93A-535FBBA2CE18}"/>
    <cellStyle name="Normal 3 2 4 2 10 2 2 3" xfId="41854" xr:uid="{97AA4F04-A426-42CF-97F6-6C14FFCD6DF5}"/>
    <cellStyle name="Normal 3 2 4 2 10 2 3" xfId="14812" xr:uid="{7240D554-9EF2-40AC-A0BC-F7E65372C6AC}"/>
    <cellStyle name="Normal 3 2 4 2 10 2 4" xfId="14813" xr:uid="{368ECD7F-070E-4D73-9E7A-9BD775445109}"/>
    <cellStyle name="Normal 3 2 4 2 10 3" xfId="14814" xr:uid="{70D76801-DFB3-4507-A837-1C1D3F6FFCA2}"/>
    <cellStyle name="Normal 3 2 4 2 10 3 2" xfId="14815" xr:uid="{A3677D04-7AF9-4B97-8DEA-FBA9F8AF31DF}"/>
    <cellStyle name="Normal 3 2 4 2 10 3 2 2" xfId="14816" xr:uid="{FD568517-83DF-43B2-9D88-83DF7E4AD5C0}"/>
    <cellStyle name="Normal 3 2 4 2 10 3 2 3" xfId="41855" xr:uid="{0757FC84-49AC-43CD-902A-09BA2460AEC2}"/>
    <cellStyle name="Normal 3 2 4 2 10 3 3" xfId="14817" xr:uid="{5DDBD099-3987-4EF3-8B1D-247FA53145F7}"/>
    <cellStyle name="Normal 3 2 4 2 10 3 4" xfId="14818" xr:uid="{E3EE7367-D273-4F1B-BD1A-A7B833D2AE4B}"/>
    <cellStyle name="Normal 3 2 4 2 10 4" xfId="14819" xr:uid="{E54AB81F-BADE-4C1F-BF1E-3688C52EAA75}"/>
    <cellStyle name="Normal 3 2 4 2 10 4 2" xfId="14820" xr:uid="{EE2E5515-0B28-40C8-8131-8E53583A0262}"/>
    <cellStyle name="Normal 3 2 4 2 10 4 3" xfId="41856" xr:uid="{015E6427-A3EB-4728-AF0D-10EE26B159F2}"/>
    <cellStyle name="Normal 3 2 4 2 10 5" xfId="14821" xr:uid="{3384C1F3-13AD-413B-9C92-DE442B81A528}"/>
    <cellStyle name="Normal 3 2 4 2 10 6" xfId="14822" xr:uid="{1E48D4E6-E6A0-4C43-8050-31FC1C9A67F7}"/>
    <cellStyle name="Normal 3 2 4 2 11" xfId="14823" xr:uid="{879B1011-79F1-417A-B870-D1524D712FBB}"/>
    <cellStyle name="Normal 3 2 4 2 11 2" xfId="14824" xr:uid="{98BF1AB5-D5E4-4DF3-B607-4A3705FA3E3E}"/>
    <cellStyle name="Normal 3 2 4 2 11 2 2" xfId="14825" xr:uid="{D1C7280D-CF04-4434-835D-800264FB45C1}"/>
    <cellStyle name="Normal 3 2 4 2 11 2 2 2" xfId="14826" xr:uid="{25C46FD7-DF91-4C2C-B739-6EEE9B55585B}"/>
    <cellStyle name="Normal 3 2 4 2 11 2 2 3" xfId="41857" xr:uid="{DF1701E3-A107-45D9-870B-6705D988773E}"/>
    <cellStyle name="Normal 3 2 4 2 11 2 3" xfId="14827" xr:uid="{8E5E6388-9DA7-4889-87EA-2F689C2914AF}"/>
    <cellStyle name="Normal 3 2 4 2 11 2 4" xfId="14828" xr:uid="{CD88C56D-2F4B-48E1-B5CA-0A90FCA415BC}"/>
    <cellStyle name="Normal 3 2 4 2 11 3" xfId="14829" xr:uid="{8FD8ABA9-71B9-4556-A0E5-1B835A9C457B}"/>
    <cellStyle name="Normal 3 2 4 2 11 3 2" xfId="14830" xr:uid="{D05F844C-E317-4148-AFF6-D1B4D1DF421A}"/>
    <cellStyle name="Normal 3 2 4 2 11 3 2 2" xfId="14831" xr:uid="{8DFB6422-FA29-4B89-9463-29DDB7DB9B77}"/>
    <cellStyle name="Normal 3 2 4 2 11 3 2 3" xfId="41858" xr:uid="{59D14339-EB19-4618-BC47-1C6F4DE70F99}"/>
    <cellStyle name="Normal 3 2 4 2 11 3 3" xfId="14832" xr:uid="{64259B44-1644-4371-8A4D-D87DBA777468}"/>
    <cellStyle name="Normal 3 2 4 2 11 3 4" xfId="14833" xr:uid="{54B18B1D-35FD-4285-8E92-7904D2DA5263}"/>
    <cellStyle name="Normal 3 2 4 2 11 4" xfId="14834" xr:uid="{4A40D90F-5462-428E-973A-66E6A07E1085}"/>
    <cellStyle name="Normal 3 2 4 2 11 4 2" xfId="14835" xr:uid="{248315F4-BEE3-4D7C-BDAE-2C83C17B6185}"/>
    <cellStyle name="Normal 3 2 4 2 11 4 3" xfId="41859" xr:uid="{48C0FFFA-B30D-424A-9A07-E400C93F965B}"/>
    <cellStyle name="Normal 3 2 4 2 11 5" xfId="14836" xr:uid="{71449F85-BAB0-4D01-8040-BD563FED037E}"/>
    <cellStyle name="Normal 3 2 4 2 11 6" xfId="14837" xr:uid="{B10787C1-3A87-40D2-9D89-F8B67F3F39F5}"/>
    <cellStyle name="Normal 3 2 4 2 12" xfId="14838" xr:uid="{D86A7595-FC7E-4A4E-8478-DDF036A476D2}"/>
    <cellStyle name="Normal 3 2 4 2 12 2" xfId="14839" xr:uid="{97D57112-FBA0-4065-9358-AC9D361A54AF}"/>
    <cellStyle name="Normal 3 2 4 2 12 2 2" xfId="14840" xr:uid="{2ED08E93-A6D5-4FD5-9993-0B9E4CB1DD68}"/>
    <cellStyle name="Normal 3 2 4 2 12 2 2 2" xfId="14841" xr:uid="{74176A09-7012-48B2-BE67-F537A79169E8}"/>
    <cellStyle name="Normal 3 2 4 2 12 2 2 3" xfId="41860" xr:uid="{55CBE18F-B625-4F53-B30B-DC5D1CEE1C09}"/>
    <cellStyle name="Normal 3 2 4 2 12 2 3" xfId="14842" xr:uid="{054FA309-2041-41D8-BB33-D5047FF4EAF4}"/>
    <cellStyle name="Normal 3 2 4 2 12 2 4" xfId="14843" xr:uid="{F101AED9-A5EE-4399-89DD-5F9076CF9E02}"/>
    <cellStyle name="Normal 3 2 4 2 12 3" xfId="14844" xr:uid="{26ECE487-B794-47E9-90F3-BB5A997C527A}"/>
    <cellStyle name="Normal 3 2 4 2 12 3 2" xfId="14845" xr:uid="{9E2A3019-78CB-4232-AA6E-FAB5769800E8}"/>
    <cellStyle name="Normal 3 2 4 2 12 3 2 2" xfId="14846" xr:uid="{36EF6078-22D2-4D98-9B9D-12C4BA210A88}"/>
    <cellStyle name="Normal 3 2 4 2 12 3 2 3" xfId="41861" xr:uid="{81121564-0623-40F9-8049-C411C018CA61}"/>
    <cellStyle name="Normal 3 2 4 2 12 3 3" xfId="14847" xr:uid="{239A65DD-CFFC-4DF6-B0F4-ED3335978D39}"/>
    <cellStyle name="Normal 3 2 4 2 12 3 4" xfId="14848" xr:uid="{4BCC537B-3F22-453F-99DA-D4C70C1F48EE}"/>
    <cellStyle name="Normal 3 2 4 2 12 4" xfId="14849" xr:uid="{3C83D5E1-20E5-4EB2-8713-0883C8627DDF}"/>
    <cellStyle name="Normal 3 2 4 2 12 4 2" xfId="14850" xr:uid="{6B5C4573-A08C-4E55-9CF5-A5A5BC460A83}"/>
    <cellStyle name="Normal 3 2 4 2 12 4 3" xfId="41862" xr:uid="{21B49F89-2C1F-4771-8987-47C98778A807}"/>
    <cellStyle name="Normal 3 2 4 2 12 5" xfId="14851" xr:uid="{AC10D3F6-0A12-4F44-935F-1023FDC8F32D}"/>
    <cellStyle name="Normal 3 2 4 2 12 6" xfId="14852" xr:uid="{865FC8CC-F616-4E93-819C-F8503DDA9DC4}"/>
    <cellStyle name="Normal 3 2 4 2 13" xfId="14853" xr:uid="{FF95C92E-F006-4E1C-BD83-229C1BD228C4}"/>
    <cellStyle name="Normal 3 2 4 2 13 2" xfId="14854" xr:uid="{21F9291A-1707-4B83-8B55-AE9663551CE2}"/>
    <cellStyle name="Normal 3 2 4 2 13 2 2" xfId="14855" xr:uid="{8C1C894C-05E6-4ABB-870D-A3213AA2EAD7}"/>
    <cellStyle name="Normal 3 2 4 2 13 2 2 2" xfId="14856" xr:uid="{E8E947C8-99D9-491E-B4E8-4CC28E9A0E2A}"/>
    <cellStyle name="Normal 3 2 4 2 13 2 2 3" xfId="41863" xr:uid="{3041CAFE-BD3D-4DCA-8F8A-076B5501F806}"/>
    <cellStyle name="Normal 3 2 4 2 13 2 3" xfId="14857" xr:uid="{4CE0A119-6128-4A13-816B-014C006B21E7}"/>
    <cellStyle name="Normal 3 2 4 2 13 2 4" xfId="14858" xr:uid="{43E161DA-78F1-4CE3-8536-B478D45FE7C6}"/>
    <cellStyle name="Normal 3 2 4 2 13 3" xfId="14859" xr:uid="{E2A6AF07-E592-477B-BBB6-3258DF33B233}"/>
    <cellStyle name="Normal 3 2 4 2 13 3 2" xfId="14860" xr:uid="{C05E4346-D15A-4DB0-9AC1-30E74DB12BDC}"/>
    <cellStyle name="Normal 3 2 4 2 13 3 2 2" xfId="14861" xr:uid="{8CCB09F3-C8F4-4931-B595-39E480DEBAB8}"/>
    <cellStyle name="Normal 3 2 4 2 13 3 2 3" xfId="41864" xr:uid="{F3469FAC-BA81-4C6A-B467-E6240980EC0F}"/>
    <cellStyle name="Normal 3 2 4 2 13 3 3" xfId="14862" xr:uid="{261D1562-E34D-42BF-9543-95D179D4A826}"/>
    <cellStyle name="Normal 3 2 4 2 13 3 4" xfId="14863" xr:uid="{5660DB71-082E-497A-9C78-3D9CB43DE28D}"/>
    <cellStyle name="Normal 3 2 4 2 13 4" xfId="14864" xr:uid="{F677EE25-1E4C-4035-811C-953779C58571}"/>
    <cellStyle name="Normal 3 2 4 2 13 4 2" xfId="14865" xr:uid="{466E7006-3A1D-476A-BE0B-8D5709E4E57A}"/>
    <cellStyle name="Normal 3 2 4 2 13 4 3" xfId="41865" xr:uid="{A44B25A9-76AC-4DA6-9A59-8EF1CC410FA2}"/>
    <cellStyle name="Normal 3 2 4 2 13 5" xfId="14866" xr:uid="{0215D9F6-2D0C-4437-9F7A-D80CF91F7072}"/>
    <cellStyle name="Normal 3 2 4 2 13 6" xfId="14867" xr:uid="{D23F4D5E-1BE5-4ADA-B1FB-59022C65EFA4}"/>
    <cellStyle name="Normal 3 2 4 2 14" xfId="14868" xr:uid="{207E6E00-462C-46C1-B232-8EC5159E22C1}"/>
    <cellStyle name="Normal 3 2 4 2 14 2" xfId="14869" xr:uid="{036ABA53-76AF-473B-AE80-A1A2F5692CAE}"/>
    <cellStyle name="Normal 3 2 4 2 14 2 2" xfId="14870" xr:uid="{595C0BB5-96E6-4B13-B9FC-9905A96DC925}"/>
    <cellStyle name="Normal 3 2 4 2 14 2 2 2" xfId="14871" xr:uid="{F0F46A65-EABA-4248-A7B7-26F3438D30A2}"/>
    <cellStyle name="Normal 3 2 4 2 14 2 2 3" xfId="41866" xr:uid="{B949E884-0386-4D41-824B-0FF35AD3520B}"/>
    <cellStyle name="Normal 3 2 4 2 14 2 3" xfId="14872" xr:uid="{CD11CE0F-C1E7-475F-AAF2-7BBDAE827FB9}"/>
    <cellStyle name="Normal 3 2 4 2 14 2 4" xfId="14873" xr:uid="{543A7396-1756-4D51-88DC-72E8ED129671}"/>
    <cellStyle name="Normal 3 2 4 2 14 3" xfId="14874" xr:uid="{B36540AC-56F4-42BC-ABD9-D6FD2B469B7E}"/>
    <cellStyle name="Normal 3 2 4 2 14 3 2" xfId="14875" xr:uid="{931BC0CA-3454-4EC4-9ABC-4ED5698B87A7}"/>
    <cellStyle name="Normal 3 2 4 2 14 3 2 2" xfId="14876" xr:uid="{9DDBF91F-885F-4B8A-B123-2D86CD54A751}"/>
    <cellStyle name="Normal 3 2 4 2 14 3 2 3" xfId="41867" xr:uid="{6F4487E0-D629-4598-BC45-1200932DB62D}"/>
    <cellStyle name="Normal 3 2 4 2 14 3 3" xfId="14877" xr:uid="{29D272F6-FB88-49FF-9E9F-9C7F33DA2302}"/>
    <cellStyle name="Normal 3 2 4 2 14 3 4" xfId="14878" xr:uid="{A492EB67-404C-467D-8D39-7F0D07ECEF93}"/>
    <cellStyle name="Normal 3 2 4 2 14 4" xfId="14879" xr:uid="{F6344E03-7F62-4573-9AF3-563F0A367B65}"/>
    <cellStyle name="Normal 3 2 4 2 14 4 2" xfId="14880" xr:uid="{B9EF0AC9-5B49-4A48-B086-FB0D2CB8E706}"/>
    <cellStyle name="Normal 3 2 4 2 14 4 3" xfId="41868" xr:uid="{FF6906AC-EB0E-42E6-A2D8-733991AF4243}"/>
    <cellStyle name="Normal 3 2 4 2 14 5" xfId="14881" xr:uid="{CB27CA94-85A0-4228-BA08-73905B69B18E}"/>
    <cellStyle name="Normal 3 2 4 2 14 6" xfId="14882" xr:uid="{903127F8-6362-414A-B51D-4CB9CB461703}"/>
    <cellStyle name="Normal 3 2 4 2 15" xfId="14883" xr:uid="{846BDF17-FFE1-419F-A005-2337FA27E7CC}"/>
    <cellStyle name="Normal 3 2 4 2 15 2" xfId="14884" xr:uid="{94440EB1-BD51-4D63-9E58-724FC07D741D}"/>
    <cellStyle name="Normal 3 2 4 2 15 2 2" xfId="14885" xr:uid="{194E7C12-5D57-4E44-827C-B5E2F76B9A1D}"/>
    <cellStyle name="Normal 3 2 4 2 15 2 2 2" xfId="14886" xr:uid="{1847094A-1D5A-42C8-B70E-D8A4251550CB}"/>
    <cellStyle name="Normal 3 2 4 2 15 2 2 3" xfId="41869" xr:uid="{63E8B96A-9B18-4506-8A49-70947F40E76A}"/>
    <cellStyle name="Normal 3 2 4 2 15 2 3" xfId="14887" xr:uid="{DC535283-95A1-4F2F-A1AA-5582353E81B0}"/>
    <cellStyle name="Normal 3 2 4 2 15 2 4" xfId="14888" xr:uid="{73A332B4-0CC5-4FF5-8B4A-89813E2DA6EC}"/>
    <cellStyle name="Normal 3 2 4 2 15 3" xfId="14889" xr:uid="{E49C35AC-0FEE-4BCA-947E-596309341421}"/>
    <cellStyle name="Normal 3 2 4 2 15 3 2" xfId="14890" xr:uid="{82099B9F-EA2D-49F5-9592-F4EA47411C11}"/>
    <cellStyle name="Normal 3 2 4 2 15 3 2 2" xfId="14891" xr:uid="{DA840ECC-A42C-4354-A47B-8718AF1D80E1}"/>
    <cellStyle name="Normal 3 2 4 2 15 3 2 3" xfId="41870" xr:uid="{03899692-0E69-4211-9FF8-CE496CB42247}"/>
    <cellStyle name="Normal 3 2 4 2 15 3 3" xfId="14892" xr:uid="{1BDD23CD-C4ED-4840-BDB0-B844DE46507E}"/>
    <cellStyle name="Normal 3 2 4 2 15 3 4" xfId="14893" xr:uid="{9DD725DC-C9EF-4545-B615-91A9104C1D50}"/>
    <cellStyle name="Normal 3 2 4 2 15 4" xfId="14894" xr:uid="{A8FA44DE-86FB-4127-BA4F-D2E18E92A6F4}"/>
    <cellStyle name="Normal 3 2 4 2 15 4 2" xfId="14895" xr:uid="{147F9B32-B683-4DBF-BB85-1662D449C5CA}"/>
    <cellStyle name="Normal 3 2 4 2 15 4 3" xfId="41871" xr:uid="{D0509F10-9DE0-4F42-ADC2-4BF724C664A6}"/>
    <cellStyle name="Normal 3 2 4 2 15 5" xfId="14896" xr:uid="{4888C458-AE8E-40D5-B5DD-2D97B933026F}"/>
    <cellStyle name="Normal 3 2 4 2 15 6" xfId="14897" xr:uid="{3E621F5A-8E42-446F-8D77-7ACAA88EF348}"/>
    <cellStyle name="Normal 3 2 4 2 16" xfId="14898" xr:uid="{733C6E7D-AE68-4643-BEAA-712B707433E1}"/>
    <cellStyle name="Normal 3 2 4 2 16 2" xfId="14899" xr:uid="{303AA5BF-D479-4EAF-A7A7-38FC93A7B2FF}"/>
    <cellStyle name="Normal 3 2 4 2 16 2 2" xfId="14900" xr:uid="{C84DD953-CACE-4C78-B2FE-67ABD10FC089}"/>
    <cellStyle name="Normal 3 2 4 2 16 2 2 2" xfId="14901" xr:uid="{B982E532-1198-45B6-8B52-74A2A911713A}"/>
    <cellStyle name="Normal 3 2 4 2 16 2 2 3" xfId="41872" xr:uid="{BAB4CD46-A1D2-44C1-844F-64E8F8950E33}"/>
    <cellStyle name="Normal 3 2 4 2 16 2 3" xfId="14902" xr:uid="{46319213-1FB3-4F4D-9890-0969CB560991}"/>
    <cellStyle name="Normal 3 2 4 2 16 2 4" xfId="14903" xr:uid="{9AC7B0FE-9655-47D1-B92B-0F651B1839A8}"/>
    <cellStyle name="Normal 3 2 4 2 16 3" xfId="14904" xr:uid="{8C72F0D5-FA7F-4DC2-92D0-D0FFB84DA669}"/>
    <cellStyle name="Normal 3 2 4 2 16 3 2" xfId="14905" xr:uid="{F28D0B80-24E6-464B-B152-69B9DEC213AF}"/>
    <cellStyle name="Normal 3 2 4 2 16 3 2 2" xfId="14906" xr:uid="{602B1708-6D23-47BC-B7A9-F4FC2152278C}"/>
    <cellStyle name="Normal 3 2 4 2 16 3 2 3" xfId="41873" xr:uid="{78CEDD17-6F34-4401-A1F4-0E979EAE2AD4}"/>
    <cellStyle name="Normal 3 2 4 2 16 3 3" xfId="14907" xr:uid="{18F70335-F7F4-4289-85DD-A5EF048DDDD7}"/>
    <cellStyle name="Normal 3 2 4 2 16 3 4" xfId="14908" xr:uid="{38ED5DEE-BB0E-4A46-BA09-E7DB0CFBC490}"/>
    <cellStyle name="Normal 3 2 4 2 16 4" xfId="14909" xr:uid="{F5B7EB57-EA3D-4BAB-B9BB-5B4A73FF216A}"/>
    <cellStyle name="Normal 3 2 4 2 16 4 2" xfId="14910" xr:uid="{6FBF1EA5-8825-42C2-9FC5-47FCC99B9FDC}"/>
    <cellStyle name="Normal 3 2 4 2 16 4 3" xfId="41874" xr:uid="{F5B959FB-FAAD-4E3A-8C80-5B3BD7D5B483}"/>
    <cellStyle name="Normal 3 2 4 2 16 5" xfId="14911" xr:uid="{E5484804-4752-4045-A9B2-0DEB639F43A3}"/>
    <cellStyle name="Normal 3 2 4 2 16 6" xfId="14912" xr:uid="{B49AA55A-B0B2-4003-85D2-A25F40514252}"/>
    <cellStyle name="Normal 3 2 4 2 17" xfId="14913" xr:uid="{DAEA8717-6A47-4AA9-AEBF-63BCADCC85E7}"/>
    <cellStyle name="Normal 3 2 4 2 17 2" xfId="14914" xr:uid="{9987A670-D85B-42C8-A7AE-06451FCBD5DB}"/>
    <cellStyle name="Normal 3 2 4 2 17 2 2" xfId="14915" xr:uid="{20D246D3-EDD8-4E34-BFBB-F17C1821D762}"/>
    <cellStyle name="Normal 3 2 4 2 17 2 3" xfId="41875" xr:uid="{8868A6B4-4755-41E3-8E9F-3F4F771AE958}"/>
    <cellStyle name="Normal 3 2 4 2 17 3" xfId="14916" xr:uid="{D1E18264-8723-415C-9B1B-A4BBF0BCD3E8}"/>
    <cellStyle name="Normal 3 2 4 2 17 4" xfId="14917" xr:uid="{C73F7FEB-035B-46F9-8FFD-D9EAC3479229}"/>
    <cellStyle name="Normal 3 2 4 2 18" xfId="14918" xr:uid="{71476BA4-946D-4349-B308-9945FB2F911B}"/>
    <cellStyle name="Normal 3 2 4 2 18 2" xfId="14919" xr:uid="{E2A067F5-7D25-40CB-9614-A025B329BCCB}"/>
    <cellStyle name="Normal 3 2 4 2 18 2 2" xfId="14920" xr:uid="{4FF6277E-B6FE-4F71-BC77-00ACCF79A3F2}"/>
    <cellStyle name="Normal 3 2 4 2 18 2 3" xfId="41876" xr:uid="{706514C2-813D-4C7B-8446-6D74237D9C8D}"/>
    <cellStyle name="Normal 3 2 4 2 18 3" xfId="14921" xr:uid="{B518920C-D925-4C13-B00B-0A658751CD35}"/>
    <cellStyle name="Normal 3 2 4 2 18 4" xfId="14922" xr:uid="{FA02C50A-3BEE-4FD1-AA8D-27F024E6B2B8}"/>
    <cellStyle name="Normal 3 2 4 2 19" xfId="14923" xr:uid="{4CBCB552-ECBB-427D-AA14-15513093C04B}"/>
    <cellStyle name="Normal 3 2 4 2 19 2" xfId="14924" xr:uid="{42A63194-A689-4BCF-855C-836E0B00A3D0}"/>
    <cellStyle name="Normal 3 2 4 2 19 3" xfId="41877" xr:uid="{86EBA81E-D037-40F8-8FE1-AE5ECFF8558B}"/>
    <cellStyle name="Normal 3 2 4 2 2" xfId="14925" xr:uid="{FAAAC64B-B840-4E5F-B093-F4DE3444A88E}"/>
    <cellStyle name="Normal 3 2 4 2 2 2" xfId="14926" xr:uid="{05D5742D-2B80-46A7-8391-25EB8F0A8290}"/>
    <cellStyle name="Normal 3 2 4 2 2 2 2" xfId="14927" xr:uid="{860F6711-5522-4102-AE19-D5B6707A73E7}"/>
    <cellStyle name="Normal 3 2 4 2 2 2 2 2" xfId="14928" xr:uid="{9F038926-9379-48F1-B855-AEEEFE11ED71}"/>
    <cellStyle name="Normal 3 2 4 2 2 2 2 3" xfId="41878" xr:uid="{C623BC2F-E954-4AC4-821A-475306478B34}"/>
    <cellStyle name="Normal 3 2 4 2 2 2 3" xfId="14929" xr:uid="{9BE26B11-1019-4420-8960-BB90CCF2A7EF}"/>
    <cellStyle name="Normal 3 2 4 2 2 2 4" xfId="14930" xr:uid="{59E70112-3712-4E3C-A2F4-C5174E9ED2DB}"/>
    <cellStyle name="Normal 3 2 4 2 2 3" xfId="14931" xr:uid="{370580E9-D177-49A8-9F1D-CAA65A4B470B}"/>
    <cellStyle name="Normal 3 2 4 2 2 3 2" xfId="14932" xr:uid="{D90FA931-09EE-44E5-8544-403E36A1611B}"/>
    <cellStyle name="Normal 3 2 4 2 2 3 2 2" xfId="14933" xr:uid="{1B04ED86-92A1-4949-B68E-2A8BAFE7E2D1}"/>
    <cellStyle name="Normal 3 2 4 2 2 3 2 3" xfId="41879" xr:uid="{23A22448-8BB9-41E0-B97D-E1B00BC6CF91}"/>
    <cellStyle name="Normal 3 2 4 2 2 3 3" xfId="14934" xr:uid="{366F9CAD-A5E4-460E-AE6D-BEEC823F7963}"/>
    <cellStyle name="Normal 3 2 4 2 2 3 4" xfId="14935" xr:uid="{037445FD-12F7-4434-AD3E-9C10E0C95229}"/>
    <cellStyle name="Normal 3 2 4 2 2 4" xfId="14936" xr:uid="{9DCAEFED-68D9-4AA9-9622-BBB26A890E1E}"/>
    <cellStyle name="Normal 3 2 4 2 2 4 2" xfId="14937" xr:uid="{7C193410-5DB8-47A2-8523-3EAF62EB0C49}"/>
    <cellStyle name="Normal 3 2 4 2 2 4 3" xfId="41880" xr:uid="{DBFB851C-F1A9-4741-96C0-43EAA72DD5DC}"/>
    <cellStyle name="Normal 3 2 4 2 2 5" xfId="14938" xr:uid="{1BDB943A-9794-42F8-A647-136852370A0C}"/>
    <cellStyle name="Normal 3 2 4 2 2 6" xfId="14939" xr:uid="{BCE6118C-F9C1-4376-9F23-16361E2FE426}"/>
    <cellStyle name="Normal 3 2 4 2 20" xfId="14940" xr:uid="{5069DEC9-ABFD-4CDB-8394-647699F83DDF}"/>
    <cellStyle name="Normal 3 2 4 2 21" xfId="14941" xr:uid="{D41C3472-8B0C-4294-966D-8A3DFC8726D2}"/>
    <cellStyle name="Normal 3 2 4 2 3" xfId="14942" xr:uid="{F2E5FC7C-16B2-4A19-A38E-B8A39345E6E7}"/>
    <cellStyle name="Normal 3 2 4 2 3 2" xfId="14943" xr:uid="{56AB0D08-C513-4B76-9209-EAC83B1142FE}"/>
    <cellStyle name="Normal 3 2 4 2 3 2 2" xfId="14944" xr:uid="{F4D50A20-8EC5-44D8-B3DA-6E2B882C8C22}"/>
    <cellStyle name="Normal 3 2 4 2 3 2 2 2" xfId="14945" xr:uid="{40ACA3AA-7AC5-4AF0-ACA6-A7636188C38B}"/>
    <cellStyle name="Normal 3 2 4 2 3 2 2 3" xfId="41881" xr:uid="{F6E36229-2173-4144-A3DE-05B4D6D14D2F}"/>
    <cellStyle name="Normal 3 2 4 2 3 2 3" xfId="14946" xr:uid="{F741538A-E223-4932-8DAD-145AB92C41DF}"/>
    <cellStyle name="Normal 3 2 4 2 3 2 4" xfId="14947" xr:uid="{58191AE0-676E-4581-86E1-7E5C21C81CA1}"/>
    <cellStyle name="Normal 3 2 4 2 3 3" xfId="14948" xr:uid="{3F2D1786-EED3-4661-B493-3238576599CD}"/>
    <cellStyle name="Normal 3 2 4 2 3 3 2" xfId="14949" xr:uid="{CFD9EDB7-B995-47DA-9EDE-86419C0B481B}"/>
    <cellStyle name="Normal 3 2 4 2 3 3 2 2" xfId="14950" xr:uid="{230A121C-4BEC-49DE-A504-33140434EFAE}"/>
    <cellStyle name="Normal 3 2 4 2 3 3 2 3" xfId="41882" xr:uid="{C3E4320B-5227-4022-A6D3-6F47B4ADA412}"/>
    <cellStyle name="Normal 3 2 4 2 3 3 3" xfId="14951" xr:uid="{94DCC897-A982-4046-9491-0CDE6A83E989}"/>
    <cellStyle name="Normal 3 2 4 2 3 3 4" xfId="14952" xr:uid="{3BEE758B-FFDF-41C6-AB2C-FF98E22301B4}"/>
    <cellStyle name="Normal 3 2 4 2 3 4" xfId="14953" xr:uid="{6BF56B6B-7801-4FA9-9877-F1368F4E860D}"/>
    <cellStyle name="Normal 3 2 4 2 3 4 2" xfId="14954" xr:uid="{665B8FC7-0F3D-47DB-8D81-452B975FF88E}"/>
    <cellStyle name="Normal 3 2 4 2 3 4 3" xfId="41883" xr:uid="{EF33D794-8A8B-4537-B703-B35361B852C2}"/>
    <cellStyle name="Normal 3 2 4 2 3 5" xfId="14955" xr:uid="{1E77517B-7F50-4020-AA50-0E5D4651FA1F}"/>
    <cellStyle name="Normal 3 2 4 2 3 6" xfId="14956" xr:uid="{25B5DAD9-35A0-4569-8924-126D84682762}"/>
    <cellStyle name="Normal 3 2 4 2 4" xfId="14957" xr:uid="{2E0361B3-2C63-4487-9A8E-49F4B9BB9B8D}"/>
    <cellStyle name="Normal 3 2 4 2 4 2" xfId="14958" xr:uid="{1D55E48A-09D8-492B-9809-0CE2F39B30BF}"/>
    <cellStyle name="Normal 3 2 4 2 4 2 2" xfId="14959" xr:uid="{47379D6D-6DA1-47C9-BA76-4845A9E8C398}"/>
    <cellStyle name="Normal 3 2 4 2 4 2 2 2" xfId="14960" xr:uid="{6967F770-3E86-44D6-9CDF-65A5938875FE}"/>
    <cellStyle name="Normal 3 2 4 2 4 2 2 3" xfId="41884" xr:uid="{F3D1DA40-52B5-4FD6-8124-484DA8207BC4}"/>
    <cellStyle name="Normal 3 2 4 2 4 2 3" xfId="14961" xr:uid="{2DF62CEF-1D35-4372-A211-E80256C49286}"/>
    <cellStyle name="Normal 3 2 4 2 4 2 4" xfId="14962" xr:uid="{D204BC8F-D4A4-47B6-AADF-13AD07DDCFF3}"/>
    <cellStyle name="Normal 3 2 4 2 4 3" xfId="14963" xr:uid="{AAE3E556-C029-4798-8E01-9D1F4F66E85D}"/>
    <cellStyle name="Normal 3 2 4 2 4 3 2" xfId="14964" xr:uid="{360C353E-5B04-493B-BF35-1303A3CDEDAF}"/>
    <cellStyle name="Normal 3 2 4 2 4 3 2 2" xfId="14965" xr:uid="{59293E48-0CEC-41A0-9EB3-F16332D3ECB4}"/>
    <cellStyle name="Normal 3 2 4 2 4 3 2 3" xfId="41885" xr:uid="{2E8794F3-334C-47B8-B45B-4D27F4A02BCD}"/>
    <cellStyle name="Normal 3 2 4 2 4 3 3" xfId="14966" xr:uid="{900D99C9-B990-419A-BF7F-0A148ABC8547}"/>
    <cellStyle name="Normal 3 2 4 2 4 3 4" xfId="14967" xr:uid="{EA14DAD1-6FA1-49C1-8CA5-6FE6FDBE68BD}"/>
    <cellStyle name="Normal 3 2 4 2 4 4" xfId="14968" xr:uid="{FC0CB272-7173-41F0-A57D-3E802967336A}"/>
    <cellStyle name="Normal 3 2 4 2 4 4 2" xfId="14969" xr:uid="{3FCE1F1C-4144-490E-B61E-F288D6EB9AA2}"/>
    <cellStyle name="Normal 3 2 4 2 4 4 3" xfId="41886" xr:uid="{A346A0E9-7819-411F-8BD0-4D4D254AF41A}"/>
    <cellStyle name="Normal 3 2 4 2 4 5" xfId="14970" xr:uid="{890B3B9E-648B-4B7B-9C5E-AAC60C308663}"/>
    <cellStyle name="Normal 3 2 4 2 4 6" xfId="14971" xr:uid="{59F49084-56D1-494F-B4A3-BC3E3CEE02D6}"/>
    <cellStyle name="Normal 3 2 4 2 5" xfId="14972" xr:uid="{2D67A0FC-1BD2-4C75-8CA9-D1E68D461215}"/>
    <cellStyle name="Normal 3 2 4 2 5 2" xfId="14973" xr:uid="{B6117FDC-A760-4867-A152-04EEDB161AA0}"/>
    <cellStyle name="Normal 3 2 4 2 5 2 2" xfId="14974" xr:uid="{F195F153-D8D1-47D3-BCEF-00CBBDE1B06D}"/>
    <cellStyle name="Normal 3 2 4 2 5 2 2 2" xfId="14975" xr:uid="{CD814BD8-C36C-4DCF-A1C1-F3B650E9BD6B}"/>
    <cellStyle name="Normal 3 2 4 2 5 2 2 3" xfId="41887" xr:uid="{BE0CC2A0-A7C8-4CCD-B2CB-4BA1A0D52F34}"/>
    <cellStyle name="Normal 3 2 4 2 5 2 3" xfId="14976" xr:uid="{4529C521-BB37-4E9A-859C-958E8DAA2ADE}"/>
    <cellStyle name="Normal 3 2 4 2 5 2 4" xfId="14977" xr:uid="{4203CE13-F728-44EA-877A-A230DDC66436}"/>
    <cellStyle name="Normal 3 2 4 2 5 3" xfId="14978" xr:uid="{E73FB298-298D-414A-AB32-4DF430CF6DC1}"/>
    <cellStyle name="Normal 3 2 4 2 5 3 2" xfId="14979" xr:uid="{5D3B31C1-1CD2-40E9-8202-9F187603B3DD}"/>
    <cellStyle name="Normal 3 2 4 2 5 3 2 2" xfId="14980" xr:uid="{24C4DEF0-0FB5-43DB-A352-5973A748BD70}"/>
    <cellStyle name="Normal 3 2 4 2 5 3 2 3" xfId="41888" xr:uid="{81FA46E7-939B-4157-8569-59799876C9D8}"/>
    <cellStyle name="Normal 3 2 4 2 5 3 3" xfId="14981" xr:uid="{0C4D5805-7156-4590-A732-791FDF244ED1}"/>
    <cellStyle name="Normal 3 2 4 2 5 3 4" xfId="14982" xr:uid="{F51F3566-F46A-447E-A2D0-1549046BF54F}"/>
    <cellStyle name="Normal 3 2 4 2 5 4" xfId="14983" xr:uid="{A44B25BB-C541-44F3-9179-C89877F4D917}"/>
    <cellStyle name="Normal 3 2 4 2 5 4 2" xfId="14984" xr:uid="{1C8CBF9A-4C32-4DE6-AA49-D3ECC3B75163}"/>
    <cellStyle name="Normal 3 2 4 2 5 4 3" xfId="41889" xr:uid="{15342587-EC31-4FF4-8187-39C71E5245CD}"/>
    <cellStyle name="Normal 3 2 4 2 5 5" xfId="14985" xr:uid="{99126999-5883-451E-85F5-71E1D370AC16}"/>
    <cellStyle name="Normal 3 2 4 2 5 6" xfId="14986" xr:uid="{0510D07C-D884-4B18-A692-D46FDF3E0D69}"/>
    <cellStyle name="Normal 3 2 4 2 6" xfId="14987" xr:uid="{B189C001-569D-49C5-BF8E-070CB29CB871}"/>
    <cellStyle name="Normal 3 2 4 2 6 2" xfId="14988" xr:uid="{57085108-C074-42A3-9B45-F53092ABAF24}"/>
    <cellStyle name="Normal 3 2 4 2 6 2 2" xfId="14989" xr:uid="{A21DC423-3207-443E-881E-9F2EAB25969D}"/>
    <cellStyle name="Normal 3 2 4 2 6 2 2 2" xfId="14990" xr:uid="{9A11967F-174A-4710-A3AE-5D148909007B}"/>
    <cellStyle name="Normal 3 2 4 2 6 2 2 3" xfId="41890" xr:uid="{30693FEC-82AA-4370-AD1B-86F4C1792CF1}"/>
    <cellStyle name="Normal 3 2 4 2 6 2 3" xfId="14991" xr:uid="{2CBFF687-5A7C-432A-8BEB-75ED370BA46A}"/>
    <cellStyle name="Normal 3 2 4 2 6 2 4" xfId="14992" xr:uid="{921BC330-9637-4420-B398-963521F7F1EE}"/>
    <cellStyle name="Normal 3 2 4 2 6 3" xfId="14993" xr:uid="{71EC795A-A58E-4FAD-B443-A5A075C9783D}"/>
    <cellStyle name="Normal 3 2 4 2 6 3 2" xfId="14994" xr:uid="{90F8F52F-C3B4-4B92-845B-108CC18F7B0B}"/>
    <cellStyle name="Normal 3 2 4 2 6 3 2 2" xfId="14995" xr:uid="{0E5EB27B-CE45-42B2-AA17-91A3F51B910E}"/>
    <cellStyle name="Normal 3 2 4 2 6 3 2 3" xfId="41891" xr:uid="{853B3B00-B810-4EA8-A4EA-CD1958D43B5D}"/>
    <cellStyle name="Normal 3 2 4 2 6 3 3" xfId="14996" xr:uid="{D992F4A8-8925-4816-A821-003C6AA44B6B}"/>
    <cellStyle name="Normal 3 2 4 2 6 3 4" xfId="14997" xr:uid="{F235E64B-2EC4-4F58-A707-71028142A7B1}"/>
    <cellStyle name="Normal 3 2 4 2 6 4" xfId="14998" xr:uid="{935FCC9E-5222-4207-88B5-9D65DC934140}"/>
    <cellStyle name="Normal 3 2 4 2 6 4 2" xfId="14999" xr:uid="{C12CD40E-0E57-4244-8B43-A408959C280D}"/>
    <cellStyle name="Normal 3 2 4 2 6 4 3" xfId="41892" xr:uid="{2483DF3D-04F1-4F1F-B75E-025E8D5E3E7A}"/>
    <cellStyle name="Normal 3 2 4 2 6 5" xfId="15000" xr:uid="{2783A837-ECF2-4EEC-B753-4315083B6FA6}"/>
    <cellStyle name="Normal 3 2 4 2 6 6" xfId="15001" xr:uid="{169A3918-27AA-44C4-B69A-99C71325517F}"/>
    <cellStyle name="Normal 3 2 4 2 7" xfId="15002" xr:uid="{31BA63A8-F452-45C0-83C5-3E07BA4B9EA3}"/>
    <cellStyle name="Normal 3 2 4 2 7 2" xfId="15003" xr:uid="{8597B5CE-A973-4EEA-998E-A3F8580AE5A4}"/>
    <cellStyle name="Normal 3 2 4 2 7 2 2" xfId="15004" xr:uid="{CA1D36A6-AC09-40C4-AB6D-C654F3A25203}"/>
    <cellStyle name="Normal 3 2 4 2 7 2 2 2" xfId="15005" xr:uid="{9F468EFA-9581-4D05-82F4-02908C2D4433}"/>
    <cellStyle name="Normal 3 2 4 2 7 2 2 3" xfId="41893" xr:uid="{C09872C2-57A6-4DFF-B6B6-63B58E14E2EC}"/>
    <cellStyle name="Normal 3 2 4 2 7 2 3" xfId="15006" xr:uid="{C8B1BC19-FFBF-440A-B6D4-DC74CEF132C6}"/>
    <cellStyle name="Normal 3 2 4 2 7 2 4" xfId="15007" xr:uid="{91DC23ED-93A1-4A69-9209-ACF23F2D3EEF}"/>
    <cellStyle name="Normal 3 2 4 2 7 3" xfId="15008" xr:uid="{63CA3BBA-C892-480C-84A0-D978C1535F87}"/>
    <cellStyle name="Normal 3 2 4 2 7 3 2" xfId="15009" xr:uid="{E261D7B6-BE3C-4394-849E-F47393D156A4}"/>
    <cellStyle name="Normal 3 2 4 2 7 3 2 2" xfId="15010" xr:uid="{0436C9D1-D591-4862-A2A1-0AA655409610}"/>
    <cellStyle name="Normal 3 2 4 2 7 3 2 3" xfId="41894" xr:uid="{ADDA677E-6BDF-4631-ACB8-3EA1A3111C16}"/>
    <cellStyle name="Normal 3 2 4 2 7 3 3" xfId="15011" xr:uid="{3E098EFE-E93A-476F-B937-38EC1D46DFC1}"/>
    <cellStyle name="Normal 3 2 4 2 7 3 4" xfId="15012" xr:uid="{4CF61A64-81E7-46F4-9E32-0DC038517DEB}"/>
    <cellStyle name="Normal 3 2 4 2 7 4" xfId="15013" xr:uid="{9531664A-D377-47F5-BDFF-98E76D988B7C}"/>
    <cellStyle name="Normal 3 2 4 2 7 4 2" xfId="15014" xr:uid="{E012A947-0BA1-4A7E-A557-DA2D3E4AB067}"/>
    <cellStyle name="Normal 3 2 4 2 7 4 3" xfId="41895" xr:uid="{1ED290A5-972F-4115-8792-3AFF5B269D1B}"/>
    <cellStyle name="Normal 3 2 4 2 7 5" xfId="15015" xr:uid="{7DDAE410-C26E-48CE-ABE5-73DC5EAD41AE}"/>
    <cellStyle name="Normal 3 2 4 2 7 6" xfId="15016" xr:uid="{3C3DCBB1-2650-4174-801C-9BEF6A8E8ADE}"/>
    <cellStyle name="Normal 3 2 4 2 8" xfId="15017" xr:uid="{06A929BA-4516-4BA3-BDCD-1971F9C9D34B}"/>
    <cellStyle name="Normal 3 2 4 2 8 2" xfId="15018" xr:uid="{9A87EE33-840C-4209-8B22-8B8EC96059C0}"/>
    <cellStyle name="Normal 3 2 4 2 8 2 2" xfId="15019" xr:uid="{4DB4A477-FDC9-4B43-8A93-6538CC5F1F5A}"/>
    <cellStyle name="Normal 3 2 4 2 8 2 2 2" xfId="15020" xr:uid="{F2EDDC4A-B822-4BC1-88CC-842699FF594E}"/>
    <cellStyle name="Normal 3 2 4 2 8 2 2 3" xfId="41896" xr:uid="{56744086-2DA5-495F-B24D-83BADAE3E717}"/>
    <cellStyle name="Normal 3 2 4 2 8 2 3" xfId="15021" xr:uid="{63B1DF06-E4AB-4A23-9CC5-04EABF6CA495}"/>
    <cellStyle name="Normal 3 2 4 2 8 2 4" xfId="15022" xr:uid="{861CFE30-64FA-4454-B054-EF5E4908C930}"/>
    <cellStyle name="Normal 3 2 4 2 8 3" xfId="15023" xr:uid="{61F90E4D-2B42-4126-8615-28F7C989FCF1}"/>
    <cellStyle name="Normal 3 2 4 2 8 3 2" xfId="15024" xr:uid="{7B99F3BB-6286-4916-898E-97064D9B2D04}"/>
    <cellStyle name="Normal 3 2 4 2 8 3 2 2" xfId="15025" xr:uid="{BA57B93C-68C0-4284-BBDE-1392797CE57C}"/>
    <cellStyle name="Normal 3 2 4 2 8 3 2 3" xfId="41897" xr:uid="{15E95597-B397-4714-A18E-F412AC1EB4B4}"/>
    <cellStyle name="Normal 3 2 4 2 8 3 3" xfId="15026" xr:uid="{E657F959-95D2-4D4E-A859-56904D832D52}"/>
    <cellStyle name="Normal 3 2 4 2 8 3 4" xfId="15027" xr:uid="{8DCDA44E-7AFF-41B7-93DB-C636E3A23F24}"/>
    <cellStyle name="Normal 3 2 4 2 8 4" xfId="15028" xr:uid="{D34F2808-A230-4701-857A-8C70FDC890D9}"/>
    <cellStyle name="Normal 3 2 4 2 8 4 2" xfId="15029" xr:uid="{D3B9AFDA-D1FF-4B3D-9DCE-1838A6721DEB}"/>
    <cellStyle name="Normal 3 2 4 2 8 4 3" xfId="41898" xr:uid="{81C85FD2-C92D-4280-BF69-97593CD3EEC2}"/>
    <cellStyle name="Normal 3 2 4 2 8 5" xfId="15030" xr:uid="{874B1E2D-4573-4F51-AAB0-AFFDB00A5FCE}"/>
    <cellStyle name="Normal 3 2 4 2 8 6" xfId="15031" xr:uid="{4D6D60A4-615E-4F1B-A86A-653FDF5B9939}"/>
    <cellStyle name="Normal 3 2 4 2 9" xfId="15032" xr:uid="{2FE7749F-B9AB-44A2-856E-479E4FFC5776}"/>
    <cellStyle name="Normal 3 2 4 2 9 2" xfId="15033" xr:uid="{69E135AF-5ACC-438B-9BC9-3BF4274A128F}"/>
    <cellStyle name="Normal 3 2 4 2 9 2 2" xfId="15034" xr:uid="{FF9BF8EF-BB78-495A-9D29-5F8985750866}"/>
    <cellStyle name="Normal 3 2 4 2 9 2 2 2" xfId="15035" xr:uid="{C68CF3FA-D511-4F49-87DC-78BE86BB912C}"/>
    <cellStyle name="Normal 3 2 4 2 9 2 2 3" xfId="41899" xr:uid="{464C4AD1-D624-4F34-BBFE-178F72425D32}"/>
    <cellStyle name="Normal 3 2 4 2 9 2 3" xfId="15036" xr:uid="{0CCF80AB-A9B4-460C-9989-40B1C6700588}"/>
    <cellStyle name="Normal 3 2 4 2 9 2 4" xfId="15037" xr:uid="{FCDAEE0C-3CD8-4EA4-B3F7-01A45E564AC7}"/>
    <cellStyle name="Normal 3 2 4 2 9 3" xfId="15038" xr:uid="{E7FC6EEC-E304-4543-9C68-A058FEFDC91F}"/>
    <cellStyle name="Normal 3 2 4 2 9 3 2" xfId="15039" xr:uid="{B00775A1-0616-4029-964B-62DF287E30BC}"/>
    <cellStyle name="Normal 3 2 4 2 9 3 2 2" xfId="15040" xr:uid="{9CCFDCD3-6AB7-4C5A-B328-DFF0AAAE1AB9}"/>
    <cellStyle name="Normal 3 2 4 2 9 3 2 3" xfId="41900" xr:uid="{912E0CF1-7C68-4323-A5AA-62F394DF319A}"/>
    <cellStyle name="Normal 3 2 4 2 9 3 3" xfId="15041" xr:uid="{B9F94069-948F-488F-976A-ED6DE80D2D9E}"/>
    <cellStyle name="Normal 3 2 4 2 9 3 4" xfId="15042" xr:uid="{499EB04E-5958-4054-BD08-68BD62C2BD3A}"/>
    <cellStyle name="Normal 3 2 4 2 9 4" xfId="15043" xr:uid="{7E6446D9-C248-4E1D-ACBD-E45C11F616B7}"/>
    <cellStyle name="Normal 3 2 4 2 9 4 2" xfId="15044" xr:uid="{392F114A-26B5-48DE-868E-CA085D7D0F84}"/>
    <cellStyle name="Normal 3 2 4 2 9 4 3" xfId="41901" xr:uid="{31BC1FAE-CD2D-411B-AED1-61E3567EBDE0}"/>
    <cellStyle name="Normal 3 2 4 2 9 5" xfId="15045" xr:uid="{0AEED209-5ED2-4CA0-9F1B-896CDF649051}"/>
    <cellStyle name="Normal 3 2 4 2 9 6" xfId="15046" xr:uid="{C1C048D5-637A-4C5E-8C1B-967D49363CCC}"/>
    <cellStyle name="Normal 3 2 4 20" xfId="15047" xr:uid="{1D06F39A-2F5D-486B-ADAB-D37978109865}"/>
    <cellStyle name="Normal 3 2 4 20 2" xfId="15048" xr:uid="{E1FD7C6C-89AD-4A59-B0F9-A1CE38319017}"/>
    <cellStyle name="Normal 3 2 4 20 2 2" xfId="15049" xr:uid="{ED7D02F5-C186-4206-98A6-09010119EEA6}"/>
    <cellStyle name="Normal 3 2 4 20 2 2 2" xfId="15050" xr:uid="{913EE256-4E85-4F95-BEF5-FBC75F52BA7D}"/>
    <cellStyle name="Normal 3 2 4 20 2 2 3" xfId="41902" xr:uid="{00DA5127-9EEB-42B3-A4B5-214272A0753C}"/>
    <cellStyle name="Normal 3 2 4 20 2 3" xfId="15051" xr:uid="{41B1437A-DBE2-4A7C-A39C-E5DEF0C662D4}"/>
    <cellStyle name="Normal 3 2 4 20 2 4" xfId="15052" xr:uid="{7ECE07C3-74DC-4439-93E5-4AC215CA6211}"/>
    <cellStyle name="Normal 3 2 4 20 3" xfId="15053" xr:uid="{7AF93224-4819-49F1-A0BC-B04614EBE99B}"/>
    <cellStyle name="Normal 3 2 4 20 3 2" xfId="15054" xr:uid="{BD9314A0-40BB-47A4-8EA5-DE84ED730134}"/>
    <cellStyle name="Normal 3 2 4 20 3 2 2" xfId="15055" xr:uid="{92F367E9-E405-4BCC-AFDA-B16E089E57C1}"/>
    <cellStyle name="Normal 3 2 4 20 3 2 3" xfId="41903" xr:uid="{BD91C02C-E9E7-4FEE-990F-D58FAEAB6E4E}"/>
    <cellStyle name="Normal 3 2 4 20 3 3" xfId="15056" xr:uid="{7227E37B-1A85-4CFF-9A5D-25A18B4883FD}"/>
    <cellStyle name="Normal 3 2 4 20 3 4" xfId="15057" xr:uid="{6B4BE32A-8BD2-4C84-8968-3A825989E5D1}"/>
    <cellStyle name="Normal 3 2 4 20 4" xfId="15058" xr:uid="{A2E6BB85-59C3-4100-B063-8108C748469E}"/>
    <cellStyle name="Normal 3 2 4 20 4 2" xfId="15059" xr:uid="{C6FE0F12-37E7-4859-9598-5C728D50880C}"/>
    <cellStyle name="Normal 3 2 4 20 4 3" xfId="41904" xr:uid="{552055F9-3B9B-4240-8FA0-8B93F3CB8C33}"/>
    <cellStyle name="Normal 3 2 4 20 5" xfId="15060" xr:uid="{7D9065E2-2BCB-477B-A5B4-1AA908D8A610}"/>
    <cellStyle name="Normal 3 2 4 20 6" xfId="15061" xr:uid="{822214CD-5C94-4A0C-A853-4742D7EB9267}"/>
    <cellStyle name="Normal 3 2 4 21" xfId="15062" xr:uid="{B4795905-55CC-4132-9BAD-879D4A6A67AA}"/>
    <cellStyle name="Normal 3 2 4 21 2" xfId="15063" xr:uid="{0D5E8004-C59D-41FF-948E-0ED6929482F3}"/>
    <cellStyle name="Normal 3 2 4 21 2 2" xfId="15064" xr:uid="{96EBFD34-FFED-4A48-AA79-6AAD7A5CB41D}"/>
    <cellStyle name="Normal 3 2 4 21 2 3" xfId="41905" xr:uid="{12CF8934-F289-4552-A594-96EB033B9E03}"/>
    <cellStyle name="Normal 3 2 4 21 3" xfId="15065" xr:uid="{C9F41C46-BAA1-46E3-B591-227A319A3D82}"/>
    <cellStyle name="Normal 3 2 4 21 4" xfId="15066" xr:uid="{1AFEDC37-C9F8-4192-A928-465C860D6BD6}"/>
    <cellStyle name="Normal 3 2 4 22" xfId="15067" xr:uid="{37ADF511-27B8-4579-AD37-8A68D15F9EE5}"/>
    <cellStyle name="Normal 3 2 4 22 2" xfId="15068" xr:uid="{D2BEEC4D-7948-4FB9-B8EE-A66EDCC1831C}"/>
    <cellStyle name="Normal 3 2 4 22 2 2" xfId="15069" xr:uid="{E59A2F1E-CF4B-46D9-AE2B-CBB2244A7099}"/>
    <cellStyle name="Normal 3 2 4 22 2 3" xfId="41906" xr:uid="{31706B72-C17E-472A-9419-86797CB7A975}"/>
    <cellStyle name="Normal 3 2 4 22 3" xfId="15070" xr:uid="{1D343DD0-1935-42DA-9700-5E79B9C59975}"/>
    <cellStyle name="Normal 3 2 4 22 4" xfId="15071" xr:uid="{45703644-B775-4871-82B3-57A834589C3B}"/>
    <cellStyle name="Normal 3 2 4 23" xfId="15072" xr:uid="{2090C5B3-933C-4324-AA8C-4F34C81F0BC1}"/>
    <cellStyle name="Normal 3 2 4 23 2" xfId="15073" xr:uid="{6B0EA266-DBDF-47AF-8453-C74C6FD2030A}"/>
    <cellStyle name="Normal 3 2 4 23 3" xfId="41907" xr:uid="{226E3E09-F0AF-4334-B9DA-A516C129F718}"/>
    <cellStyle name="Normal 3 2 4 24" xfId="15074" xr:uid="{CD3FDE94-5E17-4D98-B345-17E5590A91F2}"/>
    <cellStyle name="Normal 3 2 4 25" xfId="15075" xr:uid="{DBF6DF58-3276-4A6B-A8F9-C215CB905F0A}"/>
    <cellStyle name="Normal 3 2 4 3" xfId="15076" xr:uid="{8F15A15E-2D78-4285-9F29-1739D7C0AB4E}"/>
    <cellStyle name="Normal 3 2 4 3 10" xfId="15077" xr:uid="{D4320080-3F91-41AF-B3AC-FC0ECD18ABF9}"/>
    <cellStyle name="Normal 3 2 4 3 10 2" xfId="15078" xr:uid="{2EDA1B88-51FB-4D8A-AF30-FF2C112530CC}"/>
    <cellStyle name="Normal 3 2 4 3 10 2 2" xfId="15079" xr:uid="{62F5D8D6-424C-47ED-8D67-0393981B06A3}"/>
    <cellStyle name="Normal 3 2 4 3 10 2 2 2" xfId="15080" xr:uid="{6D85CFD5-BB5C-409F-B692-1FA2FF9E2C83}"/>
    <cellStyle name="Normal 3 2 4 3 10 2 2 3" xfId="41908" xr:uid="{DBE7ED1D-A36F-4E01-A96A-13BF7E6F0873}"/>
    <cellStyle name="Normal 3 2 4 3 10 2 3" xfId="15081" xr:uid="{49D8C731-7CCC-462C-BC4A-0BC2A47CD795}"/>
    <cellStyle name="Normal 3 2 4 3 10 2 4" xfId="15082" xr:uid="{3B5B9FAB-0F45-41E5-89C9-C8E570DB6338}"/>
    <cellStyle name="Normal 3 2 4 3 10 3" xfId="15083" xr:uid="{66E9ED98-6F3F-42AE-9789-B48BEDEE283F}"/>
    <cellStyle name="Normal 3 2 4 3 10 3 2" xfId="15084" xr:uid="{3CF55EBC-E906-41D2-BDEC-566962034D29}"/>
    <cellStyle name="Normal 3 2 4 3 10 3 2 2" xfId="15085" xr:uid="{6CA47983-85B8-4427-A5B4-591A1DFC11CD}"/>
    <cellStyle name="Normal 3 2 4 3 10 3 2 3" xfId="41909" xr:uid="{957EC47B-2AE7-452F-9765-123557F7BCC6}"/>
    <cellStyle name="Normal 3 2 4 3 10 3 3" xfId="15086" xr:uid="{0D2F4130-097F-493A-AE3A-9B18564059E3}"/>
    <cellStyle name="Normal 3 2 4 3 10 3 4" xfId="15087" xr:uid="{6DB8A3CE-D1EC-453D-A583-9BF88E7FF69C}"/>
    <cellStyle name="Normal 3 2 4 3 10 4" xfId="15088" xr:uid="{F2F13054-A7E3-4DE3-9E87-3EE97D6CD181}"/>
    <cellStyle name="Normal 3 2 4 3 10 4 2" xfId="15089" xr:uid="{E54BCF75-8B03-4735-B6CA-C83E0D52860A}"/>
    <cellStyle name="Normal 3 2 4 3 10 4 3" xfId="41910" xr:uid="{9BD95301-D5C0-415F-9BBB-2062C12D15F9}"/>
    <cellStyle name="Normal 3 2 4 3 10 5" xfId="15090" xr:uid="{52EE77A9-CC49-4033-9E67-602CF1FE8092}"/>
    <cellStyle name="Normal 3 2 4 3 10 6" xfId="15091" xr:uid="{6081520C-C724-4A5C-B94C-6E72454BFB30}"/>
    <cellStyle name="Normal 3 2 4 3 11" xfId="15092" xr:uid="{5C692339-AC7A-4F5D-85F4-62630DFEB54C}"/>
    <cellStyle name="Normal 3 2 4 3 11 2" xfId="15093" xr:uid="{FE57F1D8-D882-4A76-81A4-8A890C8BB86E}"/>
    <cellStyle name="Normal 3 2 4 3 11 2 2" xfId="15094" xr:uid="{863D7F86-F180-440B-ACA2-AA66F98CAFDD}"/>
    <cellStyle name="Normal 3 2 4 3 11 2 2 2" xfId="15095" xr:uid="{03B6BB4E-4DBB-4D65-A496-08353D7C5914}"/>
    <cellStyle name="Normal 3 2 4 3 11 2 2 3" xfId="41911" xr:uid="{673F9B0E-E56E-4D3E-A744-71186E689C94}"/>
    <cellStyle name="Normal 3 2 4 3 11 2 3" xfId="15096" xr:uid="{84004F69-959E-424D-BB79-AF60FDF7A56F}"/>
    <cellStyle name="Normal 3 2 4 3 11 2 4" xfId="15097" xr:uid="{C88C2B95-30BE-408D-B87B-9CBE28B78DD3}"/>
    <cellStyle name="Normal 3 2 4 3 11 3" xfId="15098" xr:uid="{EAD95C8E-164F-42E2-A63A-AC63DCF078CE}"/>
    <cellStyle name="Normal 3 2 4 3 11 3 2" xfId="15099" xr:uid="{909BF48E-7A1E-4689-A620-EA1EF38AD515}"/>
    <cellStyle name="Normal 3 2 4 3 11 3 2 2" xfId="15100" xr:uid="{1D885DB1-E11E-4AE0-B601-DC07263DEE04}"/>
    <cellStyle name="Normal 3 2 4 3 11 3 2 3" xfId="41912" xr:uid="{261B1BDB-A0BD-4A78-8B58-F65F9829757D}"/>
    <cellStyle name="Normal 3 2 4 3 11 3 3" xfId="15101" xr:uid="{7C28DF83-CD19-4A3C-B048-0961B1F70E68}"/>
    <cellStyle name="Normal 3 2 4 3 11 3 4" xfId="15102" xr:uid="{DBD0157C-3141-4AEE-864A-1A05E78C36C4}"/>
    <cellStyle name="Normal 3 2 4 3 11 4" xfId="15103" xr:uid="{C0BA5FDC-1820-4D59-B9C0-ADB5F473A0FD}"/>
    <cellStyle name="Normal 3 2 4 3 11 4 2" xfId="15104" xr:uid="{2477F183-7705-4FA3-81C7-584028E8B552}"/>
    <cellStyle name="Normal 3 2 4 3 11 4 3" xfId="41913" xr:uid="{062AA2BF-5A8B-4158-9236-FFF339CD5639}"/>
    <cellStyle name="Normal 3 2 4 3 11 5" xfId="15105" xr:uid="{366FA555-B9FD-4BB5-BCA7-2D34D66ECFC8}"/>
    <cellStyle name="Normal 3 2 4 3 11 6" xfId="15106" xr:uid="{B7BC310C-D212-4A56-A18B-121F47C5B339}"/>
    <cellStyle name="Normal 3 2 4 3 12" xfId="15107" xr:uid="{C4957598-A42E-4C45-97BE-3E5001E5BFB0}"/>
    <cellStyle name="Normal 3 2 4 3 12 2" xfId="15108" xr:uid="{89526BC0-8BB4-4B27-B581-D0AD05C9D21D}"/>
    <cellStyle name="Normal 3 2 4 3 12 2 2" xfId="15109" xr:uid="{6BDC2CAC-9CD1-4100-AE67-A2FB82B9904D}"/>
    <cellStyle name="Normal 3 2 4 3 12 2 2 2" xfId="15110" xr:uid="{165C6AAB-1349-4CDD-AF6A-D9826B4FE280}"/>
    <cellStyle name="Normal 3 2 4 3 12 2 2 3" xfId="41914" xr:uid="{87D11CBB-111E-4AF8-8D99-E1B504F45739}"/>
    <cellStyle name="Normal 3 2 4 3 12 2 3" xfId="15111" xr:uid="{2C1712BA-9EE6-4D68-B780-5754492ADDAE}"/>
    <cellStyle name="Normal 3 2 4 3 12 2 4" xfId="15112" xr:uid="{C3E59F6E-9671-4476-9506-0517A26EE087}"/>
    <cellStyle name="Normal 3 2 4 3 12 3" xfId="15113" xr:uid="{71DBADF5-E377-4ED7-84E3-3FAE4E965A58}"/>
    <cellStyle name="Normal 3 2 4 3 12 3 2" xfId="15114" xr:uid="{31CB54E5-A747-4F6A-98FC-59F816B7DFAF}"/>
    <cellStyle name="Normal 3 2 4 3 12 3 2 2" xfId="15115" xr:uid="{64A4AA82-821C-448A-B3B1-9446E71B1ACB}"/>
    <cellStyle name="Normal 3 2 4 3 12 3 2 3" xfId="41915" xr:uid="{6C0B1171-6912-490F-BCB9-A8E3E59A43B1}"/>
    <cellStyle name="Normal 3 2 4 3 12 3 3" xfId="15116" xr:uid="{DAC55569-4446-47D4-AED0-A44FB9189B3C}"/>
    <cellStyle name="Normal 3 2 4 3 12 3 4" xfId="15117" xr:uid="{A53987E9-6642-4FDE-8008-962FF35A0914}"/>
    <cellStyle name="Normal 3 2 4 3 12 4" xfId="15118" xr:uid="{8E62FB1D-A39B-4393-B250-E4F891305DAF}"/>
    <cellStyle name="Normal 3 2 4 3 12 4 2" xfId="15119" xr:uid="{4CE6CB79-AD53-40E7-AFDB-14CAE87323AB}"/>
    <cellStyle name="Normal 3 2 4 3 12 4 3" xfId="41916" xr:uid="{E6EEE74A-406C-4D9B-B516-0764ED7BCB58}"/>
    <cellStyle name="Normal 3 2 4 3 12 5" xfId="15120" xr:uid="{6BB3C80F-486A-4713-994B-EECEFF343318}"/>
    <cellStyle name="Normal 3 2 4 3 12 6" xfId="15121" xr:uid="{EC54E59F-5238-4357-B244-0615BB9EF827}"/>
    <cellStyle name="Normal 3 2 4 3 13" xfId="15122" xr:uid="{722C1493-E22B-43CF-B239-513A8EB7EDF1}"/>
    <cellStyle name="Normal 3 2 4 3 13 2" xfId="15123" xr:uid="{6CECC14A-25D5-49A3-9007-1060BD9BA967}"/>
    <cellStyle name="Normal 3 2 4 3 13 2 2" xfId="15124" xr:uid="{012EBEC1-C7BB-4014-8BC4-67DC71EB6656}"/>
    <cellStyle name="Normal 3 2 4 3 13 2 2 2" xfId="15125" xr:uid="{C7E34E3F-322F-4E8C-97F3-FC4606D95371}"/>
    <cellStyle name="Normal 3 2 4 3 13 2 2 3" xfId="41917" xr:uid="{C7E872F1-1826-495F-A98C-9AD57B113490}"/>
    <cellStyle name="Normal 3 2 4 3 13 2 3" xfId="15126" xr:uid="{0C198A36-6873-479B-AC2D-30892B7743C3}"/>
    <cellStyle name="Normal 3 2 4 3 13 2 4" xfId="15127" xr:uid="{8A231AFA-C68D-4FB6-930B-9987B83519D3}"/>
    <cellStyle name="Normal 3 2 4 3 13 3" xfId="15128" xr:uid="{E966829D-5888-4F8F-B0CD-502CA50D0F70}"/>
    <cellStyle name="Normal 3 2 4 3 13 3 2" xfId="15129" xr:uid="{95524728-84F3-4482-B5CB-2BCEE4436218}"/>
    <cellStyle name="Normal 3 2 4 3 13 3 2 2" xfId="15130" xr:uid="{E87C9DC2-1D72-4A07-8B2A-E2C6FF60E0E7}"/>
    <cellStyle name="Normal 3 2 4 3 13 3 2 3" xfId="41918" xr:uid="{718E5AFF-7213-4B46-BAEC-C1C37EED1359}"/>
    <cellStyle name="Normal 3 2 4 3 13 3 3" xfId="15131" xr:uid="{01940ABF-316C-4286-92AB-BC9ECF9516EA}"/>
    <cellStyle name="Normal 3 2 4 3 13 3 4" xfId="15132" xr:uid="{9B1C0B39-57A1-4A79-914B-D2D72F1AAA09}"/>
    <cellStyle name="Normal 3 2 4 3 13 4" xfId="15133" xr:uid="{22FBD38A-AAFD-420E-BA68-F06035CA2DA3}"/>
    <cellStyle name="Normal 3 2 4 3 13 4 2" xfId="15134" xr:uid="{8D248AA4-E899-4129-A918-6FDAF001986B}"/>
    <cellStyle name="Normal 3 2 4 3 13 4 3" xfId="41919" xr:uid="{4A608B90-2222-4CDF-8AD0-5B86E525381F}"/>
    <cellStyle name="Normal 3 2 4 3 13 5" xfId="15135" xr:uid="{08934F2E-A438-4362-AED7-575C6CC6ED6B}"/>
    <cellStyle name="Normal 3 2 4 3 13 6" xfId="15136" xr:uid="{2DA44925-EC09-4408-AFE5-173B9C5A86DF}"/>
    <cellStyle name="Normal 3 2 4 3 14" xfId="15137" xr:uid="{50984940-CF51-4F6C-BE4A-5CF74B58341F}"/>
    <cellStyle name="Normal 3 2 4 3 14 2" xfId="15138" xr:uid="{4F034674-CB00-448F-A681-F241B4B2778E}"/>
    <cellStyle name="Normal 3 2 4 3 14 2 2" xfId="15139" xr:uid="{C381A67E-718E-4320-B7A4-D9BAB61E25C3}"/>
    <cellStyle name="Normal 3 2 4 3 14 2 2 2" xfId="15140" xr:uid="{5A44A673-B830-4E7F-93EF-FF7213E66E25}"/>
    <cellStyle name="Normal 3 2 4 3 14 2 2 3" xfId="41920" xr:uid="{0FE994D1-824D-42CD-B9EC-B3577981EA95}"/>
    <cellStyle name="Normal 3 2 4 3 14 2 3" xfId="15141" xr:uid="{96F4BA26-49B1-4669-806F-B2CE59FA93F0}"/>
    <cellStyle name="Normal 3 2 4 3 14 2 4" xfId="15142" xr:uid="{6E22FAB6-0697-4BC6-914D-F4296C4338A2}"/>
    <cellStyle name="Normal 3 2 4 3 14 3" xfId="15143" xr:uid="{B8DA9784-95CA-4671-9004-DFF9BA2BEADA}"/>
    <cellStyle name="Normal 3 2 4 3 14 3 2" xfId="15144" xr:uid="{94FB6725-7A1E-4A08-927B-F8549766B00F}"/>
    <cellStyle name="Normal 3 2 4 3 14 3 2 2" xfId="15145" xr:uid="{5BD71E55-6350-4DA9-9342-84A5C331C954}"/>
    <cellStyle name="Normal 3 2 4 3 14 3 2 3" xfId="41921" xr:uid="{B27190DD-DBC5-4744-9307-F443D2EFBA02}"/>
    <cellStyle name="Normal 3 2 4 3 14 3 3" xfId="15146" xr:uid="{7283B6D7-5858-455A-8ED6-476496F9051A}"/>
    <cellStyle name="Normal 3 2 4 3 14 3 4" xfId="15147" xr:uid="{C703B25E-638C-47ED-93DF-82A02D7B8A10}"/>
    <cellStyle name="Normal 3 2 4 3 14 4" xfId="15148" xr:uid="{160C1E44-423D-4A35-8140-2DD8D00259E0}"/>
    <cellStyle name="Normal 3 2 4 3 14 4 2" xfId="15149" xr:uid="{CB1D2643-151F-4CCE-92FE-A5BF950103E9}"/>
    <cellStyle name="Normal 3 2 4 3 14 4 3" xfId="41922" xr:uid="{8EFCF50E-2A6D-42DD-B113-4A9882257C72}"/>
    <cellStyle name="Normal 3 2 4 3 14 5" xfId="15150" xr:uid="{0F3F44E7-A92D-4DE6-93F0-13C1A45579DA}"/>
    <cellStyle name="Normal 3 2 4 3 14 6" xfId="15151" xr:uid="{E43136F7-CC74-475A-B8C0-0518704CDB03}"/>
    <cellStyle name="Normal 3 2 4 3 15" xfId="15152" xr:uid="{1C76D726-4092-48CB-8402-8C49AC3B9D23}"/>
    <cellStyle name="Normal 3 2 4 3 15 2" xfId="15153" xr:uid="{67944AAB-5A67-4531-B5D3-C1E3782EEDDF}"/>
    <cellStyle name="Normal 3 2 4 3 15 2 2" xfId="15154" xr:uid="{6941E8F4-EFA2-42C1-B2EB-4E8D2CD081FE}"/>
    <cellStyle name="Normal 3 2 4 3 15 2 2 2" xfId="15155" xr:uid="{53646156-ACCB-4E01-B82F-D18501E954E8}"/>
    <cellStyle name="Normal 3 2 4 3 15 2 2 3" xfId="41923" xr:uid="{A37D9F73-5E79-4AE6-BA6C-77097AAF2457}"/>
    <cellStyle name="Normal 3 2 4 3 15 2 3" xfId="15156" xr:uid="{18504CAC-4972-4AC7-9DF0-39D0FAC6F496}"/>
    <cellStyle name="Normal 3 2 4 3 15 2 4" xfId="15157" xr:uid="{58BE7EE2-C38D-4A31-A16C-0809A41FA03B}"/>
    <cellStyle name="Normal 3 2 4 3 15 3" xfId="15158" xr:uid="{3710C787-2BA3-4DA8-A13E-990F9D1A1CA9}"/>
    <cellStyle name="Normal 3 2 4 3 15 3 2" xfId="15159" xr:uid="{A39EE734-C078-411F-B445-B050EBA64B3C}"/>
    <cellStyle name="Normal 3 2 4 3 15 3 2 2" xfId="15160" xr:uid="{BF597042-BCFC-4712-8A36-E2F74ACD372E}"/>
    <cellStyle name="Normal 3 2 4 3 15 3 2 3" xfId="41924" xr:uid="{17051492-921E-46CF-92CE-C24306F7829C}"/>
    <cellStyle name="Normal 3 2 4 3 15 3 3" xfId="15161" xr:uid="{01CB0EEB-5EC7-4D69-9154-0D777BE33D28}"/>
    <cellStyle name="Normal 3 2 4 3 15 3 4" xfId="15162" xr:uid="{98B93DCB-6493-4208-9070-9F2E86FE3F60}"/>
    <cellStyle name="Normal 3 2 4 3 15 4" xfId="15163" xr:uid="{1FDC9F29-BD7E-44ED-BB93-B5E67E79ED08}"/>
    <cellStyle name="Normal 3 2 4 3 15 4 2" xfId="15164" xr:uid="{0005E178-EA36-432E-9800-75B370795AB6}"/>
    <cellStyle name="Normal 3 2 4 3 15 4 3" xfId="41925" xr:uid="{C1BD6A6C-B336-4CF6-AA0B-DEE3F4A05DE8}"/>
    <cellStyle name="Normal 3 2 4 3 15 5" xfId="15165" xr:uid="{695326F3-ED78-4CB9-AF60-3F5A02A096FA}"/>
    <cellStyle name="Normal 3 2 4 3 15 6" xfId="15166" xr:uid="{FDA1D674-E617-4491-A62A-345CC6861433}"/>
    <cellStyle name="Normal 3 2 4 3 16" xfId="15167" xr:uid="{6090BDEF-3254-4797-A482-E82F66999FB1}"/>
    <cellStyle name="Normal 3 2 4 3 16 2" xfId="15168" xr:uid="{802A85C8-35DC-4ABC-BE14-F6BCA90CA440}"/>
    <cellStyle name="Normal 3 2 4 3 16 2 2" xfId="15169" xr:uid="{EA73AC5D-922F-44BB-8850-2E5BF7BDA439}"/>
    <cellStyle name="Normal 3 2 4 3 16 2 2 2" xfId="15170" xr:uid="{AE3EB2BF-1EBE-4800-824D-BEFECC4418E7}"/>
    <cellStyle name="Normal 3 2 4 3 16 2 2 3" xfId="41926" xr:uid="{4BE1A0C8-BE9F-4FA6-8DC2-250744248B54}"/>
    <cellStyle name="Normal 3 2 4 3 16 2 3" xfId="15171" xr:uid="{EC1B3742-EF8F-4749-A3A2-098740D4AFDC}"/>
    <cellStyle name="Normal 3 2 4 3 16 2 4" xfId="15172" xr:uid="{3640C6EF-E954-4DDF-9E31-6A7E21A44BAC}"/>
    <cellStyle name="Normal 3 2 4 3 16 3" xfId="15173" xr:uid="{B2539CFE-0BD7-43BD-AB0A-307EA4A515EC}"/>
    <cellStyle name="Normal 3 2 4 3 16 3 2" xfId="15174" xr:uid="{5D0A247E-2C60-4CAD-AFCE-9B140A4A7869}"/>
    <cellStyle name="Normal 3 2 4 3 16 3 2 2" xfId="15175" xr:uid="{5128535B-FDBE-402C-A446-D7DFEBA3F0D0}"/>
    <cellStyle name="Normal 3 2 4 3 16 3 2 3" xfId="41927" xr:uid="{066E5626-3651-4B38-A608-7017553DA309}"/>
    <cellStyle name="Normal 3 2 4 3 16 3 3" xfId="15176" xr:uid="{1E06B3B6-6653-4456-B8CC-E61C20066723}"/>
    <cellStyle name="Normal 3 2 4 3 16 3 4" xfId="15177" xr:uid="{6BC2AE63-57E3-4C29-862D-4B8E54A17A60}"/>
    <cellStyle name="Normal 3 2 4 3 16 4" xfId="15178" xr:uid="{665CD26C-3A29-4423-B523-4B54CB64A4FE}"/>
    <cellStyle name="Normal 3 2 4 3 16 4 2" xfId="15179" xr:uid="{C8D84FB0-557E-4F3F-96F5-329BCBA62257}"/>
    <cellStyle name="Normal 3 2 4 3 16 4 3" xfId="41928" xr:uid="{01482FEA-F29E-4620-ADBA-36D40E3E4A08}"/>
    <cellStyle name="Normal 3 2 4 3 16 5" xfId="15180" xr:uid="{F9224C60-B06A-4BA7-A107-3DC61935950E}"/>
    <cellStyle name="Normal 3 2 4 3 16 6" xfId="15181" xr:uid="{26B8438A-9032-4700-8C44-A7EF7D81B24E}"/>
    <cellStyle name="Normal 3 2 4 3 17" xfId="15182" xr:uid="{4DE5F1AA-A746-4014-8C29-717F10FE21E0}"/>
    <cellStyle name="Normal 3 2 4 3 17 2" xfId="15183" xr:uid="{E93CED7B-3277-40DB-B0FC-60024279D99E}"/>
    <cellStyle name="Normal 3 2 4 3 17 2 2" xfId="15184" xr:uid="{37DF9BCE-97CC-4AD8-8128-86FB734A7F86}"/>
    <cellStyle name="Normal 3 2 4 3 17 2 3" xfId="41929" xr:uid="{7E4883FE-E941-4261-970A-51C55CE55F40}"/>
    <cellStyle name="Normal 3 2 4 3 17 3" xfId="15185" xr:uid="{2CD4718C-06FC-4989-AB81-4034F9AC5286}"/>
    <cellStyle name="Normal 3 2 4 3 17 4" xfId="15186" xr:uid="{E890F71C-1F1C-4B8C-89EF-14FD70A13009}"/>
    <cellStyle name="Normal 3 2 4 3 18" xfId="15187" xr:uid="{2CFA3677-9D35-4D1D-8FB5-2C366BFC9647}"/>
    <cellStyle name="Normal 3 2 4 3 18 2" xfId="15188" xr:uid="{94E1A56D-91DD-4F66-9503-9DAC2F29A8F3}"/>
    <cellStyle name="Normal 3 2 4 3 18 2 2" xfId="15189" xr:uid="{B4C645DC-CC75-45B4-8944-287CF19AD601}"/>
    <cellStyle name="Normal 3 2 4 3 18 2 3" xfId="41930" xr:uid="{AE5BC1E0-7370-4D7F-9ABD-B721D9626D92}"/>
    <cellStyle name="Normal 3 2 4 3 18 3" xfId="15190" xr:uid="{6F30BEDA-06AD-4889-8F32-7F04BC703297}"/>
    <cellStyle name="Normal 3 2 4 3 18 4" xfId="15191" xr:uid="{00D0B951-42C7-4232-840B-FB9D35380EB9}"/>
    <cellStyle name="Normal 3 2 4 3 19" xfId="15192" xr:uid="{61A3F84A-E2F6-416A-8B2E-6D8B58BFE570}"/>
    <cellStyle name="Normal 3 2 4 3 19 2" xfId="15193" xr:uid="{A2B3412F-70D9-411B-98AA-729D8D51A9B1}"/>
    <cellStyle name="Normal 3 2 4 3 19 3" xfId="41931" xr:uid="{5DABFB15-9132-43C2-B64C-9CABBB97A287}"/>
    <cellStyle name="Normal 3 2 4 3 2" xfId="15194" xr:uid="{83508F51-23AC-47BB-A995-D809B7E93ECE}"/>
    <cellStyle name="Normal 3 2 4 3 2 2" xfId="15195" xr:uid="{1FC4CEB7-9ED2-47CA-A8FD-114E4907DFFB}"/>
    <cellStyle name="Normal 3 2 4 3 2 2 2" xfId="15196" xr:uid="{1DB42493-DDE6-426D-9CC0-B39924CE0D85}"/>
    <cellStyle name="Normal 3 2 4 3 2 2 2 2" xfId="15197" xr:uid="{A2BDD79F-7070-44DB-B946-B921A18BAA48}"/>
    <cellStyle name="Normal 3 2 4 3 2 2 2 3" xfId="41932" xr:uid="{1DC22E50-372E-498A-AC9C-677CFE9C60D8}"/>
    <cellStyle name="Normal 3 2 4 3 2 2 3" xfId="15198" xr:uid="{7BEAAC17-62F5-4AEF-8258-A6D62577F68A}"/>
    <cellStyle name="Normal 3 2 4 3 2 2 4" xfId="15199" xr:uid="{2A9894D5-326C-4148-BC34-A09674B05193}"/>
    <cellStyle name="Normal 3 2 4 3 2 3" xfId="15200" xr:uid="{9B81B363-842B-4062-A516-883CD05D9CE1}"/>
    <cellStyle name="Normal 3 2 4 3 2 3 2" xfId="15201" xr:uid="{037CD47A-6056-4D3B-B1E0-E92D76EC6F2E}"/>
    <cellStyle name="Normal 3 2 4 3 2 3 2 2" xfId="15202" xr:uid="{0343B54D-B677-4779-8DC8-8DC64230684A}"/>
    <cellStyle name="Normal 3 2 4 3 2 3 2 3" xfId="41933" xr:uid="{66B3F68D-E4F0-43A1-AF75-EC247204C624}"/>
    <cellStyle name="Normal 3 2 4 3 2 3 3" xfId="15203" xr:uid="{625F626C-2469-4964-99CC-B623B591A597}"/>
    <cellStyle name="Normal 3 2 4 3 2 3 4" xfId="15204" xr:uid="{2350A065-F6DD-4568-AF64-115DE4BB554A}"/>
    <cellStyle name="Normal 3 2 4 3 2 4" xfId="15205" xr:uid="{530754DB-6AF5-4A47-99DA-E2A268C9C9C3}"/>
    <cellStyle name="Normal 3 2 4 3 2 4 2" xfId="15206" xr:uid="{BD83DE32-D0CC-484B-8F66-4E15FCC248BD}"/>
    <cellStyle name="Normal 3 2 4 3 2 4 3" xfId="41934" xr:uid="{61200A4D-061B-4ED0-8053-BA9483CD1484}"/>
    <cellStyle name="Normal 3 2 4 3 2 5" xfId="15207" xr:uid="{DE488F80-12CD-4558-86CB-2DEF15F3E3D9}"/>
    <cellStyle name="Normal 3 2 4 3 2 6" xfId="15208" xr:uid="{4B3198B0-DF8F-4FBD-BB7B-A4D9C235FF5F}"/>
    <cellStyle name="Normal 3 2 4 3 20" xfId="15209" xr:uid="{A3C11212-BA51-464D-BC83-2CB2DBCB9743}"/>
    <cellStyle name="Normal 3 2 4 3 21" xfId="15210" xr:uid="{F1C429D2-5760-4AA4-93FD-17DC716E6E1B}"/>
    <cellStyle name="Normal 3 2 4 3 3" xfId="15211" xr:uid="{8874813A-5259-4A15-AAC5-73492CCEFE15}"/>
    <cellStyle name="Normal 3 2 4 3 3 2" xfId="15212" xr:uid="{9462D0EA-1D41-4A16-BCB2-2DEF5109AC6D}"/>
    <cellStyle name="Normal 3 2 4 3 3 2 2" xfId="15213" xr:uid="{4D4D3733-4F62-4C85-A496-1C0FCF317728}"/>
    <cellStyle name="Normal 3 2 4 3 3 2 2 2" xfId="15214" xr:uid="{0CF761B3-3D2A-4E32-8FA7-E93F0A2820C6}"/>
    <cellStyle name="Normal 3 2 4 3 3 2 2 3" xfId="41935" xr:uid="{F2211FCC-F627-4EA8-990E-C4A1ECAC1E43}"/>
    <cellStyle name="Normal 3 2 4 3 3 2 3" xfId="15215" xr:uid="{497AA2B7-82CA-4720-B57F-ACB1A62BC0C3}"/>
    <cellStyle name="Normal 3 2 4 3 3 2 4" xfId="15216" xr:uid="{F932D69B-6AB5-4DA0-AB25-56FA8484E58B}"/>
    <cellStyle name="Normal 3 2 4 3 3 3" xfId="15217" xr:uid="{D291632B-160D-4AFD-926A-D47319DAF339}"/>
    <cellStyle name="Normal 3 2 4 3 3 3 2" xfId="15218" xr:uid="{3DDBCFDE-364A-442D-A622-84271758B3FE}"/>
    <cellStyle name="Normal 3 2 4 3 3 3 2 2" xfId="15219" xr:uid="{33CE6E5A-F303-4E19-8547-DB7898187470}"/>
    <cellStyle name="Normal 3 2 4 3 3 3 2 3" xfId="41936" xr:uid="{FC202392-3DED-4D48-9A00-70B8E8BFA7D9}"/>
    <cellStyle name="Normal 3 2 4 3 3 3 3" xfId="15220" xr:uid="{AF52FB3D-CF59-449F-B65B-B430F49DFDEE}"/>
    <cellStyle name="Normal 3 2 4 3 3 3 4" xfId="15221" xr:uid="{989C7C61-B3AB-48B7-A52D-5D32E6CD14C5}"/>
    <cellStyle name="Normal 3 2 4 3 3 4" xfId="15222" xr:uid="{BC1A57CC-5254-46E1-9CEE-7A6DF78B74F0}"/>
    <cellStyle name="Normal 3 2 4 3 3 4 2" xfId="15223" xr:uid="{83C7FC2F-6E13-4972-99AF-3A01DB81F07B}"/>
    <cellStyle name="Normal 3 2 4 3 3 4 3" xfId="41937" xr:uid="{C3C69806-30FA-4DC3-9FE7-B609D2F90774}"/>
    <cellStyle name="Normal 3 2 4 3 3 5" xfId="15224" xr:uid="{7125FB88-2B88-4CFB-B876-C30F6861E7CF}"/>
    <cellStyle name="Normal 3 2 4 3 3 6" xfId="15225" xr:uid="{5D61AE2D-9815-437B-B480-F6FF0AEEDF2A}"/>
    <cellStyle name="Normal 3 2 4 3 4" xfId="15226" xr:uid="{4A6FF98D-A5AC-4DDC-BFA9-61677089011D}"/>
    <cellStyle name="Normal 3 2 4 3 4 2" xfId="15227" xr:uid="{4AAD8936-CF0C-41EA-BFBB-3A6CCF19D5DB}"/>
    <cellStyle name="Normal 3 2 4 3 4 2 2" xfId="15228" xr:uid="{55ABB298-B66F-4960-A04F-4008AB71D1FA}"/>
    <cellStyle name="Normal 3 2 4 3 4 2 2 2" xfId="15229" xr:uid="{C9B8503B-3144-46D1-A4D9-EA7904387601}"/>
    <cellStyle name="Normal 3 2 4 3 4 2 2 3" xfId="41938" xr:uid="{08E5A5FE-E65D-45AA-A840-229EE450FA0B}"/>
    <cellStyle name="Normal 3 2 4 3 4 2 3" xfId="15230" xr:uid="{F39A4D2D-99D5-4563-8526-3D9D71EB4F64}"/>
    <cellStyle name="Normal 3 2 4 3 4 2 4" xfId="15231" xr:uid="{00677608-BCFE-4A3A-8066-A1AE09A99C2C}"/>
    <cellStyle name="Normal 3 2 4 3 4 3" xfId="15232" xr:uid="{46B8E850-46FE-4586-8BF9-B0336F37D16E}"/>
    <cellStyle name="Normal 3 2 4 3 4 3 2" xfId="15233" xr:uid="{1096B744-D246-4151-B19D-4DCB3D4BF0AC}"/>
    <cellStyle name="Normal 3 2 4 3 4 3 2 2" xfId="15234" xr:uid="{E062ECCC-70F0-460D-9FDC-3D0FFD6284BF}"/>
    <cellStyle name="Normal 3 2 4 3 4 3 2 3" xfId="41939" xr:uid="{520B48BA-29DF-4C59-B225-F555542692E2}"/>
    <cellStyle name="Normal 3 2 4 3 4 3 3" xfId="15235" xr:uid="{E49447EE-77FF-4862-A2A1-7654DA5A5480}"/>
    <cellStyle name="Normal 3 2 4 3 4 3 4" xfId="15236" xr:uid="{A3B9667E-DB2E-40D5-B3D1-0256BC3143C5}"/>
    <cellStyle name="Normal 3 2 4 3 4 4" xfId="15237" xr:uid="{38778ADC-9555-47CE-AFCD-12373351374F}"/>
    <cellStyle name="Normal 3 2 4 3 4 4 2" xfId="15238" xr:uid="{7120DA47-9C43-4B69-8322-F6234EF2FA32}"/>
    <cellStyle name="Normal 3 2 4 3 4 4 3" xfId="41940" xr:uid="{AD919DCA-DBF7-48D8-870D-3ACBF33FE44B}"/>
    <cellStyle name="Normal 3 2 4 3 4 5" xfId="15239" xr:uid="{B6A4AD1B-D995-4223-91E7-1CB877B0E4B8}"/>
    <cellStyle name="Normal 3 2 4 3 4 6" xfId="15240" xr:uid="{97C4C4A3-D3E5-43B3-BF73-8A2445C746D8}"/>
    <cellStyle name="Normal 3 2 4 3 5" xfId="15241" xr:uid="{083CC384-75F4-4CAD-8EB8-1FC142F7FE26}"/>
    <cellStyle name="Normal 3 2 4 3 5 2" xfId="15242" xr:uid="{1887C11F-A8DB-4423-99A3-12BC830D3618}"/>
    <cellStyle name="Normal 3 2 4 3 5 2 2" xfId="15243" xr:uid="{1A898D99-B0DD-4F24-9664-F675814CD281}"/>
    <cellStyle name="Normal 3 2 4 3 5 2 2 2" xfId="15244" xr:uid="{248E489A-614C-43CB-8E2B-8534365F43D7}"/>
    <cellStyle name="Normal 3 2 4 3 5 2 2 3" xfId="41941" xr:uid="{60BBF591-E9B2-4964-BAD6-39532E6EC935}"/>
    <cellStyle name="Normal 3 2 4 3 5 2 3" xfId="15245" xr:uid="{FB8B767E-7AC2-4A15-94C6-E464ED0484CD}"/>
    <cellStyle name="Normal 3 2 4 3 5 2 4" xfId="15246" xr:uid="{FE608DB3-9281-45B3-A54E-9C3C6395A613}"/>
    <cellStyle name="Normal 3 2 4 3 5 3" xfId="15247" xr:uid="{38817BB5-A1AA-4648-8565-9E9FA024CE54}"/>
    <cellStyle name="Normal 3 2 4 3 5 3 2" xfId="15248" xr:uid="{1A4D4D97-5498-4D28-AB44-CEAC8DBF174B}"/>
    <cellStyle name="Normal 3 2 4 3 5 3 2 2" xfId="15249" xr:uid="{2C1D22A7-461E-4CA7-8A70-DF9446BB4995}"/>
    <cellStyle name="Normal 3 2 4 3 5 3 2 3" xfId="41942" xr:uid="{EFAE1B73-3289-4DA0-A337-2EC65E000078}"/>
    <cellStyle name="Normal 3 2 4 3 5 3 3" xfId="15250" xr:uid="{17487964-B81C-4C5D-A5E3-8E57E9AFEE5D}"/>
    <cellStyle name="Normal 3 2 4 3 5 3 4" xfId="15251" xr:uid="{94119C66-3211-4B7F-82C6-B3D55AFA9AC0}"/>
    <cellStyle name="Normal 3 2 4 3 5 4" xfId="15252" xr:uid="{77F9D32E-2207-47AB-ADF6-BF34BD64E967}"/>
    <cellStyle name="Normal 3 2 4 3 5 4 2" xfId="15253" xr:uid="{B0BACC34-4603-44F5-91F0-83071403C0DC}"/>
    <cellStyle name="Normal 3 2 4 3 5 4 3" xfId="41943" xr:uid="{2059619F-10B6-41E4-93EF-AA55D21AB421}"/>
    <cellStyle name="Normal 3 2 4 3 5 5" xfId="15254" xr:uid="{CFD241C0-B0F5-476E-AC21-32237880934C}"/>
    <cellStyle name="Normal 3 2 4 3 5 6" xfId="15255" xr:uid="{5E922523-279B-4A38-9738-FB43346CA5F3}"/>
    <cellStyle name="Normal 3 2 4 3 6" xfId="15256" xr:uid="{CCE10CE3-9970-49D3-A338-B549C4A416D0}"/>
    <cellStyle name="Normal 3 2 4 3 6 2" xfId="15257" xr:uid="{0D32B1E9-500E-4C77-8672-91F7B5AD2322}"/>
    <cellStyle name="Normal 3 2 4 3 6 2 2" xfId="15258" xr:uid="{A4130CE7-45D5-4FC9-A59F-4E7419180C3E}"/>
    <cellStyle name="Normal 3 2 4 3 6 2 2 2" xfId="15259" xr:uid="{6484B335-C295-4022-9E85-7BEC70E6A982}"/>
    <cellStyle name="Normal 3 2 4 3 6 2 2 3" xfId="41944" xr:uid="{9140C310-C7D2-4EAF-92AE-618046C201D5}"/>
    <cellStyle name="Normal 3 2 4 3 6 2 3" xfId="15260" xr:uid="{C510B35C-7921-470A-86BC-8FED6645759B}"/>
    <cellStyle name="Normal 3 2 4 3 6 2 4" xfId="15261" xr:uid="{0D0F9489-5479-482C-BEB9-A1F81B662D01}"/>
    <cellStyle name="Normal 3 2 4 3 6 3" xfId="15262" xr:uid="{A50F8C2D-1E95-485A-BD96-AA0071599C90}"/>
    <cellStyle name="Normal 3 2 4 3 6 3 2" xfId="15263" xr:uid="{E711D14A-9737-4EB8-9EEB-9E945BC83DCC}"/>
    <cellStyle name="Normal 3 2 4 3 6 3 2 2" xfId="15264" xr:uid="{BC8D19F0-A2B5-4307-BD3C-B8F82432A900}"/>
    <cellStyle name="Normal 3 2 4 3 6 3 2 3" xfId="41945" xr:uid="{D4A2A766-1629-471B-95F1-009372DB0E54}"/>
    <cellStyle name="Normal 3 2 4 3 6 3 3" xfId="15265" xr:uid="{8BF8BF1E-5BA8-4830-8CF6-948393AB24B0}"/>
    <cellStyle name="Normal 3 2 4 3 6 3 4" xfId="15266" xr:uid="{656F69C3-6593-43EC-9078-7FA3B93CCB94}"/>
    <cellStyle name="Normal 3 2 4 3 6 4" xfId="15267" xr:uid="{264A4F7F-6134-4995-A6E7-FDF0D7A50D95}"/>
    <cellStyle name="Normal 3 2 4 3 6 4 2" xfId="15268" xr:uid="{540D209F-6D61-4218-A3FE-41D738C4CB43}"/>
    <cellStyle name="Normal 3 2 4 3 6 4 3" xfId="41946" xr:uid="{5556C2E1-0E97-42B1-8AED-FF8A06254A97}"/>
    <cellStyle name="Normal 3 2 4 3 6 5" xfId="15269" xr:uid="{70049793-99B7-4441-90D5-3E97588290E7}"/>
    <cellStyle name="Normal 3 2 4 3 6 6" xfId="15270" xr:uid="{9E65D879-F079-4D20-B218-010D152AC7CA}"/>
    <cellStyle name="Normal 3 2 4 3 7" xfId="15271" xr:uid="{9345BD28-A5D1-4CC3-A521-244EEAA5A2E5}"/>
    <cellStyle name="Normal 3 2 4 3 7 2" xfId="15272" xr:uid="{8B8E96E1-A75A-486D-AFE4-1CBAC1617D41}"/>
    <cellStyle name="Normal 3 2 4 3 7 2 2" xfId="15273" xr:uid="{9D500E65-94D0-4224-8058-75FB2681E7DA}"/>
    <cellStyle name="Normal 3 2 4 3 7 2 2 2" xfId="15274" xr:uid="{0304C593-F559-4663-9D1E-5BB9E4D99D30}"/>
    <cellStyle name="Normal 3 2 4 3 7 2 2 3" xfId="41947" xr:uid="{ECDF577C-3B39-4626-8DB2-F25DDF843077}"/>
    <cellStyle name="Normal 3 2 4 3 7 2 3" xfId="15275" xr:uid="{9CD49553-CE22-4745-8592-FD5357CFD501}"/>
    <cellStyle name="Normal 3 2 4 3 7 2 4" xfId="15276" xr:uid="{31F2D58B-35B8-4686-9482-0C13C471CC3F}"/>
    <cellStyle name="Normal 3 2 4 3 7 3" xfId="15277" xr:uid="{144F9427-7FF1-4C87-98FB-B385583E365C}"/>
    <cellStyle name="Normal 3 2 4 3 7 3 2" xfId="15278" xr:uid="{B0DFED07-99AF-4F75-9C4B-1BE781F21B1B}"/>
    <cellStyle name="Normal 3 2 4 3 7 3 2 2" xfId="15279" xr:uid="{B9610F16-1970-474B-AA85-D49FBEEBBC7B}"/>
    <cellStyle name="Normal 3 2 4 3 7 3 2 3" xfId="41948" xr:uid="{6078E662-F4D2-43F1-A729-B6DAE8E4271C}"/>
    <cellStyle name="Normal 3 2 4 3 7 3 3" xfId="15280" xr:uid="{C1087913-4235-4988-A342-108D783850EE}"/>
    <cellStyle name="Normal 3 2 4 3 7 3 4" xfId="15281" xr:uid="{7138FAAD-444E-4825-B0EB-15F700910E92}"/>
    <cellStyle name="Normal 3 2 4 3 7 4" xfId="15282" xr:uid="{25959014-BEF0-45BB-B30B-5AB9AA20D3E5}"/>
    <cellStyle name="Normal 3 2 4 3 7 4 2" xfId="15283" xr:uid="{B3A20F58-2F5B-420A-B9F5-9B2573998DB0}"/>
    <cellStyle name="Normal 3 2 4 3 7 4 3" xfId="41949" xr:uid="{245F7494-2F0A-46A4-A8CE-004FA02230C7}"/>
    <cellStyle name="Normal 3 2 4 3 7 5" xfId="15284" xr:uid="{E9BC61B7-AC07-480C-AE5D-C4EE2DDEBAFA}"/>
    <cellStyle name="Normal 3 2 4 3 7 6" xfId="15285" xr:uid="{31044B79-1BDA-421C-B79D-F7D98D1EEF9D}"/>
    <cellStyle name="Normal 3 2 4 3 8" xfId="15286" xr:uid="{B9E0D44F-5304-41F9-8899-051AB9DF3245}"/>
    <cellStyle name="Normal 3 2 4 3 8 2" xfId="15287" xr:uid="{77C13E53-E438-457C-9097-C7C70C087EAB}"/>
    <cellStyle name="Normal 3 2 4 3 8 2 2" xfId="15288" xr:uid="{D7C5C5F1-638E-4997-90AB-90C05E6533A5}"/>
    <cellStyle name="Normal 3 2 4 3 8 2 2 2" xfId="15289" xr:uid="{3289513B-EBCE-4070-A163-F38A00E2B972}"/>
    <cellStyle name="Normal 3 2 4 3 8 2 2 3" xfId="41950" xr:uid="{55A2BED8-8183-4F23-B02A-88BC7FD0CFF3}"/>
    <cellStyle name="Normal 3 2 4 3 8 2 3" xfId="15290" xr:uid="{79F6567F-FBC4-433E-89B3-C6FB00EB9877}"/>
    <cellStyle name="Normal 3 2 4 3 8 2 4" xfId="15291" xr:uid="{A7457025-7B14-4510-8F2F-C362DC14CD7A}"/>
    <cellStyle name="Normal 3 2 4 3 8 3" xfId="15292" xr:uid="{69C0779F-0751-427B-95A7-5053B8039281}"/>
    <cellStyle name="Normal 3 2 4 3 8 3 2" xfId="15293" xr:uid="{429A65A9-CF77-4448-8381-9AD191F0A6F9}"/>
    <cellStyle name="Normal 3 2 4 3 8 3 2 2" xfId="15294" xr:uid="{11E3EC07-661C-48DB-906E-2374BF5E5C77}"/>
    <cellStyle name="Normal 3 2 4 3 8 3 2 3" xfId="41951" xr:uid="{406FA76B-FD96-4CC3-A7E7-B441799C183F}"/>
    <cellStyle name="Normal 3 2 4 3 8 3 3" xfId="15295" xr:uid="{31F47F90-3BE1-4702-88DE-03BF0D3EF34B}"/>
    <cellStyle name="Normal 3 2 4 3 8 3 4" xfId="15296" xr:uid="{D7445C46-6619-43EB-BC9D-5FEB7F66F388}"/>
    <cellStyle name="Normal 3 2 4 3 8 4" xfId="15297" xr:uid="{F3374096-2391-4A0C-A253-81C909C3025A}"/>
    <cellStyle name="Normal 3 2 4 3 8 4 2" xfId="15298" xr:uid="{C6F76E9A-F154-4AAE-8868-204B65D5069C}"/>
    <cellStyle name="Normal 3 2 4 3 8 4 3" xfId="41952" xr:uid="{EE5DA033-507E-45D4-BE1D-EF72464F3734}"/>
    <cellStyle name="Normal 3 2 4 3 8 5" xfId="15299" xr:uid="{9FBE3D7A-A318-4AA4-AA18-F5F794B6E42B}"/>
    <cellStyle name="Normal 3 2 4 3 8 6" xfId="15300" xr:uid="{6B916B54-BDBC-443C-BA4F-9C8C1BFB8286}"/>
    <cellStyle name="Normal 3 2 4 3 9" xfId="15301" xr:uid="{70944F6F-3963-4EA0-80DB-63A24CAA438C}"/>
    <cellStyle name="Normal 3 2 4 3 9 2" xfId="15302" xr:uid="{F4EFF3A2-AA71-49A9-B4AF-6C17A0F589B1}"/>
    <cellStyle name="Normal 3 2 4 3 9 2 2" xfId="15303" xr:uid="{405F23F9-7D25-482A-8463-20239F0DE20E}"/>
    <cellStyle name="Normal 3 2 4 3 9 2 2 2" xfId="15304" xr:uid="{24FC2A35-91D6-4A15-BD66-BB5064AAFFB3}"/>
    <cellStyle name="Normal 3 2 4 3 9 2 2 3" xfId="41953" xr:uid="{5282DF04-9D63-4ED3-898A-56368BF61B8A}"/>
    <cellStyle name="Normal 3 2 4 3 9 2 3" xfId="15305" xr:uid="{CA853B35-CF77-46E1-AF92-A74182D21369}"/>
    <cellStyle name="Normal 3 2 4 3 9 2 4" xfId="15306" xr:uid="{5FEAE3D9-B626-4019-B957-46CF2691E435}"/>
    <cellStyle name="Normal 3 2 4 3 9 3" xfId="15307" xr:uid="{E5013F52-5A01-4838-A481-CBC565FFDFEE}"/>
    <cellStyle name="Normal 3 2 4 3 9 3 2" xfId="15308" xr:uid="{11A862D5-41C2-4A9F-8547-9CF1A02D085D}"/>
    <cellStyle name="Normal 3 2 4 3 9 3 2 2" xfId="15309" xr:uid="{B38A4722-100B-4412-9B9B-DD71E121F0B9}"/>
    <cellStyle name="Normal 3 2 4 3 9 3 2 3" xfId="41954" xr:uid="{E80C3B48-A7CC-4144-B310-B86A279CB229}"/>
    <cellStyle name="Normal 3 2 4 3 9 3 3" xfId="15310" xr:uid="{8A960E31-EA00-40E7-92E3-C0425CD239B3}"/>
    <cellStyle name="Normal 3 2 4 3 9 3 4" xfId="15311" xr:uid="{5603373F-B158-4B84-BBAD-1FCFA69826B0}"/>
    <cellStyle name="Normal 3 2 4 3 9 4" xfId="15312" xr:uid="{8CA18D30-EE04-49A6-BD9B-815B754169C2}"/>
    <cellStyle name="Normal 3 2 4 3 9 4 2" xfId="15313" xr:uid="{380003CB-CA3B-42C7-AD02-A09136045B9B}"/>
    <cellStyle name="Normal 3 2 4 3 9 4 3" xfId="41955" xr:uid="{F2D0AEF3-26BA-4D40-B134-F927742EF988}"/>
    <cellStyle name="Normal 3 2 4 3 9 5" xfId="15314" xr:uid="{48418639-9226-4E10-A6F2-DC622235F845}"/>
    <cellStyle name="Normal 3 2 4 3 9 6" xfId="15315" xr:uid="{DB176AD1-4C10-4007-AF9F-80C94B3D90D4}"/>
    <cellStyle name="Normal 3 2 4 4" xfId="15316" xr:uid="{CAAC8185-AEF6-4E3E-9469-FBFF8D6C997E}"/>
    <cellStyle name="Normal 3 2 4 4 10" xfId="15317" xr:uid="{A08E3FF5-787C-474D-947F-E27C0E79C4F0}"/>
    <cellStyle name="Normal 3 2 4 4 10 2" xfId="15318" xr:uid="{EA4512A1-0A83-4359-9F03-B20E49741646}"/>
    <cellStyle name="Normal 3 2 4 4 10 2 2" xfId="15319" xr:uid="{D0CEE55B-A9DF-4685-9F40-3853FAF24842}"/>
    <cellStyle name="Normal 3 2 4 4 10 2 2 2" xfId="15320" xr:uid="{E45644D0-9C7C-4134-931D-A56FD41C40E7}"/>
    <cellStyle name="Normal 3 2 4 4 10 2 2 3" xfId="41956" xr:uid="{D95445D6-9548-4CD0-9512-0F34D80340FA}"/>
    <cellStyle name="Normal 3 2 4 4 10 2 3" xfId="15321" xr:uid="{A95A18D5-7BA2-4AC9-BE3C-A330BA99AC41}"/>
    <cellStyle name="Normal 3 2 4 4 10 2 4" xfId="15322" xr:uid="{5901A12C-AD11-407E-BDD2-E1E4C82C7722}"/>
    <cellStyle name="Normal 3 2 4 4 10 3" xfId="15323" xr:uid="{9D57F11E-9D8F-42B5-A332-24FA9685D682}"/>
    <cellStyle name="Normal 3 2 4 4 10 3 2" xfId="15324" xr:uid="{DD79C0B3-C347-4554-A08D-5658401351EA}"/>
    <cellStyle name="Normal 3 2 4 4 10 3 2 2" xfId="15325" xr:uid="{244BA861-37A3-4BB0-9357-4131119CA40C}"/>
    <cellStyle name="Normal 3 2 4 4 10 3 2 3" xfId="41957" xr:uid="{053B0E96-1270-4C5C-9375-94123989B3C7}"/>
    <cellStyle name="Normal 3 2 4 4 10 3 3" xfId="15326" xr:uid="{54145B5C-90DA-4ECA-81CF-9FE9FF65F223}"/>
    <cellStyle name="Normal 3 2 4 4 10 3 4" xfId="15327" xr:uid="{D41F6C4F-6B87-4E24-BF6A-BDE58734C240}"/>
    <cellStyle name="Normal 3 2 4 4 10 4" xfId="15328" xr:uid="{E2ECB1EA-63DF-481C-9503-B1D113E10B3D}"/>
    <cellStyle name="Normal 3 2 4 4 10 4 2" xfId="15329" xr:uid="{02065E04-AABD-4480-94C4-E36523A6DCD4}"/>
    <cellStyle name="Normal 3 2 4 4 10 4 3" xfId="41958" xr:uid="{DF3AA7F6-E4C6-4D6C-9B92-8EECBB6A4BA4}"/>
    <cellStyle name="Normal 3 2 4 4 10 5" xfId="15330" xr:uid="{FB09BB4F-A8F1-4485-9E4C-3B0C4CFA8CB6}"/>
    <cellStyle name="Normal 3 2 4 4 10 6" xfId="15331" xr:uid="{1B11D589-DBC5-443C-B59F-28112570C7E5}"/>
    <cellStyle name="Normal 3 2 4 4 11" xfId="15332" xr:uid="{E9022DBE-035D-4888-A798-D2199C0AD15E}"/>
    <cellStyle name="Normal 3 2 4 4 11 2" xfId="15333" xr:uid="{7779F127-959F-42C6-9C00-59E8E2B4C4EF}"/>
    <cellStyle name="Normal 3 2 4 4 11 2 2" xfId="15334" xr:uid="{427524A2-D477-4A38-B0A7-9B731AAC1780}"/>
    <cellStyle name="Normal 3 2 4 4 11 2 2 2" xfId="15335" xr:uid="{448A6D45-2FCE-4F62-B1D0-58D5EB9C05E4}"/>
    <cellStyle name="Normal 3 2 4 4 11 2 2 3" xfId="41959" xr:uid="{7F1F34FC-EC0D-4A1B-80C7-5B7331C7A216}"/>
    <cellStyle name="Normal 3 2 4 4 11 2 3" xfId="15336" xr:uid="{A94ABD75-5ADA-4374-BA32-1771A3D7729E}"/>
    <cellStyle name="Normal 3 2 4 4 11 2 4" xfId="15337" xr:uid="{ABDFE41A-9FF8-4C16-9B53-470BC73A6472}"/>
    <cellStyle name="Normal 3 2 4 4 11 3" xfId="15338" xr:uid="{061BB128-8B9A-48FD-86C3-0FB45925144D}"/>
    <cellStyle name="Normal 3 2 4 4 11 3 2" xfId="15339" xr:uid="{E3A64545-533F-4A38-8CB3-B52DAB9FACA9}"/>
    <cellStyle name="Normal 3 2 4 4 11 3 2 2" xfId="15340" xr:uid="{FF8A688E-6609-4817-8146-45F49B87924C}"/>
    <cellStyle name="Normal 3 2 4 4 11 3 2 3" xfId="41960" xr:uid="{2358922A-A7F1-43C8-94D8-E4E0B8433AE0}"/>
    <cellStyle name="Normal 3 2 4 4 11 3 3" xfId="15341" xr:uid="{B2C08C3D-CFE0-4C46-BFD4-A95F4C0F8A95}"/>
    <cellStyle name="Normal 3 2 4 4 11 3 4" xfId="15342" xr:uid="{2143E9FE-9F23-4773-87DB-B7DA2F1AF8D2}"/>
    <cellStyle name="Normal 3 2 4 4 11 4" xfId="15343" xr:uid="{8A500FD8-5A83-4E81-A3A9-925401503005}"/>
    <cellStyle name="Normal 3 2 4 4 11 4 2" xfId="15344" xr:uid="{868D85A1-0C9A-41AF-BA4D-2222EC799851}"/>
    <cellStyle name="Normal 3 2 4 4 11 4 3" xfId="41961" xr:uid="{6F631D00-881C-4F4A-B255-FFE977555525}"/>
    <cellStyle name="Normal 3 2 4 4 11 5" xfId="15345" xr:uid="{2A2E02EA-7A0C-4516-A416-46FD4552C861}"/>
    <cellStyle name="Normal 3 2 4 4 11 6" xfId="15346" xr:uid="{90A088C9-9909-495A-A8DE-F192C7B57E48}"/>
    <cellStyle name="Normal 3 2 4 4 12" xfId="15347" xr:uid="{11C45DC7-553E-4175-A778-F441371E89B3}"/>
    <cellStyle name="Normal 3 2 4 4 12 2" xfId="15348" xr:uid="{B5716BBA-9CCF-4130-AD14-47B8CFF179FE}"/>
    <cellStyle name="Normal 3 2 4 4 12 2 2" xfId="15349" xr:uid="{856C65BB-F356-4409-BAA0-3474ED0346A1}"/>
    <cellStyle name="Normal 3 2 4 4 12 2 2 2" xfId="15350" xr:uid="{3853CC84-1C9C-4549-BF4C-C5BC72928EF0}"/>
    <cellStyle name="Normal 3 2 4 4 12 2 2 3" xfId="41962" xr:uid="{5CB88F5F-4886-43AB-90D9-495772C92858}"/>
    <cellStyle name="Normal 3 2 4 4 12 2 3" xfId="15351" xr:uid="{45C91F9E-003A-40CA-95D7-471EDD7245E0}"/>
    <cellStyle name="Normal 3 2 4 4 12 2 4" xfId="15352" xr:uid="{4FB695BC-FD0F-4556-AAB8-E51006D006AE}"/>
    <cellStyle name="Normal 3 2 4 4 12 3" xfId="15353" xr:uid="{051CE0B2-A69B-4590-8E8B-F5274CB9E800}"/>
    <cellStyle name="Normal 3 2 4 4 12 3 2" xfId="15354" xr:uid="{930A750F-476D-450A-9A7F-0ABBB8705258}"/>
    <cellStyle name="Normal 3 2 4 4 12 3 2 2" xfId="15355" xr:uid="{90C162B4-D752-4FAC-8E37-E870D6AE812A}"/>
    <cellStyle name="Normal 3 2 4 4 12 3 2 3" xfId="41963" xr:uid="{AA2D3204-7CEF-4C85-9C8E-AEABEC8A5A92}"/>
    <cellStyle name="Normal 3 2 4 4 12 3 3" xfId="15356" xr:uid="{F71DBAC0-CC6D-4FD5-AB83-7DE17748DACE}"/>
    <cellStyle name="Normal 3 2 4 4 12 3 4" xfId="15357" xr:uid="{D552DEB0-96C6-4A86-90C2-1C2514964D49}"/>
    <cellStyle name="Normal 3 2 4 4 12 4" xfId="15358" xr:uid="{1323B8EE-9950-41A3-ABB2-1D313F136142}"/>
    <cellStyle name="Normal 3 2 4 4 12 4 2" xfId="15359" xr:uid="{5D75D76F-2288-47B0-8DE1-F5FBD2D63B19}"/>
    <cellStyle name="Normal 3 2 4 4 12 4 3" xfId="41964" xr:uid="{A52CA315-E78E-4FDD-A584-D4EB41E3C45D}"/>
    <cellStyle name="Normal 3 2 4 4 12 5" xfId="15360" xr:uid="{06C7DC50-8BBE-45CC-914D-19767201122B}"/>
    <cellStyle name="Normal 3 2 4 4 12 6" xfId="15361" xr:uid="{26C634DE-5396-48B5-9ECC-17F396E635C9}"/>
    <cellStyle name="Normal 3 2 4 4 13" xfId="15362" xr:uid="{ED2DE89B-2D61-4E3F-B77A-CD34763D5E01}"/>
    <cellStyle name="Normal 3 2 4 4 13 2" xfId="15363" xr:uid="{851431DA-55E7-497C-A723-02A5DA6A8D03}"/>
    <cellStyle name="Normal 3 2 4 4 13 2 2" xfId="15364" xr:uid="{81A3F2EB-70A9-4F61-80FF-85900BC8491A}"/>
    <cellStyle name="Normal 3 2 4 4 13 2 2 2" xfId="15365" xr:uid="{CD6D243B-CBCE-476A-8E27-351DF393ECC1}"/>
    <cellStyle name="Normal 3 2 4 4 13 2 2 3" xfId="41965" xr:uid="{E7CB7888-E9BC-43F1-B138-977D3906EC79}"/>
    <cellStyle name="Normal 3 2 4 4 13 2 3" xfId="15366" xr:uid="{8AEDF64E-B287-401F-9BE8-CF65DF25A99D}"/>
    <cellStyle name="Normal 3 2 4 4 13 2 4" xfId="15367" xr:uid="{ED692565-CCA2-4E09-8A00-A5EBC856A692}"/>
    <cellStyle name="Normal 3 2 4 4 13 3" xfId="15368" xr:uid="{3F0652EB-2EF2-4B2B-8F3C-249C8544D3C0}"/>
    <cellStyle name="Normal 3 2 4 4 13 3 2" xfId="15369" xr:uid="{0F7A2789-EE74-4666-BAE1-D112F409B0F3}"/>
    <cellStyle name="Normal 3 2 4 4 13 3 2 2" xfId="15370" xr:uid="{F80C78D2-E020-4F63-A8F7-15C8F4CCF903}"/>
    <cellStyle name="Normal 3 2 4 4 13 3 2 3" xfId="41966" xr:uid="{B9063796-0987-4041-8096-D29590735C2A}"/>
    <cellStyle name="Normal 3 2 4 4 13 3 3" xfId="15371" xr:uid="{09126D46-954E-496D-98F4-3C77424A851F}"/>
    <cellStyle name="Normal 3 2 4 4 13 3 4" xfId="15372" xr:uid="{DA64950E-D5FF-4AB7-9C7F-BEBD2EF31371}"/>
    <cellStyle name="Normal 3 2 4 4 13 4" xfId="15373" xr:uid="{DCA8628B-9319-4D13-9163-17DB838980A0}"/>
    <cellStyle name="Normal 3 2 4 4 13 4 2" xfId="15374" xr:uid="{1C738FB6-DBA2-400F-8F5A-83659B911D95}"/>
    <cellStyle name="Normal 3 2 4 4 13 4 3" xfId="41967" xr:uid="{059FFD37-A50B-48DC-89E1-9971E20203C3}"/>
    <cellStyle name="Normal 3 2 4 4 13 5" xfId="15375" xr:uid="{D41C2245-20A3-4E55-9FCF-85BD613AA976}"/>
    <cellStyle name="Normal 3 2 4 4 13 6" xfId="15376" xr:uid="{43366275-F988-4B88-9D0A-1BEC23188858}"/>
    <cellStyle name="Normal 3 2 4 4 14" xfId="15377" xr:uid="{18A2A210-073F-4454-A33F-E46CEB295492}"/>
    <cellStyle name="Normal 3 2 4 4 14 2" xfId="15378" xr:uid="{7735F7F3-F5A1-4F07-89DC-E555455C0572}"/>
    <cellStyle name="Normal 3 2 4 4 14 2 2" xfId="15379" xr:uid="{FB13D4FA-2BFC-4E79-BA8C-277A8EBA6F5C}"/>
    <cellStyle name="Normal 3 2 4 4 14 2 2 2" xfId="15380" xr:uid="{5417803B-F1AE-462B-8992-A31277EBCEA5}"/>
    <cellStyle name="Normal 3 2 4 4 14 2 2 3" xfId="41968" xr:uid="{8CDEC84A-9C71-4FF9-B74D-156707E672DA}"/>
    <cellStyle name="Normal 3 2 4 4 14 2 3" xfId="15381" xr:uid="{A1FC1DB2-A9EA-4F5A-9B78-076531D7E909}"/>
    <cellStyle name="Normal 3 2 4 4 14 2 4" xfId="15382" xr:uid="{97B56756-84C0-47C4-9BE9-AB5B73976AD8}"/>
    <cellStyle name="Normal 3 2 4 4 14 3" xfId="15383" xr:uid="{11A352EB-E29B-4A6A-BF63-8EB39631B05F}"/>
    <cellStyle name="Normal 3 2 4 4 14 3 2" xfId="15384" xr:uid="{064C51B7-375F-447D-AC84-3079EEFFFDE8}"/>
    <cellStyle name="Normal 3 2 4 4 14 3 2 2" xfId="15385" xr:uid="{B74A8A1E-B74F-4A6B-957A-40AC455779C4}"/>
    <cellStyle name="Normal 3 2 4 4 14 3 2 3" xfId="41969" xr:uid="{CAF6B3BB-4DCA-4897-BD4C-97226F6CA25B}"/>
    <cellStyle name="Normal 3 2 4 4 14 3 3" xfId="15386" xr:uid="{C5F51790-2E79-45A3-9A48-99E971D8BAD7}"/>
    <cellStyle name="Normal 3 2 4 4 14 3 4" xfId="15387" xr:uid="{8F015DAF-6DEA-442B-AC51-16620670C340}"/>
    <cellStyle name="Normal 3 2 4 4 14 4" xfId="15388" xr:uid="{DF5DA03E-D9A7-4738-92BB-B8C5326730DF}"/>
    <cellStyle name="Normal 3 2 4 4 14 4 2" xfId="15389" xr:uid="{BD753A19-5620-4F72-9CA0-5BD52CF12C75}"/>
    <cellStyle name="Normal 3 2 4 4 14 4 3" xfId="41970" xr:uid="{2B5BA08A-6136-4CAA-B55D-BAAAA8673D36}"/>
    <cellStyle name="Normal 3 2 4 4 14 5" xfId="15390" xr:uid="{CEF427CC-195D-4EA8-B8FC-A475AB51D587}"/>
    <cellStyle name="Normal 3 2 4 4 14 6" xfId="15391" xr:uid="{C557020F-314E-4154-A1DD-8D3DC3D61AC5}"/>
    <cellStyle name="Normal 3 2 4 4 15" xfId="15392" xr:uid="{AFB7E66B-F8C3-4807-8C30-46A70BE2E484}"/>
    <cellStyle name="Normal 3 2 4 4 15 2" xfId="15393" xr:uid="{EE15A300-7B51-4C5E-BF6B-7F1DE3D9BF0F}"/>
    <cellStyle name="Normal 3 2 4 4 15 2 2" xfId="15394" xr:uid="{4D6B654C-DE23-48F4-9CEE-2B8586FE5057}"/>
    <cellStyle name="Normal 3 2 4 4 15 2 2 2" xfId="15395" xr:uid="{5CB8E0AC-A0B5-421F-B573-342D21F02BC3}"/>
    <cellStyle name="Normal 3 2 4 4 15 2 2 3" xfId="41971" xr:uid="{95E9CDC5-6266-47AB-9938-86076041F736}"/>
    <cellStyle name="Normal 3 2 4 4 15 2 3" xfId="15396" xr:uid="{DD175658-F2D1-417D-B777-A225DE40DE40}"/>
    <cellStyle name="Normal 3 2 4 4 15 2 4" xfId="15397" xr:uid="{74B54515-7D53-4B02-9EA8-418CD594E393}"/>
    <cellStyle name="Normal 3 2 4 4 15 3" xfId="15398" xr:uid="{3E9FAB01-179B-474F-B769-4E14FF468979}"/>
    <cellStyle name="Normal 3 2 4 4 15 3 2" xfId="15399" xr:uid="{6688EDE6-A528-4EA9-A4C4-B20CEE41305C}"/>
    <cellStyle name="Normal 3 2 4 4 15 3 2 2" xfId="15400" xr:uid="{214D5C99-8CFA-4658-B85E-68BAAF3301FF}"/>
    <cellStyle name="Normal 3 2 4 4 15 3 2 3" xfId="41972" xr:uid="{AD62F391-E305-4144-9395-6BBCBE2A3D35}"/>
    <cellStyle name="Normal 3 2 4 4 15 3 3" xfId="15401" xr:uid="{45A3728E-315B-4A6F-88E7-2A4440B0422B}"/>
    <cellStyle name="Normal 3 2 4 4 15 3 4" xfId="15402" xr:uid="{908DB63B-8BEE-454F-92B1-42877D175A67}"/>
    <cellStyle name="Normal 3 2 4 4 15 4" xfId="15403" xr:uid="{98E24A68-FF0B-4BC0-9471-E8B56EC07096}"/>
    <cellStyle name="Normal 3 2 4 4 15 4 2" xfId="15404" xr:uid="{E9DA7909-6689-4840-8CFE-248A0DB4D149}"/>
    <cellStyle name="Normal 3 2 4 4 15 4 3" xfId="41973" xr:uid="{D281A08C-A722-4C8E-8F09-8F91C6E729B9}"/>
    <cellStyle name="Normal 3 2 4 4 15 5" xfId="15405" xr:uid="{3462E0C8-A55A-452C-90AF-03B2B3403204}"/>
    <cellStyle name="Normal 3 2 4 4 15 6" xfId="15406" xr:uid="{7B2A67BB-10BE-4F33-88D1-A217454E1EE6}"/>
    <cellStyle name="Normal 3 2 4 4 16" xfId="15407" xr:uid="{329ECB08-D20A-4482-A111-EC528A6C0224}"/>
    <cellStyle name="Normal 3 2 4 4 16 2" xfId="15408" xr:uid="{49CEB245-1C26-4744-98BB-EA214909A8D4}"/>
    <cellStyle name="Normal 3 2 4 4 16 2 2" xfId="15409" xr:uid="{87D162F6-AE99-4F86-B5CD-993DF81BB48B}"/>
    <cellStyle name="Normal 3 2 4 4 16 2 2 2" xfId="15410" xr:uid="{79371D12-C8AC-4432-8856-7F20307E2604}"/>
    <cellStyle name="Normal 3 2 4 4 16 2 2 3" xfId="41974" xr:uid="{F6903A7F-2D8A-4993-AFFC-178CFD45744D}"/>
    <cellStyle name="Normal 3 2 4 4 16 2 3" xfId="15411" xr:uid="{D062EA12-AB01-4592-8572-A0BF95BDA740}"/>
    <cellStyle name="Normal 3 2 4 4 16 2 4" xfId="15412" xr:uid="{DC85D659-5639-425D-A16C-E863F7CDEEFF}"/>
    <cellStyle name="Normal 3 2 4 4 16 3" xfId="15413" xr:uid="{D17FDC46-B301-4D83-B3EF-0C638F98482F}"/>
    <cellStyle name="Normal 3 2 4 4 16 3 2" xfId="15414" xr:uid="{4590B2D4-B23F-4F74-8CD8-6D0ED76109A3}"/>
    <cellStyle name="Normal 3 2 4 4 16 3 2 2" xfId="15415" xr:uid="{B6DA8A57-AF55-4208-81F2-0450973D2F07}"/>
    <cellStyle name="Normal 3 2 4 4 16 3 2 3" xfId="41975" xr:uid="{46245B0F-9087-49C9-829E-6A0FD85C62A8}"/>
    <cellStyle name="Normal 3 2 4 4 16 3 3" xfId="15416" xr:uid="{9A8EBEDB-78BB-4831-AD05-CE3BF2F089C8}"/>
    <cellStyle name="Normal 3 2 4 4 16 3 4" xfId="15417" xr:uid="{4153D72B-49EC-4A11-A2BA-0C749918D5E4}"/>
    <cellStyle name="Normal 3 2 4 4 16 4" xfId="15418" xr:uid="{EFCC72F5-F975-474E-9BC9-DFEC8E3D20FE}"/>
    <cellStyle name="Normal 3 2 4 4 16 4 2" xfId="15419" xr:uid="{26C963C7-7D7C-4F6C-A55E-2F4AA48DA32D}"/>
    <cellStyle name="Normal 3 2 4 4 16 4 3" xfId="41976" xr:uid="{5A6B7584-7230-405B-9802-A06D143594F4}"/>
    <cellStyle name="Normal 3 2 4 4 16 5" xfId="15420" xr:uid="{3E17171F-ED32-4C83-B7B6-7E433DF02CB3}"/>
    <cellStyle name="Normal 3 2 4 4 16 6" xfId="15421" xr:uid="{7E86676E-AA69-4ECA-A0B5-FF9981CF9F26}"/>
    <cellStyle name="Normal 3 2 4 4 17" xfId="15422" xr:uid="{3BD63E2C-0A5B-40FB-88D4-ED579075EE65}"/>
    <cellStyle name="Normal 3 2 4 4 17 2" xfId="15423" xr:uid="{666371CC-84CF-4334-9EBF-439A7BC242B6}"/>
    <cellStyle name="Normal 3 2 4 4 17 2 2" xfId="15424" xr:uid="{85BA827A-462E-4812-AC05-D9E9FED4F4AD}"/>
    <cellStyle name="Normal 3 2 4 4 17 2 3" xfId="41977" xr:uid="{9B41E21D-3DB8-4C97-B866-6BD2446F3E2E}"/>
    <cellStyle name="Normal 3 2 4 4 17 3" xfId="15425" xr:uid="{9DA4B45A-2852-4C80-954F-96B7C8B51EB0}"/>
    <cellStyle name="Normal 3 2 4 4 17 4" xfId="15426" xr:uid="{EDE20098-4D7F-4EE9-9BE8-7AC3119F5472}"/>
    <cellStyle name="Normal 3 2 4 4 18" xfId="15427" xr:uid="{A007D095-35FE-4698-B447-556DD0F74B07}"/>
    <cellStyle name="Normal 3 2 4 4 18 2" xfId="15428" xr:uid="{DE1AC9E5-B233-4D4C-8D2F-B6C25CA036D0}"/>
    <cellStyle name="Normal 3 2 4 4 18 2 2" xfId="15429" xr:uid="{65578D62-A082-4C40-BE07-87C5FF6E0629}"/>
    <cellStyle name="Normal 3 2 4 4 18 2 3" xfId="41978" xr:uid="{35B356D7-2752-437C-937C-C2E3D0B7E67A}"/>
    <cellStyle name="Normal 3 2 4 4 18 3" xfId="15430" xr:uid="{052114F5-F5DB-4854-B405-DB5A40457C3C}"/>
    <cellStyle name="Normal 3 2 4 4 18 4" xfId="15431" xr:uid="{182F7BC8-3433-463B-8AF9-57F85D42B1C8}"/>
    <cellStyle name="Normal 3 2 4 4 19" xfId="15432" xr:uid="{2DCDDFF0-B365-42C9-8223-906049E88F03}"/>
    <cellStyle name="Normal 3 2 4 4 19 2" xfId="15433" xr:uid="{3453249A-59A3-4916-A4DD-BF94ED4CE46C}"/>
    <cellStyle name="Normal 3 2 4 4 19 3" xfId="41979" xr:uid="{75B4DAA3-5173-4675-9BC7-568173C99A65}"/>
    <cellStyle name="Normal 3 2 4 4 2" xfId="15434" xr:uid="{295CB824-ED0C-47E2-AF2A-D5505EEA3B0F}"/>
    <cellStyle name="Normal 3 2 4 4 2 2" xfId="15435" xr:uid="{1FFF6610-F3C0-42F9-9513-CF3B104D03D0}"/>
    <cellStyle name="Normal 3 2 4 4 2 2 2" xfId="15436" xr:uid="{7F2193D6-CB16-4B29-99D0-D9A548C6068D}"/>
    <cellStyle name="Normal 3 2 4 4 2 2 2 2" xfId="15437" xr:uid="{583FD45A-9FF0-4890-B888-DC33483E0F3A}"/>
    <cellStyle name="Normal 3 2 4 4 2 2 2 3" xfId="41980" xr:uid="{5C1B7625-8AD8-4B1A-A9A2-31477C985384}"/>
    <cellStyle name="Normal 3 2 4 4 2 2 3" xfId="15438" xr:uid="{31E56FD1-4D94-422B-977F-9141840E37B5}"/>
    <cellStyle name="Normal 3 2 4 4 2 2 4" xfId="15439" xr:uid="{ED378A3F-D438-49AF-886D-AD9B9AC59062}"/>
    <cellStyle name="Normal 3 2 4 4 2 3" xfId="15440" xr:uid="{5E457AEE-05BA-4075-95C5-AC49B892F90A}"/>
    <cellStyle name="Normal 3 2 4 4 2 3 2" xfId="15441" xr:uid="{3130297B-5215-4F18-9439-0DC6A919B012}"/>
    <cellStyle name="Normal 3 2 4 4 2 3 2 2" xfId="15442" xr:uid="{23E4D330-986D-436A-A8BD-4D286631F4EE}"/>
    <cellStyle name="Normal 3 2 4 4 2 3 2 3" xfId="41981" xr:uid="{9D111E18-50BB-489A-9D29-74ED7C331D19}"/>
    <cellStyle name="Normal 3 2 4 4 2 3 3" xfId="15443" xr:uid="{7E58BA1A-7A4C-4D02-AC19-5A273ACEC149}"/>
    <cellStyle name="Normal 3 2 4 4 2 3 4" xfId="15444" xr:uid="{80EEAD40-FC36-4687-A2A6-4BA6DA845C74}"/>
    <cellStyle name="Normal 3 2 4 4 2 4" xfId="15445" xr:uid="{CDADE03A-1BB7-46FB-BFF9-D860DBCA6B58}"/>
    <cellStyle name="Normal 3 2 4 4 2 4 2" xfId="15446" xr:uid="{7ABC42BC-9482-4EDD-B1F1-FE2777E918C5}"/>
    <cellStyle name="Normal 3 2 4 4 2 4 3" xfId="41982" xr:uid="{CB6759CA-42CB-4475-BBFD-7FC534B74D20}"/>
    <cellStyle name="Normal 3 2 4 4 2 5" xfId="15447" xr:uid="{811C9AFC-4381-44F1-84EB-B64724DC7F47}"/>
    <cellStyle name="Normal 3 2 4 4 2 6" xfId="15448" xr:uid="{625B3BF3-5937-48A5-B532-A87A875312CB}"/>
    <cellStyle name="Normal 3 2 4 4 20" xfId="15449" xr:uid="{B02FC275-3E96-4377-910B-432FDFA9630B}"/>
    <cellStyle name="Normal 3 2 4 4 21" xfId="15450" xr:uid="{7961CA13-7802-4167-B843-808E1557D977}"/>
    <cellStyle name="Normal 3 2 4 4 3" xfId="15451" xr:uid="{99EC7A6C-353B-42E7-834B-65E966B348D1}"/>
    <cellStyle name="Normal 3 2 4 4 3 2" xfId="15452" xr:uid="{75735FEA-862A-4C0E-87B7-F725B675E31A}"/>
    <cellStyle name="Normal 3 2 4 4 3 2 2" xfId="15453" xr:uid="{7B0AF502-8BBA-4AC9-B297-301E8773E05D}"/>
    <cellStyle name="Normal 3 2 4 4 3 2 2 2" xfId="15454" xr:uid="{93445C2F-97B7-4F2B-8A83-07038E3D7DF7}"/>
    <cellStyle name="Normal 3 2 4 4 3 2 2 3" xfId="41983" xr:uid="{ED191DE2-593F-4A43-81B9-F8171C1F104D}"/>
    <cellStyle name="Normal 3 2 4 4 3 2 3" xfId="15455" xr:uid="{504AAAE5-D64C-41FD-8E90-4433BE6BAABA}"/>
    <cellStyle name="Normal 3 2 4 4 3 2 4" xfId="15456" xr:uid="{BEC71A23-A779-4D7A-8274-D3567798F9DE}"/>
    <cellStyle name="Normal 3 2 4 4 3 3" xfId="15457" xr:uid="{5AC3AF41-B283-4A64-92D8-B440FF852FAD}"/>
    <cellStyle name="Normal 3 2 4 4 3 3 2" xfId="15458" xr:uid="{83224F6D-A960-4B80-84C4-A9F0241267F0}"/>
    <cellStyle name="Normal 3 2 4 4 3 3 2 2" xfId="15459" xr:uid="{854DD7DB-4C93-4B5E-9D4B-47947D4A80E9}"/>
    <cellStyle name="Normal 3 2 4 4 3 3 2 3" xfId="41984" xr:uid="{E7A6FA36-4787-427C-9BEB-83CDABDE04BD}"/>
    <cellStyle name="Normal 3 2 4 4 3 3 3" xfId="15460" xr:uid="{5D46D017-E171-4053-8F06-40EEEB141ADB}"/>
    <cellStyle name="Normal 3 2 4 4 3 3 4" xfId="15461" xr:uid="{4B449A76-73CF-4775-819D-B38DBDAF1242}"/>
    <cellStyle name="Normal 3 2 4 4 3 4" xfId="15462" xr:uid="{C7B6B833-957F-408C-80A1-52636EDF370A}"/>
    <cellStyle name="Normal 3 2 4 4 3 4 2" xfId="15463" xr:uid="{E8BAAA58-B78F-484B-8F0E-46B167DF7B94}"/>
    <cellStyle name="Normal 3 2 4 4 3 4 3" xfId="41985" xr:uid="{5E8DD889-4980-4966-B18A-E683DCF62DB9}"/>
    <cellStyle name="Normal 3 2 4 4 3 5" xfId="15464" xr:uid="{7746B6F1-9574-431D-B6CF-205746DBD304}"/>
    <cellStyle name="Normal 3 2 4 4 3 6" xfId="15465" xr:uid="{0DE9FF7D-DF3A-450C-BF75-D165A190E977}"/>
    <cellStyle name="Normal 3 2 4 4 4" xfId="15466" xr:uid="{DED82E56-3BAC-4CF6-B6D0-7F951DB4C8DD}"/>
    <cellStyle name="Normal 3 2 4 4 4 2" xfId="15467" xr:uid="{610B6683-6777-4166-A994-C08178577699}"/>
    <cellStyle name="Normal 3 2 4 4 4 2 2" xfId="15468" xr:uid="{D509BE77-4795-4146-A129-57186E87CC9A}"/>
    <cellStyle name="Normal 3 2 4 4 4 2 2 2" xfId="15469" xr:uid="{6C9B25F5-8E92-4F8E-88BC-493B988834BA}"/>
    <cellStyle name="Normal 3 2 4 4 4 2 2 3" xfId="41986" xr:uid="{6FA8CC0C-EF9C-4E94-8FAA-94F43AB400F5}"/>
    <cellStyle name="Normal 3 2 4 4 4 2 3" xfId="15470" xr:uid="{1EBBB9E5-8715-44E0-8182-16AAA2842C28}"/>
    <cellStyle name="Normal 3 2 4 4 4 2 4" xfId="15471" xr:uid="{49FD75C8-713A-47B5-84BF-5A00AD0105C9}"/>
    <cellStyle name="Normal 3 2 4 4 4 3" xfId="15472" xr:uid="{258979E5-90A8-4A8A-9D6F-7E75432473C2}"/>
    <cellStyle name="Normal 3 2 4 4 4 3 2" xfId="15473" xr:uid="{712236B6-C0B6-4A46-A2B2-B152C917489A}"/>
    <cellStyle name="Normal 3 2 4 4 4 3 2 2" xfId="15474" xr:uid="{CF803A40-5E59-40A0-A5E9-5C394827A1D1}"/>
    <cellStyle name="Normal 3 2 4 4 4 3 2 3" xfId="41987" xr:uid="{42484B62-97AB-498E-A483-EC5CD31339FF}"/>
    <cellStyle name="Normal 3 2 4 4 4 3 3" xfId="15475" xr:uid="{1231FB1B-668B-4110-93C2-3FA26D6E851C}"/>
    <cellStyle name="Normal 3 2 4 4 4 3 4" xfId="15476" xr:uid="{C010E006-7B98-467D-A698-2E77366E6E2C}"/>
    <cellStyle name="Normal 3 2 4 4 4 4" xfId="15477" xr:uid="{7B427684-69A0-4D1E-9FC7-B9D9A63785D3}"/>
    <cellStyle name="Normal 3 2 4 4 4 4 2" xfId="15478" xr:uid="{3E837873-8EFB-4BEA-B463-C2124F416C9F}"/>
    <cellStyle name="Normal 3 2 4 4 4 4 3" xfId="41988" xr:uid="{219E9FD6-AB40-4C68-9D44-E0343E108F91}"/>
    <cellStyle name="Normal 3 2 4 4 4 5" xfId="15479" xr:uid="{E35DFB83-FCBF-43C3-AF73-142E472A045C}"/>
    <cellStyle name="Normal 3 2 4 4 4 6" xfId="15480" xr:uid="{1F5458FC-CF13-436B-A603-B8721B6E9A8E}"/>
    <cellStyle name="Normal 3 2 4 4 5" xfId="15481" xr:uid="{B95CB751-014E-45EA-90A9-9D0DFB16F40B}"/>
    <cellStyle name="Normal 3 2 4 4 5 2" xfId="15482" xr:uid="{BD8EEADF-7B61-4969-8A1B-8FEE44FF94B9}"/>
    <cellStyle name="Normal 3 2 4 4 5 2 2" xfId="15483" xr:uid="{CDA5C1AC-77E6-4E7E-B51E-ED02A81ACE98}"/>
    <cellStyle name="Normal 3 2 4 4 5 2 2 2" xfId="15484" xr:uid="{E0F2A072-65AB-4C90-91D0-29817158C401}"/>
    <cellStyle name="Normal 3 2 4 4 5 2 2 3" xfId="41989" xr:uid="{811BC547-0A92-4B82-A772-C7A60B269D80}"/>
    <cellStyle name="Normal 3 2 4 4 5 2 3" xfId="15485" xr:uid="{CB2CD39B-0DD4-4C28-8355-6B36978AC5E1}"/>
    <cellStyle name="Normal 3 2 4 4 5 2 4" xfId="15486" xr:uid="{393D8EEB-38F0-42A2-BF5F-0925CF9BE71A}"/>
    <cellStyle name="Normal 3 2 4 4 5 3" xfId="15487" xr:uid="{AAD764DB-829D-49A8-B88B-A692899035C7}"/>
    <cellStyle name="Normal 3 2 4 4 5 3 2" xfId="15488" xr:uid="{4A98A4F7-683B-431B-89AD-DA0169329424}"/>
    <cellStyle name="Normal 3 2 4 4 5 3 2 2" xfId="15489" xr:uid="{6F6901E9-C332-4628-9417-B7AE4A87F81F}"/>
    <cellStyle name="Normal 3 2 4 4 5 3 2 3" xfId="41990" xr:uid="{23EFE3B2-274C-4A50-8294-6E9F69D91F55}"/>
    <cellStyle name="Normal 3 2 4 4 5 3 3" xfId="15490" xr:uid="{DFF1061E-9B48-4774-A9B8-4AE2E070E259}"/>
    <cellStyle name="Normal 3 2 4 4 5 3 4" xfId="15491" xr:uid="{654B6936-10ED-4A9A-9B4A-8E53361892F6}"/>
    <cellStyle name="Normal 3 2 4 4 5 4" xfId="15492" xr:uid="{DDF2FAA5-C6EB-44E1-A972-2808BCDB7BFA}"/>
    <cellStyle name="Normal 3 2 4 4 5 4 2" xfId="15493" xr:uid="{DBE46132-CDFC-47EC-84E5-7F2D8D47D7FF}"/>
    <cellStyle name="Normal 3 2 4 4 5 4 3" xfId="41991" xr:uid="{166412A8-3A4E-4442-8910-94DF4FDC339C}"/>
    <cellStyle name="Normal 3 2 4 4 5 5" xfId="15494" xr:uid="{241B9491-5E82-4DFD-B4EA-E6321CADC704}"/>
    <cellStyle name="Normal 3 2 4 4 5 6" xfId="15495" xr:uid="{590D7B7F-4B00-403E-A770-C982EBC585C7}"/>
    <cellStyle name="Normal 3 2 4 4 6" xfId="15496" xr:uid="{BB0D7EC5-2C1D-4807-A281-C6A4A2CDC00E}"/>
    <cellStyle name="Normal 3 2 4 4 6 2" xfId="15497" xr:uid="{149A684B-4F0A-4D48-96FC-25C6682EA9A3}"/>
    <cellStyle name="Normal 3 2 4 4 6 2 2" xfId="15498" xr:uid="{A1C82310-53EE-4A0F-B733-1EEB14E98CA9}"/>
    <cellStyle name="Normal 3 2 4 4 6 2 2 2" xfId="15499" xr:uid="{7085F4C7-2627-4B05-B44B-CC17248F68C0}"/>
    <cellStyle name="Normal 3 2 4 4 6 2 2 3" xfId="41992" xr:uid="{28C460B6-ADAC-452E-88DF-224EA87435C8}"/>
    <cellStyle name="Normal 3 2 4 4 6 2 3" xfId="15500" xr:uid="{9FCD72E1-4826-4730-8B6E-450631B8D872}"/>
    <cellStyle name="Normal 3 2 4 4 6 2 4" xfId="15501" xr:uid="{793D6A41-3839-4672-8580-9CF78FAB1EFC}"/>
    <cellStyle name="Normal 3 2 4 4 6 3" xfId="15502" xr:uid="{B9047CB0-D5D9-4A87-B52A-47E3E17FEE55}"/>
    <cellStyle name="Normal 3 2 4 4 6 3 2" xfId="15503" xr:uid="{B3D9C6CC-93BC-4533-8B87-22D762F71B88}"/>
    <cellStyle name="Normal 3 2 4 4 6 3 2 2" xfId="15504" xr:uid="{D00093B1-B9D7-4D3B-92DD-0CA568220B5F}"/>
    <cellStyle name="Normal 3 2 4 4 6 3 2 3" xfId="41993" xr:uid="{5885BBEB-A323-4FEA-B164-3AEA33E6FDD5}"/>
    <cellStyle name="Normal 3 2 4 4 6 3 3" xfId="15505" xr:uid="{4394276F-ED33-4401-B9FC-82A20838DDF8}"/>
    <cellStyle name="Normal 3 2 4 4 6 3 4" xfId="15506" xr:uid="{1F8EDDDB-4D2A-4EA9-A6C1-E10465FFB7D7}"/>
    <cellStyle name="Normal 3 2 4 4 6 4" xfId="15507" xr:uid="{B95B75A8-D7EF-42D9-8ED2-DEA3A03D532C}"/>
    <cellStyle name="Normal 3 2 4 4 6 4 2" xfId="15508" xr:uid="{9CE4CBC4-191D-450C-84E7-371CF03B9F06}"/>
    <cellStyle name="Normal 3 2 4 4 6 4 3" xfId="41994" xr:uid="{4E49C863-0C4F-42D1-AADE-DAB2755BEE84}"/>
    <cellStyle name="Normal 3 2 4 4 6 5" xfId="15509" xr:uid="{6FEF8A78-8A86-4291-AB1F-89701D81C593}"/>
    <cellStyle name="Normal 3 2 4 4 6 6" xfId="15510" xr:uid="{0035D5A8-D5DF-4F3A-9D67-B5281ABD4B33}"/>
    <cellStyle name="Normal 3 2 4 4 7" xfId="15511" xr:uid="{73407223-2E57-4BC8-BEB7-3E0DE0467509}"/>
    <cellStyle name="Normal 3 2 4 4 7 2" xfId="15512" xr:uid="{ABF42DAA-0163-4522-A70E-EDFEE4C324A7}"/>
    <cellStyle name="Normal 3 2 4 4 7 2 2" xfId="15513" xr:uid="{1DF88226-5861-4BEA-BA76-82E5DA694A2B}"/>
    <cellStyle name="Normal 3 2 4 4 7 2 2 2" xfId="15514" xr:uid="{B3F22EA6-FD39-43C6-BBAE-D29AEA6DC5CD}"/>
    <cellStyle name="Normal 3 2 4 4 7 2 2 3" xfId="41995" xr:uid="{BD8E090B-F450-4C9D-AA77-889753D5C533}"/>
    <cellStyle name="Normal 3 2 4 4 7 2 3" xfId="15515" xr:uid="{C914738C-98BC-4ABD-BECD-0561A95E0138}"/>
    <cellStyle name="Normal 3 2 4 4 7 2 4" xfId="15516" xr:uid="{3A94686B-28D3-4635-B159-272A2991EF2C}"/>
    <cellStyle name="Normal 3 2 4 4 7 3" xfId="15517" xr:uid="{40459C0D-BCA2-4868-8946-7722D46C7853}"/>
    <cellStyle name="Normal 3 2 4 4 7 3 2" xfId="15518" xr:uid="{003181BD-3CE0-495E-96B1-44683D0B644F}"/>
    <cellStyle name="Normal 3 2 4 4 7 3 2 2" xfId="15519" xr:uid="{D8C61CF9-3E47-4F5E-A9CB-4F6193F69819}"/>
    <cellStyle name="Normal 3 2 4 4 7 3 2 3" xfId="41996" xr:uid="{1AF66BBE-7333-49F3-B4C3-F773088CF65C}"/>
    <cellStyle name="Normal 3 2 4 4 7 3 3" xfId="15520" xr:uid="{EF4F132B-C2F4-4286-9B3F-1186DC5B92FB}"/>
    <cellStyle name="Normal 3 2 4 4 7 3 4" xfId="15521" xr:uid="{092350A4-2900-4549-A07F-D2F710A92D4A}"/>
    <cellStyle name="Normal 3 2 4 4 7 4" xfId="15522" xr:uid="{CADD7CF8-C5F3-4491-938C-3AB142F8D4D7}"/>
    <cellStyle name="Normal 3 2 4 4 7 4 2" xfId="15523" xr:uid="{5DCDE7CF-B186-4E8E-92DB-1F899CC3224F}"/>
    <cellStyle name="Normal 3 2 4 4 7 4 3" xfId="41997" xr:uid="{933C42E9-8CE1-4570-90CC-601A74329BC3}"/>
    <cellStyle name="Normal 3 2 4 4 7 5" xfId="15524" xr:uid="{A4DED83D-111D-4094-BA85-18AC4E246362}"/>
    <cellStyle name="Normal 3 2 4 4 7 6" xfId="15525" xr:uid="{80751B48-B624-4D7F-B0C4-70C3081E5D5E}"/>
    <cellStyle name="Normal 3 2 4 4 8" xfId="15526" xr:uid="{BB61A200-5264-47EA-B065-747246396C39}"/>
    <cellStyle name="Normal 3 2 4 4 8 2" xfId="15527" xr:uid="{DD1CEF03-07A4-481D-8EDA-791EF5CDEA45}"/>
    <cellStyle name="Normal 3 2 4 4 8 2 2" xfId="15528" xr:uid="{A5888519-0525-4FEB-BCEF-A2C335E27AFB}"/>
    <cellStyle name="Normal 3 2 4 4 8 2 2 2" xfId="15529" xr:uid="{429C1C95-FD6F-41BD-8D49-A618CC241E69}"/>
    <cellStyle name="Normal 3 2 4 4 8 2 2 3" xfId="41998" xr:uid="{1F2C276A-03FD-46FD-83CD-D67844A1DCBF}"/>
    <cellStyle name="Normal 3 2 4 4 8 2 3" xfId="15530" xr:uid="{7CA81A2B-000A-468C-A248-E06E8EBB9F51}"/>
    <cellStyle name="Normal 3 2 4 4 8 2 4" xfId="15531" xr:uid="{B3C62BCB-191A-458E-9ACD-D701A98609C9}"/>
    <cellStyle name="Normal 3 2 4 4 8 3" xfId="15532" xr:uid="{87273351-2404-4608-9544-CA2C933F547F}"/>
    <cellStyle name="Normal 3 2 4 4 8 3 2" xfId="15533" xr:uid="{8A940767-A753-4C6C-AD8D-A1AF3BE9FED0}"/>
    <cellStyle name="Normal 3 2 4 4 8 3 2 2" xfId="15534" xr:uid="{95980595-27E0-490E-B80B-F56CF5D78C08}"/>
    <cellStyle name="Normal 3 2 4 4 8 3 2 3" xfId="41999" xr:uid="{11B9AE46-51B6-4B26-AD21-6C9C77F1AD1D}"/>
    <cellStyle name="Normal 3 2 4 4 8 3 3" xfId="15535" xr:uid="{0F4EFCA0-84D2-41FF-BB21-6A51B309E829}"/>
    <cellStyle name="Normal 3 2 4 4 8 3 4" xfId="15536" xr:uid="{30BE90D6-5C7E-4DE7-864D-1BEC5811DAB2}"/>
    <cellStyle name="Normal 3 2 4 4 8 4" xfId="15537" xr:uid="{4E5948BD-5BD0-408A-AC5F-2DC4BC4D4E9D}"/>
    <cellStyle name="Normal 3 2 4 4 8 4 2" xfId="15538" xr:uid="{89F76506-DAB8-47F2-9734-0600279D3BEB}"/>
    <cellStyle name="Normal 3 2 4 4 8 4 3" xfId="42000" xr:uid="{58C9E0C2-36A0-4758-A563-C85B88F75EBC}"/>
    <cellStyle name="Normal 3 2 4 4 8 5" xfId="15539" xr:uid="{3B88033A-9785-4528-A663-29ACCEC86C00}"/>
    <cellStyle name="Normal 3 2 4 4 8 6" xfId="15540" xr:uid="{8C795ED7-AA20-4DA7-A5B4-AD8F0DBC5ABC}"/>
    <cellStyle name="Normal 3 2 4 4 9" xfId="15541" xr:uid="{79EE2059-B0DC-4338-88BB-B1D38B751337}"/>
    <cellStyle name="Normal 3 2 4 4 9 2" xfId="15542" xr:uid="{5D3EE102-8DBC-4F05-A0EA-E99C77F62BF8}"/>
    <cellStyle name="Normal 3 2 4 4 9 2 2" xfId="15543" xr:uid="{E5363E9D-C402-44CB-A33B-6192CA1CCE7C}"/>
    <cellStyle name="Normal 3 2 4 4 9 2 2 2" xfId="15544" xr:uid="{16DB115C-B7EB-4143-956F-62C1E3E9BBE4}"/>
    <cellStyle name="Normal 3 2 4 4 9 2 2 3" xfId="42001" xr:uid="{D42607EB-9841-425B-B9C8-5F069F054B0B}"/>
    <cellStyle name="Normal 3 2 4 4 9 2 3" xfId="15545" xr:uid="{677102FA-B1C0-47E3-B026-9AA4AD0DFEE5}"/>
    <cellStyle name="Normal 3 2 4 4 9 2 4" xfId="15546" xr:uid="{EA6B2A51-52CA-4BA9-A7C2-8B814337297B}"/>
    <cellStyle name="Normal 3 2 4 4 9 3" xfId="15547" xr:uid="{9F1FD6D1-03E6-4727-AED1-C0C67B937CB3}"/>
    <cellStyle name="Normal 3 2 4 4 9 3 2" xfId="15548" xr:uid="{95FBA130-BBFD-4D51-B142-4ADD04484891}"/>
    <cellStyle name="Normal 3 2 4 4 9 3 2 2" xfId="15549" xr:uid="{9A7FA6E2-1541-4B81-8663-75138F70A3BB}"/>
    <cellStyle name="Normal 3 2 4 4 9 3 2 3" xfId="42002" xr:uid="{00B057B2-C9F0-4D62-A149-4A1B4C242B4C}"/>
    <cellStyle name="Normal 3 2 4 4 9 3 3" xfId="15550" xr:uid="{2868BD9D-1E1D-4F28-BE62-889CD48001CC}"/>
    <cellStyle name="Normal 3 2 4 4 9 3 4" xfId="15551" xr:uid="{30F788AC-D026-4D29-AFFA-60593BB96088}"/>
    <cellStyle name="Normal 3 2 4 4 9 4" xfId="15552" xr:uid="{73CEF34A-D522-4185-9B25-FF8038E7D370}"/>
    <cellStyle name="Normal 3 2 4 4 9 4 2" xfId="15553" xr:uid="{B7C32C7F-B968-4F19-AEA1-4BE42690F53B}"/>
    <cellStyle name="Normal 3 2 4 4 9 4 3" xfId="42003" xr:uid="{7B086248-CC4D-4EB1-889F-E31548C2BDEE}"/>
    <cellStyle name="Normal 3 2 4 4 9 5" xfId="15554" xr:uid="{CBC0BCEC-6E1B-4EC7-931C-D1F2CB43C327}"/>
    <cellStyle name="Normal 3 2 4 4 9 6" xfId="15555" xr:uid="{0DE399AB-3A80-49C8-854F-24224BA75D7A}"/>
    <cellStyle name="Normal 3 2 4 5" xfId="15556" xr:uid="{FC38AAAE-60B0-41A4-B1F0-FED9E72EE2ED}"/>
    <cellStyle name="Normal 3 2 4 5 10" xfId="15557" xr:uid="{19E362B6-2D8C-4591-AC45-F9FD3BFF5AD1}"/>
    <cellStyle name="Normal 3 2 4 5 10 2" xfId="15558" xr:uid="{5520B4A6-DE47-4244-BC46-6603593EEBA7}"/>
    <cellStyle name="Normal 3 2 4 5 10 2 2" xfId="15559" xr:uid="{879504E3-4FBB-4733-B581-B24048CA958E}"/>
    <cellStyle name="Normal 3 2 4 5 10 2 2 2" xfId="15560" xr:uid="{E6619018-2E1B-459C-86FD-8D167F936180}"/>
    <cellStyle name="Normal 3 2 4 5 10 2 2 3" xfId="42004" xr:uid="{F6A28452-E6EF-4E92-B3CE-1B70F4EE5636}"/>
    <cellStyle name="Normal 3 2 4 5 10 2 3" xfId="15561" xr:uid="{CB891876-E50E-4CD1-9C76-67392E76B40C}"/>
    <cellStyle name="Normal 3 2 4 5 10 2 4" xfId="15562" xr:uid="{89774E7F-F35E-4A4E-997F-30954CC67AD5}"/>
    <cellStyle name="Normal 3 2 4 5 10 3" xfId="15563" xr:uid="{047CE986-FAF3-4A9B-BD2A-D45D207DA950}"/>
    <cellStyle name="Normal 3 2 4 5 10 3 2" xfId="15564" xr:uid="{1344C2C5-1FBD-4583-8B8D-0EC804549E19}"/>
    <cellStyle name="Normal 3 2 4 5 10 3 2 2" xfId="15565" xr:uid="{E774D9FA-D1BF-4C30-A242-B708B5D58BC2}"/>
    <cellStyle name="Normal 3 2 4 5 10 3 2 3" xfId="42005" xr:uid="{2C0FC656-0B9B-4870-B18B-F934CE6C410C}"/>
    <cellStyle name="Normal 3 2 4 5 10 3 3" xfId="15566" xr:uid="{E15A6C51-EEB9-4EE8-A52E-382667034D32}"/>
    <cellStyle name="Normal 3 2 4 5 10 3 4" xfId="15567" xr:uid="{15D10A1A-C093-4016-8712-E5E807CF4DE5}"/>
    <cellStyle name="Normal 3 2 4 5 10 4" xfId="15568" xr:uid="{0BC8A843-D339-49FC-B415-192344435665}"/>
    <cellStyle name="Normal 3 2 4 5 10 4 2" xfId="15569" xr:uid="{49B2CDC0-0F15-4306-B97C-3FE547E2138A}"/>
    <cellStyle name="Normal 3 2 4 5 10 4 3" xfId="42006" xr:uid="{19650D8F-F007-45B5-9E0C-37A8E6F9B24A}"/>
    <cellStyle name="Normal 3 2 4 5 10 5" xfId="15570" xr:uid="{27A4C81A-3E8F-48D9-A81E-B5839A363EC5}"/>
    <cellStyle name="Normal 3 2 4 5 10 6" xfId="15571" xr:uid="{1F5D943C-DC71-4BDF-8F49-F8C63235F5ED}"/>
    <cellStyle name="Normal 3 2 4 5 11" xfId="15572" xr:uid="{AFECA4A6-A724-43D2-B5FC-33764AEFE3DE}"/>
    <cellStyle name="Normal 3 2 4 5 11 2" xfId="15573" xr:uid="{4302DFC9-B5F6-4289-85E1-0A174E9D3D91}"/>
    <cellStyle name="Normal 3 2 4 5 11 2 2" xfId="15574" xr:uid="{AE3455DB-E7B8-4E46-B435-9CFFCE6C430E}"/>
    <cellStyle name="Normal 3 2 4 5 11 2 2 2" xfId="15575" xr:uid="{F6567D4A-70D3-4FF1-918C-4E962E64AA0D}"/>
    <cellStyle name="Normal 3 2 4 5 11 2 2 3" xfId="42007" xr:uid="{7997588D-65E7-47EB-82FD-3508C88BA4AB}"/>
    <cellStyle name="Normal 3 2 4 5 11 2 3" xfId="15576" xr:uid="{A4B09A14-D8FB-45E8-A3A7-31EB7A9EA710}"/>
    <cellStyle name="Normal 3 2 4 5 11 2 4" xfId="15577" xr:uid="{5882C3FC-A2AE-494E-8C15-E1FCF23A2ACA}"/>
    <cellStyle name="Normal 3 2 4 5 11 3" xfId="15578" xr:uid="{C14BA6F6-D5A7-4F72-897D-D50999D83332}"/>
    <cellStyle name="Normal 3 2 4 5 11 3 2" xfId="15579" xr:uid="{917873BE-83C7-4D85-8A9B-FF2CDD444777}"/>
    <cellStyle name="Normal 3 2 4 5 11 3 2 2" xfId="15580" xr:uid="{8126EB94-0F60-4531-8EB5-91CBDA61836A}"/>
    <cellStyle name="Normal 3 2 4 5 11 3 2 3" xfId="42008" xr:uid="{ADAED360-750F-4EB6-AD20-B9B1BDCF8961}"/>
    <cellStyle name="Normal 3 2 4 5 11 3 3" xfId="15581" xr:uid="{B2AC5BBC-F97C-4465-926D-D768E2073BBD}"/>
    <cellStyle name="Normal 3 2 4 5 11 3 4" xfId="15582" xr:uid="{396CA952-A060-4824-9B00-6C9FB8D6BD25}"/>
    <cellStyle name="Normal 3 2 4 5 11 4" xfId="15583" xr:uid="{87C6C489-AE83-43AB-8811-4BFBA025F276}"/>
    <cellStyle name="Normal 3 2 4 5 11 4 2" xfId="15584" xr:uid="{29D12A65-5975-40A5-AF5E-3F61689F9DE6}"/>
    <cellStyle name="Normal 3 2 4 5 11 4 3" xfId="42009" xr:uid="{E85ABB9B-ACB6-4DA6-BBCF-8D49881E7CB2}"/>
    <cellStyle name="Normal 3 2 4 5 11 5" xfId="15585" xr:uid="{A46DD56F-1A46-4D7E-8780-4480A38C78E3}"/>
    <cellStyle name="Normal 3 2 4 5 11 6" xfId="15586" xr:uid="{FACE3520-64DB-48C8-B490-07197504F8B2}"/>
    <cellStyle name="Normal 3 2 4 5 12" xfId="15587" xr:uid="{B9ADCEA2-9F15-4581-AB85-A4BF90168AFA}"/>
    <cellStyle name="Normal 3 2 4 5 12 2" xfId="15588" xr:uid="{768268C5-D110-497E-9ADB-5E85C00EEF42}"/>
    <cellStyle name="Normal 3 2 4 5 12 2 2" xfId="15589" xr:uid="{FC394043-6EFE-47F6-8AE2-D7FBB6A8A5E5}"/>
    <cellStyle name="Normal 3 2 4 5 12 2 2 2" xfId="15590" xr:uid="{A60F21E6-00A2-4832-BDAA-41BE9EA04DB7}"/>
    <cellStyle name="Normal 3 2 4 5 12 2 2 3" xfId="42010" xr:uid="{C88D2380-853F-4B10-A740-61D9FE97FB6C}"/>
    <cellStyle name="Normal 3 2 4 5 12 2 3" xfId="15591" xr:uid="{DE71087B-DB39-4DA1-A5BC-D322CF28606B}"/>
    <cellStyle name="Normal 3 2 4 5 12 2 4" xfId="15592" xr:uid="{1F80A2C5-ACF8-4616-8DA7-093BD2EC5C51}"/>
    <cellStyle name="Normal 3 2 4 5 12 3" xfId="15593" xr:uid="{7A92A85B-C4E3-44D7-89C1-54C7B97512CE}"/>
    <cellStyle name="Normal 3 2 4 5 12 3 2" xfId="15594" xr:uid="{9187BE86-4797-4435-BA60-4FE0499AADCD}"/>
    <cellStyle name="Normal 3 2 4 5 12 3 2 2" xfId="15595" xr:uid="{C7FD9BB7-49DF-42B7-8D55-FA91B5D551AF}"/>
    <cellStyle name="Normal 3 2 4 5 12 3 2 3" xfId="42011" xr:uid="{EC8D13BF-EF78-4FBC-9D23-382E898B7F74}"/>
    <cellStyle name="Normal 3 2 4 5 12 3 3" xfId="15596" xr:uid="{DA2ADE1B-13C7-4EAD-AFC4-BAEF9A111DD1}"/>
    <cellStyle name="Normal 3 2 4 5 12 3 4" xfId="15597" xr:uid="{7F08E23B-A5D4-4F64-8731-8C96D3DA1EFF}"/>
    <cellStyle name="Normal 3 2 4 5 12 4" xfId="15598" xr:uid="{27478757-BB08-43EE-83FA-5DB6B7721764}"/>
    <cellStyle name="Normal 3 2 4 5 12 4 2" xfId="15599" xr:uid="{CF2017DA-A2C4-4DA9-8E6A-8458826CD7BD}"/>
    <cellStyle name="Normal 3 2 4 5 12 4 3" xfId="42012" xr:uid="{A36805EB-000C-4F39-8203-6247506080CF}"/>
    <cellStyle name="Normal 3 2 4 5 12 5" xfId="15600" xr:uid="{88B0CD41-0FD9-4543-895D-A473AE6838A7}"/>
    <cellStyle name="Normal 3 2 4 5 12 6" xfId="15601" xr:uid="{DB5458D3-1E80-48E2-9F80-331FA0FB7D15}"/>
    <cellStyle name="Normal 3 2 4 5 13" xfId="15602" xr:uid="{4AF22CF0-3D80-4F37-BDC9-E57EC16D0CB2}"/>
    <cellStyle name="Normal 3 2 4 5 13 2" xfId="15603" xr:uid="{BA0CFED9-7021-4976-8530-903257A407D3}"/>
    <cellStyle name="Normal 3 2 4 5 13 2 2" xfId="15604" xr:uid="{7128ABF1-E0AF-41E1-9056-43C8E9C6A6DF}"/>
    <cellStyle name="Normal 3 2 4 5 13 2 2 2" xfId="15605" xr:uid="{D8607FB2-5E2C-4A35-9EE0-FA9E110088B9}"/>
    <cellStyle name="Normal 3 2 4 5 13 2 2 3" xfId="42013" xr:uid="{8C6FDD5B-9869-4829-80E6-0B31D1B3E530}"/>
    <cellStyle name="Normal 3 2 4 5 13 2 3" xfId="15606" xr:uid="{5DB7A347-EDB7-4D73-9E16-85887239CFE4}"/>
    <cellStyle name="Normal 3 2 4 5 13 2 4" xfId="15607" xr:uid="{F46BC6D6-08A9-4E49-A600-393A8731BEC1}"/>
    <cellStyle name="Normal 3 2 4 5 13 3" xfId="15608" xr:uid="{957AD9D8-7ADE-4427-824C-B874826DE9C8}"/>
    <cellStyle name="Normal 3 2 4 5 13 3 2" xfId="15609" xr:uid="{B3D45AE3-A359-4A33-B32D-198990A75844}"/>
    <cellStyle name="Normal 3 2 4 5 13 3 2 2" xfId="15610" xr:uid="{702A53C2-3E92-45AB-9A47-490A9C027122}"/>
    <cellStyle name="Normal 3 2 4 5 13 3 2 3" xfId="42014" xr:uid="{18532064-72CE-4EE8-8DC6-866961DBF1BD}"/>
    <cellStyle name="Normal 3 2 4 5 13 3 3" xfId="15611" xr:uid="{6D4C1F21-2D2B-4435-9374-26EDA682039C}"/>
    <cellStyle name="Normal 3 2 4 5 13 3 4" xfId="15612" xr:uid="{4A844F5D-3D04-4C60-B7E2-13DB1933305D}"/>
    <cellStyle name="Normal 3 2 4 5 13 4" xfId="15613" xr:uid="{200EAB72-F593-4C1B-B213-AF1B855693E3}"/>
    <cellStyle name="Normal 3 2 4 5 13 4 2" xfId="15614" xr:uid="{7F7DBE95-922B-4BF6-BA81-AFAA936627EE}"/>
    <cellStyle name="Normal 3 2 4 5 13 4 3" xfId="42015" xr:uid="{D0937C5B-822B-472E-9366-700F246196BE}"/>
    <cellStyle name="Normal 3 2 4 5 13 5" xfId="15615" xr:uid="{9A821547-9E89-4B4E-BBF8-3F5D795A6117}"/>
    <cellStyle name="Normal 3 2 4 5 13 6" xfId="15616" xr:uid="{551637CE-30FF-40DC-AFC9-06C0E1C0A2B9}"/>
    <cellStyle name="Normal 3 2 4 5 14" xfId="15617" xr:uid="{A98D31CD-2873-43E8-8070-957AB6155B4D}"/>
    <cellStyle name="Normal 3 2 4 5 14 2" xfId="15618" xr:uid="{06541899-E14D-4626-9FB1-B5427FDDA690}"/>
    <cellStyle name="Normal 3 2 4 5 14 2 2" xfId="15619" xr:uid="{DA9DC318-F5BF-4FBC-BF02-E66215E9AFF6}"/>
    <cellStyle name="Normal 3 2 4 5 14 2 2 2" xfId="15620" xr:uid="{34BC2A51-832B-44EE-8D89-27D558E9057B}"/>
    <cellStyle name="Normal 3 2 4 5 14 2 2 3" xfId="42016" xr:uid="{AEFD58EF-5CCE-426D-96BE-3742F5F3DC37}"/>
    <cellStyle name="Normal 3 2 4 5 14 2 3" xfId="15621" xr:uid="{36F17331-F09B-4E9F-B8B6-9D330F17E0C0}"/>
    <cellStyle name="Normal 3 2 4 5 14 2 4" xfId="15622" xr:uid="{DEA78CA7-DB20-48CB-ACC6-208515BE71C4}"/>
    <cellStyle name="Normal 3 2 4 5 14 3" xfId="15623" xr:uid="{7B7A6C25-95B0-4DAD-B7CB-E959B643A307}"/>
    <cellStyle name="Normal 3 2 4 5 14 3 2" xfId="15624" xr:uid="{A2ADF6EB-D58C-44F2-9BAF-480B92C19E67}"/>
    <cellStyle name="Normal 3 2 4 5 14 3 2 2" xfId="15625" xr:uid="{1B1E0891-2C53-4E82-AF54-7649CC065BD2}"/>
    <cellStyle name="Normal 3 2 4 5 14 3 2 3" xfId="42017" xr:uid="{658D2C90-7528-47EA-9F94-7C2C5EA8CF5E}"/>
    <cellStyle name="Normal 3 2 4 5 14 3 3" xfId="15626" xr:uid="{3FEF5CD3-3566-4EE3-9C70-AC86E572CE0D}"/>
    <cellStyle name="Normal 3 2 4 5 14 3 4" xfId="15627" xr:uid="{F8E817A9-618E-4418-8B33-87D2BD43A889}"/>
    <cellStyle name="Normal 3 2 4 5 14 4" xfId="15628" xr:uid="{C0868815-22FF-49F8-9756-C2FA3908926B}"/>
    <cellStyle name="Normal 3 2 4 5 14 4 2" xfId="15629" xr:uid="{EC8C9E54-E37B-4A62-B27A-D8876E2DB1A1}"/>
    <cellStyle name="Normal 3 2 4 5 14 4 3" xfId="42018" xr:uid="{010E3703-B9E8-4C2C-840A-CBAAD9974D7C}"/>
    <cellStyle name="Normal 3 2 4 5 14 5" xfId="15630" xr:uid="{4E4FCC58-FA38-4F61-9E0B-46C36B01B944}"/>
    <cellStyle name="Normal 3 2 4 5 14 6" xfId="15631" xr:uid="{922B35E9-7994-4607-9300-5AE97E099648}"/>
    <cellStyle name="Normal 3 2 4 5 15" xfId="15632" xr:uid="{2B2FEE96-0071-4CAF-A014-F52D3DC5213F}"/>
    <cellStyle name="Normal 3 2 4 5 15 2" xfId="15633" xr:uid="{C3FC2F11-0CCE-4025-80DE-085F7BCFDA9E}"/>
    <cellStyle name="Normal 3 2 4 5 15 2 2" xfId="15634" xr:uid="{D2A2A58F-F7BB-4DE3-B359-BD188EDEC742}"/>
    <cellStyle name="Normal 3 2 4 5 15 2 2 2" xfId="15635" xr:uid="{129E6458-EC7B-4794-9C17-CA540BE17B62}"/>
    <cellStyle name="Normal 3 2 4 5 15 2 2 3" xfId="42019" xr:uid="{76C74F20-C580-479D-9473-AAA1AAEEC302}"/>
    <cellStyle name="Normal 3 2 4 5 15 2 3" xfId="15636" xr:uid="{17635CA8-5899-4A1D-83F9-CCAD1069EB23}"/>
    <cellStyle name="Normal 3 2 4 5 15 2 4" xfId="15637" xr:uid="{A49C870F-C365-4376-A1D6-319A0240DCED}"/>
    <cellStyle name="Normal 3 2 4 5 15 3" xfId="15638" xr:uid="{0F6DB3BE-5F76-4A67-B759-51CD57DDA16F}"/>
    <cellStyle name="Normal 3 2 4 5 15 3 2" xfId="15639" xr:uid="{FBEBA6E2-E9E9-4D6A-9A59-4E25B9112204}"/>
    <cellStyle name="Normal 3 2 4 5 15 3 2 2" xfId="15640" xr:uid="{B39A1E64-FFC7-42F3-96A4-1B9BA8F14C88}"/>
    <cellStyle name="Normal 3 2 4 5 15 3 2 3" xfId="42020" xr:uid="{C645A481-5A23-4C60-B93E-9B60F1639216}"/>
    <cellStyle name="Normal 3 2 4 5 15 3 3" xfId="15641" xr:uid="{2642009E-4AAF-4D34-AFC7-29E134D31964}"/>
    <cellStyle name="Normal 3 2 4 5 15 3 4" xfId="15642" xr:uid="{48C92EF7-7148-415A-B021-2E480025E5D1}"/>
    <cellStyle name="Normal 3 2 4 5 15 4" xfId="15643" xr:uid="{E8A58563-5A75-4F11-97EF-B9100278A2CA}"/>
    <cellStyle name="Normal 3 2 4 5 15 4 2" xfId="15644" xr:uid="{6C6C292C-E033-4D08-9958-64FC5572F2EF}"/>
    <cellStyle name="Normal 3 2 4 5 15 4 3" xfId="42021" xr:uid="{AAD31ED5-82C6-4BC4-8881-693793C119AA}"/>
    <cellStyle name="Normal 3 2 4 5 15 5" xfId="15645" xr:uid="{242911DA-2709-4061-A403-58AE65DA6670}"/>
    <cellStyle name="Normal 3 2 4 5 15 6" xfId="15646" xr:uid="{29F29400-7483-4760-A737-67804158FFF5}"/>
    <cellStyle name="Normal 3 2 4 5 16" xfId="15647" xr:uid="{AE4EFF96-A6A7-442B-8BB0-95501F6D7EA0}"/>
    <cellStyle name="Normal 3 2 4 5 16 2" xfId="15648" xr:uid="{B52013ED-7B75-4E3D-A867-5C08D768F230}"/>
    <cellStyle name="Normal 3 2 4 5 16 2 2" xfId="15649" xr:uid="{A2304330-2F78-44D7-ABA0-28178FBFAC54}"/>
    <cellStyle name="Normal 3 2 4 5 16 2 2 2" xfId="15650" xr:uid="{0BBBB7DB-8AB2-40C7-8D71-A03796ED421A}"/>
    <cellStyle name="Normal 3 2 4 5 16 2 2 3" xfId="42022" xr:uid="{F46F0C95-0A97-4ECF-BA66-5D3D0334B181}"/>
    <cellStyle name="Normal 3 2 4 5 16 2 3" xfId="15651" xr:uid="{CC64D8AF-6D3D-41D1-8397-860CC1B9789C}"/>
    <cellStyle name="Normal 3 2 4 5 16 2 4" xfId="15652" xr:uid="{36242783-3D39-437A-9C59-1CF86C41E57E}"/>
    <cellStyle name="Normal 3 2 4 5 16 3" xfId="15653" xr:uid="{1779F978-1CF5-4FE0-8504-6FD36F51EA27}"/>
    <cellStyle name="Normal 3 2 4 5 16 3 2" xfId="15654" xr:uid="{02B4AEF5-B6CA-476E-B939-82C900A3547C}"/>
    <cellStyle name="Normal 3 2 4 5 16 3 2 2" xfId="15655" xr:uid="{A6CAF73A-15FE-4EBF-ADFB-267ACA620E59}"/>
    <cellStyle name="Normal 3 2 4 5 16 3 2 3" xfId="42023" xr:uid="{F9B8AC42-57C8-40F8-A63F-6A04485843B1}"/>
    <cellStyle name="Normal 3 2 4 5 16 3 3" xfId="15656" xr:uid="{6C6644A6-C12A-461F-88DC-48A6062F7761}"/>
    <cellStyle name="Normal 3 2 4 5 16 3 4" xfId="15657" xr:uid="{A1977794-3BEB-43CB-A8D8-55C882FB62B0}"/>
    <cellStyle name="Normal 3 2 4 5 16 4" xfId="15658" xr:uid="{429DDFE7-FF81-4C4D-AA6F-CFD561AF007D}"/>
    <cellStyle name="Normal 3 2 4 5 16 4 2" xfId="15659" xr:uid="{C03913B9-0590-4786-8E4D-62B57F7060C9}"/>
    <cellStyle name="Normal 3 2 4 5 16 4 3" xfId="42024" xr:uid="{059B256D-B6A5-42CF-BF61-2A772197F7BD}"/>
    <cellStyle name="Normal 3 2 4 5 16 5" xfId="15660" xr:uid="{CBA2BD92-D8AD-48C7-AF6B-4207A690E2C3}"/>
    <cellStyle name="Normal 3 2 4 5 16 6" xfId="15661" xr:uid="{B9515CBD-9FA7-4366-AA59-42D6B8ACDA09}"/>
    <cellStyle name="Normal 3 2 4 5 17" xfId="15662" xr:uid="{0C4080DC-9CFB-4CE6-B602-EC52618584E0}"/>
    <cellStyle name="Normal 3 2 4 5 17 2" xfId="15663" xr:uid="{3700AE04-0FDD-48C3-A26D-E1C9545621D3}"/>
    <cellStyle name="Normal 3 2 4 5 17 2 2" xfId="15664" xr:uid="{E8814BE4-2371-49B3-86CC-8EF87682314C}"/>
    <cellStyle name="Normal 3 2 4 5 17 2 3" xfId="42025" xr:uid="{D95A1BBB-D9E9-4699-9791-FC1EC3FD7DB1}"/>
    <cellStyle name="Normal 3 2 4 5 17 3" xfId="15665" xr:uid="{D6A71C6A-9A3C-46CB-B951-D52B5E5C9E31}"/>
    <cellStyle name="Normal 3 2 4 5 17 4" xfId="15666" xr:uid="{63DB593D-8BF0-4769-86A4-41925BB1CE7D}"/>
    <cellStyle name="Normal 3 2 4 5 18" xfId="15667" xr:uid="{8BB45936-D945-4FA2-B865-AA595487C907}"/>
    <cellStyle name="Normal 3 2 4 5 18 2" xfId="15668" xr:uid="{9D24D5E8-C1E0-4CA1-B198-F0E26B14FCB4}"/>
    <cellStyle name="Normal 3 2 4 5 18 2 2" xfId="15669" xr:uid="{3269E405-836A-4231-81D9-97DB4AA0AC0A}"/>
    <cellStyle name="Normal 3 2 4 5 18 2 3" xfId="42026" xr:uid="{12BEB67C-531F-484D-920A-216334C89EFD}"/>
    <cellStyle name="Normal 3 2 4 5 18 3" xfId="15670" xr:uid="{BEEC795E-9145-4C2B-B01C-0E724D19E6AE}"/>
    <cellStyle name="Normal 3 2 4 5 18 4" xfId="15671" xr:uid="{057580BB-FF39-4D25-BAB5-C83590F1ADB6}"/>
    <cellStyle name="Normal 3 2 4 5 19" xfId="15672" xr:uid="{CCB5F935-5F0A-496D-856E-C8AB951A47AD}"/>
    <cellStyle name="Normal 3 2 4 5 19 2" xfId="15673" xr:uid="{90A3341B-5CC3-4D07-874F-364E6ACFBB67}"/>
    <cellStyle name="Normal 3 2 4 5 19 3" xfId="42027" xr:uid="{40957098-1F79-45DA-928A-F23C84F7AAC4}"/>
    <cellStyle name="Normal 3 2 4 5 2" xfId="15674" xr:uid="{A4F79C18-5183-45B0-BB2D-773771C5AA15}"/>
    <cellStyle name="Normal 3 2 4 5 2 2" xfId="15675" xr:uid="{9FE9BFB1-D7FC-4973-8B5C-B4D42D3F4C5D}"/>
    <cellStyle name="Normal 3 2 4 5 2 2 2" xfId="15676" xr:uid="{B61AAAD8-94A4-420D-BC6D-3996E5C62573}"/>
    <cellStyle name="Normal 3 2 4 5 2 2 2 2" xfId="15677" xr:uid="{4930599C-AB17-4596-9840-E57C7712ECA5}"/>
    <cellStyle name="Normal 3 2 4 5 2 2 2 3" xfId="42028" xr:uid="{57634143-1EBC-4FF1-9C2B-0A4159492B1F}"/>
    <cellStyle name="Normal 3 2 4 5 2 2 3" xfId="15678" xr:uid="{3EE13BA1-709F-4099-9FD3-6121FA4FE34D}"/>
    <cellStyle name="Normal 3 2 4 5 2 2 4" xfId="15679" xr:uid="{89E66D12-D302-41A0-BC04-638B6B425F92}"/>
    <cellStyle name="Normal 3 2 4 5 2 3" xfId="15680" xr:uid="{F6F7D53E-63EE-48BA-8169-EC5D6CE308B6}"/>
    <cellStyle name="Normal 3 2 4 5 2 3 2" xfId="15681" xr:uid="{20F7F292-8DEE-47F2-A393-483C8F9803EA}"/>
    <cellStyle name="Normal 3 2 4 5 2 3 2 2" xfId="15682" xr:uid="{AC21E82D-9D9C-406A-BF65-8F8A1EFF64BB}"/>
    <cellStyle name="Normal 3 2 4 5 2 3 2 3" xfId="42029" xr:uid="{54EC84EB-C5DF-4D63-A165-10F195DD138A}"/>
    <cellStyle name="Normal 3 2 4 5 2 3 3" xfId="15683" xr:uid="{441B8691-7F5E-4846-A804-9E3CB5792172}"/>
    <cellStyle name="Normal 3 2 4 5 2 3 4" xfId="15684" xr:uid="{E38F5A19-EFD0-41E4-ACE2-9ECDEE838BBB}"/>
    <cellStyle name="Normal 3 2 4 5 2 4" xfId="15685" xr:uid="{C9F678BD-3D71-4235-9940-7E4ED91CC121}"/>
    <cellStyle name="Normal 3 2 4 5 2 4 2" xfId="15686" xr:uid="{49137244-76D4-4F3A-8508-E828A3A71AB7}"/>
    <cellStyle name="Normal 3 2 4 5 2 4 3" xfId="42030" xr:uid="{CE19E1BC-CF1A-442D-8855-A53CD541C564}"/>
    <cellStyle name="Normal 3 2 4 5 2 5" xfId="15687" xr:uid="{929F3C2B-7B94-49D9-96EB-8198AF0AE7EA}"/>
    <cellStyle name="Normal 3 2 4 5 2 6" xfId="15688" xr:uid="{5F259729-83C3-410D-91E2-A89EADF05F4F}"/>
    <cellStyle name="Normal 3 2 4 5 20" xfId="15689" xr:uid="{DA7054BB-80B0-4EBB-B164-4614BFE92B7B}"/>
    <cellStyle name="Normal 3 2 4 5 21" xfId="15690" xr:uid="{8BC73199-D7DA-4F48-B73C-94339330E5C1}"/>
    <cellStyle name="Normal 3 2 4 5 3" xfId="15691" xr:uid="{9BD967DC-26D1-48E1-9D7C-10F8EC67C93C}"/>
    <cellStyle name="Normal 3 2 4 5 3 2" xfId="15692" xr:uid="{F24B2E2A-0516-40BF-B976-ABE0302BB85E}"/>
    <cellStyle name="Normal 3 2 4 5 3 2 2" xfId="15693" xr:uid="{8E9DDD70-2D94-4FDD-AE7F-55983D448039}"/>
    <cellStyle name="Normal 3 2 4 5 3 2 2 2" xfId="15694" xr:uid="{6EB74547-1531-4649-AD69-06D30BC9E4E3}"/>
    <cellStyle name="Normal 3 2 4 5 3 2 2 3" xfId="42031" xr:uid="{9EBFCB32-5AB6-4C29-906D-0D93986F8AC6}"/>
    <cellStyle name="Normal 3 2 4 5 3 2 3" xfId="15695" xr:uid="{6DAE64E7-E0E9-499F-A206-C2D271898FAD}"/>
    <cellStyle name="Normal 3 2 4 5 3 2 4" xfId="15696" xr:uid="{AC999627-749C-493E-8B67-106E91AB83B4}"/>
    <cellStyle name="Normal 3 2 4 5 3 3" xfId="15697" xr:uid="{DEEBA675-6E08-40F8-AEBD-B52C3370132F}"/>
    <cellStyle name="Normal 3 2 4 5 3 3 2" xfId="15698" xr:uid="{415925AE-B0D9-4A73-B150-3FDF44FBE6DD}"/>
    <cellStyle name="Normal 3 2 4 5 3 3 2 2" xfId="15699" xr:uid="{689A3F7E-D830-473F-A876-281164F1B241}"/>
    <cellStyle name="Normal 3 2 4 5 3 3 2 3" xfId="42032" xr:uid="{E0FC45BB-2304-45DC-8239-7C58EA91EA30}"/>
    <cellStyle name="Normal 3 2 4 5 3 3 3" xfId="15700" xr:uid="{F8A376A7-C6D8-470C-B84F-5BF970F6E523}"/>
    <cellStyle name="Normal 3 2 4 5 3 3 4" xfId="15701" xr:uid="{518792BF-BF6A-4C96-9199-DDE8828A6B9F}"/>
    <cellStyle name="Normal 3 2 4 5 3 4" xfId="15702" xr:uid="{F0A146A4-E345-4BDB-A7AD-BA9D345F8CA5}"/>
    <cellStyle name="Normal 3 2 4 5 3 4 2" xfId="15703" xr:uid="{EBABBA2E-594A-4EFB-893F-1C2B2703FEF0}"/>
    <cellStyle name="Normal 3 2 4 5 3 4 3" xfId="42033" xr:uid="{AA65B1EF-38A4-4B2A-B383-9BEF5AAF1D9E}"/>
    <cellStyle name="Normal 3 2 4 5 3 5" xfId="15704" xr:uid="{A9ED62E7-DFBF-4F9B-A89E-1B8EE7F56A27}"/>
    <cellStyle name="Normal 3 2 4 5 3 6" xfId="15705" xr:uid="{371EB362-471C-484B-80B7-F5ABCD57BEDD}"/>
    <cellStyle name="Normal 3 2 4 5 4" xfId="15706" xr:uid="{E9A7751F-A985-4145-BDE0-ADA7622C2AC3}"/>
    <cellStyle name="Normal 3 2 4 5 4 2" xfId="15707" xr:uid="{C218FFF6-A93C-4A9B-AADB-D115A46CAB8B}"/>
    <cellStyle name="Normal 3 2 4 5 4 2 2" xfId="15708" xr:uid="{45FFAB17-2783-447C-AE2E-6115205AE8E9}"/>
    <cellStyle name="Normal 3 2 4 5 4 2 2 2" xfId="15709" xr:uid="{79722C2E-4955-42F2-919B-EC3EE20C739B}"/>
    <cellStyle name="Normal 3 2 4 5 4 2 2 3" xfId="42034" xr:uid="{BC5DC128-77DD-48C4-9929-3394E0EDB328}"/>
    <cellStyle name="Normal 3 2 4 5 4 2 3" xfId="15710" xr:uid="{0635376B-64C4-44C6-909A-2BA748B868C3}"/>
    <cellStyle name="Normal 3 2 4 5 4 2 4" xfId="15711" xr:uid="{B64E9B37-F0AC-4F44-A915-098C88F32221}"/>
    <cellStyle name="Normal 3 2 4 5 4 3" xfId="15712" xr:uid="{F4C9F873-90D3-499B-856A-C44F0DC98341}"/>
    <cellStyle name="Normal 3 2 4 5 4 3 2" xfId="15713" xr:uid="{60E552CA-295A-4B84-B3EE-4FD6E08BF529}"/>
    <cellStyle name="Normal 3 2 4 5 4 3 2 2" xfId="15714" xr:uid="{885B17DA-4506-4BC9-87E3-04D572BA4F00}"/>
    <cellStyle name="Normal 3 2 4 5 4 3 2 3" xfId="42035" xr:uid="{94E8205E-3632-4C4D-AABC-B4C7FDEE113E}"/>
    <cellStyle name="Normal 3 2 4 5 4 3 3" xfId="15715" xr:uid="{B4BC4A6B-C88F-4436-8C01-8AEB851326D4}"/>
    <cellStyle name="Normal 3 2 4 5 4 3 4" xfId="15716" xr:uid="{2D80210C-A025-417F-A917-AA6D4C8DFA18}"/>
    <cellStyle name="Normal 3 2 4 5 4 4" xfId="15717" xr:uid="{DFD8C688-1BF4-4DBD-BFB2-A2BACC8D8371}"/>
    <cellStyle name="Normal 3 2 4 5 4 4 2" xfId="15718" xr:uid="{44105F9B-D1D2-4136-8418-3CD18905F82A}"/>
    <cellStyle name="Normal 3 2 4 5 4 4 3" xfId="42036" xr:uid="{AEB52220-FB27-4C91-9777-422E5BBAE3F4}"/>
    <cellStyle name="Normal 3 2 4 5 4 5" xfId="15719" xr:uid="{E1986484-4D78-4B20-951B-85C08208073A}"/>
    <cellStyle name="Normal 3 2 4 5 4 6" xfId="15720" xr:uid="{2018CD04-1D34-483A-8F5D-B62AC70D4D99}"/>
    <cellStyle name="Normal 3 2 4 5 5" xfId="15721" xr:uid="{8FAAA4EB-0FEA-4F05-9B22-B62C55BD27BC}"/>
    <cellStyle name="Normal 3 2 4 5 5 2" xfId="15722" xr:uid="{3B6212D1-9C66-45D6-BE0D-4AD108E8161B}"/>
    <cellStyle name="Normal 3 2 4 5 5 2 2" xfId="15723" xr:uid="{8F410567-1237-4A30-8A7F-04B9D5235E91}"/>
    <cellStyle name="Normal 3 2 4 5 5 2 2 2" xfId="15724" xr:uid="{CC8B583F-E9F2-43EA-A691-EFAAA960BA1F}"/>
    <cellStyle name="Normal 3 2 4 5 5 2 2 3" xfId="42037" xr:uid="{BD8A7D04-9835-4103-A0DE-86F25C01AFDE}"/>
    <cellStyle name="Normal 3 2 4 5 5 2 3" xfId="15725" xr:uid="{D0168989-AD7F-49FD-92FC-DCBD5D944C1F}"/>
    <cellStyle name="Normal 3 2 4 5 5 2 4" xfId="15726" xr:uid="{22CC1E11-D94D-4A9B-B3D8-286D0D325C19}"/>
    <cellStyle name="Normal 3 2 4 5 5 3" xfId="15727" xr:uid="{423AA434-F71B-428C-9EC3-AC12789BCF66}"/>
    <cellStyle name="Normal 3 2 4 5 5 3 2" xfId="15728" xr:uid="{44406B56-B3C3-472E-8CFE-F6F72B4255FF}"/>
    <cellStyle name="Normal 3 2 4 5 5 3 2 2" xfId="15729" xr:uid="{5E18BBFA-464B-4331-8D3D-39E71B044DBF}"/>
    <cellStyle name="Normal 3 2 4 5 5 3 2 3" xfId="42038" xr:uid="{958CE085-5733-4209-91BE-8024E45091E9}"/>
    <cellStyle name="Normal 3 2 4 5 5 3 3" xfId="15730" xr:uid="{761AA1D8-345E-4EF0-B0C5-57880C95A54F}"/>
    <cellStyle name="Normal 3 2 4 5 5 3 4" xfId="15731" xr:uid="{5582C2A0-2414-4C82-836E-6FB925B8606B}"/>
    <cellStyle name="Normal 3 2 4 5 5 4" xfId="15732" xr:uid="{599BAB41-A6FF-41C6-90C5-62D54DA0AAFF}"/>
    <cellStyle name="Normal 3 2 4 5 5 4 2" xfId="15733" xr:uid="{B667BFE4-79C4-4D44-89F9-5E7D4325FE79}"/>
    <cellStyle name="Normal 3 2 4 5 5 4 3" xfId="42039" xr:uid="{95311715-125E-41FA-A8E8-94BAEBB4517C}"/>
    <cellStyle name="Normal 3 2 4 5 5 5" xfId="15734" xr:uid="{2B4A5062-D2B8-4D22-B7E3-EC40CF0E6488}"/>
    <cellStyle name="Normal 3 2 4 5 5 6" xfId="15735" xr:uid="{276FCB0A-8EF5-4338-9AB4-1F99715194F6}"/>
    <cellStyle name="Normal 3 2 4 5 6" xfId="15736" xr:uid="{5B60D499-5337-4BA7-B43A-549FE2A2D900}"/>
    <cellStyle name="Normal 3 2 4 5 6 2" xfId="15737" xr:uid="{F73FD6D8-D1DF-4036-9E9D-5D7C2622E1CD}"/>
    <cellStyle name="Normal 3 2 4 5 6 2 2" xfId="15738" xr:uid="{C84B1175-6F22-4A52-AB44-6B9CA46E5A30}"/>
    <cellStyle name="Normal 3 2 4 5 6 2 2 2" xfId="15739" xr:uid="{51B56DC8-CB45-4B42-9DD8-29F942612A51}"/>
    <cellStyle name="Normal 3 2 4 5 6 2 2 3" xfId="42040" xr:uid="{F7E99F5A-BD89-46C9-975B-0EFD8CCE5AA2}"/>
    <cellStyle name="Normal 3 2 4 5 6 2 3" xfId="15740" xr:uid="{520294A7-9E06-4666-AB49-26C896315AC1}"/>
    <cellStyle name="Normal 3 2 4 5 6 2 4" xfId="15741" xr:uid="{DD6E98A4-6FE1-429E-BE50-B6C680FEF815}"/>
    <cellStyle name="Normal 3 2 4 5 6 3" xfId="15742" xr:uid="{84681D75-2DE7-4901-8ED7-4B1952CC57A3}"/>
    <cellStyle name="Normal 3 2 4 5 6 3 2" xfId="15743" xr:uid="{D9D55E32-D82B-4C74-9591-8A6BECF04300}"/>
    <cellStyle name="Normal 3 2 4 5 6 3 2 2" xfId="15744" xr:uid="{0693E914-ACA7-426E-8A25-0A0559F84BFE}"/>
    <cellStyle name="Normal 3 2 4 5 6 3 2 3" xfId="42041" xr:uid="{ED728BDB-5733-44A5-8D22-1EAEF541493A}"/>
    <cellStyle name="Normal 3 2 4 5 6 3 3" xfId="15745" xr:uid="{DE600C7A-9669-43E6-BCB6-DA5A71554BB6}"/>
    <cellStyle name="Normal 3 2 4 5 6 3 4" xfId="15746" xr:uid="{56730BA6-ADFC-4179-81C1-863AD9E7A8F0}"/>
    <cellStyle name="Normal 3 2 4 5 6 4" xfId="15747" xr:uid="{B902380B-C32B-473D-9A0A-47C98A798351}"/>
    <cellStyle name="Normal 3 2 4 5 6 4 2" xfId="15748" xr:uid="{007A25F2-031D-4DE2-9C77-14065F9B4507}"/>
    <cellStyle name="Normal 3 2 4 5 6 4 3" xfId="42042" xr:uid="{A6745EC2-ECBB-486F-9F74-219FB8A38338}"/>
    <cellStyle name="Normal 3 2 4 5 6 5" xfId="15749" xr:uid="{712A0A7C-0044-4F88-9AF7-7B7DB9C1C27C}"/>
    <cellStyle name="Normal 3 2 4 5 6 6" xfId="15750" xr:uid="{919A31AF-E5D6-4FC2-A8C6-FD892C86945A}"/>
    <cellStyle name="Normal 3 2 4 5 7" xfId="15751" xr:uid="{F39AA56D-179F-458E-8CFF-5D26EC8DFDF3}"/>
    <cellStyle name="Normal 3 2 4 5 7 2" xfId="15752" xr:uid="{4265A679-E02E-4C5D-A71D-62FEFD79F757}"/>
    <cellStyle name="Normal 3 2 4 5 7 2 2" xfId="15753" xr:uid="{8735F3B8-2016-499F-BFF6-D284C1D05145}"/>
    <cellStyle name="Normal 3 2 4 5 7 2 2 2" xfId="15754" xr:uid="{02FD35D0-F92D-42F5-BD06-7B7BC1AB7139}"/>
    <cellStyle name="Normal 3 2 4 5 7 2 2 3" xfId="42043" xr:uid="{F557473B-FAF1-4DD9-91F2-62D2C071342C}"/>
    <cellStyle name="Normal 3 2 4 5 7 2 3" xfId="15755" xr:uid="{682F488F-B92F-4AD1-B6E6-2C1287EB8E52}"/>
    <cellStyle name="Normal 3 2 4 5 7 2 4" xfId="15756" xr:uid="{49397906-F53D-4D16-A08C-7F3D7241BB81}"/>
    <cellStyle name="Normal 3 2 4 5 7 3" xfId="15757" xr:uid="{730EE6D6-E268-49A1-9BF4-155A7BAF92E3}"/>
    <cellStyle name="Normal 3 2 4 5 7 3 2" xfId="15758" xr:uid="{19A0F3C2-22CE-4E60-866D-9708D9BFE888}"/>
    <cellStyle name="Normal 3 2 4 5 7 3 2 2" xfId="15759" xr:uid="{32B939C2-6AFD-4C44-BA3D-F9495C257741}"/>
    <cellStyle name="Normal 3 2 4 5 7 3 2 3" xfId="42044" xr:uid="{5F67903A-EBA4-46E2-894B-C8007FD58A5B}"/>
    <cellStyle name="Normal 3 2 4 5 7 3 3" xfId="15760" xr:uid="{E68AAE57-D406-460C-8CD2-FA727AC27A26}"/>
    <cellStyle name="Normal 3 2 4 5 7 3 4" xfId="15761" xr:uid="{26DD92A4-6339-483C-84B5-9005469A0E19}"/>
    <cellStyle name="Normal 3 2 4 5 7 4" xfId="15762" xr:uid="{80992C6F-8E6E-4C09-8EBD-85FD38320BC3}"/>
    <cellStyle name="Normal 3 2 4 5 7 4 2" xfId="15763" xr:uid="{2E4EDBBC-37B1-4E69-B137-F0F851434C15}"/>
    <cellStyle name="Normal 3 2 4 5 7 4 3" xfId="42045" xr:uid="{F0BFC592-0AD7-4AC4-8B19-05D8B5F87CBC}"/>
    <cellStyle name="Normal 3 2 4 5 7 5" xfId="15764" xr:uid="{93705185-F981-4290-AA1C-28D9255260B6}"/>
    <cellStyle name="Normal 3 2 4 5 7 6" xfId="15765" xr:uid="{CB7F695F-C4C0-49BE-9A8B-F2E44602AE2D}"/>
    <cellStyle name="Normal 3 2 4 5 8" xfId="15766" xr:uid="{30E4943F-12DC-4F62-8899-7474B8A4AC63}"/>
    <cellStyle name="Normal 3 2 4 5 8 2" xfId="15767" xr:uid="{99B4B66E-2EE0-4A27-BE31-8EFBC4BA5956}"/>
    <cellStyle name="Normal 3 2 4 5 8 2 2" xfId="15768" xr:uid="{31C10B9C-55EA-4652-ACF3-72EF3048E70A}"/>
    <cellStyle name="Normal 3 2 4 5 8 2 2 2" xfId="15769" xr:uid="{23E578B4-E1EC-4A52-84C0-90FB24FE25C0}"/>
    <cellStyle name="Normal 3 2 4 5 8 2 2 3" xfId="42046" xr:uid="{C8104E2C-BFB1-4C84-8880-895B924C09FA}"/>
    <cellStyle name="Normal 3 2 4 5 8 2 3" xfId="15770" xr:uid="{DD7EC3AD-287E-41DB-AE01-2FC8EF6317CF}"/>
    <cellStyle name="Normal 3 2 4 5 8 2 4" xfId="15771" xr:uid="{62C1B7FF-2508-4E1C-9EF2-D06B7B430034}"/>
    <cellStyle name="Normal 3 2 4 5 8 3" xfId="15772" xr:uid="{DC1CBBD0-21D8-4068-AF3F-0838BD215C2B}"/>
    <cellStyle name="Normal 3 2 4 5 8 3 2" xfId="15773" xr:uid="{3D2B4A5D-4ED5-484B-A06C-86ABA204C65A}"/>
    <cellStyle name="Normal 3 2 4 5 8 3 2 2" xfId="15774" xr:uid="{42C4BA64-A11D-4566-9B45-7C3F873F3852}"/>
    <cellStyle name="Normal 3 2 4 5 8 3 2 3" xfId="42047" xr:uid="{3765AF0C-5F01-46B3-85E8-774E85229E5F}"/>
    <cellStyle name="Normal 3 2 4 5 8 3 3" xfId="15775" xr:uid="{DB278D80-88F3-4825-AA68-ADDB3AF90C34}"/>
    <cellStyle name="Normal 3 2 4 5 8 3 4" xfId="15776" xr:uid="{4FED960B-0D1A-4E69-804F-26F8CDDCE403}"/>
    <cellStyle name="Normal 3 2 4 5 8 4" xfId="15777" xr:uid="{6505B447-C798-49BD-A772-4AD030E08C09}"/>
    <cellStyle name="Normal 3 2 4 5 8 4 2" xfId="15778" xr:uid="{689106F1-F2A7-4DA1-8439-86721EDD4954}"/>
    <cellStyle name="Normal 3 2 4 5 8 4 3" xfId="42048" xr:uid="{A5970716-4890-4C10-99B2-D572ED30B129}"/>
    <cellStyle name="Normal 3 2 4 5 8 5" xfId="15779" xr:uid="{F28D2DB1-E4C2-4F3C-A467-6CF2BA4C4C3C}"/>
    <cellStyle name="Normal 3 2 4 5 8 6" xfId="15780" xr:uid="{02C50369-8D4A-4B12-8C1E-D9DC5F289AFE}"/>
    <cellStyle name="Normal 3 2 4 5 9" xfId="15781" xr:uid="{5A6270B6-9EAF-482A-B2FA-56858ED3FBE2}"/>
    <cellStyle name="Normal 3 2 4 5 9 2" xfId="15782" xr:uid="{54B8D14B-F481-4EAB-BE77-9927F40FE866}"/>
    <cellStyle name="Normal 3 2 4 5 9 2 2" xfId="15783" xr:uid="{731BB2AF-A04C-4358-AB4C-A0A8DC1E9EF2}"/>
    <cellStyle name="Normal 3 2 4 5 9 2 2 2" xfId="15784" xr:uid="{75B33F96-F62C-46BE-BC19-B3B63B8640BD}"/>
    <cellStyle name="Normal 3 2 4 5 9 2 2 3" xfId="42049" xr:uid="{1E7B420E-577D-4BE5-89CE-F9EF1D033981}"/>
    <cellStyle name="Normal 3 2 4 5 9 2 3" xfId="15785" xr:uid="{2C3B415F-E624-4DF8-ABCF-6D0DA3818EA0}"/>
    <cellStyle name="Normal 3 2 4 5 9 2 4" xfId="15786" xr:uid="{8D4F540E-03D0-47C3-A08C-711460DC73AD}"/>
    <cellStyle name="Normal 3 2 4 5 9 3" xfId="15787" xr:uid="{E8A47CE0-4EB0-4024-84A8-D9ABE9237936}"/>
    <cellStyle name="Normal 3 2 4 5 9 3 2" xfId="15788" xr:uid="{FC7EB1DC-900E-4F4E-A6BF-611F0E362877}"/>
    <cellStyle name="Normal 3 2 4 5 9 3 2 2" xfId="15789" xr:uid="{6133C6B2-4341-4B81-AF48-0F8325CCC8E8}"/>
    <cellStyle name="Normal 3 2 4 5 9 3 2 3" xfId="42050" xr:uid="{61F5B48A-34E2-46DA-A521-E3FAAC46D95E}"/>
    <cellStyle name="Normal 3 2 4 5 9 3 3" xfId="15790" xr:uid="{6129078E-3853-4CB8-8DB8-A5D5005191B3}"/>
    <cellStyle name="Normal 3 2 4 5 9 3 4" xfId="15791" xr:uid="{C1495440-0714-4FF3-9266-22842565097C}"/>
    <cellStyle name="Normal 3 2 4 5 9 4" xfId="15792" xr:uid="{9034684B-74D0-4AD6-AFDA-0CFEB93C293C}"/>
    <cellStyle name="Normal 3 2 4 5 9 4 2" xfId="15793" xr:uid="{D316EBA5-1F7C-445A-A009-67999FBCD603}"/>
    <cellStyle name="Normal 3 2 4 5 9 4 3" xfId="42051" xr:uid="{82276CF8-4607-4ECA-8402-19608DF3F2B8}"/>
    <cellStyle name="Normal 3 2 4 5 9 5" xfId="15794" xr:uid="{91C7862E-EECC-4301-968C-C781A139044C}"/>
    <cellStyle name="Normal 3 2 4 5 9 6" xfId="15795" xr:uid="{EAB5C154-5EF4-481B-9324-31BDBD1F05E6}"/>
    <cellStyle name="Normal 3 2 4 6" xfId="15796" xr:uid="{6CA0A69D-F790-40F2-9F76-9E20ACD4CD9B}"/>
    <cellStyle name="Normal 3 2 4 6 2" xfId="15797" xr:uid="{B87D3C2E-454E-437B-80A8-300632457328}"/>
    <cellStyle name="Normal 3 2 4 6 2 2" xfId="15798" xr:uid="{5FF8C8A5-1D9F-49DF-A2B7-CEEDD02E6F15}"/>
    <cellStyle name="Normal 3 2 4 6 2 2 2" xfId="15799" xr:uid="{1BF694DD-FF19-47C6-BA35-42EB4E7D874A}"/>
    <cellStyle name="Normal 3 2 4 6 2 2 3" xfId="42052" xr:uid="{A6CACBAF-1489-4840-BF82-850EBC95DAE2}"/>
    <cellStyle name="Normal 3 2 4 6 2 3" xfId="15800" xr:uid="{685DAFAC-D0A8-447D-8BAD-DE13DF3315F4}"/>
    <cellStyle name="Normal 3 2 4 6 2 4" xfId="15801" xr:uid="{C31A88B7-CF38-4CB3-B4BD-9251EFE5B3C8}"/>
    <cellStyle name="Normal 3 2 4 6 3" xfId="15802" xr:uid="{894738F9-466E-4D36-B4B8-5132756077A5}"/>
    <cellStyle name="Normal 3 2 4 6 3 2" xfId="15803" xr:uid="{35B190CC-52CC-408E-9DA0-579735FF60B0}"/>
    <cellStyle name="Normal 3 2 4 6 3 2 2" xfId="15804" xr:uid="{C2B79DDF-D3D2-4F67-AA2F-5C45789E7812}"/>
    <cellStyle name="Normal 3 2 4 6 3 2 3" xfId="42053" xr:uid="{10E3514D-7A69-48BB-BDA7-A9E1C4143BFB}"/>
    <cellStyle name="Normal 3 2 4 6 3 3" xfId="15805" xr:uid="{285C817C-5DAC-46FB-9514-2106F86E80D8}"/>
    <cellStyle name="Normal 3 2 4 6 3 4" xfId="15806" xr:uid="{48191C0C-1E27-4EB5-83E0-8DC50CE3972D}"/>
    <cellStyle name="Normal 3 2 4 6 4" xfId="15807" xr:uid="{3F709501-F110-4D68-B5C1-87F252212401}"/>
    <cellStyle name="Normal 3 2 4 6 4 2" xfId="15808" xr:uid="{B6A795F1-DD4C-455A-A78A-F6182810B049}"/>
    <cellStyle name="Normal 3 2 4 6 4 3" xfId="42054" xr:uid="{68FE140C-7194-4AFA-AC3C-F6A2D84DE7A1}"/>
    <cellStyle name="Normal 3 2 4 6 5" xfId="15809" xr:uid="{3AA315B2-C290-4216-B4CA-D9AEF650E2F8}"/>
    <cellStyle name="Normal 3 2 4 6 6" xfId="15810" xr:uid="{8D53E8FF-1C19-460F-8EFB-B113A490B94F}"/>
    <cellStyle name="Normal 3 2 4 7" xfId="15811" xr:uid="{3CCBAC38-F013-4F0B-AA1C-EA899FF76035}"/>
    <cellStyle name="Normal 3 2 4 7 2" xfId="15812" xr:uid="{6CEC6BB1-80ED-4C77-A9F6-BF61D7BF5F41}"/>
    <cellStyle name="Normal 3 2 4 7 2 2" xfId="15813" xr:uid="{8FC30758-8C54-4FC9-A9A0-C21BD9480901}"/>
    <cellStyle name="Normal 3 2 4 7 2 2 2" xfId="15814" xr:uid="{CE99D830-6B27-449D-A41F-63DC5DFE6565}"/>
    <cellStyle name="Normal 3 2 4 7 2 2 3" xfId="42055" xr:uid="{4BB2D553-4A6E-421F-A9F7-62A7CCD7E94D}"/>
    <cellStyle name="Normal 3 2 4 7 2 3" xfId="15815" xr:uid="{2DB8E750-91CA-4855-A446-8D7B0E912856}"/>
    <cellStyle name="Normal 3 2 4 7 2 4" xfId="15816" xr:uid="{87907868-026D-4A85-9D2F-36AE465396C9}"/>
    <cellStyle name="Normal 3 2 4 7 3" xfId="15817" xr:uid="{13DE539A-5F53-4FA0-87F2-F4D8521F2547}"/>
    <cellStyle name="Normal 3 2 4 7 3 2" xfId="15818" xr:uid="{7BA9B8AC-D820-416F-8AB4-989FEE3A23D9}"/>
    <cellStyle name="Normal 3 2 4 7 3 2 2" xfId="15819" xr:uid="{CE8BB5CF-E37B-46DE-89E3-4217DED2FE18}"/>
    <cellStyle name="Normal 3 2 4 7 3 2 3" xfId="42056" xr:uid="{86A8A58B-3EE0-4112-830F-52CB144133F6}"/>
    <cellStyle name="Normal 3 2 4 7 3 3" xfId="15820" xr:uid="{79EBF6D2-C8FD-4616-9FF4-B191A712031D}"/>
    <cellStyle name="Normal 3 2 4 7 3 4" xfId="15821" xr:uid="{6DA15881-9BD7-4BCD-B920-506704235C67}"/>
    <cellStyle name="Normal 3 2 4 7 4" xfId="15822" xr:uid="{980BDF9E-C9EE-4842-BE9A-5577C884E3A6}"/>
    <cellStyle name="Normal 3 2 4 7 4 2" xfId="15823" xr:uid="{48D485E2-891F-45F3-8090-B042850BFFD8}"/>
    <cellStyle name="Normal 3 2 4 7 4 3" xfId="42057" xr:uid="{AD677357-C43B-4DFA-8F05-80A44094ED4C}"/>
    <cellStyle name="Normal 3 2 4 7 5" xfId="15824" xr:uid="{1971E854-BA4E-4C9F-829A-D216ED6E6D31}"/>
    <cellStyle name="Normal 3 2 4 7 6" xfId="15825" xr:uid="{4DAF42C8-CC51-41B8-BD2A-667715385AB8}"/>
    <cellStyle name="Normal 3 2 4 8" xfId="15826" xr:uid="{5B930C13-0D04-41B7-967C-14750C3EBD61}"/>
    <cellStyle name="Normal 3 2 4 8 2" xfId="15827" xr:uid="{E67F05C6-1D40-42A5-925B-B81CFA87ED0A}"/>
    <cellStyle name="Normal 3 2 4 8 2 2" xfId="15828" xr:uid="{73870BA6-C936-4C38-BAF6-920DF9117DA7}"/>
    <cellStyle name="Normal 3 2 4 8 2 2 2" xfId="15829" xr:uid="{71361E0A-BBD4-4F59-8804-A382CA8BFB72}"/>
    <cellStyle name="Normal 3 2 4 8 2 2 3" xfId="42058" xr:uid="{CD3B855D-9F3D-4B10-AF34-98CD1D3DD127}"/>
    <cellStyle name="Normal 3 2 4 8 2 3" xfId="15830" xr:uid="{072985B5-8C19-444F-B798-E2FFD67F453E}"/>
    <cellStyle name="Normal 3 2 4 8 2 4" xfId="15831" xr:uid="{FDC50F26-23C0-48E5-9760-55509A308345}"/>
    <cellStyle name="Normal 3 2 4 8 3" xfId="15832" xr:uid="{BB040385-A9F1-4C7E-A12D-57D46B66A211}"/>
    <cellStyle name="Normal 3 2 4 8 3 2" xfId="15833" xr:uid="{E0EEC095-C7EE-4AD1-8CDB-AB624DABDB95}"/>
    <cellStyle name="Normal 3 2 4 8 3 2 2" xfId="15834" xr:uid="{49E744BF-585B-47BF-8202-76234AF7288F}"/>
    <cellStyle name="Normal 3 2 4 8 3 2 3" xfId="42059" xr:uid="{3150E0C9-D49F-42DB-A4F7-965F32D4616A}"/>
    <cellStyle name="Normal 3 2 4 8 3 3" xfId="15835" xr:uid="{B62B67DD-5E1B-4332-896C-9B6D76A07A04}"/>
    <cellStyle name="Normal 3 2 4 8 3 4" xfId="15836" xr:uid="{E93AF31D-0124-4EE8-910C-344EF01AFDD7}"/>
    <cellStyle name="Normal 3 2 4 8 4" xfId="15837" xr:uid="{3778569B-801E-4C1D-8817-780453C512AA}"/>
    <cellStyle name="Normal 3 2 4 8 4 2" xfId="15838" xr:uid="{EDC1744C-A92F-4EFE-A8CA-4EA8A9F33286}"/>
    <cellStyle name="Normal 3 2 4 8 4 3" xfId="42060" xr:uid="{2C1EBF49-408B-4D95-946C-E211168BE134}"/>
    <cellStyle name="Normal 3 2 4 8 5" xfId="15839" xr:uid="{8B78932F-5EF7-4A10-B214-32CBA0266F23}"/>
    <cellStyle name="Normal 3 2 4 8 6" xfId="15840" xr:uid="{CE330BCD-B0D2-46C6-8615-629E17B7A702}"/>
    <cellStyle name="Normal 3 2 4 9" xfId="15841" xr:uid="{690F3EE5-C9A4-4091-9111-6DCB507FCDE5}"/>
    <cellStyle name="Normal 3 2 4 9 2" xfId="15842" xr:uid="{BEB7C2A3-D063-4C45-97DC-FDCB6D1C7F0D}"/>
    <cellStyle name="Normal 3 2 4 9 2 2" xfId="15843" xr:uid="{7E5D80E3-94C6-473D-B020-B59F70D7BD36}"/>
    <cellStyle name="Normal 3 2 4 9 2 2 2" xfId="15844" xr:uid="{0DC108B0-657A-4F32-9788-AAA53139352C}"/>
    <cellStyle name="Normal 3 2 4 9 2 2 3" xfId="42061" xr:uid="{9A75D104-6933-404D-A16D-6E7A16F11D6B}"/>
    <cellStyle name="Normal 3 2 4 9 2 3" xfId="15845" xr:uid="{04B2EEE5-2980-49A4-BA26-3F55E8539868}"/>
    <cellStyle name="Normal 3 2 4 9 2 4" xfId="15846" xr:uid="{500239AC-F796-4748-9A8C-C7382FA91F8F}"/>
    <cellStyle name="Normal 3 2 4 9 3" xfId="15847" xr:uid="{86628480-4A9A-47DF-BC4D-AC93A5ACE7D7}"/>
    <cellStyle name="Normal 3 2 4 9 3 2" xfId="15848" xr:uid="{3F597FD8-4DD6-4630-9D2C-A4759E51AF82}"/>
    <cellStyle name="Normal 3 2 4 9 3 2 2" xfId="15849" xr:uid="{539404C9-D5AD-45B2-A39C-589EF937F195}"/>
    <cellStyle name="Normal 3 2 4 9 3 2 3" xfId="42062" xr:uid="{43AF3486-D1DF-4FDD-9DA2-0E52F4BFE8B7}"/>
    <cellStyle name="Normal 3 2 4 9 3 3" xfId="15850" xr:uid="{932C3C8B-D5E7-4C64-BD34-A02F9861BC11}"/>
    <cellStyle name="Normal 3 2 4 9 3 4" xfId="15851" xr:uid="{E9AE7B3C-3C1F-4E2F-A36A-DD301A6F5F5C}"/>
    <cellStyle name="Normal 3 2 4 9 4" xfId="15852" xr:uid="{F2782DAE-2561-4837-A44E-CB9AF58C44F5}"/>
    <cellStyle name="Normal 3 2 4 9 4 2" xfId="15853" xr:uid="{8B9A84B7-3DDF-4CB9-A3E4-EC867F430C80}"/>
    <cellStyle name="Normal 3 2 4 9 4 3" xfId="42063" xr:uid="{E4B6A642-832F-456E-8B93-65682A80FC04}"/>
    <cellStyle name="Normal 3 2 4 9 5" xfId="15854" xr:uid="{FB069483-F8C6-4A8B-9DB8-EBE34D226405}"/>
    <cellStyle name="Normal 3 2 4 9 6" xfId="15855" xr:uid="{2AB3A5B2-7C20-4D85-87A9-B98BA858E5DC}"/>
    <cellStyle name="Normal 3 2 5" xfId="15856" xr:uid="{0B969D88-3718-46FC-AFCA-AEAE0EAD1D90}"/>
    <cellStyle name="Normal 3 2 5 10" xfId="15857" xr:uid="{8D81FC04-5795-47F0-BF92-6BD6CBCF50DB}"/>
    <cellStyle name="Normal 3 2 5 10 2" xfId="15858" xr:uid="{5F95457B-D6A1-42BF-8171-23BAFA35044C}"/>
    <cellStyle name="Normal 3 2 5 10 2 2" xfId="15859" xr:uid="{E65C5EE2-5B81-45C5-8BFF-735A28947AB6}"/>
    <cellStyle name="Normal 3 2 5 10 2 2 2" xfId="15860" xr:uid="{0AAF3551-5124-4C6A-903B-BB7283AB84BC}"/>
    <cellStyle name="Normal 3 2 5 10 2 2 3" xfId="42064" xr:uid="{FAED880B-51ED-4506-AC41-357A6646FF16}"/>
    <cellStyle name="Normal 3 2 5 10 2 3" xfId="15861" xr:uid="{9C81FB5F-50A6-4CEE-84B1-37FCD26F315A}"/>
    <cellStyle name="Normal 3 2 5 10 2 4" xfId="15862" xr:uid="{71043D84-4222-492F-B91F-7A94E2885827}"/>
    <cellStyle name="Normal 3 2 5 10 3" xfId="15863" xr:uid="{69720360-D5EA-47F1-84AE-8486D14451D2}"/>
    <cellStyle name="Normal 3 2 5 10 3 2" xfId="15864" xr:uid="{A663659C-2E90-4B58-940B-26A36F79E27B}"/>
    <cellStyle name="Normal 3 2 5 10 3 2 2" xfId="15865" xr:uid="{FF8734E0-9AE3-49C7-BC55-74BD207DD142}"/>
    <cellStyle name="Normal 3 2 5 10 3 2 3" xfId="42065" xr:uid="{BDEB6E7E-1BF5-4710-831B-BFE21F7CD1B4}"/>
    <cellStyle name="Normal 3 2 5 10 3 3" xfId="15866" xr:uid="{934F64B8-082D-4ABB-AB49-E722AFDF97F0}"/>
    <cellStyle name="Normal 3 2 5 10 3 4" xfId="15867" xr:uid="{283392EC-E3E5-4E3C-A2C6-169E675276FD}"/>
    <cellStyle name="Normal 3 2 5 10 4" xfId="15868" xr:uid="{3DFDAC98-C195-4B89-B9E9-2C7FD3219149}"/>
    <cellStyle name="Normal 3 2 5 10 4 2" xfId="15869" xr:uid="{DF5A8CBC-3A63-4161-813E-9D7529A5C3FD}"/>
    <cellStyle name="Normal 3 2 5 10 4 3" xfId="42066" xr:uid="{15010AB5-84D8-4152-93DD-9555FCDF0C30}"/>
    <cellStyle name="Normal 3 2 5 10 5" xfId="15870" xr:uid="{514119BE-0F6B-4807-A8FA-D8CDD1F5B983}"/>
    <cellStyle name="Normal 3 2 5 10 6" xfId="15871" xr:uid="{57E51A21-E235-45C7-BB71-B0471E9FA77A}"/>
    <cellStyle name="Normal 3 2 5 11" xfId="15872" xr:uid="{18D841F2-E947-408B-9251-2C11D4DA6977}"/>
    <cellStyle name="Normal 3 2 5 11 2" xfId="15873" xr:uid="{90044013-CD0C-4455-88BA-55A6DB85FA56}"/>
    <cellStyle name="Normal 3 2 5 11 2 2" xfId="15874" xr:uid="{C5237914-ED49-41A0-8826-D2D2CCD7AEE3}"/>
    <cellStyle name="Normal 3 2 5 11 2 2 2" xfId="15875" xr:uid="{5132C3A0-FE0F-4989-AA0E-AFA1959F5B48}"/>
    <cellStyle name="Normal 3 2 5 11 2 2 3" xfId="42067" xr:uid="{19412D95-ED90-468B-87FF-FB2C8D5A3CD4}"/>
    <cellStyle name="Normal 3 2 5 11 2 3" xfId="15876" xr:uid="{D7828CDF-C5B5-46E6-9E58-A9B58D85A6FD}"/>
    <cellStyle name="Normal 3 2 5 11 2 4" xfId="15877" xr:uid="{3C7FFFAF-312A-4CF0-AF18-CCF2CAC449FD}"/>
    <cellStyle name="Normal 3 2 5 11 3" xfId="15878" xr:uid="{EBD32A6C-6354-4AE8-87D9-67F04D8FCBF2}"/>
    <cellStyle name="Normal 3 2 5 11 3 2" xfId="15879" xr:uid="{91477E55-3C02-4238-AC79-6BB398E9AB74}"/>
    <cellStyle name="Normal 3 2 5 11 3 2 2" xfId="15880" xr:uid="{117E90C3-5A60-4D05-B5D6-8840EC821ACC}"/>
    <cellStyle name="Normal 3 2 5 11 3 2 3" xfId="42068" xr:uid="{78CC6D1E-9A99-478E-A08F-D12302F27749}"/>
    <cellStyle name="Normal 3 2 5 11 3 3" xfId="15881" xr:uid="{E3571155-696F-406D-8190-6088B5C5893C}"/>
    <cellStyle name="Normal 3 2 5 11 3 4" xfId="15882" xr:uid="{F709F161-BB33-4B0E-8153-F735DB7A100B}"/>
    <cellStyle name="Normal 3 2 5 11 4" xfId="15883" xr:uid="{CB37E458-08C9-4CDE-947D-4E30147906CD}"/>
    <cellStyle name="Normal 3 2 5 11 4 2" xfId="15884" xr:uid="{45E55D3A-A54E-412B-946E-D494669B75C3}"/>
    <cellStyle name="Normal 3 2 5 11 4 3" xfId="42069" xr:uid="{07B1D723-B28B-43AA-93BC-E16F260FD4F9}"/>
    <cellStyle name="Normal 3 2 5 11 5" xfId="15885" xr:uid="{D0C91B76-12C3-4E0A-8CAA-CECBC2D4A89A}"/>
    <cellStyle name="Normal 3 2 5 11 6" xfId="15886" xr:uid="{2242FC7D-9D9C-4BB9-B451-C0E36B196161}"/>
    <cellStyle name="Normal 3 2 5 12" xfId="15887" xr:uid="{D140A53A-E064-4EEF-AEB0-098CF292919D}"/>
    <cellStyle name="Normal 3 2 5 12 2" xfId="15888" xr:uid="{6FE42E62-F3D6-4A58-B495-7711A9E12A34}"/>
    <cellStyle name="Normal 3 2 5 12 2 2" xfId="15889" xr:uid="{F109EEF2-DF0E-4FE4-9EFE-9C1D997E31A6}"/>
    <cellStyle name="Normal 3 2 5 12 2 2 2" xfId="15890" xr:uid="{6C1B97EF-E2FC-433A-8871-3AF4DFFD49AA}"/>
    <cellStyle name="Normal 3 2 5 12 2 2 3" xfId="42070" xr:uid="{1EE2E2F8-66D8-4994-91C2-9540E3537CA4}"/>
    <cellStyle name="Normal 3 2 5 12 2 3" xfId="15891" xr:uid="{389EA34B-1F5E-4E0F-94FE-0FAABB0B6B2D}"/>
    <cellStyle name="Normal 3 2 5 12 2 4" xfId="15892" xr:uid="{D177EB7A-1A22-4685-B8A6-FB98EC2569A4}"/>
    <cellStyle name="Normal 3 2 5 12 3" xfId="15893" xr:uid="{9C975068-8DE5-4190-B4E7-8550B6AB8FAC}"/>
    <cellStyle name="Normal 3 2 5 12 3 2" xfId="15894" xr:uid="{412D3B92-1E04-4683-9915-01CC347E8887}"/>
    <cellStyle name="Normal 3 2 5 12 3 2 2" xfId="15895" xr:uid="{E239D565-6A66-43B0-8A04-CFFD23E6DD08}"/>
    <cellStyle name="Normal 3 2 5 12 3 2 3" xfId="42071" xr:uid="{6466BD7C-67C5-4463-87A8-8FDC2FE964D8}"/>
    <cellStyle name="Normal 3 2 5 12 3 3" xfId="15896" xr:uid="{F4F23E64-AF81-4B66-8902-523EDA3361A1}"/>
    <cellStyle name="Normal 3 2 5 12 3 4" xfId="15897" xr:uid="{83A77F72-1996-4F86-B871-BB9D3D3A737B}"/>
    <cellStyle name="Normal 3 2 5 12 4" xfId="15898" xr:uid="{96B58CE7-AC4D-48BC-A931-54CEE6981C12}"/>
    <cellStyle name="Normal 3 2 5 12 4 2" xfId="15899" xr:uid="{E44B08DE-53A3-4823-9D6E-02F5A7ED6CEB}"/>
    <cellStyle name="Normal 3 2 5 12 4 3" xfId="42072" xr:uid="{5FB1FE4C-0904-4C67-9584-2E47ABA1A07B}"/>
    <cellStyle name="Normal 3 2 5 12 5" xfId="15900" xr:uid="{7DE23B34-BB90-4656-B01A-F38C7D2E783E}"/>
    <cellStyle name="Normal 3 2 5 12 6" xfId="15901" xr:uid="{8D5EC5C0-941B-430F-9F13-93A4631B2BC7}"/>
    <cellStyle name="Normal 3 2 5 13" xfId="15902" xr:uid="{2BFB8FDD-F8BD-43B0-83B2-B743639F3657}"/>
    <cellStyle name="Normal 3 2 5 13 2" xfId="15903" xr:uid="{14BC7C30-23CF-4187-85A3-48DFF8A6EBE1}"/>
    <cellStyle name="Normal 3 2 5 13 2 2" xfId="15904" xr:uid="{C0CE8A43-8829-4EBD-B1FC-6EDCAE88CB24}"/>
    <cellStyle name="Normal 3 2 5 13 2 2 2" xfId="15905" xr:uid="{31B51D79-3151-4F06-88BF-2FD0487D8B21}"/>
    <cellStyle name="Normal 3 2 5 13 2 2 3" xfId="42073" xr:uid="{B36D75BF-8759-4E53-B699-FDD9E645C130}"/>
    <cellStyle name="Normal 3 2 5 13 2 3" xfId="15906" xr:uid="{AD5D6A55-AB62-43C5-A9DF-64C1F3423539}"/>
    <cellStyle name="Normal 3 2 5 13 2 4" xfId="15907" xr:uid="{463400CB-B8F9-44ED-90BF-7D2189E4B5CD}"/>
    <cellStyle name="Normal 3 2 5 13 3" xfId="15908" xr:uid="{1ECE4F61-C6D1-4092-8C80-C378E577D5A8}"/>
    <cellStyle name="Normal 3 2 5 13 3 2" xfId="15909" xr:uid="{6AA67EBB-6D0C-4C44-8EFE-F6D98254F0C2}"/>
    <cellStyle name="Normal 3 2 5 13 3 2 2" xfId="15910" xr:uid="{A4F05EA4-E01D-4B59-BF33-039F7F1A8FBC}"/>
    <cellStyle name="Normal 3 2 5 13 3 2 3" xfId="42074" xr:uid="{EB347A5C-9FA9-4057-8A30-B529BD21D95E}"/>
    <cellStyle name="Normal 3 2 5 13 3 3" xfId="15911" xr:uid="{1694E856-484B-4FA7-8191-5C6AD22D482B}"/>
    <cellStyle name="Normal 3 2 5 13 3 4" xfId="15912" xr:uid="{30DA25E4-ED62-4F76-8D9B-E7BD3ECF4F09}"/>
    <cellStyle name="Normal 3 2 5 13 4" xfId="15913" xr:uid="{69B34983-20DE-48B3-98BD-5B1F5EF4538A}"/>
    <cellStyle name="Normal 3 2 5 13 4 2" xfId="15914" xr:uid="{B0080810-0795-4BA1-84AE-F5579DA20275}"/>
    <cellStyle name="Normal 3 2 5 13 4 3" xfId="42075" xr:uid="{D1AA2869-5F22-45C8-B1C5-9541B1C07DB7}"/>
    <cellStyle name="Normal 3 2 5 13 5" xfId="15915" xr:uid="{BDA47568-C381-4882-BF92-575A636009A8}"/>
    <cellStyle name="Normal 3 2 5 13 6" xfId="15916" xr:uid="{764BF6FA-8A41-495A-B92A-46A847CC54DF}"/>
    <cellStyle name="Normal 3 2 5 14" xfId="15917" xr:uid="{74FCC80A-5470-49CB-9001-1C62FDE0EFB3}"/>
    <cellStyle name="Normal 3 2 5 14 2" xfId="15918" xr:uid="{A6BEE0FE-2016-4360-B1FC-B6A9C9FF19DE}"/>
    <cellStyle name="Normal 3 2 5 14 2 2" xfId="15919" xr:uid="{4EFC2E74-8259-43A4-AD6F-3485B4ACC6F6}"/>
    <cellStyle name="Normal 3 2 5 14 2 2 2" xfId="15920" xr:uid="{1FEC5A20-57DA-407C-A150-C3395D1C73BE}"/>
    <cellStyle name="Normal 3 2 5 14 2 2 3" xfId="42076" xr:uid="{AF0EA76E-E640-4BD8-8D09-1430521A8E79}"/>
    <cellStyle name="Normal 3 2 5 14 2 3" xfId="15921" xr:uid="{462150E9-D695-4004-B2DE-9223F8C2FF11}"/>
    <cellStyle name="Normal 3 2 5 14 2 4" xfId="15922" xr:uid="{44F1AEBA-0D01-4AF7-BD6D-AD5784216AC3}"/>
    <cellStyle name="Normal 3 2 5 14 3" xfId="15923" xr:uid="{E629A4B1-49E1-4EF2-ACF9-86CDBF0B270F}"/>
    <cellStyle name="Normal 3 2 5 14 3 2" xfId="15924" xr:uid="{16A252A2-4D24-4759-AAFF-964BC6842D28}"/>
    <cellStyle name="Normal 3 2 5 14 3 2 2" xfId="15925" xr:uid="{854B110B-BF6F-4ED3-BEAD-3A734C83BA0D}"/>
    <cellStyle name="Normal 3 2 5 14 3 2 3" xfId="42077" xr:uid="{105677BF-3043-40D3-9F18-12FB9DDB31FB}"/>
    <cellStyle name="Normal 3 2 5 14 3 3" xfId="15926" xr:uid="{96423BF1-CE54-4EDC-B643-92F2169BF690}"/>
    <cellStyle name="Normal 3 2 5 14 3 4" xfId="15927" xr:uid="{946AED57-F10E-4B4F-9180-D5FF85A9EA53}"/>
    <cellStyle name="Normal 3 2 5 14 4" xfId="15928" xr:uid="{ECE8F9F4-55F1-47AB-8F2B-4F4C6723D288}"/>
    <cellStyle name="Normal 3 2 5 14 4 2" xfId="15929" xr:uid="{D625FE3A-6C9A-4339-8B3C-AC0FEF3CB4ED}"/>
    <cellStyle name="Normal 3 2 5 14 4 3" xfId="42078" xr:uid="{5D87B226-AFEB-4BC8-ABDC-7F68D6CC1F50}"/>
    <cellStyle name="Normal 3 2 5 14 5" xfId="15930" xr:uid="{BD0C3B71-9365-4DDB-8D63-4482C91FCA41}"/>
    <cellStyle name="Normal 3 2 5 14 6" xfId="15931" xr:uid="{049D48B4-527D-4F44-8D29-67040E14A757}"/>
    <cellStyle name="Normal 3 2 5 15" xfId="15932" xr:uid="{88D2AA2E-45D9-4DE5-9FD2-3B32493CBF6F}"/>
    <cellStyle name="Normal 3 2 5 15 2" xfId="15933" xr:uid="{0D8958B0-6D02-490B-AF9C-43496802B0CC}"/>
    <cellStyle name="Normal 3 2 5 15 2 2" xfId="15934" xr:uid="{020F3C56-C28D-4A56-8CAD-408BE8B46738}"/>
    <cellStyle name="Normal 3 2 5 15 2 2 2" xfId="15935" xr:uid="{AE9FC1CC-0E6C-43F2-B854-94D7591A86A0}"/>
    <cellStyle name="Normal 3 2 5 15 2 2 3" xfId="42079" xr:uid="{BFB394E2-B672-48E0-8836-BF6282C6E5B0}"/>
    <cellStyle name="Normal 3 2 5 15 2 3" xfId="15936" xr:uid="{8184961D-6A04-435E-8E76-665E804496AE}"/>
    <cellStyle name="Normal 3 2 5 15 2 4" xfId="15937" xr:uid="{BE60C09B-6F43-493F-B32A-8B3CB0536041}"/>
    <cellStyle name="Normal 3 2 5 15 3" xfId="15938" xr:uid="{E1552936-7D7A-4494-A9D1-946047B9FF0F}"/>
    <cellStyle name="Normal 3 2 5 15 3 2" xfId="15939" xr:uid="{88185811-DFBE-4F94-B3EE-A2D4E29388CB}"/>
    <cellStyle name="Normal 3 2 5 15 3 2 2" xfId="15940" xr:uid="{CC967506-7D43-43C8-9976-D79061FC1C29}"/>
    <cellStyle name="Normal 3 2 5 15 3 2 3" xfId="42080" xr:uid="{D2F656C8-76B2-454A-8654-2AD68FE96F83}"/>
    <cellStyle name="Normal 3 2 5 15 3 3" xfId="15941" xr:uid="{9C2EA722-085D-47C9-BFDD-5C8A076DEC54}"/>
    <cellStyle name="Normal 3 2 5 15 3 4" xfId="15942" xr:uid="{0094AC9C-5562-4BE3-B6BB-CD7078C14ACA}"/>
    <cellStyle name="Normal 3 2 5 15 4" xfId="15943" xr:uid="{7530EC6D-D968-4BFF-AB22-74AFA0BF3C54}"/>
    <cellStyle name="Normal 3 2 5 15 4 2" xfId="15944" xr:uid="{A9E6F73F-D46E-429A-AA89-C4F6E6ED0D24}"/>
    <cellStyle name="Normal 3 2 5 15 4 3" xfId="42081" xr:uid="{72E4BF7D-3790-44F7-8F01-28E47E915348}"/>
    <cellStyle name="Normal 3 2 5 15 5" xfId="15945" xr:uid="{249F088D-916B-4CE9-A959-643001A4862E}"/>
    <cellStyle name="Normal 3 2 5 15 6" xfId="15946" xr:uid="{46ED33DE-7E7F-4887-9D3B-49C85FB5C063}"/>
    <cellStyle name="Normal 3 2 5 16" xfId="15947" xr:uid="{5D27EA78-3BFE-4832-A7A1-5B0C49764D78}"/>
    <cellStyle name="Normal 3 2 5 16 2" xfId="15948" xr:uid="{70190F3A-6DB8-4BD1-9297-080FB085DB3F}"/>
    <cellStyle name="Normal 3 2 5 16 2 2" xfId="15949" xr:uid="{73EC1598-008A-442B-9465-89AD29FE0E74}"/>
    <cellStyle name="Normal 3 2 5 16 2 2 2" xfId="15950" xr:uid="{837B7778-29CE-4DBC-B9C7-11E529E5D8BF}"/>
    <cellStyle name="Normal 3 2 5 16 2 2 3" xfId="42082" xr:uid="{702F5CBC-451F-4CF2-A8C4-178712E43F03}"/>
    <cellStyle name="Normal 3 2 5 16 2 3" xfId="15951" xr:uid="{DA035FF7-56FF-4BF7-8183-6B77D5E6C7A1}"/>
    <cellStyle name="Normal 3 2 5 16 2 4" xfId="15952" xr:uid="{9877E71F-BDDA-47CB-908B-40BC8A4EAEE4}"/>
    <cellStyle name="Normal 3 2 5 16 3" xfId="15953" xr:uid="{A4882054-BC5C-43A3-AC28-14786C44600C}"/>
    <cellStyle name="Normal 3 2 5 16 3 2" xfId="15954" xr:uid="{904BA681-950D-4C15-87D1-727AC74E749E}"/>
    <cellStyle name="Normal 3 2 5 16 3 2 2" xfId="15955" xr:uid="{28E25274-0236-4115-90FE-A924369F0A97}"/>
    <cellStyle name="Normal 3 2 5 16 3 2 3" xfId="42083" xr:uid="{09D0D6B3-AE5E-4ED8-9956-781A499591DB}"/>
    <cellStyle name="Normal 3 2 5 16 3 3" xfId="15956" xr:uid="{C3D5EC51-4501-4C0F-952F-F3B694E2225C}"/>
    <cellStyle name="Normal 3 2 5 16 3 4" xfId="15957" xr:uid="{2CDB09E2-13B8-4D6C-8867-C275FDE9F395}"/>
    <cellStyle name="Normal 3 2 5 16 4" xfId="15958" xr:uid="{CC9D517E-82CC-48FF-8D7A-61930690D33E}"/>
    <cellStyle name="Normal 3 2 5 16 4 2" xfId="15959" xr:uid="{2CDD8F4D-FE73-4BF6-B2E9-3BC0A01A61CA}"/>
    <cellStyle name="Normal 3 2 5 16 4 3" xfId="42084" xr:uid="{C543867B-155B-4938-A6EC-E6395848DD11}"/>
    <cellStyle name="Normal 3 2 5 16 5" xfId="15960" xr:uid="{0490C82B-0716-48E2-8610-54A67BC12194}"/>
    <cellStyle name="Normal 3 2 5 16 6" xfId="15961" xr:uid="{C17C033B-EB45-4085-B436-EB2F77820CBF}"/>
    <cellStyle name="Normal 3 2 5 17" xfId="15962" xr:uid="{D1EC359B-AC1B-4F59-A099-C9ACC58B124B}"/>
    <cellStyle name="Normal 3 2 5 17 2" xfId="15963" xr:uid="{F3A3A8F8-0A80-4C52-9314-8ED8FD2391E5}"/>
    <cellStyle name="Normal 3 2 5 17 2 2" xfId="15964" xr:uid="{C0CC2E49-E3C9-49B8-BEE1-49182C629599}"/>
    <cellStyle name="Normal 3 2 5 17 2 2 2" xfId="15965" xr:uid="{BC4C6C35-8139-4B8B-A393-18E8D3F53A97}"/>
    <cellStyle name="Normal 3 2 5 17 2 2 3" xfId="42085" xr:uid="{11200CE1-4DC5-410B-AA0B-C983550BD71C}"/>
    <cellStyle name="Normal 3 2 5 17 2 3" xfId="15966" xr:uid="{E1AD1C74-E79A-4B25-B0AF-24DE364A6512}"/>
    <cellStyle name="Normal 3 2 5 17 2 4" xfId="15967" xr:uid="{08E65C77-EB73-4AB2-91B3-59E923291E23}"/>
    <cellStyle name="Normal 3 2 5 17 3" xfId="15968" xr:uid="{60ADB493-7054-4FD1-90D4-45BCD2467F99}"/>
    <cellStyle name="Normal 3 2 5 17 3 2" xfId="15969" xr:uid="{1DF04553-99F0-48F1-9A2C-E85A103E7375}"/>
    <cellStyle name="Normal 3 2 5 17 3 2 2" xfId="15970" xr:uid="{8978D7BD-EDD6-437B-8615-E63C07B5214B}"/>
    <cellStyle name="Normal 3 2 5 17 3 2 3" xfId="42086" xr:uid="{8E296A92-87A1-4105-A0AA-9192504E4234}"/>
    <cellStyle name="Normal 3 2 5 17 3 3" xfId="15971" xr:uid="{4F1517B5-8D14-4F33-95AC-677F16D8381F}"/>
    <cellStyle name="Normal 3 2 5 17 3 4" xfId="15972" xr:uid="{2314E199-53AC-44BF-8CB0-2310562459C3}"/>
    <cellStyle name="Normal 3 2 5 17 4" xfId="15973" xr:uid="{7E187991-EFAA-4FF9-8999-70F43AAD38E5}"/>
    <cellStyle name="Normal 3 2 5 17 4 2" xfId="15974" xr:uid="{24FD30DF-3356-4904-A78B-E472BF9F503F}"/>
    <cellStyle name="Normal 3 2 5 17 4 3" xfId="42087" xr:uid="{72AFF24C-FD54-43DA-A96D-2DD521358E72}"/>
    <cellStyle name="Normal 3 2 5 17 5" xfId="15975" xr:uid="{D1185911-5E7E-4F51-A691-BD8C5B637B19}"/>
    <cellStyle name="Normal 3 2 5 17 6" xfId="15976" xr:uid="{04247F89-37A5-4D42-85ED-866DC054AE5F}"/>
    <cellStyle name="Normal 3 2 5 18" xfId="15977" xr:uid="{69D60555-B586-4300-A2B8-174CCA8F1998}"/>
    <cellStyle name="Normal 3 2 5 18 2" xfId="15978" xr:uid="{BA093B47-B8AA-4B71-A393-DD9A767C0C8E}"/>
    <cellStyle name="Normal 3 2 5 18 2 2" xfId="15979" xr:uid="{37084043-8957-4C1E-B13D-25726ECB12C2}"/>
    <cellStyle name="Normal 3 2 5 18 2 2 2" xfId="15980" xr:uid="{DDE6B814-D430-4B8B-8EBC-0152A8D13C42}"/>
    <cellStyle name="Normal 3 2 5 18 2 2 3" xfId="42088" xr:uid="{F0D7E13A-C5E1-4B19-8CD4-B593BAF202D9}"/>
    <cellStyle name="Normal 3 2 5 18 2 3" xfId="15981" xr:uid="{50B86DB9-7E49-4B44-9EBC-F94B38E52DE4}"/>
    <cellStyle name="Normal 3 2 5 18 2 4" xfId="15982" xr:uid="{A998EA3C-2C84-427D-8471-4742F2278B3D}"/>
    <cellStyle name="Normal 3 2 5 18 3" xfId="15983" xr:uid="{D5FD023F-3686-4B62-9F53-B364F6226C12}"/>
    <cellStyle name="Normal 3 2 5 18 3 2" xfId="15984" xr:uid="{EAF80CCA-ADCF-4659-B343-5FF0232BB57E}"/>
    <cellStyle name="Normal 3 2 5 18 3 2 2" xfId="15985" xr:uid="{8AC2541E-1C2E-4521-95DD-45D28945D29F}"/>
    <cellStyle name="Normal 3 2 5 18 3 2 3" xfId="42089" xr:uid="{66B46266-67A0-4B1E-91A3-38FD2F8000A3}"/>
    <cellStyle name="Normal 3 2 5 18 3 3" xfId="15986" xr:uid="{9F25B0E5-52F3-4C3F-8BE5-8AFDD93218B1}"/>
    <cellStyle name="Normal 3 2 5 18 3 4" xfId="15987" xr:uid="{1E981CAF-5F59-4682-89EF-DBD04C6E27BF}"/>
    <cellStyle name="Normal 3 2 5 18 4" xfId="15988" xr:uid="{B11EB38B-BDA7-47FB-BA01-96AC50A4AED0}"/>
    <cellStyle name="Normal 3 2 5 18 4 2" xfId="15989" xr:uid="{4BA45665-081D-4C66-82E0-A4DC141EB5D8}"/>
    <cellStyle name="Normal 3 2 5 18 4 3" xfId="42090" xr:uid="{1A674A6B-8036-4CFF-AB57-1AB46E6E1285}"/>
    <cellStyle name="Normal 3 2 5 18 5" xfId="15990" xr:uid="{8AF3D33D-B963-491D-A27A-48A8094B8273}"/>
    <cellStyle name="Normal 3 2 5 18 6" xfId="15991" xr:uid="{4BA33563-BD66-4DFF-9C54-575F3D63DC76}"/>
    <cellStyle name="Normal 3 2 5 19" xfId="15992" xr:uid="{B43ED17D-6B37-4698-9F0E-9775C7A4A44A}"/>
    <cellStyle name="Normal 3 2 5 19 2" xfId="15993" xr:uid="{E53CD5FB-D4C2-4AB1-A7A6-FFDEFDB7F0E5}"/>
    <cellStyle name="Normal 3 2 5 19 2 2" xfId="15994" xr:uid="{A70B56C6-EAAD-4C25-8D7A-EA12A91A68B6}"/>
    <cellStyle name="Normal 3 2 5 19 2 2 2" xfId="15995" xr:uid="{F927C20F-E974-4794-B2D6-CA3089B17EBB}"/>
    <cellStyle name="Normal 3 2 5 19 2 2 3" xfId="42091" xr:uid="{DA92B2AC-7D68-4AEE-907D-14F3A38DF789}"/>
    <cellStyle name="Normal 3 2 5 19 2 3" xfId="15996" xr:uid="{B80BAAF1-59B1-4686-AEC9-ABCDDFD61DC8}"/>
    <cellStyle name="Normal 3 2 5 19 2 4" xfId="15997" xr:uid="{6C77EC12-1E82-4C75-835A-DC2AC3464A82}"/>
    <cellStyle name="Normal 3 2 5 19 3" xfId="15998" xr:uid="{2D776AE1-D684-4080-850E-10B323128729}"/>
    <cellStyle name="Normal 3 2 5 19 3 2" xfId="15999" xr:uid="{5017DA8C-29FC-4475-AFB7-FA17EF241852}"/>
    <cellStyle name="Normal 3 2 5 19 3 2 2" xfId="16000" xr:uid="{7CB3A72D-70AB-4CCE-A04C-8A94FF97EB0C}"/>
    <cellStyle name="Normal 3 2 5 19 3 2 3" xfId="42092" xr:uid="{100E5474-A6DF-4DA7-B2D0-535E96F73185}"/>
    <cellStyle name="Normal 3 2 5 19 3 3" xfId="16001" xr:uid="{50729051-B959-4179-9C85-03214937BB1F}"/>
    <cellStyle name="Normal 3 2 5 19 3 4" xfId="16002" xr:uid="{D7BF7325-02A7-47A3-B05B-22540975031F}"/>
    <cellStyle name="Normal 3 2 5 19 4" xfId="16003" xr:uid="{AF5F96E6-50FA-47A5-8AC4-E73EDEF712EC}"/>
    <cellStyle name="Normal 3 2 5 19 4 2" xfId="16004" xr:uid="{22625925-AFF2-49A2-A734-E872BE445388}"/>
    <cellStyle name="Normal 3 2 5 19 4 3" xfId="42093" xr:uid="{257E7B70-4CC4-43E0-8F43-15FA130E4E58}"/>
    <cellStyle name="Normal 3 2 5 19 5" xfId="16005" xr:uid="{C4C10A64-F91A-442E-A54A-2BADBBB87421}"/>
    <cellStyle name="Normal 3 2 5 19 6" xfId="16006" xr:uid="{B2B4EF0F-9E39-41FC-970E-F4FF11D930F2}"/>
    <cellStyle name="Normal 3 2 5 2" xfId="16007" xr:uid="{A5347A25-268B-4EC6-84B1-07437EA909C1}"/>
    <cellStyle name="Normal 3 2 5 2 10" xfId="16008" xr:uid="{A1FFB8F3-4519-4613-A760-79E9E235CB23}"/>
    <cellStyle name="Normal 3 2 5 2 10 2" xfId="16009" xr:uid="{8074ECDC-FA25-4151-898C-9AE2181B8494}"/>
    <cellStyle name="Normal 3 2 5 2 10 2 2" xfId="16010" xr:uid="{7736FAFD-C036-489E-83C0-ECBA9A118DA6}"/>
    <cellStyle name="Normal 3 2 5 2 10 2 2 2" xfId="16011" xr:uid="{EE0977AD-FE85-4DE2-B0CF-E2B14A9E7CE1}"/>
    <cellStyle name="Normal 3 2 5 2 10 2 2 3" xfId="42094" xr:uid="{67D894EC-FA16-4DDE-9744-A71237BBB7B8}"/>
    <cellStyle name="Normal 3 2 5 2 10 2 3" xfId="16012" xr:uid="{6594A67F-AB15-4687-8509-07D98BD7D788}"/>
    <cellStyle name="Normal 3 2 5 2 10 2 4" xfId="16013" xr:uid="{BBE863A8-11D9-4663-B233-5D149F3EC7FD}"/>
    <cellStyle name="Normal 3 2 5 2 10 3" xfId="16014" xr:uid="{CBD12C59-0CAE-4DDF-9B8D-A1F07DE02E7C}"/>
    <cellStyle name="Normal 3 2 5 2 10 3 2" xfId="16015" xr:uid="{EB19C89E-F404-4AB8-90D7-F377EB927B4B}"/>
    <cellStyle name="Normal 3 2 5 2 10 3 2 2" xfId="16016" xr:uid="{1C54EEBE-C08F-4040-A4E6-A2A1E592B0E6}"/>
    <cellStyle name="Normal 3 2 5 2 10 3 2 3" xfId="42095" xr:uid="{85010F25-FB24-4CD6-BD04-77BF81E32D59}"/>
    <cellStyle name="Normal 3 2 5 2 10 3 3" xfId="16017" xr:uid="{C3D232C4-20EF-4DB3-9483-D302D1651056}"/>
    <cellStyle name="Normal 3 2 5 2 10 3 4" xfId="16018" xr:uid="{50C9CAF4-7864-485D-B75C-60117AAF8431}"/>
    <cellStyle name="Normal 3 2 5 2 10 4" xfId="16019" xr:uid="{45974B7D-040F-4648-B0C7-A0010AB63043}"/>
    <cellStyle name="Normal 3 2 5 2 10 4 2" xfId="16020" xr:uid="{E3D0593A-2DD9-4E55-A472-AD74F11BEB14}"/>
    <cellStyle name="Normal 3 2 5 2 10 4 3" xfId="42096" xr:uid="{CB4B4895-AA55-4303-BDE9-04B4DAED8426}"/>
    <cellStyle name="Normal 3 2 5 2 10 5" xfId="16021" xr:uid="{2EFFE651-EEA6-4161-981F-39EBFF2322A5}"/>
    <cellStyle name="Normal 3 2 5 2 10 6" xfId="16022" xr:uid="{F1D4FAF3-0529-4A28-8918-09B873206F14}"/>
    <cellStyle name="Normal 3 2 5 2 11" xfId="16023" xr:uid="{6D22129B-48B3-490F-A119-2B23681543C9}"/>
    <cellStyle name="Normal 3 2 5 2 11 2" xfId="16024" xr:uid="{BC9B9B97-2046-4D63-97C7-22B6721C7560}"/>
    <cellStyle name="Normal 3 2 5 2 11 2 2" xfId="16025" xr:uid="{75CE6959-C39A-438F-B967-0B5FBA9FF6AA}"/>
    <cellStyle name="Normal 3 2 5 2 11 2 2 2" xfId="16026" xr:uid="{9D61B8C3-FB3B-4ACC-B661-D99ED022EDEF}"/>
    <cellStyle name="Normal 3 2 5 2 11 2 2 3" xfId="42097" xr:uid="{E1D27109-1CDF-4DA1-A657-2B8024ED980F}"/>
    <cellStyle name="Normal 3 2 5 2 11 2 3" xfId="16027" xr:uid="{03199011-0361-4D05-A79A-C5F82D3FD057}"/>
    <cellStyle name="Normal 3 2 5 2 11 2 4" xfId="16028" xr:uid="{94CE6EBF-46EB-4F9D-8C90-9FC5D2F43669}"/>
    <cellStyle name="Normal 3 2 5 2 11 3" xfId="16029" xr:uid="{5C342482-6BB0-4AFE-A1CC-8FF039BED09A}"/>
    <cellStyle name="Normal 3 2 5 2 11 3 2" xfId="16030" xr:uid="{07E50999-36F1-4ED1-8574-E69003C9D613}"/>
    <cellStyle name="Normal 3 2 5 2 11 3 2 2" xfId="16031" xr:uid="{ED08937A-2CC4-4F81-A342-AFFD96B91395}"/>
    <cellStyle name="Normal 3 2 5 2 11 3 2 3" xfId="42098" xr:uid="{1C9AA51C-F91B-48CD-9671-F1773E785969}"/>
    <cellStyle name="Normal 3 2 5 2 11 3 3" xfId="16032" xr:uid="{DB0E9ADF-3D5C-47BF-9027-2CD8C8AC0315}"/>
    <cellStyle name="Normal 3 2 5 2 11 3 4" xfId="16033" xr:uid="{490DA35D-93CE-47E2-B56F-BE05CC85A02D}"/>
    <cellStyle name="Normal 3 2 5 2 11 4" xfId="16034" xr:uid="{F2D0519C-8F4C-46EA-9132-03A2955FEFD1}"/>
    <cellStyle name="Normal 3 2 5 2 11 4 2" xfId="16035" xr:uid="{AEE3A722-0349-4145-85D6-72A569EBF57F}"/>
    <cellStyle name="Normal 3 2 5 2 11 4 3" xfId="42099" xr:uid="{930F3E08-1A6A-4F73-8960-03506E0C8CE3}"/>
    <cellStyle name="Normal 3 2 5 2 11 5" xfId="16036" xr:uid="{7BBC847F-36F1-400A-8501-F3948D05890E}"/>
    <cellStyle name="Normal 3 2 5 2 11 6" xfId="16037" xr:uid="{F5CF7287-24AB-4B67-9A30-D54B7AA4F5B4}"/>
    <cellStyle name="Normal 3 2 5 2 12" xfId="16038" xr:uid="{91A2C6F5-D24B-4732-B3A9-6D2F3B93B5A6}"/>
    <cellStyle name="Normal 3 2 5 2 12 2" xfId="16039" xr:uid="{367A55FC-37E7-41E6-98BE-3FD65E6F31B1}"/>
    <cellStyle name="Normal 3 2 5 2 12 2 2" xfId="16040" xr:uid="{8CB19C13-5B64-472C-81A4-0BDFFAA9865A}"/>
    <cellStyle name="Normal 3 2 5 2 12 2 2 2" xfId="16041" xr:uid="{1E9E15E4-DED0-4B85-B8A7-E8F112D5F663}"/>
    <cellStyle name="Normal 3 2 5 2 12 2 2 3" xfId="42100" xr:uid="{A20A4B26-6E69-40CC-B3A6-3EDBF77F595F}"/>
    <cellStyle name="Normal 3 2 5 2 12 2 3" xfId="16042" xr:uid="{2315BC17-6173-473C-B372-B5F4A0257005}"/>
    <cellStyle name="Normal 3 2 5 2 12 2 4" xfId="16043" xr:uid="{61E92096-D0EC-4FA1-8893-2B0DBE11A03E}"/>
    <cellStyle name="Normal 3 2 5 2 12 3" xfId="16044" xr:uid="{035C1DDA-B2F6-499A-A34E-88AD5AEE58F7}"/>
    <cellStyle name="Normal 3 2 5 2 12 3 2" xfId="16045" xr:uid="{5FD26C9A-D232-4070-AF1F-216243689452}"/>
    <cellStyle name="Normal 3 2 5 2 12 3 2 2" xfId="16046" xr:uid="{700EAA85-2E3D-46D8-89BF-C3C9F7CC300D}"/>
    <cellStyle name="Normal 3 2 5 2 12 3 2 3" xfId="42101" xr:uid="{A6777A36-BE28-4104-8501-9F5DE621CE1C}"/>
    <cellStyle name="Normal 3 2 5 2 12 3 3" xfId="16047" xr:uid="{4855DAFE-7D64-4FD5-92AC-C0191CA45A9A}"/>
    <cellStyle name="Normal 3 2 5 2 12 3 4" xfId="16048" xr:uid="{A3C84840-2656-4266-8A83-CEA3D5DB4317}"/>
    <cellStyle name="Normal 3 2 5 2 12 4" xfId="16049" xr:uid="{50200E5A-E865-44FD-B494-13C1CA4E7247}"/>
    <cellStyle name="Normal 3 2 5 2 12 4 2" xfId="16050" xr:uid="{4D2CAC31-AAE5-4180-9E8E-3C0A26AB367A}"/>
    <cellStyle name="Normal 3 2 5 2 12 4 3" xfId="42102" xr:uid="{56BB8153-66F9-48A0-8991-590256B1B348}"/>
    <cellStyle name="Normal 3 2 5 2 12 5" xfId="16051" xr:uid="{B102B433-735E-457E-B76C-D12FB01FEB33}"/>
    <cellStyle name="Normal 3 2 5 2 12 6" xfId="16052" xr:uid="{AB6F43DD-7E6D-4002-8D62-3FAA50D223B1}"/>
    <cellStyle name="Normal 3 2 5 2 13" xfId="16053" xr:uid="{585FFB31-74AA-417C-B1B0-F41DCCCF6760}"/>
    <cellStyle name="Normal 3 2 5 2 13 2" xfId="16054" xr:uid="{DF1D4191-F471-411F-B2D9-29B96D57CE27}"/>
    <cellStyle name="Normal 3 2 5 2 13 2 2" xfId="16055" xr:uid="{E48760AB-ADF9-43F4-801E-6E458FAA9A55}"/>
    <cellStyle name="Normal 3 2 5 2 13 2 2 2" xfId="16056" xr:uid="{03ABC4B7-4129-43E9-95E7-548DA74C8561}"/>
    <cellStyle name="Normal 3 2 5 2 13 2 2 3" xfId="42103" xr:uid="{771EBC87-F681-44A9-9B5B-3131B0F4F996}"/>
    <cellStyle name="Normal 3 2 5 2 13 2 3" xfId="16057" xr:uid="{302ACF8E-6062-4022-BD95-28FA2EE6355B}"/>
    <cellStyle name="Normal 3 2 5 2 13 2 4" xfId="16058" xr:uid="{D29B8974-AE12-4D88-8389-2CF55F8B92A0}"/>
    <cellStyle name="Normal 3 2 5 2 13 3" xfId="16059" xr:uid="{F294F492-56DF-473B-AAA1-CABA90218C48}"/>
    <cellStyle name="Normal 3 2 5 2 13 3 2" xfId="16060" xr:uid="{8C3FD616-43BD-4D65-A37A-CB7B4122B56B}"/>
    <cellStyle name="Normal 3 2 5 2 13 3 2 2" xfId="16061" xr:uid="{BFC9E1A3-9EDC-4D2E-A435-67A5C88C952C}"/>
    <cellStyle name="Normal 3 2 5 2 13 3 2 3" xfId="42104" xr:uid="{897F8CAA-5B3A-4D0B-8209-4515EB737578}"/>
    <cellStyle name="Normal 3 2 5 2 13 3 3" xfId="16062" xr:uid="{269035F4-EEC9-4FB1-AE5A-F55ABA512746}"/>
    <cellStyle name="Normal 3 2 5 2 13 3 4" xfId="16063" xr:uid="{1FC8B998-0055-48C8-9DD7-C447CCA13F78}"/>
    <cellStyle name="Normal 3 2 5 2 13 4" xfId="16064" xr:uid="{0FFC4460-1AEF-4767-B778-3ACA11E74AE0}"/>
    <cellStyle name="Normal 3 2 5 2 13 4 2" xfId="16065" xr:uid="{82F1B16D-3158-40EA-94C0-02E84F22A4DF}"/>
    <cellStyle name="Normal 3 2 5 2 13 4 3" xfId="42105" xr:uid="{33AF96D8-C717-4861-BA2A-035FC802B19F}"/>
    <cellStyle name="Normal 3 2 5 2 13 5" xfId="16066" xr:uid="{26727649-4825-4407-8487-CFDF27C1C0F6}"/>
    <cellStyle name="Normal 3 2 5 2 13 6" xfId="16067" xr:uid="{49E8B1B1-71C6-4851-A158-C9FF7F30815A}"/>
    <cellStyle name="Normal 3 2 5 2 14" xfId="16068" xr:uid="{BCED0F8E-4EB1-4999-B858-575FE285D245}"/>
    <cellStyle name="Normal 3 2 5 2 14 2" xfId="16069" xr:uid="{A8137B8B-50CB-4E62-B6CD-C16ABA1C9043}"/>
    <cellStyle name="Normal 3 2 5 2 14 2 2" xfId="16070" xr:uid="{3AC10B6E-9290-403B-9373-BBC55C4BC679}"/>
    <cellStyle name="Normal 3 2 5 2 14 2 2 2" xfId="16071" xr:uid="{69168DDF-AA64-4421-B8BB-468421E552B4}"/>
    <cellStyle name="Normal 3 2 5 2 14 2 2 3" xfId="42106" xr:uid="{BDDE9E0A-D2AB-4914-929A-AFA700A81497}"/>
    <cellStyle name="Normal 3 2 5 2 14 2 3" xfId="16072" xr:uid="{4B071E35-D8D1-4FCD-A501-7215ED263833}"/>
    <cellStyle name="Normal 3 2 5 2 14 2 4" xfId="16073" xr:uid="{958C73D8-9F24-49E1-9926-167C3BFAB234}"/>
    <cellStyle name="Normal 3 2 5 2 14 3" xfId="16074" xr:uid="{06E60C7C-72EF-49A2-B724-9EA0E8E1C080}"/>
    <cellStyle name="Normal 3 2 5 2 14 3 2" xfId="16075" xr:uid="{C4FC3227-FF9A-4C89-90BF-C3F0F5AF8723}"/>
    <cellStyle name="Normal 3 2 5 2 14 3 2 2" xfId="16076" xr:uid="{8C99828A-90E4-4459-B36B-1561C5E928A3}"/>
    <cellStyle name="Normal 3 2 5 2 14 3 2 3" xfId="42107" xr:uid="{8E03EFBB-8075-4256-8202-392317A09236}"/>
    <cellStyle name="Normal 3 2 5 2 14 3 3" xfId="16077" xr:uid="{DA5BD118-3225-407C-B1A0-40D9540A7530}"/>
    <cellStyle name="Normal 3 2 5 2 14 3 4" xfId="16078" xr:uid="{DA06C0A2-D7BA-4AFB-A4D1-273EF352939D}"/>
    <cellStyle name="Normal 3 2 5 2 14 4" xfId="16079" xr:uid="{1C43BA4E-7B6A-47A6-A6CE-05A391FC3B3F}"/>
    <cellStyle name="Normal 3 2 5 2 14 4 2" xfId="16080" xr:uid="{C2CC8B1C-7590-4713-BAE7-38242FF9FA8E}"/>
    <cellStyle name="Normal 3 2 5 2 14 4 3" xfId="42108" xr:uid="{AD4593A7-81B8-49E0-BB82-36CE14D2D6DD}"/>
    <cellStyle name="Normal 3 2 5 2 14 5" xfId="16081" xr:uid="{D447165E-9A08-49F5-B1DA-96EBA640AF22}"/>
    <cellStyle name="Normal 3 2 5 2 14 6" xfId="16082" xr:uid="{55CE0648-0866-4831-A50F-00E2CEEF7F77}"/>
    <cellStyle name="Normal 3 2 5 2 15" xfId="16083" xr:uid="{F44E94DD-94FD-4832-A197-A258A13B978D}"/>
    <cellStyle name="Normal 3 2 5 2 15 2" xfId="16084" xr:uid="{3F1F0A7C-1326-428B-A7F7-961479ACF8DC}"/>
    <cellStyle name="Normal 3 2 5 2 15 2 2" xfId="16085" xr:uid="{B6528970-552D-4F56-A175-344DF3957FDC}"/>
    <cellStyle name="Normal 3 2 5 2 15 2 2 2" xfId="16086" xr:uid="{14A611DE-5749-4394-98AD-636BC909DBD2}"/>
    <cellStyle name="Normal 3 2 5 2 15 2 2 3" xfId="42109" xr:uid="{BD290EB4-440A-41ED-8E21-72BB930F8DA3}"/>
    <cellStyle name="Normal 3 2 5 2 15 2 3" xfId="16087" xr:uid="{3C7B2773-627F-4E07-8C38-C015A719A879}"/>
    <cellStyle name="Normal 3 2 5 2 15 2 4" xfId="16088" xr:uid="{A11F27EC-2567-4E7D-86E0-D3871830E1DA}"/>
    <cellStyle name="Normal 3 2 5 2 15 3" xfId="16089" xr:uid="{49A85956-CFEB-4E8B-85AE-F93F0A95FA5E}"/>
    <cellStyle name="Normal 3 2 5 2 15 3 2" xfId="16090" xr:uid="{11B5F47D-1F5B-4AF8-995C-6AD43D1C0139}"/>
    <cellStyle name="Normal 3 2 5 2 15 3 2 2" xfId="16091" xr:uid="{092E3865-45C4-4330-A338-869590FFBEC7}"/>
    <cellStyle name="Normal 3 2 5 2 15 3 2 3" xfId="42110" xr:uid="{561E0764-E750-4965-9A75-5FF5111780DB}"/>
    <cellStyle name="Normal 3 2 5 2 15 3 3" xfId="16092" xr:uid="{0D7F955D-916D-4AD6-AC7A-FFB120E39E91}"/>
    <cellStyle name="Normal 3 2 5 2 15 3 4" xfId="16093" xr:uid="{99815E51-3859-4085-B4D2-B02EAAAA7CC4}"/>
    <cellStyle name="Normal 3 2 5 2 15 4" xfId="16094" xr:uid="{FB7D41F2-66BA-452A-BC25-D702AED6C536}"/>
    <cellStyle name="Normal 3 2 5 2 15 4 2" xfId="16095" xr:uid="{4FBF2E42-DC1B-4C70-9A1B-F756F8F91EB4}"/>
    <cellStyle name="Normal 3 2 5 2 15 4 3" xfId="42111" xr:uid="{5904FB75-E4D7-4113-8486-1B74A08E8E66}"/>
    <cellStyle name="Normal 3 2 5 2 15 5" xfId="16096" xr:uid="{D222AABA-546C-4242-B3F6-6487509CEFB5}"/>
    <cellStyle name="Normal 3 2 5 2 15 6" xfId="16097" xr:uid="{A4B7C652-2076-4122-AB71-7FB7DE1FE76B}"/>
    <cellStyle name="Normal 3 2 5 2 16" xfId="16098" xr:uid="{A178B4C3-DE18-4BAA-A130-69E6AB147F01}"/>
    <cellStyle name="Normal 3 2 5 2 16 2" xfId="16099" xr:uid="{BE5924C9-A608-4871-9FC5-40F007089FAE}"/>
    <cellStyle name="Normal 3 2 5 2 16 2 2" xfId="16100" xr:uid="{FD830EE3-A87D-4641-AB03-F26F3A1B3B1A}"/>
    <cellStyle name="Normal 3 2 5 2 16 2 2 2" xfId="16101" xr:uid="{EC85377F-D67A-4304-BFD7-4E3089C10F6E}"/>
    <cellStyle name="Normal 3 2 5 2 16 2 2 3" xfId="42112" xr:uid="{6DCD0585-258A-446A-9FA4-89C7379E277A}"/>
    <cellStyle name="Normal 3 2 5 2 16 2 3" xfId="16102" xr:uid="{42C5AB7B-D0FE-4DF4-B969-6BCFF4268E2C}"/>
    <cellStyle name="Normal 3 2 5 2 16 2 4" xfId="16103" xr:uid="{08FBB722-B964-42E2-B82A-6C92E7531F15}"/>
    <cellStyle name="Normal 3 2 5 2 16 3" xfId="16104" xr:uid="{88F40378-3ADA-4364-997F-0BAAE44D6D0A}"/>
    <cellStyle name="Normal 3 2 5 2 16 3 2" xfId="16105" xr:uid="{9EE8EB4F-5DEF-49A6-8111-0B76AC09738F}"/>
    <cellStyle name="Normal 3 2 5 2 16 3 2 2" xfId="16106" xr:uid="{88756A6F-566F-4863-931F-FEECE2DA446F}"/>
    <cellStyle name="Normal 3 2 5 2 16 3 2 3" xfId="42113" xr:uid="{9ADB6160-D368-42E9-86F4-86BA05EC7A24}"/>
    <cellStyle name="Normal 3 2 5 2 16 3 3" xfId="16107" xr:uid="{131D77B2-1737-419C-8E28-34246EEC7F36}"/>
    <cellStyle name="Normal 3 2 5 2 16 3 4" xfId="16108" xr:uid="{D3E06EE5-DD05-4192-A216-8CC40B1BF37C}"/>
    <cellStyle name="Normal 3 2 5 2 16 4" xfId="16109" xr:uid="{E5BC551F-8EAE-4F8C-893A-D3EA65696B3F}"/>
    <cellStyle name="Normal 3 2 5 2 16 4 2" xfId="16110" xr:uid="{E84D6429-2FD9-4B3F-A129-8B3FA2F16FFF}"/>
    <cellStyle name="Normal 3 2 5 2 16 4 3" xfId="42114" xr:uid="{728E29C1-29D6-46E6-A1CD-836815A4FD2B}"/>
    <cellStyle name="Normal 3 2 5 2 16 5" xfId="16111" xr:uid="{98C8BA39-3308-4A26-8EBF-934BB9F0E829}"/>
    <cellStyle name="Normal 3 2 5 2 16 6" xfId="16112" xr:uid="{70939CF5-73F7-47B2-BB43-E4A800B17354}"/>
    <cellStyle name="Normal 3 2 5 2 17" xfId="16113" xr:uid="{44FE3B21-0146-46F4-B6CF-3F7100DEA7AE}"/>
    <cellStyle name="Normal 3 2 5 2 17 2" xfId="16114" xr:uid="{EF28247B-7ACA-4355-A3B1-44A042690F2C}"/>
    <cellStyle name="Normal 3 2 5 2 17 2 2" xfId="16115" xr:uid="{7BE07019-110E-4C4C-B7E1-573D2D932975}"/>
    <cellStyle name="Normal 3 2 5 2 17 2 3" xfId="42115" xr:uid="{FED96CAD-2532-46B8-AB0A-0C90E3736D2F}"/>
    <cellStyle name="Normal 3 2 5 2 17 3" xfId="16116" xr:uid="{9F76DEF1-CDB1-4C3D-A0F6-52260DB4524E}"/>
    <cellStyle name="Normal 3 2 5 2 17 4" xfId="16117" xr:uid="{4FE77165-5D1E-40A2-BCF9-4FA1108F4EA1}"/>
    <cellStyle name="Normal 3 2 5 2 18" xfId="16118" xr:uid="{10A5FD00-D3B4-4B24-B60E-2F5816D219EA}"/>
    <cellStyle name="Normal 3 2 5 2 18 2" xfId="16119" xr:uid="{F59F44A6-E166-447C-972D-19E9582578FD}"/>
    <cellStyle name="Normal 3 2 5 2 18 2 2" xfId="16120" xr:uid="{8601796E-99B0-4B5F-B76D-9051187DBD78}"/>
    <cellStyle name="Normal 3 2 5 2 18 2 3" xfId="42116" xr:uid="{6E35504A-27AB-4172-A9AC-07D2A980A598}"/>
    <cellStyle name="Normal 3 2 5 2 18 3" xfId="16121" xr:uid="{2B10A398-05A6-4582-AC80-5DF6B8519D34}"/>
    <cellStyle name="Normal 3 2 5 2 18 4" xfId="16122" xr:uid="{33509FF8-ABDC-4382-8646-C9E8C1960E4A}"/>
    <cellStyle name="Normal 3 2 5 2 19" xfId="16123" xr:uid="{A9681A39-5394-423F-A75B-46C30F77204C}"/>
    <cellStyle name="Normal 3 2 5 2 19 2" xfId="16124" xr:uid="{A5A32BB0-0EC7-4A40-8F78-8E4B1C57E25D}"/>
    <cellStyle name="Normal 3 2 5 2 19 3" xfId="42117" xr:uid="{71A858BC-46D7-40C4-B248-2D67C913F247}"/>
    <cellStyle name="Normal 3 2 5 2 2" xfId="16125" xr:uid="{BBB85FEA-871E-415D-9A32-EAA631CE8E66}"/>
    <cellStyle name="Normal 3 2 5 2 2 2" xfId="16126" xr:uid="{37E1ADDA-EC04-450E-9098-E8EBF550863A}"/>
    <cellStyle name="Normal 3 2 5 2 2 2 2" xfId="16127" xr:uid="{B3157464-78DC-4441-B684-59AFC36523F9}"/>
    <cellStyle name="Normal 3 2 5 2 2 2 2 2" xfId="16128" xr:uid="{A108CA35-59F6-4B32-9576-BB9FEF83E26D}"/>
    <cellStyle name="Normal 3 2 5 2 2 2 2 3" xfId="42118" xr:uid="{E93BCDA0-D4C3-4941-9070-DCDB4149625D}"/>
    <cellStyle name="Normal 3 2 5 2 2 2 3" xfId="16129" xr:uid="{C64536C8-DA79-4850-A1F1-C6EBAF0090FF}"/>
    <cellStyle name="Normal 3 2 5 2 2 2 4" xfId="16130" xr:uid="{6A28A928-04F1-4D19-9EC9-F1A3F085AC6D}"/>
    <cellStyle name="Normal 3 2 5 2 2 3" xfId="16131" xr:uid="{4FD9E653-2C1D-4BD8-9827-12FC1524D7F7}"/>
    <cellStyle name="Normal 3 2 5 2 2 3 2" xfId="16132" xr:uid="{B4222220-8BBB-4C1D-B805-0DB6C6728010}"/>
    <cellStyle name="Normal 3 2 5 2 2 3 2 2" xfId="16133" xr:uid="{006AA374-B744-4874-B551-A7581369ECBA}"/>
    <cellStyle name="Normal 3 2 5 2 2 3 2 3" xfId="42119" xr:uid="{86DF1356-0623-458E-97F0-7896E6AB65FC}"/>
    <cellStyle name="Normal 3 2 5 2 2 3 3" xfId="16134" xr:uid="{FB70D130-D650-4051-842A-70C58020FEDA}"/>
    <cellStyle name="Normal 3 2 5 2 2 3 4" xfId="16135" xr:uid="{D3C85380-7743-4748-91BC-75B6A2F7B47C}"/>
    <cellStyle name="Normal 3 2 5 2 2 4" xfId="16136" xr:uid="{067ADE72-7956-49B9-8DA0-73ECD04164D4}"/>
    <cellStyle name="Normal 3 2 5 2 2 4 2" xfId="16137" xr:uid="{0E3D1C70-8936-4C33-A59A-1AFEDC78DD62}"/>
    <cellStyle name="Normal 3 2 5 2 2 4 3" xfId="42120" xr:uid="{5A08713F-B1FB-4D07-A63D-EBA8C8363196}"/>
    <cellStyle name="Normal 3 2 5 2 2 5" xfId="16138" xr:uid="{88E39DAE-537B-4B67-968B-E9F7514CA827}"/>
    <cellStyle name="Normal 3 2 5 2 2 6" xfId="16139" xr:uid="{E1C78BCF-6F88-4359-BB53-43223D65FF54}"/>
    <cellStyle name="Normal 3 2 5 2 20" xfId="16140" xr:uid="{948340BC-11CA-4922-AF6D-4673206FD48F}"/>
    <cellStyle name="Normal 3 2 5 2 21" xfId="16141" xr:uid="{84A5CA9A-0D3C-4E01-A812-422AA123EE51}"/>
    <cellStyle name="Normal 3 2 5 2 3" xfId="16142" xr:uid="{40D55CF0-94D5-4AA5-8136-78527D5D586C}"/>
    <cellStyle name="Normal 3 2 5 2 3 2" xfId="16143" xr:uid="{22DC0373-6BDC-451B-BC54-EDF3ACBC1844}"/>
    <cellStyle name="Normal 3 2 5 2 3 2 2" xfId="16144" xr:uid="{810AB100-8764-416C-BEEF-C9FA5CB6053A}"/>
    <cellStyle name="Normal 3 2 5 2 3 2 2 2" xfId="16145" xr:uid="{C9DEFF29-3E0C-4DCD-ACFC-ADB0A07B34E4}"/>
    <cellStyle name="Normal 3 2 5 2 3 2 2 3" xfId="42121" xr:uid="{F7BEDF4E-A517-4F91-8CC3-2FDA3726C343}"/>
    <cellStyle name="Normal 3 2 5 2 3 2 3" xfId="16146" xr:uid="{7D17A9F6-97E4-46A3-892A-81EF7F947307}"/>
    <cellStyle name="Normal 3 2 5 2 3 2 4" xfId="16147" xr:uid="{0029D569-6C36-4FFA-8D20-31AE09E61432}"/>
    <cellStyle name="Normal 3 2 5 2 3 3" xfId="16148" xr:uid="{51CA0EC2-BCCD-44D9-8342-2802ED017327}"/>
    <cellStyle name="Normal 3 2 5 2 3 3 2" xfId="16149" xr:uid="{D4FEF0D2-EFC3-486B-A3DA-C748B644D59D}"/>
    <cellStyle name="Normal 3 2 5 2 3 3 2 2" xfId="16150" xr:uid="{5F93F755-6AF6-413E-B067-D2932A05A0BD}"/>
    <cellStyle name="Normal 3 2 5 2 3 3 2 3" xfId="42122" xr:uid="{7F28E4A7-B41F-4BFE-B0D8-CFE72D00464B}"/>
    <cellStyle name="Normal 3 2 5 2 3 3 3" xfId="16151" xr:uid="{DF1163F0-675E-4480-B17E-2270BF668CCD}"/>
    <cellStyle name="Normal 3 2 5 2 3 3 4" xfId="16152" xr:uid="{E88A004E-B607-4744-9127-6A2FD262CBD6}"/>
    <cellStyle name="Normal 3 2 5 2 3 4" xfId="16153" xr:uid="{5609163F-E3B9-4C1C-B8B9-20708F7BFC35}"/>
    <cellStyle name="Normal 3 2 5 2 3 4 2" xfId="16154" xr:uid="{4C9DFCC7-4691-450D-B51B-2B67852CA0EB}"/>
    <cellStyle name="Normal 3 2 5 2 3 4 3" xfId="42123" xr:uid="{CD689695-06DD-44A7-A02E-9EC6950A7BB5}"/>
    <cellStyle name="Normal 3 2 5 2 3 5" xfId="16155" xr:uid="{91A18958-A6C3-4898-99D9-F5A0A8ED0F25}"/>
    <cellStyle name="Normal 3 2 5 2 3 6" xfId="16156" xr:uid="{473E2BB6-D0F0-42D1-835A-3DD27567F893}"/>
    <cellStyle name="Normal 3 2 5 2 4" xfId="16157" xr:uid="{BF158FF9-D143-46FD-B97B-F2165EF25594}"/>
    <cellStyle name="Normal 3 2 5 2 4 2" xfId="16158" xr:uid="{1F70D20E-8575-4E18-BFC3-DF915689406C}"/>
    <cellStyle name="Normal 3 2 5 2 4 2 2" xfId="16159" xr:uid="{2A8966F9-118C-45B3-BAD2-96D5F780A505}"/>
    <cellStyle name="Normal 3 2 5 2 4 2 2 2" xfId="16160" xr:uid="{DE4E4FB1-A721-46D0-B6CF-8C2871520998}"/>
    <cellStyle name="Normal 3 2 5 2 4 2 2 3" xfId="42124" xr:uid="{64A0380D-119B-4EED-8753-EC2A555DBC1F}"/>
    <cellStyle name="Normal 3 2 5 2 4 2 3" xfId="16161" xr:uid="{5549FB2B-BE04-40B7-9373-343E307869E6}"/>
    <cellStyle name="Normal 3 2 5 2 4 2 4" xfId="16162" xr:uid="{2484D2BF-55CA-413F-974A-2762AF97A348}"/>
    <cellStyle name="Normal 3 2 5 2 4 3" xfId="16163" xr:uid="{B2F41564-1B1B-49E8-BC16-22230E1B7D9D}"/>
    <cellStyle name="Normal 3 2 5 2 4 3 2" xfId="16164" xr:uid="{6755A4B5-DA13-4EBD-8387-E735763BBC51}"/>
    <cellStyle name="Normal 3 2 5 2 4 3 2 2" xfId="16165" xr:uid="{1975432E-A055-4D86-9747-EFB4532446FC}"/>
    <cellStyle name="Normal 3 2 5 2 4 3 2 3" xfId="42125" xr:uid="{585D87EB-8EA2-483E-989D-A5DA86CA4FC1}"/>
    <cellStyle name="Normal 3 2 5 2 4 3 3" xfId="16166" xr:uid="{EC21C01D-1460-4250-8FB8-81856254563D}"/>
    <cellStyle name="Normal 3 2 5 2 4 3 4" xfId="16167" xr:uid="{4D15D84B-6260-41B9-BA2E-8CDC31D61253}"/>
    <cellStyle name="Normal 3 2 5 2 4 4" xfId="16168" xr:uid="{6E168EA9-973E-4551-B1C7-8FB99CF4D057}"/>
    <cellStyle name="Normal 3 2 5 2 4 4 2" xfId="16169" xr:uid="{1A392F4A-44F4-4844-8FA1-92BEEFCD9132}"/>
    <cellStyle name="Normal 3 2 5 2 4 4 3" xfId="42126" xr:uid="{6EDCD098-2ADD-4833-B2E6-C33DB68A6F33}"/>
    <cellStyle name="Normal 3 2 5 2 4 5" xfId="16170" xr:uid="{418918C0-3C55-4BDB-BED5-20E7B2510644}"/>
    <cellStyle name="Normal 3 2 5 2 4 6" xfId="16171" xr:uid="{1D04A4E6-81E1-4DA0-BF1F-9B32E6E3F872}"/>
    <cellStyle name="Normal 3 2 5 2 5" xfId="16172" xr:uid="{8F5DD938-9831-4455-8DD1-F63C6469850C}"/>
    <cellStyle name="Normal 3 2 5 2 5 2" xfId="16173" xr:uid="{F481C2CF-1890-4F71-A303-35846CB15DFF}"/>
    <cellStyle name="Normal 3 2 5 2 5 2 2" xfId="16174" xr:uid="{602B1F7D-3737-472B-A8AF-7630A5B80E29}"/>
    <cellStyle name="Normal 3 2 5 2 5 2 2 2" xfId="16175" xr:uid="{7F508F76-A890-4A13-8471-5F152FDBE0CD}"/>
    <cellStyle name="Normal 3 2 5 2 5 2 2 3" xfId="42127" xr:uid="{77149B3B-04D5-46BB-B3EC-399CB7F8321B}"/>
    <cellStyle name="Normal 3 2 5 2 5 2 3" xfId="16176" xr:uid="{18B971B4-B9C0-4FEF-B602-C77936364F41}"/>
    <cellStyle name="Normal 3 2 5 2 5 2 4" xfId="16177" xr:uid="{1C9B230F-5F2D-4BAD-AAE8-B353378B0C8B}"/>
    <cellStyle name="Normal 3 2 5 2 5 3" xfId="16178" xr:uid="{DB976D65-F1D4-478C-A491-7C4549CAEE8A}"/>
    <cellStyle name="Normal 3 2 5 2 5 3 2" xfId="16179" xr:uid="{AD059859-A2A7-4B3C-87A9-97F149197ADF}"/>
    <cellStyle name="Normal 3 2 5 2 5 3 2 2" xfId="16180" xr:uid="{E824F84F-5A58-438B-B708-82388F51DF20}"/>
    <cellStyle name="Normal 3 2 5 2 5 3 2 3" xfId="42128" xr:uid="{B71AF421-BC15-476C-B437-4FEC2470CC27}"/>
    <cellStyle name="Normal 3 2 5 2 5 3 3" xfId="16181" xr:uid="{1712B2FB-32A8-4170-9583-0F816A574421}"/>
    <cellStyle name="Normal 3 2 5 2 5 3 4" xfId="16182" xr:uid="{961EADF2-9C5F-4B4F-8C7F-15670D39A0F2}"/>
    <cellStyle name="Normal 3 2 5 2 5 4" xfId="16183" xr:uid="{6BF94E9A-028B-455F-AFB8-476693FB866C}"/>
    <cellStyle name="Normal 3 2 5 2 5 4 2" xfId="16184" xr:uid="{0540C843-7DE4-4148-A009-2E2A11E05ADF}"/>
    <cellStyle name="Normal 3 2 5 2 5 4 3" xfId="42129" xr:uid="{687BAA75-E278-4DCC-9E97-9EC2A2F244E2}"/>
    <cellStyle name="Normal 3 2 5 2 5 5" xfId="16185" xr:uid="{001FA0A3-7550-4DA3-8E80-A6A62A0D9FC1}"/>
    <cellStyle name="Normal 3 2 5 2 5 6" xfId="16186" xr:uid="{D2318616-B30C-45CB-8A6A-756964D2C778}"/>
    <cellStyle name="Normal 3 2 5 2 6" xfId="16187" xr:uid="{68688C9A-5FEE-4AA6-8767-1B119A4DDD8D}"/>
    <cellStyle name="Normal 3 2 5 2 6 2" xfId="16188" xr:uid="{B8DB9917-E094-417B-A3D3-A0432AC04ECA}"/>
    <cellStyle name="Normal 3 2 5 2 6 2 2" xfId="16189" xr:uid="{16469058-BA31-4ADA-BC4E-D29B278441CE}"/>
    <cellStyle name="Normal 3 2 5 2 6 2 2 2" xfId="16190" xr:uid="{1A6105D2-BA6A-4745-BB0B-B02745BE2F8E}"/>
    <cellStyle name="Normal 3 2 5 2 6 2 2 3" xfId="42130" xr:uid="{AEE9B0F1-550A-493E-8821-6B28EF7FE194}"/>
    <cellStyle name="Normal 3 2 5 2 6 2 3" xfId="16191" xr:uid="{3DFEB39C-384F-4997-AEAA-1B86B196BF0F}"/>
    <cellStyle name="Normal 3 2 5 2 6 2 4" xfId="16192" xr:uid="{0AF7904D-E472-4E2E-BC24-F9E291E248F0}"/>
    <cellStyle name="Normal 3 2 5 2 6 3" xfId="16193" xr:uid="{1FDF63EB-F1B8-42E8-9B75-006B73DF8A52}"/>
    <cellStyle name="Normal 3 2 5 2 6 3 2" xfId="16194" xr:uid="{A97354E6-C8C7-4910-89FE-ECAE3A20526D}"/>
    <cellStyle name="Normal 3 2 5 2 6 3 2 2" xfId="16195" xr:uid="{A3D95A49-2CD3-4839-97CA-027CC63FFF42}"/>
    <cellStyle name="Normal 3 2 5 2 6 3 2 3" xfId="42131" xr:uid="{21103407-0002-4E24-9546-465D0B608396}"/>
    <cellStyle name="Normal 3 2 5 2 6 3 3" xfId="16196" xr:uid="{BCCD9118-3238-4AFB-9CDF-FD9D3FB6B9DE}"/>
    <cellStyle name="Normal 3 2 5 2 6 3 4" xfId="16197" xr:uid="{980F5BDD-3F81-43D9-BA80-BDE4882ED54E}"/>
    <cellStyle name="Normal 3 2 5 2 6 4" xfId="16198" xr:uid="{EDD4729E-B707-43A7-A31C-58EEBCE16932}"/>
    <cellStyle name="Normal 3 2 5 2 6 4 2" xfId="16199" xr:uid="{6116BF08-0A0E-43AC-920B-2DD88CD10D4D}"/>
    <cellStyle name="Normal 3 2 5 2 6 4 3" xfId="42132" xr:uid="{56FFF60E-7D07-4F41-9DBE-3F0EB6427A24}"/>
    <cellStyle name="Normal 3 2 5 2 6 5" xfId="16200" xr:uid="{1D9F418E-B88C-4931-BA15-3C86BB7480AA}"/>
    <cellStyle name="Normal 3 2 5 2 6 6" xfId="16201" xr:uid="{CF840C6F-1BF8-4931-8413-20CD024EAA9D}"/>
    <cellStyle name="Normal 3 2 5 2 7" xfId="16202" xr:uid="{2649474F-FBC4-4583-97A8-8C64AB90233E}"/>
    <cellStyle name="Normal 3 2 5 2 7 2" xfId="16203" xr:uid="{45AAA2B1-7B99-4F59-A324-17FD0066C6F5}"/>
    <cellStyle name="Normal 3 2 5 2 7 2 2" xfId="16204" xr:uid="{06F86F89-20B2-4F56-9E66-8A7E6D52DB16}"/>
    <cellStyle name="Normal 3 2 5 2 7 2 2 2" xfId="16205" xr:uid="{FF456F1E-110F-452D-ADB9-698FBB940334}"/>
    <cellStyle name="Normal 3 2 5 2 7 2 2 3" xfId="42133" xr:uid="{437B85E0-2C60-4E0A-B017-475C05BBE6E6}"/>
    <cellStyle name="Normal 3 2 5 2 7 2 3" xfId="16206" xr:uid="{92B88D83-BE08-406B-A7C2-8297BC3B9530}"/>
    <cellStyle name="Normal 3 2 5 2 7 2 4" xfId="16207" xr:uid="{5733A6B2-3EDD-4815-82EF-0CCB7E8A53A6}"/>
    <cellStyle name="Normal 3 2 5 2 7 3" xfId="16208" xr:uid="{09DADA9B-8E20-4C1F-88B9-6750E4A311BF}"/>
    <cellStyle name="Normal 3 2 5 2 7 3 2" xfId="16209" xr:uid="{5FFE40DD-1736-4E36-830C-36F9BD0869ED}"/>
    <cellStyle name="Normal 3 2 5 2 7 3 2 2" xfId="16210" xr:uid="{14703B6E-FFDC-40DF-9E39-84616B8613B1}"/>
    <cellStyle name="Normal 3 2 5 2 7 3 2 3" xfId="42134" xr:uid="{BCEBA634-739B-4856-B874-ACB51A5EF76A}"/>
    <cellStyle name="Normal 3 2 5 2 7 3 3" xfId="16211" xr:uid="{F2D6571A-0FB6-4D25-B7DF-B3B279BB99DC}"/>
    <cellStyle name="Normal 3 2 5 2 7 3 4" xfId="16212" xr:uid="{8C602B63-8C0B-4E5C-B6C5-92B8033E89D1}"/>
    <cellStyle name="Normal 3 2 5 2 7 4" xfId="16213" xr:uid="{526226A4-752B-4E72-A5A6-73C47D3371C6}"/>
    <cellStyle name="Normal 3 2 5 2 7 4 2" xfId="16214" xr:uid="{99AF62AA-C7C7-45CE-BA09-1745CA370227}"/>
    <cellStyle name="Normal 3 2 5 2 7 4 3" xfId="42135" xr:uid="{F07F1258-8758-44AF-A15B-5469FB7DB2EA}"/>
    <cellStyle name="Normal 3 2 5 2 7 5" xfId="16215" xr:uid="{748D31C9-A009-4435-90A8-AE482DAA7403}"/>
    <cellStyle name="Normal 3 2 5 2 7 6" xfId="16216" xr:uid="{3DD91335-DC05-45BB-8A3D-04D79DC0DD47}"/>
    <cellStyle name="Normal 3 2 5 2 8" xfId="16217" xr:uid="{499EC336-03A5-4692-9865-3B147E448039}"/>
    <cellStyle name="Normal 3 2 5 2 8 2" xfId="16218" xr:uid="{A5A5897E-DD8A-40FC-961A-EC2B765BE366}"/>
    <cellStyle name="Normal 3 2 5 2 8 2 2" xfId="16219" xr:uid="{2611A69A-29E2-43D2-9F45-3F5D6445D23D}"/>
    <cellStyle name="Normal 3 2 5 2 8 2 2 2" xfId="16220" xr:uid="{0693C6A0-3B89-4093-9128-22D36B6CEE85}"/>
    <cellStyle name="Normal 3 2 5 2 8 2 2 3" xfId="42136" xr:uid="{8C0BAE5D-DCE2-4C26-8D74-E00EE9B991D4}"/>
    <cellStyle name="Normal 3 2 5 2 8 2 3" xfId="16221" xr:uid="{DCC9F03C-1739-4344-B943-BEA967C2AED5}"/>
    <cellStyle name="Normal 3 2 5 2 8 2 4" xfId="16222" xr:uid="{9BD5069E-3E25-4A18-9A33-4CF081467BEC}"/>
    <cellStyle name="Normal 3 2 5 2 8 3" xfId="16223" xr:uid="{A6544CED-85B1-464E-BF8A-934097D4EA85}"/>
    <cellStyle name="Normal 3 2 5 2 8 3 2" xfId="16224" xr:uid="{5373A37C-414F-4907-AC09-CC0163A48051}"/>
    <cellStyle name="Normal 3 2 5 2 8 3 2 2" xfId="16225" xr:uid="{484B1E7F-98D8-4B1A-A3A6-26A38EC63F64}"/>
    <cellStyle name="Normal 3 2 5 2 8 3 2 3" xfId="42137" xr:uid="{3442E261-2E06-4294-9668-F7DC894C9E2A}"/>
    <cellStyle name="Normal 3 2 5 2 8 3 3" xfId="16226" xr:uid="{516FEB87-EC8A-4700-9603-8F7950B1C348}"/>
    <cellStyle name="Normal 3 2 5 2 8 3 4" xfId="16227" xr:uid="{55E8AAB1-B080-4B93-9E5D-4633E20D498D}"/>
    <cellStyle name="Normal 3 2 5 2 8 4" xfId="16228" xr:uid="{997E7074-1112-48A1-AA1A-23304693203F}"/>
    <cellStyle name="Normal 3 2 5 2 8 4 2" xfId="16229" xr:uid="{98A41291-E0E3-4366-BB2B-0D3FE2CDEA57}"/>
    <cellStyle name="Normal 3 2 5 2 8 4 3" xfId="42138" xr:uid="{34054E67-81EA-42DB-8E96-553BCEEFA7DC}"/>
    <cellStyle name="Normal 3 2 5 2 8 5" xfId="16230" xr:uid="{91B1B0BB-A863-4A2B-8152-6E894488C295}"/>
    <cellStyle name="Normal 3 2 5 2 8 6" xfId="16231" xr:uid="{33ADCCC7-4799-49B1-9DEC-80C3545B5770}"/>
    <cellStyle name="Normal 3 2 5 2 9" xfId="16232" xr:uid="{8FD85748-7494-4513-839B-B308E336C85C}"/>
    <cellStyle name="Normal 3 2 5 2 9 2" xfId="16233" xr:uid="{10C7A25A-E1DA-4BE4-A688-C6596F84F27D}"/>
    <cellStyle name="Normal 3 2 5 2 9 2 2" xfId="16234" xr:uid="{22F00CC5-91CB-4E8E-99DF-9A8B5F58DEA3}"/>
    <cellStyle name="Normal 3 2 5 2 9 2 2 2" xfId="16235" xr:uid="{04689201-90A1-481F-941A-4D8580F2A15F}"/>
    <cellStyle name="Normal 3 2 5 2 9 2 2 3" xfId="42139" xr:uid="{001C1512-F1D6-4EC5-A8C7-32F3D4B5DE98}"/>
    <cellStyle name="Normal 3 2 5 2 9 2 3" xfId="16236" xr:uid="{2598CBE5-1BE2-4CEB-8677-1AF217412783}"/>
    <cellStyle name="Normal 3 2 5 2 9 2 4" xfId="16237" xr:uid="{249CEB1D-03F1-4B07-A1D6-B80B2372682B}"/>
    <cellStyle name="Normal 3 2 5 2 9 3" xfId="16238" xr:uid="{88BB8C56-3EAB-4949-849F-D0297F24EBE1}"/>
    <cellStyle name="Normal 3 2 5 2 9 3 2" xfId="16239" xr:uid="{0AE952ED-52D7-4C2B-89BA-29DA412B6543}"/>
    <cellStyle name="Normal 3 2 5 2 9 3 2 2" xfId="16240" xr:uid="{7AFE5678-E217-4EE5-9192-F32B07E3B4F0}"/>
    <cellStyle name="Normal 3 2 5 2 9 3 2 3" xfId="42140" xr:uid="{B2FE040A-623E-4407-A59C-6989A14852A8}"/>
    <cellStyle name="Normal 3 2 5 2 9 3 3" xfId="16241" xr:uid="{8CA75587-5543-4D17-8CB9-5699FF59EA2E}"/>
    <cellStyle name="Normal 3 2 5 2 9 3 4" xfId="16242" xr:uid="{39757A86-18B1-4BAC-A241-6C0D97AA4AEA}"/>
    <cellStyle name="Normal 3 2 5 2 9 4" xfId="16243" xr:uid="{CABFFC78-ED63-4A85-8187-E79BCF6D9A79}"/>
    <cellStyle name="Normal 3 2 5 2 9 4 2" xfId="16244" xr:uid="{F4392308-5DA8-44FC-948B-1520F1DF08FD}"/>
    <cellStyle name="Normal 3 2 5 2 9 4 3" xfId="42141" xr:uid="{57020AB5-01CB-46DD-B2FC-C778D507533C}"/>
    <cellStyle name="Normal 3 2 5 2 9 5" xfId="16245" xr:uid="{737260EF-F32A-40D5-9AD5-4D32A871611A}"/>
    <cellStyle name="Normal 3 2 5 2 9 6" xfId="16246" xr:uid="{35F227EA-7077-46E3-B1B0-0607A0110035}"/>
    <cellStyle name="Normal 3 2 5 20" xfId="16247" xr:uid="{A45A9FDA-4028-4486-A4AE-0C2C0C5C73FB}"/>
    <cellStyle name="Normal 3 2 5 20 2" xfId="16248" xr:uid="{522020F8-6185-479C-BE28-18F090C14AFD}"/>
    <cellStyle name="Normal 3 2 5 20 2 2" xfId="16249" xr:uid="{AC4C7C86-F70D-40D6-B7DC-5FF91131EF4C}"/>
    <cellStyle name="Normal 3 2 5 20 2 2 2" xfId="16250" xr:uid="{07DE2119-7E20-4C4D-AF9A-CD4863E0148E}"/>
    <cellStyle name="Normal 3 2 5 20 2 2 3" xfId="42142" xr:uid="{65D7291F-59E7-47E5-95DF-8B06A8878D3A}"/>
    <cellStyle name="Normal 3 2 5 20 2 3" xfId="16251" xr:uid="{4EED4E83-5DD8-4346-A6EA-2BA601963112}"/>
    <cellStyle name="Normal 3 2 5 20 2 4" xfId="16252" xr:uid="{7CDABDE2-925B-48A9-ADEE-6EE64BE1C02B}"/>
    <cellStyle name="Normal 3 2 5 20 3" xfId="16253" xr:uid="{2E77E5F5-3761-4462-8A22-EA43D5FC0A6B}"/>
    <cellStyle name="Normal 3 2 5 20 3 2" xfId="16254" xr:uid="{C296A363-614D-4B65-878B-9A6E85DD3C45}"/>
    <cellStyle name="Normal 3 2 5 20 3 2 2" xfId="16255" xr:uid="{9EE1E2F2-528C-46AF-9B5A-FBAAD4FDD4CB}"/>
    <cellStyle name="Normal 3 2 5 20 3 2 3" xfId="42143" xr:uid="{76B103B2-D9E4-489B-BBB3-6D88287B56DA}"/>
    <cellStyle name="Normal 3 2 5 20 3 3" xfId="16256" xr:uid="{B3400944-B057-4F73-BEE7-04B97310C749}"/>
    <cellStyle name="Normal 3 2 5 20 3 4" xfId="16257" xr:uid="{B7632D8D-FB33-4ABC-8037-47886A98FCEB}"/>
    <cellStyle name="Normal 3 2 5 20 4" xfId="16258" xr:uid="{979905D5-B7EA-4519-8EA4-B4CBAC1AECA6}"/>
    <cellStyle name="Normal 3 2 5 20 4 2" xfId="16259" xr:uid="{621D4F3E-40E2-47CE-B41F-AD4E59572A99}"/>
    <cellStyle name="Normal 3 2 5 20 4 3" xfId="42144" xr:uid="{3193E147-6E67-41F8-B620-6010B1F31B18}"/>
    <cellStyle name="Normal 3 2 5 20 5" xfId="16260" xr:uid="{01B80410-FC56-457B-A285-922B0B0CE158}"/>
    <cellStyle name="Normal 3 2 5 20 6" xfId="16261" xr:uid="{43CD5A05-CD1F-4FA8-9871-DD29A5EAB7A6}"/>
    <cellStyle name="Normal 3 2 5 21" xfId="16262" xr:uid="{C0859526-912D-490B-A442-FE538ACD8F4A}"/>
    <cellStyle name="Normal 3 2 5 21 2" xfId="16263" xr:uid="{C67E2003-1F32-478B-B520-46ADAC52842B}"/>
    <cellStyle name="Normal 3 2 5 21 2 2" xfId="16264" xr:uid="{F3016436-295C-4A35-8960-95C63521CC70}"/>
    <cellStyle name="Normal 3 2 5 21 2 3" xfId="42145" xr:uid="{CA1DC35E-E274-4030-93D3-24B2210A0C1E}"/>
    <cellStyle name="Normal 3 2 5 21 3" xfId="16265" xr:uid="{C9D01E7C-E01F-4B3B-ACA9-1BCC108146AA}"/>
    <cellStyle name="Normal 3 2 5 21 4" xfId="16266" xr:uid="{F2F157E6-C533-4C08-82D5-E3DFD60C7446}"/>
    <cellStyle name="Normal 3 2 5 22" xfId="16267" xr:uid="{41AB6634-1936-4F22-A588-EDFC1D83CF7B}"/>
    <cellStyle name="Normal 3 2 5 22 2" xfId="16268" xr:uid="{0ED65593-92CA-4C05-A3C1-8910DB80F21A}"/>
    <cellStyle name="Normal 3 2 5 22 2 2" xfId="16269" xr:uid="{5DAC7B53-4671-4E8D-828B-5875FF88EB4B}"/>
    <cellStyle name="Normal 3 2 5 22 2 3" xfId="42146" xr:uid="{9E5F8C7A-A835-4AB4-BBFE-F735F2C0A0C5}"/>
    <cellStyle name="Normal 3 2 5 22 3" xfId="16270" xr:uid="{382926E3-5EC2-4B58-B459-D345875764EA}"/>
    <cellStyle name="Normal 3 2 5 22 4" xfId="16271" xr:uid="{C6D7ECB6-0C3C-4212-9395-DA24199D6D92}"/>
    <cellStyle name="Normal 3 2 5 23" xfId="16272" xr:uid="{54ADEA3D-601F-4DE0-965C-4C7E87516048}"/>
    <cellStyle name="Normal 3 2 5 23 2" xfId="16273" xr:uid="{76305FAC-AD67-412D-A0F1-5CD4BE5BC37A}"/>
    <cellStyle name="Normal 3 2 5 23 3" xfId="42147" xr:uid="{F5D002CB-0684-42AD-90DF-151E957CA1B5}"/>
    <cellStyle name="Normal 3 2 5 24" xfId="16274" xr:uid="{707C26BE-F556-43D6-9626-F258E46573FC}"/>
    <cellStyle name="Normal 3 2 5 25" xfId="16275" xr:uid="{376D3D8A-B3ED-4E53-AB28-107A00895805}"/>
    <cellStyle name="Normal 3 2 5 3" xfId="16276" xr:uid="{78224162-42F2-4724-9A92-72A64395C988}"/>
    <cellStyle name="Normal 3 2 5 3 10" xfId="16277" xr:uid="{0B38C6C3-9530-41D7-948F-513E096B0BFB}"/>
    <cellStyle name="Normal 3 2 5 3 10 2" xfId="16278" xr:uid="{2B573BE1-3DB0-4B17-93C5-7FA06B73970E}"/>
    <cellStyle name="Normal 3 2 5 3 10 2 2" xfId="16279" xr:uid="{B7F3581C-F359-4CA4-A1E2-7AA04C12C9F9}"/>
    <cellStyle name="Normal 3 2 5 3 10 2 2 2" xfId="16280" xr:uid="{621507E6-B983-4445-A41B-CE01BF6C6FBF}"/>
    <cellStyle name="Normal 3 2 5 3 10 2 2 3" xfId="42148" xr:uid="{6A6BC6E3-B63A-4252-BB26-32E00E47923B}"/>
    <cellStyle name="Normal 3 2 5 3 10 2 3" xfId="16281" xr:uid="{2073A995-8DB9-4300-BC73-C6D9E9320EBF}"/>
    <cellStyle name="Normal 3 2 5 3 10 2 4" xfId="16282" xr:uid="{5516D16A-C570-41E8-A8A1-4FD863A1B5B5}"/>
    <cellStyle name="Normal 3 2 5 3 10 3" xfId="16283" xr:uid="{DBCA4385-73E9-41D1-9EE3-F10810EA3C60}"/>
    <cellStyle name="Normal 3 2 5 3 10 3 2" xfId="16284" xr:uid="{94C2D0B3-75A4-4AB6-93D3-6DA3EB510D9A}"/>
    <cellStyle name="Normal 3 2 5 3 10 3 2 2" xfId="16285" xr:uid="{F1751937-884E-4A69-B725-27BBFE192F8E}"/>
    <cellStyle name="Normal 3 2 5 3 10 3 2 3" xfId="42149" xr:uid="{EF77D9E7-DF59-4076-BFA6-834FC9F7287D}"/>
    <cellStyle name="Normal 3 2 5 3 10 3 3" xfId="16286" xr:uid="{9245B71B-1BB5-4DBA-809C-D152EA7D65A8}"/>
    <cellStyle name="Normal 3 2 5 3 10 3 4" xfId="16287" xr:uid="{76BEF102-27A7-4906-9985-02B3DB7DEA95}"/>
    <cellStyle name="Normal 3 2 5 3 10 4" xfId="16288" xr:uid="{68063A32-61DB-41C5-A9B5-6AE4953B9E03}"/>
    <cellStyle name="Normal 3 2 5 3 10 4 2" xfId="16289" xr:uid="{55038724-0EBC-4845-8212-FE71643C3BF4}"/>
    <cellStyle name="Normal 3 2 5 3 10 4 3" xfId="42150" xr:uid="{F0376F40-929A-4AD6-BBA3-A6084CFFB48E}"/>
    <cellStyle name="Normal 3 2 5 3 10 5" xfId="16290" xr:uid="{D61D95C0-A3BD-4BCF-A37B-11823CA70D41}"/>
    <cellStyle name="Normal 3 2 5 3 10 6" xfId="16291" xr:uid="{83F23AC6-4041-49F0-AC9D-AA1528D98AFE}"/>
    <cellStyle name="Normal 3 2 5 3 11" xfId="16292" xr:uid="{628AE9E8-0598-4B93-B125-A0D9B2510B37}"/>
    <cellStyle name="Normal 3 2 5 3 11 2" xfId="16293" xr:uid="{EED8E719-99D5-4E54-AD46-49645F62AF3C}"/>
    <cellStyle name="Normal 3 2 5 3 11 2 2" xfId="16294" xr:uid="{00569F3D-9020-49D9-8475-CE59E4587069}"/>
    <cellStyle name="Normal 3 2 5 3 11 2 2 2" xfId="16295" xr:uid="{4ABC821D-51CF-46C8-9222-ABAA9833C48D}"/>
    <cellStyle name="Normal 3 2 5 3 11 2 2 3" xfId="42151" xr:uid="{E7FC1995-4EDB-46D4-A8B0-E6C1364F60F6}"/>
    <cellStyle name="Normal 3 2 5 3 11 2 3" xfId="16296" xr:uid="{868C8BB1-0455-4CFB-8B18-D399AFD2B4BA}"/>
    <cellStyle name="Normal 3 2 5 3 11 2 4" xfId="16297" xr:uid="{DEA09CBD-717C-4263-81DB-BB69C8D40077}"/>
    <cellStyle name="Normal 3 2 5 3 11 3" xfId="16298" xr:uid="{3BC07112-049F-400E-9699-2EC0013E2AA0}"/>
    <cellStyle name="Normal 3 2 5 3 11 3 2" xfId="16299" xr:uid="{10850FD5-9F9A-409E-B5C7-4A25A62BE48C}"/>
    <cellStyle name="Normal 3 2 5 3 11 3 2 2" xfId="16300" xr:uid="{7AF01096-AA65-421B-A759-6898DDC0B4E0}"/>
    <cellStyle name="Normal 3 2 5 3 11 3 2 3" xfId="42152" xr:uid="{6BF4256E-F931-4C21-BB90-D803DDA82D95}"/>
    <cellStyle name="Normal 3 2 5 3 11 3 3" xfId="16301" xr:uid="{65599EB4-0311-4409-BB39-F0480BC1A7CB}"/>
    <cellStyle name="Normal 3 2 5 3 11 3 4" xfId="16302" xr:uid="{2C4F8392-FBF0-4ABA-964D-540C47124B2B}"/>
    <cellStyle name="Normal 3 2 5 3 11 4" xfId="16303" xr:uid="{41C173FB-79EA-4173-8167-C7FC2795BF4E}"/>
    <cellStyle name="Normal 3 2 5 3 11 4 2" xfId="16304" xr:uid="{1E57DFED-0E3C-4560-9F16-DA9812AF2CC1}"/>
    <cellStyle name="Normal 3 2 5 3 11 4 3" xfId="42153" xr:uid="{94CA2953-1307-4178-9C73-DFE6B5056CEC}"/>
    <cellStyle name="Normal 3 2 5 3 11 5" xfId="16305" xr:uid="{613ED3F7-5DA1-4BFC-8520-210D33CC694A}"/>
    <cellStyle name="Normal 3 2 5 3 11 6" xfId="16306" xr:uid="{116B4EF5-0961-4192-BF92-C4B0698F1CC5}"/>
    <cellStyle name="Normal 3 2 5 3 12" xfId="16307" xr:uid="{FC8C31EF-E5AC-4E22-AE2B-FEDB09C4181D}"/>
    <cellStyle name="Normal 3 2 5 3 12 2" xfId="16308" xr:uid="{675EFAB6-9550-4856-8999-AD7FB379372D}"/>
    <cellStyle name="Normal 3 2 5 3 12 2 2" xfId="16309" xr:uid="{83B894D9-ECC1-4458-B1FC-34A223AB674E}"/>
    <cellStyle name="Normal 3 2 5 3 12 2 2 2" xfId="16310" xr:uid="{98EE3DD4-13A7-4334-B896-ECE27BA65346}"/>
    <cellStyle name="Normal 3 2 5 3 12 2 2 3" xfId="42154" xr:uid="{AC908E09-9352-4CD1-A178-E225B63D41BB}"/>
    <cellStyle name="Normal 3 2 5 3 12 2 3" xfId="16311" xr:uid="{2CE0148B-3B9A-4C50-8EB8-F3D40A6CB09F}"/>
    <cellStyle name="Normal 3 2 5 3 12 2 4" xfId="16312" xr:uid="{D9F766C6-AAA7-45B6-B894-CD99F12C22DF}"/>
    <cellStyle name="Normal 3 2 5 3 12 3" xfId="16313" xr:uid="{A436F046-BA49-4D06-9319-A49A86D26797}"/>
    <cellStyle name="Normal 3 2 5 3 12 3 2" xfId="16314" xr:uid="{5C95E116-4C6A-4646-BD11-B0B0CB5A33C2}"/>
    <cellStyle name="Normal 3 2 5 3 12 3 2 2" xfId="16315" xr:uid="{9D48AB8F-F472-4EFB-BE7F-C4D5B51013DB}"/>
    <cellStyle name="Normal 3 2 5 3 12 3 2 3" xfId="42155" xr:uid="{26F9AB9C-6EF5-476C-90F8-3053DB421D72}"/>
    <cellStyle name="Normal 3 2 5 3 12 3 3" xfId="16316" xr:uid="{8CA32FB1-8863-4BA1-8BE6-0FC6857FF954}"/>
    <cellStyle name="Normal 3 2 5 3 12 3 4" xfId="16317" xr:uid="{EE835A14-6051-4C91-B46B-1A60CB805D68}"/>
    <cellStyle name="Normal 3 2 5 3 12 4" xfId="16318" xr:uid="{D886DEA1-3B23-4C8B-B53C-7FDBCFEEB72B}"/>
    <cellStyle name="Normal 3 2 5 3 12 4 2" xfId="16319" xr:uid="{12306200-FADB-441A-A5F9-26C63B7DEA75}"/>
    <cellStyle name="Normal 3 2 5 3 12 4 3" xfId="42156" xr:uid="{32C1701A-E5BC-4A9C-A301-55E9570272C1}"/>
    <cellStyle name="Normal 3 2 5 3 12 5" xfId="16320" xr:uid="{52FC8B41-A979-4EBC-96B9-24F427FA4582}"/>
    <cellStyle name="Normal 3 2 5 3 12 6" xfId="16321" xr:uid="{5B54E5E9-9080-416A-B64D-49BE571F7912}"/>
    <cellStyle name="Normal 3 2 5 3 13" xfId="16322" xr:uid="{F60C3B50-E958-4D6B-9457-890A6651D113}"/>
    <cellStyle name="Normal 3 2 5 3 13 2" xfId="16323" xr:uid="{4D18ED67-6148-4ED1-B2EF-2D6E59EF9BDD}"/>
    <cellStyle name="Normal 3 2 5 3 13 2 2" xfId="16324" xr:uid="{4559F270-A0F1-47A4-865C-44003F24EFF3}"/>
    <cellStyle name="Normal 3 2 5 3 13 2 2 2" xfId="16325" xr:uid="{12BECC6A-19F9-47E9-93F4-5A28DAB24B9B}"/>
    <cellStyle name="Normal 3 2 5 3 13 2 2 3" xfId="42157" xr:uid="{CE243617-65AC-403A-8D78-BFDA01BCF420}"/>
    <cellStyle name="Normal 3 2 5 3 13 2 3" xfId="16326" xr:uid="{5C3073BC-DC5D-445F-9220-786E643ED217}"/>
    <cellStyle name="Normal 3 2 5 3 13 2 4" xfId="16327" xr:uid="{E82A39FC-D388-4DC0-BD74-8450678F5AB3}"/>
    <cellStyle name="Normal 3 2 5 3 13 3" xfId="16328" xr:uid="{ADFE4FB9-E52D-4F7D-8916-C41440D5B512}"/>
    <cellStyle name="Normal 3 2 5 3 13 3 2" xfId="16329" xr:uid="{E11AAA94-9A87-4475-A61B-D642C30FCCD1}"/>
    <cellStyle name="Normal 3 2 5 3 13 3 2 2" xfId="16330" xr:uid="{62223E5C-554B-4E15-BA49-9340145B340D}"/>
    <cellStyle name="Normal 3 2 5 3 13 3 2 3" xfId="42158" xr:uid="{ED51506A-149E-4769-A51C-8497B6E2E58B}"/>
    <cellStyle name="Normal 3 2 5 3 13 3 3" xfId="16331" xr:uid="{6F752C7E-4E11-4161-A782-852A4CF38659}"/>
    <cellStyle name="Normal 3 2 5 3 13 3 4" xfId="16332" xr:uid="{D506F01D-5031-4B2D-82B9-C50C841FAD95}"/>
    <cellStyle name="Normal 3 2 5 3 13 4" xfId="16333" xr:uid="{4064F858-73C6-4038-AFCA-FFEE1D75B883}"/>
    <cellStyle name="Normal 3 2 5 3 13 4 2" xfId="16334" xr:uid="{1F05CD1F-CE44-48F3-8B79-4212F669FC72}"/>
    <cellStyle name="Normal 3 2 5 3 13 4 3" xfId="42159" xr:uid="{8CA3BB54-9B0B-46A9-9BD8-436B2E4BF51C}"/>
    <cellStyle name="Normal 3 2 5 3 13 5" xfId="16335" xr:uid="{D1B14592-BE2B-4A8A-9C4A-3E8D381F4F8E}"/>
    <cellStyle name="Normal 3 2 5 3 13 6" xfId="16336" xr:uid="{C1921441-D069-4329-93DD-74C757B693F3}"/>
    <cellStyle name="Normal 3 2 5 3 14" xfId="16337" xr:uid="{55393734-DFBE-4798-9B63-2A86EAC29B77}"/>
    <cellStyle name="Normal 3 2 5 3 14 2" xfId="16338" xr:uid="{08DD19DA-38FD-4E65-AEB0-0D167FD57E19}"/>
    <cellStyle name="Normal 3 2 5 3 14 2 2" xfId="16339" xr:uid="{EA6B78EF-8E0D-4D72-A154-ABED9709AB15}"/>
    <cellStyle name="Normal 3 2 5 3 14 2 2 2" xfId="16340" xr:uid="{D5498C4F-046B-42FE-A296-0A5FF73579A6}"/>
    <cellStyle name="Normal 3 2 5 3 14 2 2 3" xfId="42160" xr:uid="{3BB1675F-EF4B-4507-B885-656A67ED5325}"/>
    <cellStyle name="Normal 3 2 5 3 14 2 3" xfId="16341" xr:uid="{305F0D6B-3DEF-4417-8955-B82170EC74A1}"/>
    <cellStyle name="Normal 3 2 5 3 14 2 4" xfId="16342" xr:uid="{5BBAB0D1-932D-4C61-A0D3-EB0D623271D6}"/>
    <cellStyle name="Normal 3 2 5 3 14 3" xfId="16343" xr:uid="{B05036DF-72DE-4CAC-B58A-60B0F654EB1D}"/>
    <cellStyle name="Normal 3 2 5 3 14 3 2" xfId="16344" xr:uid="{131EB0A7-767D-4A87-8129-CEF53CF2EAB6}"/>
    <cellStyle name="Normal 3 2 5 3 14 3 2 2" xfId="16345" xr:uid="{F711BE4D-6B8B-4B2B-A870-F9ACB9857323}"/>
    <cellStyle name="Normal 3 2 5 3 14 3 2 3" xfId="42161" xr:uid="{218E3EE7-15FF-409C-97C0-00BB1B27068F}"/>
    <cellStyle name="Normal 3 2 5 3 14 3 3" xfId="16346" xr:uid="{711F0E72-B9AF-431D-941F-2071DF673BDC}"/>
    <cellStyle name="Normal 3 2 5 3 14 3 4" xfId="16347" xr:uid="{0489BB79-1399-4EA9-B6AB-4FFCE2005869}"/>
    <cellStyle name="Normal 3 2 5 3 14 4" xfId="16348" xr:uid="{0CB792FC-AFFB-4BC4-BAE7-BA41F57A6C76}"/>
    <cellStyle name="Normal 3 2 5 3 14 4 2" xfId="16349" xr:uid="{FF443B4F-4B15-49B2-964B-8A2C2B890F58}"/>
    <cellStyle name="Normal 3 2 5 3 14 4 3" xfId="42162" xr:uid="{202A0458-FB86-4DA5-B391-3C430F130806}"/>
    <cellStyle name="Normal 3 2 5 3 14 5" xfId="16350" xr:uid="{5EE1535A-2143-4E70-89EF-2F2D3947066F}"/>
    <cellStyle name="Normal 3 2 5 3 14 6" xfId="16351" xr:uid="{CCED2CD0-AFCF-4602-B4A0-5A4FCEDA587D}"/>
    <cellStyle name="Normal 3 2 5 3 15" xfId="16352" xr:uid="{C7D40B03-9EB5-413F-81EF-3E5C492D8F87}"/>
    <cellStyle name="Normal 3 2 5 3 15 2" xfId="16353" xr:uid="{B601E42A-AAD8-477E-BF50-AE79195C05A4}"/>
    <cellStyle name="Normal 3 2 5 3 15 2 2" xfId="16354" xr:uid="{D84E926E-BE75-4141-88E3-79D77BA0A96D}"/>
    <cellStyle name="Normal 3 2 5 3 15 2 2 2" xfId="16355" xr:uid="{13C86A99-3F43-4883-89D8-3DD69A6116D7}"/>
    <cellStyle name="Normal 3 2 5 3 15 2 2 3" xfId="42163" xr:uid="{FBA1927E-B605-403A-B43F-E28EA7AC87E5}"/>
    <cellStyle name="Normal 3 2 5 3 15 2 3" xfId="16356" xr:uid="{94F58B25-C596-481E-89ED-5618CD384734}"/>
    <cellStyle name="Normal 3 2 5 3 15 2 4" xfId="16357" xr:uid="{3CA7AAA2-8356-4D98-8281-6ED2A9F61F92}"/>
    <cellStyle name="Normal 3 2 5 3 15 3" xfId="16358" xr:uid="{D459C8D3-8EB5-4F17-A1A2-AE9F852118F1}"/>
    <cellStyle name="Normal 3 2 5 3 15 3 2" xfId="16359" xr:uid="{7DB1FF8F-1670-487C-BE43-4A52A4B5690C}"/>
    <cellStyle name="Normal 3 2 5 3 15 3 2 2" xfId="16360" xr:uid="{5365D651-09C7-4F7B-A22E-CC019DB5DBEE}"/>
    <cellStyle name="Normal 3 2 5 3 15 3 2 3" xfId="42164" xr:uid="{22E9C88D-AC7F-4553-9213-3C615512C953}"/>
    <cellStyle name="Normal 3 2 5 3 15 3 3" xfId="16361" xr:uid="{A2628E15-786E-4F0F-810D-D224E6F8C60C}"/>
    <cellStyle name="Normal 3 2 5 3 15 3 4" xfId="16362" xr:uid="{87B50F2A-53F0-4834-BAD4-76CC3E271FB6}"/>
    <cellStyle name="Normal 3 2 5 3 15 4" xfId="16363" xr:uid="{AD4F3457-482D-4CCA-A555-79E0BED1EBB2}"/>
    <cellStyle name="Normal 3 2 5 3 15 4 2" xfId="16364" xr:uid="{40E66362-C5FF-4DA3-A674-68DDD8AC96D8}"/>
    <cellStyle name="Normal 3 2 5 3 15 4 3" xfId="42165" xr:uid="{C732FCA0-D961-4128-B875-D7702BF76AD8}"/>
    <cellStyle name="Normal 3 2 5 3 15 5" xfId="16365" xr:uid="{77267033-AFEA-405F-8CCD-7C08EF83A503}"/>
    <cellStyle name="Normal 3 2 5 3 15 6" xfId="16366" xr:uid="{DCBBB49F-D137-4DE5-B7E4-961F224F7EF4}"/>
    <cellStyle name="Normal 3 2 5 3 16" xfId="16367" xr:uid="{04B91069-1F57-46BA-A3D6-8425EFBF3F3A}"/>
    <cellStyle name="Normal 3 2 5 3 16 2" xfId="16368" xr:uid="{931CC1CB-7C7A-47AC-A2F5-E3DE14308CAC}"/>
    <cellStyle name="Normal 3 2 5 3 16 2 2" xfId="16369" xr:uid="{EF67BC5E-F93B-40E0-968D-6B59112B7D47}"/>
    <cellStyle name="Normal 3 2 5 3 16 2 2 2" xfId="16370" xr:uid="{510487D1-B010-491D-B51C-A113F50A5260}"/>
    <cellStyle name="Normal 3 2 5 3 16 2 2 3" xfId="42166" xr:uid="{ED79DEF4-05C6-4B27-B628-3FF0F01EB7C0}"/>
    <cellStyle name="Normal 3 2 5 3 16 2 3" xfId="16371" xr:uid="{180AD601-B350-4009-BDAE-CDDCBA1D0B99}"/>
    <cellStyle name="Normal 3 2 5 3 16 2 4" xfId="16372" xr:uid="{CD2C8BEC-83AD-40B8-93E5-8452056DD0FB}"/>
    <cellStyle name="Normal 3 2 5 3 16 3" xfId="16373" xr:uid="{6ECBD83A-4DDA-4DB0-A568-FB5821834328}"/>
    <cellStyle name="Normal 3 2 5 3 16 3 2" xfId="16374" xr:uid="{BA04E9B0-D22F-4F28-A036-E82155D2E554}"/>
    <cellStyle name="Normal 3 2 5 3 16 3 2 2" xfId="16375" xr:uid="{35D16AE3-B7A8-4844-9950-ABF40EB72E9A}"/>
    <cellStyle name="Normal 3 2 5 3 16 3 2 3" xfId="42167" xr:uid="{96935182-6A06-4F2D-889A-A5717780B247}"/>
    <cellStyle name="Normal 3 2 5 3 16 3 3" xfId="16376" xr:uid="{701F6E32-FF5E-4142-8449-2057DB0CA614}"/>
    <cellStyle name="Normal 3 2 5 3 16 3 4" xfId="16377" xr:uid="{03CF136C-7B5C-430E-8E27-485BD740F206}"/>
    <cellStyle name="Normal 3 2 5 3 16 4" xfId="16378" xr:uid="{64E56E9E-0328-468C-BA44-A7D28079E975}"/>
    <cellStyle name="Normal 3 2 5 3 16 4 2" xfId="16379" xr:uid="{0D5D0112-19F6-4D69-83AD-02F1F73E7253}"/>
    <cellStyle name="Normal 3 2 5 3 16 4 3" xfId="42168" xr:uid="{F2BEAEF3-CE15-447F-920E-F506C28FD449}"/>
    <cellStyle name="Normal 3 2 5 3 16 5" xfId="16380" xr:uid="{5E31D7BA-F1C0-49F5-B151-CEE386B06272}"/>
    <cellStyle name="Normal 3 2 5 3 16 6" xfId="16381" xr:uid="{C068D0D0-3E33-4C2D-BC4E-E32E3D5F9C88}"/>
    <cellStyle name="Normal 3 2 5 3 17" xfId="16382" xr:uid="{AED1F0D8-87F4-464F-B8DC-9C411323A4E6}"/>
    <cellStyle name="Normal 3 2 5 3 17 2" xfId="16383" xr:uid="{53B39B30-D409-4E23-B6B4-BB84B1E22D0B}"/>
    <cellStyle name="Normal 3 2 5 3 17 2 2" xfId="16384" xr:uid="{53FAC3EA-1584-4A4B-8813-D1516CE1A878}"/>
    <cellStyle name="Normal 3 2 5 3 17 2 3" xfId="42169" xr:uid="{743A3F4C-8DA1-49A5-82A3-0B4D7438A3CB}"/>
    <cellStyle name="Normal 3 2 5 3 17 3" xfId="16385" xr:uid="{F7F8464F-50DA-40C5-82BF-D35BF8E97AC0}"/>
    <cellStyle name="Normal 3 2 5 3 17 4" xfId="16386" xr:uid="{1FFB2E45-D56C-47B9-B9FC-68FDFAF38A44}"/>
    <cellStyle name="Normal 3 2 5 3 18" xfId="16387" xr:uid="{BA083842-6999-49C3-8BFC-058578881BF7}"/>
    <cellStyle name="Normal 3 2 5 3 18 2" xfId="16388" xr:uid="{8DF71949-CEAC-469F-9BDC-72775B25D895}"/>
    <cellStyle name="Normal 3 2 5 3 18 2 2" xfId="16389" xr:uid="{45A3B25C-873A-4963-BE40-9E6A43F319DB}"/>
    <cellStyle name="Normal 3 2 5 3 18 2 3" xfId="42170" xr:uid="{99C342EA-62EC-4544-BBAE-4F05B892C836}"/>
    <cellStyle name="Normal 3 2 5 3 18 3" xfId="16390" xr:uid="{409F2DA9-3EC7-420F-9B3E-94452C804DE1}"/>
    <cellStyle name="Normal 3 2 5 3 18 4" xfId="16391" xr:uid="{8A91EDF6-06C8-4A27-B32F-0E0CBB70BD25}"/>
    <cellStyle name="Normal 3 2 5 3 19" xfId="16392" xr:uid="{B15B4A36-D6B1-4116-8759-FA1F2C79C7B5}"/>
    <cellStyle name="Normal 3 2 5 3 19 2" xfId="16393" xr:uid="{A5731243-AB1C-4B0A-B3BA-C96AAD4F7028}"/>
    <cellStyle name="Normal 3 2 5 3 19 3" xfId="42171" xr:uid="{3993D2C1-5CCF-4F0D-93FE-737BB299696C}"/>
    <cellStyle name="Normal 3 2 5 3 2" xfId="16394" xr:uid="{4FD1AE53-1A9C-4673-B6C1-BD199865A711}"/>
    <cellStyle name="Normal 3 2 5 3 2 2" xfId="16395" xr:uid="{EFAF0C30-F7C6-4D2A-B604-DE36334E2F6C}"/>
    <cellStyle name="Normal 3 2 5 3 2 2 2" xfId="16396" xr:uid="{3B563860-C6B0-4059-B9C7-BEDF4A33DD89}"/>
    <cellStyle name="Normal 3 2 5 3 2 2 2 2" xfId="16397" xr:uid="{701863B9-C987-48D9-A267-EA361098B06C}"/>
    <cellStyle name="Normal 3 2 5 3 2 2 2 3" xfId="42172" xr:uid="{2B73C42F-37A1-46F1-8539-AB197F231CB9}"/>
    <cellStyle name="Normal 3 2 5 3 2 2 3" xfId="16398" xr:uid="{66BACE5A-AB2B-4F2F-9DED-5208E146738F}"/>
    <cellStyle name="Normal 3 2 5 3 2 2 4" xfId="16399" xr:uid="{99BB127E-64C7-458E-9FB3-E2CE77CCCC54}"/>
    <cellStyle name="Normal 3 2 5 3 2 3" xfId="16400" xr:uid="{FD3668BD-4B7A-47F7-B3F8-B66ACDF2E453}"/>
    <cellStyle name="Normal 3 2 5 3 2 3 2" xfId="16401" xr:uid="{C1EEB9F6-E6B2-4513-9643-B52FBC5180A0}"/>
    <cellStyle name="Normal 3 2 5 3 2 3 2 2" xfId="16402" xr:uid="{B408E518-FAC1-4EA8-AED4-4F0FA34303D2}"/>
    <cellStyle name="Normal 3 2 5 3 2 3 2 3" xfId="42173" xr:uid="{6EBF53CD-9530-44FF-9554-C1662A4D2A25}"/>
    <cellStyle name="Normal 3 2 5 3 2 3 3" xfId="16403" xr:uid="{02940009-D769-4B2F-9A0F-35CE9F78B650}"/>
    <cellStyle name="Normal 3 2 5 3 2 3 4" xfId="16404" xr:uid="{F4085359-EF8E-4F67-BF00-360E76970C3B}"/>
    <cellStyle name="Normal 3 2 5 3 2 4" xfId="16405" xr:uid="{D1E8F464-C296-44EB-8247-9D6F65406463}"/>
    <cellStyle name="Normal 3 2 5 3 2 4 2" xfId="16406" xr:uid="{49A58F08-9297-4CC8-966B-A6ACA1B3BCF1}"/>
    <cellStyle name="Normal 3 2 5 3 2 4 3" xfId="42174" xr:uid="{BEEB080E-3C6C-40DF-A004-B2A7BBB37E8F}"/>
    <cellStyle name="Normal 3 2 5 3 2 5" xfId="16407" xr:uid="{7407CC65-6D60-4F41-9002-DB67103C8CFF}"/>
    <cellStyle name="Normal 3 2 5 3 2 6" xfId="16408" xr:uid="{34DB3952-9544-4BD4-AED8-98223417C8D9}"/>
    <cellStyle name="Normal 3 2 5 3 20" xfId="16409" xr:uid="{ABC59DC3-92F1-466D-930B-180E29D4DFA8}"/>
    <cellStyle name="Normal 3 2 5 3 21" xfId="16410" xr:uid="{EE728594-3FDD-42EB-8EE7-EF804B371D7B}"/>
    <cellStyle name="Normal 3 2 5 3 3" xfId="16411" xr:uid="{38E1EC0E-7A52-449C-A602-841DE3D85558}"/>
    <cellStyle name="Normal 3 2 5 3 3 2" xfId="16412" xr:uid="{A42FF63A-7C05-40F7-82C8-383AED4F5596}"/>
    <cellStyle name="Normal 3 2 5 3 3 2 2" xfId="16413" xr:uid="{EC157162-2E48-411F-96FE-40C6A5A02192}"/>
    <cellStyle name="Normal 3 2 5 3 3 2 2 2" xfId="16414" xr:uid="{991D8A33-8FB9-41FF-A2EB-4F384084F95F}"/>
    <cellStyle name="Normal 3 2 5 3 3 2 2 3" xfId="42175" xr:uid="{0ED7EBE9-F2A3-4DDD-863D-245CD42013B1}"/>
    <cellStyle name="Normal 3 2 5 3 3 2 3" xfId="16415" xr:uid="{94D9A5E3-D794-48EC-B3FA-A62E44C6B1A7}"/>
    <cellStyle name="Normal 3 2 5 3 3 2 4" xfId="16416" xr:uid="{D6BD65C8-D989-47E7-BF40-555A4EC8B234}"/>
    <cellStyle name="Normal 3 2 5 3 3 3" xfId="16417" xr:uid="{6F18B8EC-17E2-45BB-942E-72F392727B78}"/>
    <cellStyle name="Normal 3 2 5 3 3 3 2" xfId="16418" xr:uid="{06A5FAF6-12A7-4C46-9FC0-BA36EBA560D3}"/>
    <cellStyle name="Normal 3 2 5 3 3 3 2 2" xfId="16419" xr:uid="{9C862E14-C2C0-4D00-AF76-457A55A91283}"/>
    <cellStyle name="Normal 3 2 5 3 3 3 2 3" xfId="42176" xr:uid="{919074F1-F2D5-4714-80F0-B417C173F04B}"/>
    <cellStyle name="Normal 3 2 5 3 3 3 3" xfId="16420" xr:uid="{8468573C-7588-462E-960E-4834FA6217C6}"/>
    <cellStyle name="Normal 3 2 5 3 3 3 4" xfId="16421" xr:uid="{4E47F3C6-28CA-4BE0-8664-53C7BD5AA87C}"/>
    <cellStyle name="Normal 3 2 5 3 3 4" xfId="16422" xr:uid="{290C0F7A-A05C-45CD-A907-469F21B79721}"/>
    <cellStyle name="Normal 3 2 5 3 3 4 2" xfId="16423" xr:uid="{1FA6CC3D-1A58-47A4-8AC6-D3C3F1CD6660}"/>
    <cellStyle name="Normal 3 2 5 3 3 4 3" xfId="42177" xr:uid="{513151CA-C8CF-4678-B814-1D11A03E19BB}"/>
    <cellStyle name="Normal 3 2 5 3 3 5" xfId="16424" xr:uid="{D5FD87ED-7A87-4948-88CF-FA6BB16DBCCD}"/>
    <cellStyle name="Normal 3 2 5 3 3 6" xfId="16425" xr:uid="{0F2C90C6-F2D7-47A0-9FCB-28A038AF1D02}"/>
    <cellStyle name="Normal 3 2 5 3 4" xfId="16426" xr:uid="{110D2AAE-C7A6-4C0D-92F8-5368A67DF920}"/>
    <cellStyle name="Normal 3 2 5 3 4 2" xfId="16427" xr:uid="{6516451E-BE5D-4DC6-A265-5712115433AB}"/>
    <cellStyle name="Normal 3 2 5 3 4 2 2" xfId="16428" xr:uid="{92E26BF8-89F5-4068-8A17-869D24324C67}"/>
    <cellStyle name="Normal 3 2 5 3 4 2 2 2" xfId="16429" xr:uid="{1F5BD214-71B3-4D07-B749-B4DB6CC304B5}"/>
    <cellStyle name="Normal 3 2 5 3 4 2 2 3" xfId="42178" xr:uid="{506072A3-875F-4E1C-868D-61391DBBF4D0}"/>
    <cellStyle name="Normal 3 2 5 3 4 2 3" xfId="16430" xr:uid="{342FE083-5BCD-4C79-914E-50D4091896A1}"/>
    <cellStyle name="Normal 3 2 5 3 4 2 4" xfId="16431" xr:uid="{5EB9B42E-A68D-4DB8-ACCE-3816B54EFB0D}"/>
    <cellStyle name="Normal 3 2 5 3 4 3" xfId="16432" xr:uid="{88DC7805-39D3-4F18-958F-3FB1790A880E}"/>
    <cellStyle name="Normal 3 2 5 3 4 3 2" xfId="16433" xr:uid="{66F829CD-13A2-4DAB-B553-BBAC779D6CE8}"/>
    <cellStyle name="Normal 3 2 5 3 4 3 2 2" xfId="16434" xr:uid="{5C82761E-0571-4405-94B2-4B1DA8C42632}"/>
    <cellStyle name="Normal 3 2 5 3 4 3 2 3" xfId="42179" xr:uid="{C0EC8F8C-ABFC-482D-8973-FB60269C4A3E}"/>
    <cellStyle name="Normal 3 2 5 3 4 3 3" xfId="16435" xr:uid="{47AB87F6-DA4E-4909-B2D5-C431BCC715E9}"/>
    <cellStyle name="Normal 3 2 5 3 4 3 4" xfId="16436" xr:uid="{C3F749C9-3342-4052-903B-5CA5254C5641}"/>
    <cellStyle name="Normal 3 2 5 3 4 4" xfId="16437" xr:uid="{3B0FFFEE-1936-4B94-B561-C63B26DE4B78}"/>
    <cellStyle name="Normal 3 2 5 3 4 4 2" xfId="16438" xr:uid="{E0236D66-5A99-4B7D-B01F-85A64A3E35CC}"/>
    <cellStyle name="Normal 3 2 5 3 4 4 3" xfId="42180" xr:uid="{A767344D-ACC1-43F7-88B5-4AC3711F3190}"/>
    <cellStyle name="Normal 3 2 5 3 4 5" xfId="16439" xr:uid="{03DBB308-D781-43C4-8CA8-C7F6B2B3A12D}"/>
    <cellStyle name="Normal 3 2 5 3 4 6" xfId="16440" xr:uid="{E7D9568C-6A57-474A-9A67-94860CD5BB98}"/>
    <cellStyle name="Normal 3 2 5 3 5" xfId="16441" xr:uid="{F756ABF9-0F9E-42BE-890E-4031B3252ADE}"/>
    <cellStyle name="Normal 3 2 5 3 5 2" xfId="16442" xr:uid="{66772ECA-63D8-4F7F-9C45-B884AF8274BB}"/>
    <cellStyle name="Normal 3 2 5 3 5 2 2" xfId="16443" xr:uid="{22425520-D080-401D-BAF7-243787F5B7ED}"/>
    <cellStyle name="Normal 3 2 5 3 5 2 2 2" xfId="16444" xr:uid="{94CFECBC-0E49-42A9-8FD6-A7DB114A2FF9}"/>
    <cellStyle name="Normal 3 2 5 3 5 2 2 3" xfId="42181" xr:uid="{3FCC2C48-EE5C-4500-A7C9-AC9AF696CDFF}"/>
    <cellStyle name="Normal 3 2 5 3 5 2 3" xfId="16445" xr:uid="{8F31D601-3F73-4974-9DAF-295C9D428D7A}"/>
    <cellStyle name="Normal 3 2 5 3 5 2 4" xfId="16446" xr:uid="{0A72818B-EA41-4F46-9FFF-A732A9019A02}"/>
    <cellStyle name="Normal 3 2 5 3 5 3" xfId="16447" xr:uid="{BBA19E66-78D8-4164-94BE-31B81ED40096}"/>
    <cellStyle name="Normal 3 2 5 3 5 3 2" xfId="16448" xr:uid="{C5F1ADBB-8A44-46EE-B261-575AD5BEC87F}"/>
    <cellStyle name="Normal 3 2 5 3 5 3 2 2" xfId="16449" xr:uid="{CDD6D481-6308-4A38-A925-5F48A37AC8D2}"/>
    <cellStyle name="Normal 3 2 5 3 5 3 2 3" xfId="42182" xr:uid="{FBD87090-D1D2-451E-839B-50C4CD288214}"/>
    <cellStyle name="Normal 3 2 5 3 5 3 3" xfId="16450" xr:uid="{690D5F7B-F800-4947-933E-60B60C7B04AF}"/>
    <cellStyle name="Normal 3 2 5 3 5 3 4" xfId="16451" xr:uid="{06EDFE3A-39AD-4424-9E2C-E851FF7DCDC7}"/>
    <cellStyle name="Normal 3 2 5 3 5 4" xfId="16452" xr:uid="{E065C33A-5AA9-41FD-A0EC-75693BFE8E4C}"/>
    <cellStyle name="Normal 3 2 5 3 5 4 2" xfId="16453" xr:uid="{FFF89EB3-3A5D-499C-828D-DCF7BA978100}"/>
    <cellStyle name="Normal 3 2 5 3 5 4 3" xfId="42183" xr:uid="{2545DE0E-521D-4842-B1BB-AFBB555A7401}"/>
    <cellStyle name="Normal 3 2 5 3 5 5" xfId="16454" xr:uid="{C9F596F5-E27B-4DF1-B734-412EA5741B71}"/>
    <cellStyle name="Normal 3 2 5 3 5 6" xfId="16455" xr:uid="{85A141C1-1DBC-4043-AA42-86A578466B50}"/>
    <cellStyle name="Normal 3 2 5 3 6" xfId="16456" xr:uid="{09DB3A53-CF58-423C-AE05-430D7F939040}"/>
    <cellStyle name="Normal 3 2 5 3 6 2" xfId="16457" xr:uid="{FB3EA243-6BDA-4A06-B82C-AB03FC6AA358}"/>
    <cellStyle name="Normal 3 2 5 3 6 2 2" xfId="16458" xr:uid="{03105683-CC60-48CB-BA70-3598A933D843}"/>
    <cellStyle name="Normal 3 2 5 3 6 2 2 2" xfId="16459" xr:uid="{87610FE8-1A09-4FB1-B3D0-043E5325298B}"/>
    <cellStyle name="Normal 3 2 5 3 6 2 2 3" xfId="42184" xr:uid="{35E51399-37E0-4329-B418-49BC9D8FFB03}"/>
    <cellStyle name="Normal 3 2 5 3 6 2 3" xfId="16460" xr:uid="{C3344B97-DD1D-4C57-AE3A-1D6C6D765A24}"/>
    <cellStyle name="Normal 3 2 5 3 6 2 4" xfId="16461" xr:uid="{FA7042B2-1EBB-4478-B6AC-D6F9EFCA9168}"/>
    <cellStyle name="Normal 3 2 5 3 6 3" xfId="16462" xr:uid="{4B190FBF-AE46-4A08-AE7C-093759BD0B4D}"/>
    <cellStyle name="Normal 3 2 5 3 6 3 2" xfId="16463" xr:uid="{9805D7BD-2C03-492A-B03D-3A83BF101BF5}"/>
    <cellStyle name="Normal 3 2 5 3 6 3 2 2" xfId="16464" xr:uid="{B12DAB0F-7228-4D34-8964-857524F3354B}"/>
    <cellStyle name="Normal 3 2 5 3 6 3 2 3" xfId="42185" xr:uid="{031A5A78-BA42-43CD-AD51-25E9ADF8C668}"/>
    <cellStyle name="Normal 3 2 5 3 6 3 3" xfId="16465" xr:uid="{3E5BEDAD-DAD2-4A64-912F-44F60FA2F1C5}"/>
    <cellStyle name="Normal 3 2 5 3 6 3 4" xfId="16466" xr:uid="{6F0448E5-5BCF-4C48-AD95-9AAD7843138C}"/>
    <cellStyle name="Normal 3 2 5 3 6 4" xfId="16467" xr:uid="{8611E9C3-B0E7-4552-82F7-3F4033C57C6C}"/>
    <cellStyle name="Normal 3 2 5 3 6 4 2" xfId="16468" xr:uid="{6D303932-BED5-48DE-9E5B-87E954650F83}"/>
    <cellStyle name="Normal 3 2 5 3 6 4 3" xfId="42186" xr:uid="{8C0DCCFB-C76E-47D5-9C53-00D3D252C0DB}"/>
    <cellStyle name="Normal 3 2 5 3 6 5" xfId="16469" xr:uid="{93A60EAE-5B18-4BE2-AE23-2DB6BB2C7E4F}"/>
    <cellStyle name="Normal 3 2 5 3 6 6" xfId="16470" xr:uid="{65FB0097-1F31-4A63-8437-9683FE3BFB1E}"/>
    <cellStyle name="Normal 3 2 5 3 7" xfId="16471" xr:uid="{2F56CBA6-804F-48B9-A111-2AEA60C109A7}"/>
    <cellStyle name="Normal 3 2 5 3 7 2" xfId="16472" xr:uid="{EB28FAD1-B3E9-4EE6-9FDE-242ADA617221}"/>
    <cellStyle name="Normal 3 2 5 3 7 2 2" xfId="16473" xr:uid="{306BA4E5-0412-4A1A-A61A-19F8624210A3}"/>
    <cellStyle name="Normal 3 2 5 3 7 2 2 2" xfId="16474" xr:uid="{3E490E7A-E0E5-4AC3-A314-BC503F4A5D6E}"/>
    <cellStyle name="Normal 3 2 5 3 7 2 2 3" xfId="42187" xr:uid="{C8F4E508-8D3C-4328-96D0-F5086A93D272}"/>
    <cellStyle name="Normal 3 2 5 3 7 2 3" xfId="16475" xr:uid="{54AB635F-6815-424C-B951-C25744353890}"/>
    <cellStyle name="Normal 3 2 5 3 7 2 4" xfId="16476" xr:uid="{485D6AD8-92A4-4843-A613-D5B5C47676D4}"/>
    <cellStyle name="Normal 3 2 5 3 7 3" xfId="16477" xr:uid="{F3ADBE68-9546-414C-B6AC-3A434F59922A}"/>
    <cellStyle name="Normal 3 2 5 3 7 3 2" xfId="16478" xr:uid="{23C2A237-1839-45EF-B8F5-71E7D5C0D411}"/>
    <cellStyle name="Normal 3 2 5 3 7 3 2 2" xfId="16479" xr:uid="{EF1806DB-3CBE-427D-A422-ECAFEDEC64D4}"/>
    <cellStyle name="Normal 3 2 5 3 7 3 2 3" xfId="42188" xr:uid="{81415442-01A4-49A4-8E08-BD1507061BF8}"/>
    <cellStyle name="Normal 3 2 5 3 7 3 3" xfId="16480" xr:uid="{5646B6FD-64A7-4DED-A50B-6575FF096CFE}"/>
    <cellStyle name="Normal 3 2 5 3 7 3 4" xfId="16481" xr:uid="{8D8DD91F-BD7F-4B52-BA8A-B6903E3A63AB}"/>
    <cellStyle name="Normal 3 2 5 3 7 4" xfId="16482" xr:uid="{DA6ADDA7-1CB4-48D7-A5B7-5BEFB66D07C3}"/>
    <cellStyle name="Normal 3 2 5 3 7 4 2" xfId="16483" xr:uid="{5FCF3141-2CF8-4F45-8125-9FDA54BF55E4}"/>
    <cellStyle name="Normal 3 2 5 3 7 4 3" xfId="42189" xr:uid="{3F72D939-6021-45FE-B6E6-ACD718D8D2A5}"/>
    <cellStyle name="Normal 3 2 5 3 7 5" xfId="16484" xr:uid="{E30A74B9-95FD-42F2-96FB-FB3F5D63CC6E}"/>
    <cellStyle name="Normal 3 2 5 3 7 6" xfId="16485" xr:uid="{6475B038-84A5-4469-AA44-29F9A51F9609}"/>
    <cellStyle name="Normal 3 2 5 3 8" xfId="16486" xr:uid="{EAE45F36-D6E7-48FA-BEB5-4CE2417A371E}"/>
    <cellStyle name="Normal 3 2 5 3 8 2" xfId="16487" xr:uid="{BFD9EAC1-CAE8-40D2-B775-45E01A198721}"/>
    <cellStyle name="Normal 3 2 5 3 8 2 2" xfId="16488" xr:uid="{A00C971B-16F5-4CFB-988A-8EEDD3D4385D}"/>
    <cellStyle name="Normal 3 2 5 3 8 2 2 2" xfId="16489" xr:uid="{71106C87-7449-4F5E-8A11-91B79167F1AC}"/>
    <cellStyle name="Normal 3 2 5 3 8 2 2 3" xfId="42190" xr:uid="{D7C67D9E-5981-402E-9AAB-EC37B2863A70}"/>
    <cellStyle name="Normal 3 2 5 3 8 2 3" xfId="16490" xr:uid="{89178A0F-2B94-4756-88A4-A3BBB7975E64}"/>
    <cellStyle name="Normal 3 2 5 3 8 2 4" xfId="16491" xr:uid="{118A3479-BFC7-46BA-B713-9B13DD92E4A3}"/>
    <cellStyle name="Normal 3 2 5 3 8 3" xfId="16492" xr:uid="{4BA887C9-5FCE-4EDA-931D-E1AAF46CDCD3}"/>
    <cellStyle name="Normal 3 2 5 3 8 3 2" xfId="16493" xr:uid="{4848D017-D4D8-487D-820C-3E2E0D09F93A}"/>
    <cellStyle name="Normal 3 2 5 3 8 3 2 2" xfId="16494" xr:uid="{67E19AC5-B1FE-4961-A433-3FF975535DA0}"/>
    <cellStyle name="Normal 3 2 5 3 8 3 2 3" xfId="42191" xr:uid="{FD157721-21EA-4DA8-BD31-AAD107050DCD}"/>
    <cellStyle name="Normal 3 2 5 3 8 3 3" xfId="16495" xr:uid="{4D2A9CD1-3F74-486C-8B76-15B23F079831}"/>
    <cellStyle name="Normal 3 2 5 3 8 3 4" xfId="16496" xr:uid="{314EC439-1BC6-4A08-97C3-A580060B9EE3}"/>
    <cellStyle name="Normal 3 2 5 3 8 4" xfId="16497" xr:uid="{BEA4851B-6F3C-45E4-A9C7-D8A4E144C216}"/>
    <cellStyle name="Normal 3 2 5 3 8 4 2" xfId="16498" xr:uid="{833D4306-AF1A-4F9B-AB81-D5D5E4565E28}"/>
    <cellStyle name="Normal 3 2 5 3 8 4 3" xfId="42192" xr:uid="{BDD37F44-5F8B-4524-8C5E-AD5AABB866CE}"/>
    <cellStyle name="Normal 3 2 5 3 8 5" xfId="16499" xr:uid="{4EFF8A8A-12AF-4307-BF00-4C09A40F8CC4}"/>
    <cellStyle name="Normal 3 2 5 3 8 6" xfId="16500" xr:uid="{84027029-AF63-45D0-BCE0-31F5974B8FC8}"/>
    <cellStyle name="Normal 3 2 5 3 9" xfId="16501" xr:uid="{3CE41375-0682-4693-B93D-A6A44DB0467E}"/>
    <cellStyle name="Normal 3 2 5 3 9 2" xfId="16502" xr:uid="{AA42920A-0AB9-4C20-BB4B-A633344E1A45}"/>
    <cellStyle name="Normal 3 2 5 3 9 2 2" xfId="16503" xr:uid="{A43F3650-CFB8-4724-9F51-DD80CF72D0AB}"/>
    <cellStyle name="Normal 3 2 5 3 9 2 2 2" xfId="16504" xr:uid="{747094B8-A4C1-4B83-B12A-04CBDF66416E}"/>
    <cellStyle name="Normal 3 2 5 3 9 2 2 3" xfId="42193" xr:uid="{6D92A3AE-286E-4EC3-AC4B-10202A4FB301}"/>
    <cellStyle name="Normal 3 2 5 3 9 2 3" xfId="16505" xr:uid="{191702DE-D0B9-4093-8CE5-3BD7BC41AC3F}"/>
    <cellStyle name="Normal 3 2 5 3 9 2 4" xfId="16506" xr:uid="{7359761B-FA79-4E22-B651-B5DD47FAE052}"/>
    <cellStyle name="Normal 3 2 5 3 9 3" xfId="16507" xr:uid="{DFA5E4FA-DF75-4E75-A9C8-330E53B2BCC7}"/>
    <cellStyle name="Normal 3 2 5 3 9 3 2" xfId="16508" xr:uid="{B02983E2-0BDA-4ADD-B954-DB8385C91E6A}"/>
    <cellStyle name="Normal 3 2 5 3 9 3 2 2" xfId="16509" xr:uid="{1A0AF818-89A9-4DBA-9593-6967BCC9929D}"/>
    <cellStyle name="Normal 3 2 5 3 9 3 2 3" xfId="42194" xr:uid="{0CAA28CA-C70B-4EDD-A49C-5C9C3AD71563}"/>
    <cellStyle name="Normal 3 2 5 3 9 3 3" xfId="16510" xr:uid="{B53B5C31-782F-4793-A179-E1F9A4FBC71E}"/>
    <cellStyle name="Normal 3 2 5 3 9 3 4" xfId="16511" xr:uid="{3E36B15A-9F64-4985-AC8D-413A1C0B56FA}"/>
    <cellStyle name="Normal 3 2 5 3 9 4" xfId="16512" xr:uid="{C82F06E9-3315-45B5-B484-2D035DBEC3DC}"/>
    <cellStyle name="Normal 3 2 5 3 9 4 2" xfId="16513" xr:uid="{422428FD-BF8A-4DD5-A89A-BD54EA8F1C9E}"/>
    <cellStyle name="Normal 3 2 5 3 9 4 3" xfId="42195" xr:uid="{368EEC9B-AEB1-4587-B96C-1A244C0E2082}"/>
    <cellStyle name="Normal 3 2 5 3 9 5" xfId="16514" xr:uid="{363AC2B5-8332-47D8-BDF9-1217E022DC68}"/>
    <cellStyle name="Normal 3 2 5 3 9 6" xfId="16515" xr:uid="{D6E34E13-9952-4AF6-9BF6-C006D865F958}"/>
    <cellStyle name="Normal 3 2 5 4" xfId="16516" xr:uid="{DB0DB2CE-5748-4268-83F4-4DB43BA99CDE}"/>
    <cellStyle name="Normal 3 2 5 4 10" xfId="16517" xr:uid="{EF86ECAF-42E0-4F28-A7C0-F191BA410BCD}"/>
    <cellStyle name="Normal 3 2 5 4 10 2" xfId="16518" xr:uid="{BEF44A60-F57F-410A-B30C-3777A259FF23}"/>
    <cellStyle name="Normal 3 2 5 4 10 2 2" xfId="16519" xr:uid="{F34966DC-D908-49C4-92B4-8BBB16D59ADF}"/>
    <cellStyle name="Normal 3 2 5 4 10 2 2 2" xfId="16520" xr:uid="{F71FB812-9B36-42E4-8022-9B7D487F3317}"/>
    <cellStyle name="Normal 3 2 5 4 10 2 2 3" xfId="42196" xr:uid="{AE559A2F-28F8-466C-8D65-82D9079108C4}"/>
    <cellStyle name="Normal 3 2 5 4 10 2 3" xfId="16521" xr:uid="{63957769-50D4-42E4-963C-AA253642821E}"/>
    <cellStyle name="Normal 3 2 5 4 10 2 4" xfId="16522" xr:uid="{409FDD8A-876C-42AA-ACEB-93D029E449AC}"/>
    <cellStyle name="Normal 3 2 5 4 10 3" xfId="16523" xr:uid="{72051E00-2E87-462E-95F2-6D0B96A86C6D}"/>
    <cellStyle name="Normal 3 2 5 4 10 3 2" xfId="16524" xr:uid="{5907974C-9DE8-4982-91BD-8ABE27EF1665}"/>
    <cellStyle name="Normal 3 2 5 4 10 3 2 2" xfId="16525" xr:uid="{3CC10F7C-6412-4E1C-A0F1-82E022148D2B}"/>
    <cellStyle name="Normal 3 2 5 4 10 3 2 3" xfId="42197" xr:uid="{4DCDD5D3-0478-4BA5-A439-4244440EBE80}"/>
    <cellStyle name="Normal 3 2 5 4 10 3 3" xfId="16526" xr:uid="{79BE9CC3-7BA0-4AEA-AF4B-202601C7E153}"/>
    <cellStyle name="Normal 3 2 5 4 10 3 4" xfId="16527" xr:uid="{C27BED2C-7288-4EB7-8929-00D67ACACA6F}"/>
    <cellStyle name="Normal 3 2 5 4 10 4" xfId="16528" xr:uid="{96923DD2-A988-487D-877A-214F51555037}"/>
    <cellStyle name="Normal 3 2 5 4 10 4 2" xfId="16529" xr:uid="{58810145-C3ED-4A8A-AC4D-1E5214FB25E7}"/>
    <cellStyle name="Normal 3 2 5 4 10 4 3" xfId="42198" xr:uid="{1A5704C0-05A2-44CD-847C-1BC615AD973A}"/>
    <cellStyle name="Normal 3 2 5 4 10 5" xfId="16530" xr:uid="{C97B1F84-4289-4536-9789-C75B4288D4F5}"/>
    <cellStyle name="Normal 3 2 5 4 10 6" xfId="16531" xr:uid="{FC10E65C-6BFB-4B28-8707-CD9F0C939355}"/>
    <cellStyle name="Normal 3 2 5 4 11" xfId="16532" xr:uid="{8DCFA385-59EB-4959-87FE-97AE55C10865}"/>
    <cellStyle name="Normal 3 2 5 4 11 2" xfId="16533" xr:uid="{7A82496C-CFA7-4006-8BC2-54DDF8A173FF}"/>
    <cellStyle name="Normal 3 2 5 4 11 2 2" xfId="16534" xr:uid="{CA7A41E3-4AC3-4DB1-A311-A9B309CE5490}"/>
    <cellStyle name="Normal 3 2 5 4 11 2 2 2" xfId="16535" xr:uid="{977CC072-BE03-4482-9894-88BE97A3EF79}"/>
    <cellStyle name="Normal 3 2 5 4 11 2 2 3" xfId="42199" xr:uid="{D0F5F1BD-D97B-4BF5-B75D-0229B3F22BD6}"/>
    <cellStyle name="Normal 3 2 5 4 11 2 3" xfId="16536" xr:uid="{5A30C2AC-AEE0-4779-8D40-B5FCB8367757}"/>
    <cellStyle name="Normal 3 2 5 4 11 2 4" xfId="16537" xr:uid="{A344DCF4-FBE3-4FEA-95CA-4B5550F78AEF}"/>
    <cellStyle name="Normal 3 2 5 4 11 3" xfId="16538" xr:uid="{C270C695-EA02-454F-BA0A-251AAA155772}"/>
    <cellStyle name="Normal 3 2 5 4 11 3 2" xfId="16539" xr:uid="{D16B1A99-EB2C-40AA-8F99-C044790DA229}"/>
    <cellStyle name="Normal 3 2 5 4 11 3 2 2" xfId="16540" xr:uid="{4B57D3C3-2F64-4679-87B7-33FE0EE23406}"/>
    <cellStyle name="Normal 3 2 5 4 11 3 2 3" xfId="42200" xr:uid="{0CEB32E1-718B-4A7C-ACA5-31439F10BD5F}"/>
    <cellStyle name="Normal 3 2 5 4 11 3 3" xfId="16541" xr:uid="{B8E574D5-F2BF-4F51-8779-CD56AA0A42B8}"/>
    <cellStyle name="Normal 3 2 5 4 11 3 4" xfId="16542" xr:uid="{FC187E55-849A-475F-B248-8517A121B698}"/>
    <cellStyle name="Normal 3 2 5 4 11 4" xfId="16543" xr:uid="{C9192035-EECB-4B74-99DF-8779B2F4CC21}"/>
    <cellStyle name="Normal 3 2 5 4 11 4 2" xfId="16544" xr:uid="{79046F37-7B24-4A64-80E6-908D6768D004}"/>
    <cellStyle name="Normal 3 2 5 4 11 4 3" xfId="42201" xr:uid="{A785ACF2-B50F-4747-AEB3-47258B79DE62}"/>
    <cellStyle name="Normal 3 2 5 4 11 5" xfId="16545" xr:uid="{86CFD458-9E71-4BE2-8313-BDE617ED1F84}"/>
    <cellStyle name="Normal 3 2 5 4 11 6" xfId="16546" xr:uid="{798777D5-8225-45E3-8233-17A1669E0E3A}"/>
    <cellStyle name="Normal 3 2 5 4 12" xfId="16547" xr:uid="{2F1F166B-937E-4D7B-B942-BDDB07051081}"/>
    <cellStyle name="Normal 3 2 5 4 12 2" xfId="16548" xr:uid="{CC163E98-437F-4B15-8C32-BF0077AAF395}"/>
    <cellStyle name="Normal 3 2 5 4 12 2 2" xfId="16549" xr:uid="{2CF00131-E2F9-48E4-8A38-6A9D9180C7AA}"/>
    <cellStyle name="Normal 3 2 5 4 12 2 2 2" xfId="16550" xr:uid="{7303ADEA-22DB-44B8-9A52-01F7BA4E9004}"/>
    <cellStyle name="Normal 3 2 5 4 12 2 2 3" xfId="42202" xr:uid="{765B9794-E41E-4CCE-A01D-7F2D9261E105}"/>
    <cellStyle name="Normal 3 2 5 4 12 2 3" xfId="16551" xr:uid="{6B8C6DA8-59A6-4E89-B936-1F7418156437}"/>
    <cellStyle name="Normal 3 2 5 4 12 2 4" xfId="16552" xr:uid="{3F6B7146-9DCF-4461-BBE7-8472CC336126}"/>
    <cellStyle name="Normal 3 2 5 4 12 3" xfId="16553" xr:uid="{C2E5730D-4711-449C-BE68-3454F45A4638}"/>
    <cellStyle name="Normal 3 2 5 4 12 3 2" xfId="16554" xr:uid="{E85E16CC-9F8A-438B-AD1C-A1F07E696B8F}"/>
    <cellStyle name="Normal 3 2 5 4 12 3 2 2" xfId="16555" xr:uid="{1BE59269-1FD8-424D-84E1-E14D345AF447}"/>
    <cellStyle name="Normal 3 2 5 4 12 3 2 3" xfId="42203" xr:uid="{DDC3224C-9EDF-4AE0-9144-3EB52D6E8A97}"/>
    <cellStyle name="Normal 3 2 5 4 12 3 3" xfId="16556" xr:uid="{807F74BF-FF59-4328-88D9-940B225EB414}"/>
    <cellStyle name="Normal 3 2 5 4 12 3 4" xfId="16557" xr:uid="{B6F9A34A-7004-40E9-9533-64EB10ECB222}"/>
    <cellStyle name="Normal 3 2 5 4 12 4" xfId="16558" xr:uid="{D9C2D50C-CB61-4878-8C39-C01EAA0596C2}"/>
    <cellStyle name="Normal 3 2 5 4 12 4 2" xfId="16559" xr:uid="{A99C0E42-B066-471C-B6E9-B8A78CE2D33E}"/>
    <cellStyle name="Normal 3 2 5 4 12 4 3" xfId="42204" xr:uid="{5EF5E5C0-FCB1-4885-96AE-96A03858B194}"/>
    <cellStyle name="Normal 3 2 5 4 12 5" xfId="16560" xr:uid="{5284BE60-5EE3-4258-8A16-65569592E335}"/>
    <cellStyle name="Normal 3 2 5 4 12 6" xfId="16561" xr:uid="{13DC6F43-9A90-4965-AC11-D3ACCCBBD15D}"/>
    <cellStyle name="Normal 3 2 5 4 13" xfId="16562" xr:uid="{731A1067-FB64-4503-A54C-E86E81674279}"/>
    <cellStyle name="Normal 3 2 5 4 13 2" xfId="16563" xr:uid="{07A70A04-A938-4588-ACF8-D2BDDD232CB4}"/>
    <cellStyle name="Normal 3 2 5 4 13 2 2" xfId="16564" xr:uid="{A7E885B1-9F78-4BB6-8309-1A99759318D9}"/>
    <cellStyle name="Normal 3 2 5 4 13 2 2 2" xfId="16565" xr:uid="{CED44BEA-DE92-414A-B193-CE3D962A9B96}"/>
    <cellStyle name="Normal 3 2 5 4 13 2 2 3" xfId="42205" xr:uid="{885365C9-1A2A-452D-9232-3F8A44A8D8D8}"/>
    <cellStyle name="Normal 3 2 5 4 13 2 3" xfId="16566" xr:uid="{5C1440B6-DDDF-4143-8BF7-0D4D7E865431}"/>
    <cellStyle name="Normal 3 2 5 4 13 2 4" xfId="16567" xr:uid="{8A1CEE3F-26F2-4835-906C-ED45587D29C1}"/>
    <cellStyle name="Normal 3 2 5 4 13 3" xfId="16568" xr:uid="{353E7B06-B6A2-4C0F-9353-57C66C33DEA5}"/>
    <cellStyle name="Normal 3 2 5 4 13 3 2" xfId="16569" xr:uid="{ACC7511A-D732-4B27-A1A3-FACB5E6152FD}"/>
    <cellStyle name="Normal 3 2 5 4 13 3 2 2" xfId="16570" xr:uid="{7998B952-CA2B-42DD-917C-8DB9EA6F5780}"/>
    <cellStyle name="Normal 3 2 5 4 13 3 2 3" xfId="42206" xr:uid="{9D08AF27-F6DA-4A5E-8423-5766D2C79C6A}"/>
    <cellStyle name="Normal 3 2 5 4 13 3 3" xfId="16571" xr:uid="{28761085-46A2-4F95-9584-484550A1D0DE}"/>
    <cellStyle name="Normal 3 2 5 4 13 3 4" xfId="16572" xr:uid="{69A06789-CF42-4B74-A4B0-FD6948904BCA}"/>
    <cellStyle name="Normal 3 2 5 4 13 4" xfId="16573" xr:uid="{55C00B99-C94D-4501-B8BB-6013F35D3064}"/>
    <cellStyle name="Normal 3 2 5 4 13 4 2" xfId="16574" xr:uid="{42F731F5-A7F3-4A89-BB72-437B46782EB7}"/>
    <cellStyle name="Normal 3 2 5 4 13 4 3" xfId="42207" xr:uid="{0961FD90-2902-4484-9A20-D56A583B857E}"/>
    <cellStyle name="Normal 3 2 5 4 13 5" xfId="16575" xr:uid="{053C701B-A854-4669-84FB-5898EFBECF6E}"/>
    <cellStyle name="Normal 3 2 5 4 13 6" xfId="16576" xr:uid="{987FCBFD-0281-4ED0-B8F6-68B296662BE5}"/>
    <cellStyle name="Normal 3 2 5 4 14" xfId="16577" xr:uid="{3CDDE84E-F3D6-4898-8CFA-F9563457701A}"/>
    <cellStyle name="Normal 3 2 5 4 14 2" xfId="16578" xr:uid="{3D92DB73-CEA5-4BFA-A57C-BF6F14D40FFE}"/>
    <cellStyle name="Normal 3 2 5 4 14 2 2" xfId="16579" xr:uid="{6FAE51C2-7C8E-497E-8A3A-D24751A172E3}"/>
    <cellStyle name="Normal 3 2 5 4 14 2 2 2" xfId="16580" xr:uid="{1F4DC1F9-715B-4F86-8EFE-E3A4D06001A6}"/>
    <cellStyle name="Normal 3 2 5 4 14 2 2 3" xfId="42208" xr:uid="{73ED5830-6621-42AD-9C8B-3C38071EC6DD}"/>
    <cellStyle name="Normal 3 2 5 4 14 2 3" xfId="16581" xr:uid="{92176A3C-51BB-46FA-A5CF-CC3E5F1FA8C4}"/>
    <cellStyle name="Normal 3 2 5 4 14 2 4" xfId="16582" xr:uid="{55A5B1C7-8503-489B-9700-A54771F5F313}"/>
    <cellStyle name="Normal 3 2 5 4 14 3" xfId="16583" xr:uid="{C668343F-0616-4225-982E-5DCE4C3681E2}"/>
    <cellStyle name="Normal 3 2 5 4 14 3 2" xfId="16584" xr:uid="{5EEE9191-2466-478A-951C-22342D4C1755}"/>
    <cellStyle name="Normal 3 2 5 4 14 3 2 2" xfId="16585" xr:uid="{5C6513A4-6D8B-47E0-8705-42FB65C9A922}"/>
    <cellStyle name="Normal 3 2 5 4 14 3 2 3" xfId="42209" xr:uid="{B7882102-62A0-44BE-8181-99E8BB44F2B6}"/>
    <cellStyle name="Normal 3 2 5 4 14 3 3" xfId="16586" xr:uid="{AB4664A5-0233-4841-91DB-821190C9B18A}"/>
    <cellStyle name="Normal 3 2 5 4 14 3 4" xfId="16587" xr:uid="{C433E280-7956-4172-AE58-76C703675610}"/>
    <cellStyle name="Normal 3 2 5 4 14 4" xfId="16588" xr:uid="{D09EBF45-A6AE-444B-B4B1-776997EA37F3}"/>
    <cellStyle name="Normal 3 2 5 4 14 4 2" xfId="16589" xr:uid="{756F6086-4DC7-477F-AF01-5CEF287F5B61}"/>
    <cellStyle name="Normal 3 2 5 4 14 4 3" xfId="42210" xr:uid="{75CED832-3982-4ED7-9BF3-1F3BBFAD510B}"/>
    <cellStyle name="Normal 3 2 5 4 14 5" xfId="16590" xr:uid="{C5CE3C4F-6A24-4253-ABB4-06EF83C87A1A}"/>
    <cellStyle name="Normal 3 2 5 4 14 6" xfId="16591" xr:uid="{1817738A-9850-4A42-AE4F-F1F7CDA22C31}"/>
    <cellStyle name="Normal 3 2 5 4 15" xfId="16592" xr:uid="{E6D417F9-0AD4-4984-B3A4-7D27B50D0A8D}"/>
    <cellStyle name="Normal 3 2 5 4 15 2" xfId="16593" xr:uid="{2A464EA1-0BDC-4CEE-A5D9-4AE427BDB2E4}"/>
    <cellStyle name="Normal 3 2 5 4 15 2 2" xfId="16594" xr:uid="{D4B5AC4D-779E-47AC-ADF0-6194B0365002}"/>
    <cellStyle name="Normal 3 2 5 4 15 2 2 2" xfId="16595" xr:uid="{6F4F9AAB-A6B8-44C5-A111-FCE6A1AD8670}"/>
    <cellStyle name="Normal 3 2 5 4 15 2 2 3" xfId="42211" xr:uid="{929CC7F1-F368-430D-894A-B1DD5BAD2638}"/>
    <cellStyle name="Normal 3 2 5 4 15 2 3" xfId="16596" xr:uid="{A5259568-105A-4037-990C-F10CF12C06D9}"/>
    <cellStyle name="Normal 3 2 5 4 15 2 4" xfId="16597" xr:uid="{90F2CCF6-272A-4768-B1C0-ECA4881C8B16}"/>
    <cellStyle name="Normal 3 2 5 4 15 3" xfId="16598" xr:uid="{746BA30A-A5B7-4DBC-9736-499ED5121E3B}"/>
    <cellStyle name="Normal 3 2 5 4 15 3 2" xfId="16599" xr:uid="{CDF8528D-DCE7-418B-B6C8-4047619C81F1}"/>
    <cellStyle name="Normal 3 2 5 4 15 3 2 2" xfId="16600" xr:uid="{87850B64-9F9D-44EF-8AAB-36465A750449}"/>
    <cellStyle name="Normal 3 2 5 4 15 3 2 3" xfId="42212" xr:uid="{9E27334F-32CE-4962-A56A-354D67E024FC}"/>
    <cellStyle name="Normal 3 2 5 4 15 3 3" xfId="16601" xr:uid="{1A3E7469-1E0D-4622-B745-65F2E4291606}"/>
    <cellStyle name="Normal 3 2 5 4 15 3 4" xfId="16602" xr:uid="{1710FFF2-C2CB-4E00-AE70-C7327DA00C45}"/>
    <cellStyle name="Normal 3 2 5 4 15 4" xfId="16603" xr:uid="{91DA4EE5-C256-4328-AEA4-574853D8ADBA}"/>
    <cellStyle name="Normal 3 2 5 4 15 4 2" xfId="16604" xr:uid="{42777C07-AE4F-44BA-AC9C-A81BD6617DC9}"/>
    <cellStyle name="Normal 3 2 5 4 15 4 3" xfId="42213" xr:uid="{D206FF8A-B34A-4262-9F6D-39BC3FE6DDEC}"/>
    <cellStyle name="Normal 3 2 5 4 15 5" xfId="16605" xr:uid="{85C98498-3497-4BC5-A246-A8399DBA164C}"/>
    <cellStyle name="Normal 3 2 5 4 15 6" xfId="16606" xr:uid="{2582C7D2-3CC0-4B71-AE38-4212EF063F38}"/>
    <cellStyle name="Normal 3 2 5 4 16" xfId="16607" xr:uid="{FF462228-6366-4BE0-A10A-960C94048D5C}"/>
    <cellStyle name="Normal 3 2 5 4 16 2" xfId="16608" xr:uid="{564C5565-D70D-4AC3-90EC-2A31EE643A26}"/>
    <cellStyle name="Normal 3 2 5 4 16 2 2" xfId="16609" xr:uid="{DDC44E0D-B82E-4CF0-B3E5-7D77150ED936}"/>
    <cellStyle name="Normal 3 2 5 4 16 2 2 2" xfId="16610" xr:uid="{E11987B5-342E-492A-AC41-5CBD3126545A}"/>
    <cellStyle name="Normal 3 2 5 4 16 2 2 3" xfId="42214" xr:uid="{862AE974-4EB5-4FFD-9C88-8581972E8AF9}"/>
    <cellStyle name="Normal 3 2 5 4 16 2 3" xfId="16611" xr:uid="{6C05D0E2-C7ED-4F2F-B385-B29CCCA3CED2}"/>
    <cellStyle name="Normal 3 2 5 4 16 2 4" xfId="16612" xr:uid="{00CA6E56-371B-4A5C-A4A4-233BB85FC4DF}"/>
    <cellStyle name="Normal 3 2 5 4 16 3" xfId="16613" xr:uid="{7FFB63E3-30E6-44FF-8C68-59587D7F24C3}"/>
    <cellStyle name="Normal 3 2 5 4 16 3 2" xfId="16614" xr:uid="{4C3AD341-F3E3-4ECC-A438-39468D358D99}"/>
    <cellStyle name="Normal 3 2 5 4 16 3 2 2" xfId="16615" xr:uid="{584300B2-9558-40FE-B289-CD3FDFE9A0EF}"/>
    <cellStyle name="Normal 3 2 5 4 16 3 2 3" xfId="42215" xr:uid="{E0EDF041-969D-4312-A744-6EC72F50D0E2}"/>
    <cellStyle name="Normal 3 2 5 4 16 3 3" xfId="16616" xr:uid="{3AA23B6C-5A9D-418A-B95A-1BA5597617F4}"/>
    <cellStyle name="Normal 3 2 5 4 16 3 4" xfId="16617" xr:uid="{8FCCD661-38BD-4694-A8C7-DFF4AE54D759}"/>
    <cellStyle name="Normal 3 2 5 4 16 4" xfId="16618" xr:uid="{B166ECC0-8EC1-4A83-9974-E1311249981D}"/>
    <cellStyle name="Normal 3 2 5 4 16 4 2" xfId="16619" xr:uid="{89D6E086-CDEA-4409-B92E-813A321CDC28}"/>
    <cellStyle name="Normal 3 2 5 4 16 4 3" xfId="42216" xr:uid="{DB8DEBA9-E524-43AE-9537-E585BBDDDF5B}"/>
    <cellStyle name="Normal 3 2 5 4 16 5" xfId="16620" xr:uid="{044D1170-6396-413B-9082-29C801F5E878}"/>
    <cellStyle name="Normal 3 2 5 4 16 6" xfId="16621" xr:uid="{346D38E8-EA9B-48F5-9B37-5BBE7DA4B9A5}"/>
    <cellStyle name="Normal 3 2 5 4 17" xfId="16622" xr:uid="{E66F2089-1F63-4129-8038-B76D53FB3D5C}"/>
    <cellStyle name="Normal 3 2 5 4 17 2" xfId="16623" xr:uid="{8DDECC7F-2122-4442-BFE7-0B391C916DEF}"/>
    <cellStyle name="Normal 3 2 5 4 17 2 2" xfId="16624" xr:uid="{ADA818B3-3E98-4415-A7C5-CCE9572BB27A}"/>
    <cellStyle name="Normal 3 2 5 4 17 2 3" xfId="42217" xr:uid="{A6363E9E-6858-48E8-A863-A595DDCECE69}"/>
    <cellStyle name="Normal 3 2 5 4 17 3" xfId="16625" xr:uid="{D0334C24-88AF-48DB-BFC2-881DE30A59A2}"/>
    <cellStyle name="Normal 3 2 5 4 17 4" xfId="16626" xr:uid="{F2B50BC0-9A4D-4135-92DC-15EA4B020468}"/>
    <cellStyle name="Normal 3 2 5 4 18" xfId="16627" xr:uid="{2CDB07F6-B1AE-425B-BD4F-F881A60407F3}"/>
    <cellStyle name="Normal 3 2 5 4 18 2" xfId="16628" xr:uid="{4D4AA75C-6015-4603-9D55-8D2800086FF7}"/>
    <cellStyle name="Normal 3 2 5 4 18 2 2" xfId="16629" xr:uid="{9AF38FB7-F6ED-4017-8570-7A7295C90312}"/>
    <cellStyle name="Normal 3 2 5 4 18 2 3" xfId="42218" xr:uid="{529B4BE2-3A88-41D2-8596-58A9B12E5FA2}"/>
    <cellStyle name="Normal 3 2 5 4 18 3" xfId="16630" xr:uid="{987C599A-3033-4859-B993-0C30FF8846CF}"/>
    <cellStyle name="Normal 3 2 5 4 18 4" xfId="16631" xr:uid="{24FB1A49-315D-4086-8414-46B2E7B8894C}"/>
    <cellStyle name="Normal 3 2 5 4 19" xfId="16632" xr:uid="{73BD3EA9-670E-432A-8ADD-BF964E9C9971}"/>
    <cellStyle name="Normal 3 2 5 4 19 2" xfId="16633" xr:uid="{81188153-1335-4985-BC2C-1C7E83AF2FF0}"/>
    <cellStyle name="Normal 3 2 5 4 19 3" xfId="42219" xr:uid="{A6CE375B-FF24-4034-BE43-C616E8AF3093}"/>
    <cellStyle name="Normal 3 2 5 4 2" xfId="16634" xr:uid="{67A31F01-9B06-4C3C-B6ED-9F532982ED41}"/>
    <cellStyle name="Normal 3 2 5 4 2 2" xfId="16635" xr:uid="{5D572460-3E8D-42FF-A7B3-3085DBE995F3}"/>
    <cellStyle name="Normal 3 2 5 4 2 2 2" xfId="16636" xr:uid="{4CD08F0E-9A69-4DBE-BC4B-1150115B515F}"/>
    <cellStyle name="Normal 3 2 5 4 2 2 2 2" xfId="16637" xr:uid="{B7C6FF50-BAC6-44A0-B21A-E32A09FE8E89}"/>
    <cellStyle name="Normal 3 2 5 4 2 2 2 3" xfId="42220" xr:uid="{EA8A40D4-AF56-4A2E-AD62-2DC7A9C66E3D}"/>
    <cellStyle name="Normal 3 2 5 4 2 2 3" xfId="16638" xr:uid="{047B66E2-E648-473E-B585-2763FA1E4147}"/>
    <cellStyle name="Normal 3 2 5 4 2 2 4" xfId="16639" xr:uid="{EB0AF4F3-7C3A-4ED1-87A7-E3328B5B2530}"/>
    <cellStyle name="Normal 3 2 5 4 2 3" xfId="16640" xr:uid="{7362735E-2AF3-4BE3-B8DE-02E9400C4311}"/>
    <cellStyle name="Normal 3 2 5 4 2 3 2" xfId="16641" xr:uid="{77171AA3-5C17-4BC6-8736-B9C2265AF0E6}"/>
    <cellStyle name="Normal 3 2 5 4 2 3 2 2" xfId="16642" xr:uid="{4D847A26-36D6-474A-8AE6-40677A0D1A97}"/>
    <cellStyle name="Normal 3 2 5 4 2 3 2 3" xfId="42221" xr:uid="{60455006-5FD9-4441-90DD-FB62CCC9EF05}"/>
    <cellStyle name="Normal 3 2 5 4 2 3 3" xfId="16643" xr:uid="{791828F7-3AAB-4355-BB0F-2696F174DA7C}"/>
    <cellStyle name="Normal 3 2 5 4 2 3 4" xfId="16644" xr:uid="{B6FE4117-9479-464E-B339-2CA754D3265B}"/>
    <cellStyle name="Normal 3 2 5 4 2 4" xfId="16645" xr:uid="{491AA1BC-1E06-4C97-A2E6-C0B79706AEE0}"/>
    <cellStyle name="Normal 3 2 5 4 2 4 2" xfId="16646" xr:uid="{090A57D1-4D8D-4AA4-9F02-6B6DC7559B62}"/>
    <cellStyle name="Normal 3 2 5 4 2 4 3" xfId="42222" xr:uid="{1F59DF43-C354-4F14-91C0-0F88334B69FD}"/>
    <cellStyle name="Normal 3 2 5 4 2 5" xfId="16647" xr:uid="{E396BA16-AE8E-4C86-8E99-72B63DABD3CD}"/>
    <cellStyle name="Normal 3 2 5 4 2 6" xfId="16648" xr:uid="{13356C18-CEAD-4ED7-95DC-613B79DA3412}"/>
    <cellStyle name="Normal 3 2 5 4 20" xfId="16649" xr:uid="{A623D040-5F4C-4E0A-B878-3194D1BC6E6F}"/>
    <cellStyle name="Normal 3 2 5 4 21" xfId="16650" xr:uid="{573D3E16-6BAC-4E56-B357-1031CF1ABCCD}"/>
    <cellStyle name="Normal 3 2 5 4 3" xfId="16651" xr:uid="{C8B858F5-32FC-4747-8326-9F0B01490C7D}"/>
    <cellStyle name="Normal 3 2 5 4 3 2" xfId="16652" xr:uid="{E1B79D06-7D9B-4AFF-B8D8-06D140A54913}"/>
    <cellStyle name="Normal 3 2 5 4 3 2 2" xfId="16653" xr:uid="{ED08C459-6DEA-4F8B-AE9B-14F759BDF4CB}"/>
    <cellStyle name="Normal 3 2 5 4 3 2 2 2" xfId="16654" xr:uid="{A589E8B9-A010-44E5-A1FB-F58D2981F4B7}"/>
    <cellStyle name="Normal 3 2 5 4 3 2 2 3" xfId="42223" xr:uid="{47DF94B5-7BB7-41BD-94CF-D77A7C9A0E19}"/>
    <cellStyle name="Normal 3 2 5 4 3 2 3" xfId="16655" xr:uid="{DAFABD4C-4000-459D-A570-F9F79F201724}"/>
    <cellStyle name="Normal 3 2 5 4 3 2 4" xfId="16656" xr:uid="{0E38122F-08F0-4AAF-85DE-3452EF57DCCC}"/>
    <cellStyle name="Normal 3 2 5 4 3 3" xfId="16657" xr:uid="{A7F6A98F-1A07-42B6-B45B-547834A05AF2}"/>
    <cellStyle name="Normal 3 2 5 4 3 3 2" xfId="16658" xr:uid="{BE551627-5AEB-4F9C-B26E-A1F4661F571B}"/>
    <cellStyle name="Normal 3 2 5 4 3 3 2 2" xfId="16659" xr:uid="{45A12718-A613-4AFD-9EB2-11ED1E7526AC}"/>
    <cellStyle name="Normal 3 2 5 4 3 3 2 3" xfId="42224" xr:uid="{19C7DF9C-8734-483B-AC7E-9CC34DDBA3B3}"/>
    <cellStyle name="Normal 3 2 5 4 3 3 3" xfId="16660" xr:uid="{BD99F40E-40CE-431B-8726-CAE9FE5D12A9}"/>
    <cellStyle name="Normal 3 2 5 4 3 3 4" xfId="16661" xr:uid="{0358461B-3B1E-47C2-ACF1-97EB971C861D}"/>
    <cellStyle name="Normal 3 2 5 4 3 4" xfId="16662" xr:uid="{7F9EDBFF-45E0-4E21-B339-CC54E49AF9C8}"/>
    <cellStyle name="Normal 3 2 5 4 3 4 2" xfId="16663" xr:uid="{C61E74E4-9B51-4946-9B0F-1B4C829DD0CA}"/>
    <cellStyle name="Normal 3 2 5 4 3 4 3" xfId="42225" xr:uid="{2CCB2831-4149-4068-B28F-2E5FCC33874D}"/>
    <cellStyle name="Normal 3 2 5 4 3 5" xfId="16664" xr:uid="{7E22FC41-ADF8-4111-923A-3EB2FFF1141A}"/>
    <cellStyle name="Normal 3 2 5 4 3 6" xfId="16665" xr:uid="{703113EA-E568-4986-8E70-7184ABC54288}"/>
    <cellStyle name="Normal 3 2 5 4 4" xfId="16666" xr:uid="{C8A409FC-39AD-4574-BFD0-03153B8D1F0D}"/>
    <cellStyle name="Normal 3 2 5 4 4 2" xfId="16667" xr:uid="{2E3A3640-F50E-4B4C-8310-6DB5AADD0450}"/>
    <cellStyle name="Normal 3 2 5 4 4 2 2" xfId="16668" xr:uid="{71950AB3-868E-491D-8A4E-0937B85B83B9}"/>
    <cellStyle name="Normal 3 2 5 4 4 2 2 2" xfId="16669" xr:uid="{B7AEFBDC-40BA-4EEF-BD78-169741ECB581}"/>
    <cellStyle name="Normal 3 2 5 4 4 2 2 3" xfId="42226" xr:uid="{8EAC9742-3769-4DD1-A40F-4584BD87660D}"/>
    <cellStyle name="Normal 3 2 5 4 4 2 3" xfId="16670" xr:uid="{D173F51F-0398-4DA2-8962-3A7382268B12}"/>
    <cellStyle name="Normal 3 2 5 4 4 2 4" xfId="16671" xr:uid="{77993927-BCBE-4537-8DAF-39B350996183}"/>
    <cellStyle name="Normal 3 2 5 4 4 3" xfId="16672" xr:uid="{AF5655A1-CCE0-4EEC-AB2A-4AB1BCE51BD7}"/>
    <cellStyle name="Normal 3 2 5 4 4 3 2" xfId="16673" xr:uid="{35C82615-F62C-47AF-8E39-C0958B151C48}"/>
    <cellStyle name="Normal 3 2 5 4 4 3 2 2" xfId="16674" xr:uid="{B2036839-A3E9-4455-8E09-ABF58BAC69F9}"/>
    <cellStyle name="Normal 3 2 5 4 4 3 2 3" xfId="42227" xr:uid="{8F3E98A4-3184-4CB9-8FD1-32B4738E098E}"/>
    <cellStyle name="Normal 3 2 5 4 4 3 3" xfId="16675" xr:uid="{5948C57D-08EB-4361-8298-D39904B48C72}"/>
    <cellStyle name="Normal 3 2 5 4 4 3 4" xfId="16676" xr:uid="{A9AC76D9-04BA-47C1-95B2-5F5879788B13}"/>
    <cellStyle name="Normal 3 2 5 4 4 4" xfId="16677" xr:uid="{E2361C62-518F-40AA-AA66-2A990D14BEC7}"/>
    <cellStyle name="Normal 3 2 5 4 4 4 2" xfId="16678" xr:uid="{F7FAE8C4-256C-4E5C-90BA-EAE381E148B2}"/>
    <cellStyle name="Normal 3 2 5 4 4 4 3" xfId="42228" xr:uid="{63743D67-6D02-4FC8-B705-C0027A074D49}"/>
    <cellStyle name="Normal 3 2 5 4 4 5" xfId="16679" xr:uid="{ACED5AEA-2FC1-45CE-8CF0-727831B9CD9C}"/>
    <cellStyle name="Normal 3 2 5 4 4 6" xfId="16680" xr:uid="{E5710B2F-DB88-4B56-9674-655F9FB9681E}"/>
    <cellStyle name="Normal 3 2 5 4 5" xfId="16681" xr:uid="{3344D23E-CF4D-452C-9AE1-EC4D32294E7D}"/>
    <cellStyle name="Normal 3 2 5 4 5 2" xfId="16682" xr:uid="{3A2C04B8-4A05-4632-A12B-C4ED54FA088D}"/>
    <cellStyle name="Normal 3 2 5 4 5 2 2" xfId="16683" xr:uid="{829049F6-9855-481F-A94E-690358E4CBB2}"/>
    <cellStyle name="Normal 3 2 5 4 5 2 2 2" xfId="16684" xr:uid="{2DB15769-2936-4D31-8C90-90A5AA037865}"/>
    <cellStyle name="Normal 3 2 5 4 5 2 2 3" xfId="42229" xr:uid="{43076129-47B6-4280-A4C1-FD15A3A7A467}"/>
    <cellStyle name="Normal 3 2 5 4 5 2 3" xfId="16685" xr:uid="{DF8A6195-D3CB-4A6C-9225-B2A0A8CC5025}"/>
    <cellStyle name="Normal 3 2 5 4 5 2 4" xfId="16686" xr:uid="{DC84D61A-6742-4E80-A5ED-B63DE9468440}"/>
    <cellStyle name="Normal 3 2 5 4 5 3" xfId="16687" xr:uid="{82AC0204-2807-43F4-9AEF-6EB5E3BF4FCC}"/>
    <cellStyle name="Normal 3 2 5 4 5 3 2" xfId="16688" xr:uid="{C8891E60-4BB8-456A-A666-B53887193E66}"/>
    <cellStyle name="Normal 3 2 5 4 5 3 2 2" xfId="16689" xr:uid="{FC01B663-5902-4497-B7BD-589B6B192CA6}"/>
    <cellStyle name="Normal 3 2 5 4 5 3 2 3" xfId="42230" xr:uid="{19B141D3-CD26-4C95-95E2-DF6D10C6BA3C}"/>
    <cellStyle name="Normal 3 2 5 4 5 3 3" xfId="16690" xr:uid="{CDBD766B-E19E-422A-8BCC-E99059E9F4B5}"/>
    <cellStyle name="Normal 3 2 5 4 5 3 4" xfId="16691" xr:uid="{F1C1E2F5-8876-406A-8EFD-F32B37F083BE}"/>
    <cellStyle name="Normal 3 2 5 4 5 4" xfId="16692" xr:uid="{D36E0D55-1704-4553-AD76-6290361FE85E}"/>
    <cellStyle name="Normal 3 2 5 4 5 4 2" xfId="16693" xr:uid="{3D4A3818-B4A8-405C-9032-F8AC15FE4E81}"/>
    <cellStyle name="Normal 3 2 5 4 5 4 3" xfId="42231" xr:uid="{6B0D51AC-526D-4AA8-B80A-6502C154E1EA}"/>
    <cellStyle name="Normal 3 2 5 4 5 5" xfId="16694" xr:uid="{E03CD53D-C70D-417C-9EC3-D1FE27087ADE}"/>
    <cellStyle name="Normal 3 2 5 4 5 6" xfId="16695" xr:uid="{4074ECF7-9B2B-4972-BC74-B2D4F2355885}"/>
    <cellStyle name="Normal 3 2 5 4 6" xfId="16696" xr:uid="{DE3B4EA0-2BF3-4638-8C88-AF3ADD75FC03}"/>
    <cellStyle name="Normal 3 2 5 4 6 2" xfId="16697" xr:uid="{013A2B76-98E8-41F6-9A2B-BC41C1EC3F00}"/>
    <cellStyle name="Normal 3 2 5 4 6 2 2" xfId="16698" xr:uid="{E572167A-48DD-40BD-8CF2-BA2B9B3FC508}"/>
    <cellStyle name="Normal 3 2 5 4 6 2 2 2" xfId="16699" xr:uid="{3AB2BEAA-0D92-4ED2-8DB3-E3BE1D33B7A2}"/>
    <cellStyle name="Normal 3 2 5 4 6 2 2 3" xfId="42232" xr:uid="{42033965-A8D5-4C53-9F6E-4A6461F7BAB8}"/>
    <cellStyle name="Normal 3 2 5 4 6 2 3" xfId="16700" xr:uid="{44B18CAA-BEB5-4DD1-BECF-8A122F3551A8}"/>
    <cellStyle name="Normal 3 2 5 4 6 2 4" xfId="16701" xr:uid="{EA9E66A9-046A-4E87-8D00-75A44A5999D9}"/>
    <cellStyle name="Normal 3 2 5 4 6 3" xfId="16702" xr:uid="{D89F42B4-099B-46E0-8B24-EE1452C54D81}"/>
    <cellStyle name="Normal 3 2 5 4 6 3 2" xfId="16703" xr:uid="{6264269D-74F2-4578-AF93-5339A6B720B0}"/>
    <cellStyle name="Normal 3 2 5 4 6 3 2 2" xfId="16704" xr:uid="{DF9AC3E1-0CFB-48BA-B13F-D52129E516DD}"/>
    <cellStyle name="Normal 3 2 5 4 6 3 2 3" xfId="42233" xr:uid="{947083DC-50B6-418C-8E84-9C0228A1789F}"/>
    <cellStyle name="Normal 3 2 5 4 6 3 3" xfId="16705" xr:uid="{A8496D64-925A-486A-8359-190F71A47C52}"/>
    <cellStyle name="Normal 3 2 5 4 6 3 4" xfId="16706" xr:uid="{1A0E6271-C535-4E83-B705-49AB5E56934B}"/>
    <cellStyle name="Normal 3 2 5 4 6 4" xfId="16707" xr:uid="{1E352A24-50E1-4828-87F5-591A75BCF7C4}"/>
    <cellStyle name="Normal 3 2 5 4 6 4 2" xfId="16708" xr:uid="{D031B9D2-920F-49E7-8546-0D28429CD4BC}"/>
    <cellStyle name="Normal 3 2 5 4 6 4 3" xfId="42234" xr:uid="{42FA2B59-A315-4761-8240-8ADA1102EBFD}"/>
    <cellStyle name="Normal 3 2 5 4 6 5" xfId="16709" xr:uid="{421DE64D-F692-4C29-9E93-8300CA961192}"/>
    <cellStyle name="Normal 3 2 5 4 6 6" xfId="16710" xr:uid="{C9371F51-A753-45F3-88F0-E10DFEA17CEF}"/>
    <cellStyle name="Normal 3 2 5 4 7" xfId="16711" xr:uid="{AF8E5681-B398-46C7-9ADA-B9687F335E17}"/>
    <cellStyle name="Normal 3 2 5 4 7 2" xfId="16712" xr:uid="{9AE24065-088D-4216-934F-2F147FF091DC}"/>
    <cellStyle name="Normal 3 2 5 4 7 2 2" xfId="16713" xr:uid="{A25C2097-15A4-476F-BC7C-2B51CFFF2C28}"/>
    <cellStyle name="Normal 3 2 5 4 7 2 2 2" xfId="16714" xr:uid="{77DD0774-E299-473C-8AED-310C1BB73F53}"/>
    <cellStyle name="Normal 3 2 5 4 7 2 2 3" xfId="42235" xr:uid="{52DE2BC3-F0C1-4324-98D6-D8F2DC4B1A7B}"/>
    <cellStyle name="Normal 3 2 5 4 7 2 3" xfId="16715" xr:uid="{D18DEBC7-60FE-46C9-AEBF-555215980C68}"/>
    <cellStyle name="Normal 3 2 5 4 7 2 4" xfId="16716" xr:uid="{B1E39343-A607-4C01-BBBC-59FA94980BA9}"/>
    <cellStyle name="Normal 3 2 5 4 7 3" xfId="16717" xr:uid="{F1CEBFA3-1301-48CE-9422-6429D16A1523}"/>
    <cellStyle name="Normal 3 2 5 4 7 3 2" xfId="16718" xr:uid="{CE12FCD3-B4AA-490F-8A11-5A634028EA9B}"/>
    <cellStyle name="Normal 3 2 5 4 7 3 2 2" xfId="16719" xr:uid="{8C6FBDDB-E4F8-4DA2-8A59-FC1753D8A8A8}"/>
    <cellStyle name="Normal 3 2 5 4 7 3 2 3" xfId="42236" xr:uid="{D8BDF13D-9793-408E-B40B-BC0FA0B9A6B9}"/>
    <cellStyle name="Normal 3 2 5 4 7 3 3" xfId="16720" xr:uid="{F3013293-CF37-4097-BBCF-AAF5ADBEEFEB}"/>
    <cellStyle name="Normal 3 2 5 4 7 3 4" xfId="16721" xr:uid="{DBD9616F-772F-43D5-90A5-56DEF3A31D73}"/>
    <cellStyle name="Normal 3 2 5 4 7 4" xfId="16722" xr:uid="{B0DF0D02-B4DB-4D73-B9FF-B45970F25242}"/>
    <cellStyle name="Normal 3 2 5 4 7 4 2" xfId="16723" xr:uid="{4A7E784A-14F2-4331-A255-693CEB7A9D2A}"/>
    <cellStyle name="Normal 3 2 5 4 7 4 3" xfId="42237" xr:uid="{4240FDE3-7E95-4748-95C7-598EFAFA49E0}"/>
    <cellStyle name="Normal 3 2 5 4 7 5" xfId="16724" xr:uid="{98E8202E-725A-4BDE-B0FD-1FE2C4340BC4}"/>
    <cellStyle name="Normal 3 2 5 4 7 6" xfId="16725" xr:uid="{05DD9807-D350-4503-A633-42CE3C7648D7}"/>
    <cellStyle name="Normal 3 2 5 4 8" xfId="16726" xr:uid="{39467DDE-E2B1-4C35-A9D3-50DC5A4101B8}"/>
    <cellStyle name="Normal 3 2 5 4 8 2" xfId="16727" xr:uid="{9B7CA45C-FAF8-47D4-AE70-FA6925C5ADCD}"/>
    <cellStyle name="Normal 3 2 5 4 8 2 2" xfId="16728" xr:uid="{52C83610-A678-43F9-ABA0-38F190274DD4}"/>
    <cellStyle name="Normal 3 2 5 4 8 2 2 2" xfId="16729" xr:uid="{DD6A2F72-69AB-432C-A70E-9A1FFA5CD961}"/>
    <cellStyle name="Normal 3 2 5 4 8 2 2 3" xfId="42238" xr:uid="{8E0FE556-4B97-4039-AE2B-465A2451FD5C}"/>
    <cellStyle name="Normal 3 2 5 4 8 2 3" xfId="16730" xr:uid="{821EDDDF-66A7-478F-B5AD-6B07E5A31DFB}"/>
    <cellStyle name="Normal 3 2 5 4 8 2 4" xfId="16731" xr:uid="{FEB2DBE3-4B29-4265-8D49-051278D61C6D}"/>
    <cellStyle name="Normal 3 2 5 4 8 3" xfId="16732" xr:uid="{294135E1-9206-41A6-88E0-507841A11D0F}"/>
    <cellStyle name="Normal 3 2 5 4 8 3 2" xfId="16733" xr:uid="{CC69FE8B-F359-43CA-8843-CBECDE3B467F}"/>
    <cellStyle name="Normal 3 2 5 4 8 3 2 2" xfId="16734" xr:uid="{8BB7C4E4-70CE-4E2D-A997-C93E84C875E8}"/>
    <cellStyle name="Normal 3 2 5 4 8 3 2 3" xfId="42239" xr:uid="{951392F6-17F6-4598-91F7-873AF96C3758}"/>
    <cellStyle name="Normal 3 2 5 4 8 3 3" xfId="16735" xr:uid="{D51652F1-EDCF-43F9-B55E-0D6085B82FBC}"/>
    <cellStyle name="Normal 3 2 5 4 8 3 4" xfId="16736" xr:uid="{0A9A23A5-A96D-4AF9-AB84-81869329C722}"/>
    <cellStyle name="Normal 3 2 5 4 8 4" xfId="16737" xr:uid="{603EBF6E-7CAF-47A4-B07E-A7C89B8ECB12}"/>
    <cellStyle name="Normal 3 2 5 4 8 4 2" xfId="16738" xr:uid="{58C1BC93-1877-47B0-A436-C3D5DD20F6FD}"/>
    <cellStyle name="Normal 3 2 5 4 8 4 3" xfId="42240" xr:uid="{47E55F7E-632B-450B-9B25-41B2B71F99CA}"/>
    <cellStyle name="Normal 3 2 5 4 8 5" xfId="16739" xr:uid="{B82C39FE-2DF3-49F1-B092-7BEB42291F6D}"/>
    <cellStyle name="Normal 3 2 5 4 8 6" xfId="16740" xr:uid="{2B19EEDE-1534-45BF-8449-6D76A510E3F4}"/>
    <cellStyle name="Normal 3 2 5 4 9" xfId="16741" xr:uid="{3B39A849-B775-4793-9ACA-F026C9A4706A}"/>
    <cellStyle name="Normal 3 2 5 4 9 2" xfId="16742" xr:uid="{35A14033-84AA-4130-868B-8D42FC5C8620}"/>
    <cellStyle name="Normal 3 2 5 4 9 2 2" xfId="16743" xr:uid="{2BB7BC66-BD86-48B2-B78C-933E83DC8FCA}"/>
    <cellStyle name="Normal 3 2 5 4 9 2 2 2" xfId="16744" xr:uid="{751DEF59-2517-4930-98CD-DE08E3A19477}"/>
    <cellStyle name="Normal 3 2 5 4 9 2 2 3" xfId="42241" xr:uid="{D3119469-87BA-4069-AF1F-E8534B52C0D4}"/>
    <cellStyle name="Normal 3 2 5 4 9 2 3" xfId="16745" xr:uid="{40F552F7-CF21-4F58-9D82-D1A6B6EE5660}"/>
    <cellStyle name="Normal 3 2 5 4 9 2 4" xfId="16746" xr:uid="{D524EA9E-6543-42AF-8A35-65FB4B6F199A}"/>
    <cellStyle name="Normal 3 2 5 4 9 3" xfId="16747" xr:uid="{78F0790D-3518-4630-8283-76CB391A31B7}"/>
    <cellStyle name="Normal 3 2 5 4 9 3 2" xfId="16748" xr:uid="{AB671878-6EBD-46FB-A379-016AB6879EE1}"/>
    <cellStyle name="Normal 3 2 5 4 9 3 2 2" xfId="16749" xr:uid="{E6FA6867-BAF5-45C1-8BBA-98BEE3257AC6}"/>
    <cellStyle name="Normal 3 2 5 4 9 3 2 3" xfId="42242" xr:uid="{E6792EAA-A5D0-4DB1-93DB-82C3B9DE4C78}"/>
    <cellStyle name="Normal 3 2 5 4 9 3 3" xfId="16750" xr:uid="{8118EF0D-3B00-4A5D-983B-A1FF0C1CB782}"/>
    <cellStyle name="Normal 3 2 5 4 9 3 4" xfId="16751" xr:uid="{854023F1-3C73-48F1-AB69-70E0BAF0AF75}"/>
    <cellStyle name="Normal 3 2 5 4 9 4" xfId="16752" xr:uid="{BAF19925-BB51-4333-985C-EC966A5B291F}"/>
    <cellStyle name="Normal 3 2 5 4 9 4 2" xfId="16753" xr:uid="{179FDDCB-9D98-4F41-B607-51918D3A08C7}"/>
    <cellStyle name="Normal 3 2 5 4 9 4 3" xfId="42243" xr:uid="{894DF275-569A-4E10-B35C-C8C56C4639BE}"/>
    <cellStyle name="Normal 3 2 5 4 9 5" xfId="16754" xr:uid="{0016659A-E945-47B3-AF2A-7E7C62972566}"/>
    <cellStyle name="Normal 3 2 5 4 9 6" xfId="16755" xr:uid="{C4FECB69-5962-4E97-88D1-386719FEBB9F}"/>
    <cellStyle name="Normal 3 2 5 5" xfId="16756" xr:uid="{63E90768-1ED0-4F59-AFF8-8B038323DBAD}"/>
    <cellStyle name="Normal 3 2 5 5 10" xfId="16757" xr:uid="{04916564-9C28-4F82-9BF3-24E814E24E2E}"/>
    <cellStyle name="Normal 3 2 5 5 10 2" xfId="16758" xr:uid="{6A421084-5951-49C8-B5F9-0A0EEE34C3BC}"/>
    <cellStyle name="Normal 3 2 5 5 10 2 2" xfId="16759" xr:uid="{CEE6946A-6165-4B3C-8916-394F40E4C01A}"/>
    <cellStyle name="Normal 3 2 5 5 10 2 2 2" xfId="16760" xr:uid="{6E5BF468-B533-4D5B-8E18-A8870555BEF3}"/>
    <cellStyle name="Normal 3 2 5 5 10 2 2 3" xfId="42244" xr:uid="{6FACE117-3925-4760-A347-D6A85E6ACCB7}"/>
    <cellStyle name="Normal 3 2 5 5 10 2 3" xfId="16761" xr:uid="{0A9BDE00-918B-405B-BE62-DD4AF30B6B25}"/>
    <cellStyle name="Normal 3 2 5 5 10 2 4" xfId="16762" xr:uid="{F171393A-B9E2-48CF-8432-01EF28139AA8}"/>
    <cellStyle name="Normal 3 2 5 5 10 3" xfId="16763" xr:uid="{DB2FF20C-9235-41E4-9EA5-652BD8CC7117}"/>
    <cellStyle name="Normal 3 2 5 5 10 3 2" xfId="16764" xr:uid="{4D5DE4CF-3103-4258-9994-FB579A925F0A}"/>
    <cellStyle name="Normal 3 2 5 5 10 3 2 2" xfId="16765" xr:uid="{060CAA74-CD5C-4BD7-86AE-EF5BE46B7101}"/>
    <cellStyle name="Normal 3 2 5 5 10 3 2 3" xfId="42245" xr:uid="{F5CC48AB-22AA-4964-A572-D66F83FBF54F}"/>
    <cellStyle name="Normal 3 2 5 5 10 3 3" xfId="16766" xr:uid="{99496B76-93DD-4BCC-935F-B57132075F6D}"/>
    <cellStyle name="Normal 3 2 5 5 10 3 4" xfId="16767" xr:uid="{B52DD12B-A635-41DE-B606-8E870EAA08E6}"/>
    <cellStyle name="Normal 3 2 5 5 10 4" xfId="16768" xr:uid="{E66AF718-28F7-403A-B807-39CAB081DB40}"/>
    <cellStyle name="Normal 3 2 5 5 10 4 2" xfId="16769" xr:uid="{EE08DC34-55A9-4CEF-BA35-2A376B4C9CE3}"/>
    <cellStyle name="Normal 3 2 5 5 10 4 3" xfId="42246" xr:uid="{A16C78D9-15F6-40AE-9009-104E8B432FDE}"/>
    <cellStyle name="Normal 3 2 5 5 10 5" xfId="16770" xr:uid="{6831A372-4547-431A-97B0-203C06C3D6EF}"/>
    <cellStyle name="Normal 3 2 5 5 10 6" xfId="16771" xr:uid="{5DF6B59C-F555-4B57-9526-FFAAFADF5EE1}"/>
    <cellStyle name="Normal 3 2 5 5 11" xfId="16772" xr:uid="{2322FE4D-29D5-4C19-A0E4-50E65A1B8587}"/>
    <cellStyle name="Normal 3 2 5 5 11 2" xfId="16773" xr:uid="{DBF82F06-B13E-4CA9-BCD8-9EED612227BC}"/>
    <cellStyle name="Normal 3 2 5 5 11 2 2" xfId="16774" xr:uid="{0412F029-065B-46D4-9849-5D865E2F467C}"/>
    <cellStyle name="Normal 3 2 5 5 11 2 2 2" xfId="16775" xr:uid="{B6E1AD90-B12C-4E5E-8B2C-9CCF5A3F1313}"/>
    <cellStyle name="Normal 3 2 5 5 11 2 2 3" xfId="42247" xr:uid="{52CD2CCD-DE91-4490-BEB5-119D98D69CC4}"/>
    <cellStyle name="Normal 3 2 5 5 11 2 3" xfId="16776" xr:uid="{1B1DEF8B-036F-4FF8-8D3B-D97A7115E682}"/>
    <cellStyle name="Normal 3 2 5 5 11 2 4" xfId="16777" xr:uid="{1AC41B78-8BDF-4419-A2EF-EF8E7F68819B}"/>
    <cellStyle name="Normal 3 2 5 5 11 3" xfId="16778" xr:uid="{0E75E28A-B1F7-44A8-8467-D6EF166E6026}"/>
    <cellStyle name="Normal 3 2 5 5 11 3 2" xfId="16779" xr:uid="{17758ED6-D6FF-425E-8E34-706E8625662D}"/>
    <cellStyle name="Normal 3 2 5 5 11 3 2 2" xfId="16780" xr:uid="{D76C2653-23F4-4A82-9DC2-D778AE4BBE79}"/>
    <cellStyle name="Normal 3 2 5 5 11 3 2 3" xfId="42248" xr:uid="{4448DBA7-8EFB-47E0-8444-30F70313160C}"/>
    <cellStyle name="Normal 3 2 5 5 11 3 3" xfId="16781" xr:uid="{2F5CD47A-0D34-4BDE-B963-C4A50EB7F857}"/>
    <cellStyle name="Normal 3 2 5 5 11 3 4" xfId="16782" xr:uid="{BF289DD6-2251-4CC8-AB69-2537BBB56657}"/>
    <cellStyle name="Normal 3 2 5 5 11 4" xfId="16783" xr:uid="{9F1B6A02-660C-4750-A506-B42A94A88752}"/>
    <cellStyle name="Normal 3 2 5 5 11 4 2" xfId="16784" xr:uid="{46C43526-A1D8-4BE8-8B93-78961A17C28D}"/>
    <cellStyle name="Normal 3 2 5 5 11 4 3" xfId="42249" xr:uid="{9BFEBC61-7775-4A1E-85EC-3287D6084BF4}"/>
    <cellStyle name="Normal 3 2 5 5 11 5" xfId="16785" xr:uid="{7D54A82A-721F-4125-9E4D-CC54915ED9B2}"/>
    <cellStyle name="Normal 3 2 5 5 11 6" xfId="16786" xr:uid="{2691F60A-8800-4BC5-81BE-CF1877060267}"/>
    <cellStyle name="Normal 3 2 5 5 12" xfId="16787" xr:uid="{00C933BD-1078-45CA-B860-E9CA61CC2C48}"/>
    <cellStyle name="Normal 3 2 5 5 12 2" xfId="16788" xr:uid="{8F049DFF-8BAD-4DEC-BE03-C3D33E13A67B}"/>
    <cellStyle name="Normal 3 2 5 5 12 2 2" xfId="16789" xr:uid="{7ADE8635-763B-4A56-9DD5-359B1277A449}"/>
    <cellStyle name="Normal 3 2 5 5 12 2 2 2" xfId="16790" xr:uid="{17CF4D33-53EE-4073-9760-05F6CC512153}"/>
    <cellStyle name="Normal 3 2 5 5 12 2 2 3" xfId="42250" xr:uid="{6AF54737-D56F-401E-AF39-6E7452B974BB}"/>
    <cellStyle name="Normal 3 2 5 5 12 2 3" xfId="16791" xr:uid="{75112CDC-36BB-4E44-927D-AF4B1D03933C}"/>
    <cellStyle name="Normal 3 2 5 5 12 2 4" xfId="16792" xr:uid="{04B8C746-AE56-4057-B9F8-188C1A174244}"/>
    <cellStyle name="Normal 3 2 5 5 12 3" xfId="16793" xr:uid="{F7236696-965C-4743-AD3A-797DF79CE8C5}"/>
    <cellStyle name="Normal 3 2 5 5 12 3 2" xfId="16794" xr:uid="{FA199206-DA94-4153-8EA6-B57B3FB14038}"/>
    <cellStyle name="Normal 3 2 5 5 12 3 2 2" xfId="16795" xr:uid="{FE978535-5DE8-4FA7-95D6-B7B8F6ACDCC7}"/>
    <cellStyle name="Normal 3 2 5 5 12 3 2 3" xfId="42251" xr:uid="{D2ABFAE3-D681-4C61-8C2D-0C4BB13EF663}"/>
    <cellStyle name="Normal 3 2 5 5 12 3 3" xfId="16796" xr:uid="{6A44D846-D595-46EE-82C7-C1B5E9ACC92D}"/>
    <cellStyle name="Normal 3 2 5 5 12 3 4" xfId="16797" xr:uid="{085A54B3-91A5-4991-BBA5-334DD8F48206}"/>
    <cellStyle name="Normal 3 2 5 5 12 4" xfId="16798" xr:uid="{295C44D8-7CE3-45CD-940F-04890A7A2A0D}"/>
    <cellStyle name="Normal 3 2 5 5 12 4 2" xfId="16799" xr:uid="{B42BDA65-1C53-4C41-B8E0-4BC2AA818B50}"/>
    <cellStyle name="Normal 3 2 5 5 12 4 3" xfId="42252" xr:uid="{29CC047D-1DCE-4154-ACC3-74218DF8C9D6}"/>
    <cellStyle name="Normal 3 2 5 5 12 5" xfId="16800" xr:uid="{C7035A66-FCB8-4CE7-8311-27852E663B78}"/>
    <cellStyle name="Normal 3 2 5 5 12 6" xfId="16801" xr:uid="{4DFD9423-2B01-42B9-A559-1437E49CEF6C}"/>
    <cellStyle name="Normal 3 2 5 5 13" xfId="16802" xr:uid="{883CE95A-A1CB-41CC-B7D3-F95606181F21}"/>
    <cellStyle name="Normal 3 2 5 5 13 2" xfId="16803" xr:uid="{589365EF-2136-49E5-8128-E0B7D7B887D2}"/>
    <cellStyle name="Normal 3 2 5 5 13 2 2" xfId="16804" xr:uid="{7EF20ADB-1C73-4092-A128-4A9856D4497B}"/>
    <cellStyle name="Normal 3 2 5 5 13 2 2 2" xfId="16805" xr:uid="{9DC46E8D-4B7A-47A8-BC88-DAA3F03F75C4}"/>
    <cellStyle name="Normal 3 2 5 5 13 2 2 3" xfId="42253" xr:uid="{18E8563E-1864-49D9-9514-678FE2829CD2}"/>
    <cellStyle name="Normal 3 2 5 5 13 2 3" xfId="16806" xr:uid="{88F876EF-AE62-47B7-84BC-07E4CB10518A}"/>
    <cellStyle name="Normal 3 2 5 5 13 2 4" xfId="16807" xr:uid="{95F4E289-4D79-48F7-B850-7CB20C20979F}"/>
    <cellStyle name="Normal 3 2 5 5 13 3" xfId="16808" xr:uid="{AC357E81-1D93-4737-BFE7-6FE414C5602F}"/>
    <cellStyle name="Normal 3 2 5 5 13 3 2" xfId="16809" xr:uid="{1DF055C3-1D69-404A-B34E-7B46195A0E09}"/>
    <cellStyle name="Normal 3 2 5 5 13 3 2 2" xfId="16810" xr:uid="{5A7A95F7-35DC-45AC-BB23-958EA5B7C01F}"/>
    <cellStyle name="Normal 3 2 5 5 13 3 2 3" xfId="42254" xr:uid="{8499B013-EE38-4906-B7FC-E560AA470F89}"/>
    <cellStyle name="Normal 3 2 5 5 13 3 3" xfId="16811" xr:uid="{BE214096-8768-46BF-8AB7-249D4DA294C7}"/>
    <cellStyle name="Normal 3 2 5 5 13 3 4" xfId="16812" xr:uid="{8B46AFD1-562A-43E3-8883-682EDF10F284}"/>
    <cellStyle name="Normal 3 2 5 5 13 4" xfId="16813" xr:uid="{4C2F6224-FF88-4AD6-B46C-3062E6938695}"/>
    <cellStyle name="Normal 3 2 5 5 13 4 2" xfId="16814" xr:uid="{1718205C-5625-46D8-B91A-AA13DB984E29}"/>
    <cellStyle name="Normal 3 2 5 5 13 4 3" xfId="42255" xr:uid="{CF5C5D88-12E5-44F0-BAF5-5D796BA70AA8}"/>
    <cellStyle name="Normal 3 2 5 5 13 5" xfId="16815" xr:uid="{FE47A1EF-26AE-4E59-A13B-01B845FEB2DC}"/>
    <cellStyle name="Normal 3 2 5 5 13 6" xfId="16816" xr:uid="{C8771948-9347-4E0F-99CA-B9CF2F38B3E9}"/>
    <cellStyle name="Normal 3 2 5 5 14" xfId="16817" xr:uid="{BCF09D0D-4799-4DB6-B036-EBE6A732EB0B}"/>
    <cellStyle name="Normal 3 2 5 5 14 2" xfId="16818" xr:uid="{E9F7F894-23C5-4BD7-A747-EC23FD93B0DB}"/>
    <cellStyle name="Normal 3 2 5 5 14 2 2" xfId="16819" xr:uid="{52098A08-4D60-4FF9-B734-95936F33EF56}"/>
    <cellStyle name="Normal 3 2 5 5 14 2 2 2" xfId="16820" xr:uid="{CA85B699-F5F7-43AC-BF22-CC1D341B0B6D}"/>
    <cellStyle name="Normal 3 2 5 5 14 2 2 3" xfId="42256" xr:uid="{FBA969BD-E428-4894-84A6-777271BBE25C}"/>
    <cellStyle name="Normal 3 2 5 5 14 2 3" xfId="16821" xr:uid="{2BB58EA4-871E-4780-92E5-808901CC155F}"/>
    <cellStyle name="Normal 3 2 5 5 14 2 4" xfId="16822" xr:uid="{AF24F2CF-E9D1-4C57-8BB1-D041C39B5287}"/>
    <cellStyle name="Normal 3 2 5 5 14 3" xfId="16823" xr:uid="{36C04038-E51A-4B74-A32C-5702C8489D4A}"/>
    <cellStyle name="Normal 3 2 5 5 14 3 2" xfId="16824" xr:uid="{4F0DF6BA-D049-4BA0-85A2-419E45D92B2B}"/>
    <cellStyle name="Normal 3 2 5 5 14 3 2 2" xfId="16825" xr:uid="{519A718D-649B-4F4C-A206-0EFF76726B2A}"/>
    <cellStyle name="Normal 3 2 5 5 14 3 2 3" xfId="42257" xr:uid="{CDBCBA5C-DC3E-4EF4-8548-36454C0D37E1}"/>
    <cellStyle name="Normal 3 2 5 5 14 3 3" xfId="16826" xr:uid="{D0DD497C-5BEC-4FD5-8657-FEEDA406204E}"/>
    <cellStyle name="Normal 3 2 5 5 14 3 4" xfId="16827" xr:uid="{3C6A92E8-786D-4EF1-B6F8-81BFD008157F}"/>
    <cellStyle name="Normal 3 2 5 5 14 4" xfId="16828" xr:uid="{FA09396E-CAB6-4E61-8D57-E808FA93B093}"/>
    <cellStyle name="Normal 3 2 5 5 14 4 2" xfId="16829" xr:uid="{51CD8B05-51DC-4EC5-961B-913E5BFDE027}"/>
    <cellStyle name="Normal 3 2 5 5 14 4 3" xfId="42258" xr:uid="{BE86BF58-7FBF-414B-AC70-EA84037373A0}"/>
    <cellStyle name="Normal 3 2 5 5 14 5" xfId="16830" xr:uid="{1A0742CB-BF47-4956-8B9A-DE5493651CE4}"/>
    <cellStyle name="Normal 3 2 5 5 14 6" xfId="16831" xr:uid="{8CC7B474-59B4-4F1C-8F33-5831386F0A91}"/>
    <cellStyle name="Normal 3 2 5 5 15" xfId="16832" xr:uid="{A4400EB0-EABB-47C1-93A5-B933419B1E1E}"/>
    <cellStyle name="Normal 3 2 5 5 15 2" xfId="16833" xr:uid="{706EB3EB-44DA-4ED3-B188-D39F45A36082}"/>
    <cellStyle name="Normal 3 2 5 5 15 2 2" xfId="16834" xr:uid="{C9965372-4818-433C-BFFE-CEBCD2416DEE}"/>
    <cellStyle name="Normal 3 2 5 5 15 2 2 2" xfId="16835" xr:uid="{AFAAC8A7-60C2-452B-83A2-BF5F7BEEE061}"/>
    <cellStyle name="Normal 3 2 5 5 15 2 2 3" xfId="42259" xr:uid="{B7433B4E-8A86-4B6A-8D74-E12A14C31E30}"/>
    <cellStyle name="Normal 3 2 5 5 15 2 3" xfId="16836" xr:uid="{A1232F1B-ECA6-4584-AC36-39D0689D3586}"/>
    <cellStyle name="Normal 3 2 5 5 15 2 4" xfId="16837" xr:uid="{04ED0C46-77D5-47A4-94F0-41D0F4367F74}"/>
    <cellStyle name="Normal 3 2 5 5 15 3" xfId="16838" xr:uid="{84A2A6E0-622E-47C8-99E8-F01E55994E25}"/>
    <cellStyle name="Normal 3 2 5 5 15 3 2" xfId="16839" xr:uid="{46B75C62-E70B-4FB0-892C-A21A5CF3EDC3}"/>
    <cellStyle name="Normal 3 2 5 5 15 3 2 2" xfId="16840" xr:uid="{D3FEEBDD-6495-4722-8109-1615E5EDC01A}"/>
    <cellStyle name="Normal 3 2 5 5 15 3 2 3" xfId="42260" xr:uid="{F9859794-F077-4A2A-A3EA-B4787CCB648E}"/>
    <cellStyle name="Normal 3 2 5 5 15 3 3" xfId="16841" xr:uid="{EA984530-4E12-4ED8-8E5F-6B100C712C01}"/>
    <cellStyle name="Normal 3 2 5 5 15 3 4" xfId="16842" xr:uid="{BE1D13F9-5A55-4D29-946E-EC1757C15D6A}"/>
    <cellStyle name="Normal 3 2 5 5 15 4" xfId="16843" xr:uid="{CB657A23-418C-4B8E-9C69-3239D8D967BA}"/>
    <cellStyle name="Normal 3 2 5 5 15 4 2" xfId="16844" xr:uid="{6705637F-867A-4954-A32C-AE6CA0B31DB4}"/>
    <cellStyle name="Normal 3 2 5 5 15 4 3" xfId="42261" xr:uid="{06F11DD7-4ACA-4A6B-B106-5512AED33627}"/>
    <cellStyle name="Normal 3 2 5 5 15 5" xfId="16845" xr:uid="{66D096B8-B90F-4D59-AF76-D4FD874B78F2}"/>
    <cellStyle name="Normal 3 2 5 5 15 6" xfId="16846" xr:uid="{80C8A985-CCE4-48D4-B1DD-A22B8E9C0968}"/>
    <cellStyle name="Normal 3 2 5 5 16" xfId="16847" xr:uid="{77A283FF-D632-4605-A9AE-83B069FEFBD3}"/>
    <cellStyle name="Normal 3 2 5 5 16 2" xfId="16848" xr:uid="{3BDD2AC0-1AFB-4BE3-AC87-AD6468CC25D0}"/>
    <cellStyle name="Normal 3 2 5 5 16 2 2" xfId="16849" xr:uid="{222EEC70-682E-4064-81FD-17E164E77309}"/>
    <cellStyle name="Normal 3 2 5 5 16 2 2 2" xfId="16850" xr:uid="{3674F49A-7426-4DDB-AA3A-7C3B7DF00CE7}"/>
    <cellStyle name="Normal 3 2 5 5 16 2 2 3" xfId="42262" xr:uid="{9BF4FAED-3ADE-4A12-8672-4C71FD59E2C8}"/>
    <cellStyle name="Normal 3 2 5 5 16 2 3" xfId="16851" xr:uid="{13298FB4-D8D3-487F-AF8A-79B5B7263E18}"/>
    <cellStyle name="Normal 3 2 5 5 16 2 4" xfId="16852" xr:uid="{27B8CBBD-4A50-4902-89FD-B91FB3E720DA}"/>
    <cellStyle name="Normal 3 2 5 5 16 3" xfId="16853" xr:uid="{9AFAEA70-880D-4EF7-81CC-D734F52A12F6}"/>
    <cellStyle name="Normal 3 2 5 5 16 3 2" xfId="16854" xr:uid="{BEA4F394-AA9B-422D-BDA2-AC4F63504A61}"/>
    <cellStyle name="Normal 3 2 5 5 16 3 2 2" xfId="16855" xr:uid="{36F07336-C4EA-4345-8D3A-33160EDC16ED}"/>
    <cellStyle name="Normal 3 2 5 5 16 3 2 3" xfId="42263" xr:uid="{32E6A5C9-B626-4DBA-B0CB-FAD60D2F7501}"/>
    <cellStyle name="Normal 3 2 5 5 16 3 3" xfId="16856" xr:uid="{BACC9B5A-58B6-432F-8062-7F0B3302AB05}"/>
    <cellStyle name="Normal 3 2 5 5 16 3 4" xfId="16857" xr:uid="{BCC3C083-46AF-481B-8FD5-28EE3185D74A}"/>
    <cellStyle name="Normal 3 2 5 5 16 4" xfId="16858" xr:uid="{265ABBE0-EB55-4DCB-9B4D-A6AF34134164}"/>
    <cellStyle name="Normal 3 2 5 5 16 4 2" xfId="16859" xr:uid="{C58C9655-A2F8-477E-9751-095047D6B0DC}"/>
    <cellStyle name="Normal 3 2 5 5 16 4 3" xfId="42264" xr:uid="{ED66D8DB-C421-4720-847B-C565B4398B54}"/>
    <cellStyle name="Normal 3 2 5 5 16 5" xfId="16860" xr:uid="{B0C3BDF3-8897-4AD0-877F-C9C3DBDFB496}"/>
    <cellStyle name="Normal 3 2 5 5 16 6" xfId="16861" xr:uid="{D4279D1B-5B9D-41B4-A5CC-17662636775A}"/>
    <cellStyle name="Normal 3 2 5 5 17" xfId="16862" xr:uid="{7E4A5FB6-0301-4237-B291-76A77135BDF9}"/>
    <cellStyle name="Normal 3 2 5 5 17 2" xfId="16863" xr:uid="{84D79C7F-DA57-43CD-ACE2-44541AAA0B19}"/>
    <cellStyle name="Normal 3 2 5 5 17 2 2" xfId="16864" xr:uid="{855B78FD-9084-4AD3-BB29-5096509F6569}"/>
    <cellStyle name="Normal 3 2 5 5 17 2 3" xfId="42265" xr:uid="{EB0FF831-BB4F-41B4-A7DF-E4B18E99C197}"/>
    <cellStyle name="Normal 3 2 5 5 17 3" xfId="16865" xr:uid="{AFB064A3-403D-43E3-B031-E68FC796E277}"/>
    <cellStyle name="Normal 3 2 5 5 17 4" xfId="16866" xr:uid="{77AC7B05-995B-4CA9-B2B7-2CA41496115C}"/>
    <cellStyle name="Normal 3 2 5 5 18" xfId="16867" xr:uid="{24336E94-5A05-4F14-903A-F3C58E719C68}"/>
    <cellStyle name="Normal 3 2 5 5 18 2" xfId="16868" xr:uid="{CDA10341-5072-4E51-A355-03BBAC3CDF06}"/>
    <cellStyle name="Normal 3 2 5 5 18 2 2" xfId="16869" xr:uid="{CF0F68BD-F51F-4B28-BD0D-047FA2BB7278}"/>
    <cellStyle name="Normal 3 2 5 5 18 2 3" xfId="42266" xr:uid="{D50A60BA-345D-462D-9747-9CA5CBA87FDD}"/>
    <cellStyle name="Normal 3 2 5 5 18 3" xfId="16870" xr:uid="{78CA7B8D-BA71-4333-A09C-05F3DD084FBA}"/>
    <cellStyle name="Normal 3 2 5 5 18 4" xfId="16871" xr:uid="{B814C8C5-7642-4EDF-BA6A-C45EE22326A5}"/>
    <cellStyle name="Normal 3 2 5 5 19" xfId="16872" xr:uid="{84340904-2783-4A77-AAA2-EEA0F77085D6}"/>
    <cellStyle name="Normal 3 2 5 5 19 2" xfId="16873" xr:uid="{9EB94156-9C45-4CDB-9464-9B768C70119B}"/>
    <cellStyle name="Normal 3 2 5 5 19 3" xfId="42267" xr:uid="{34093A1D-D1E8-49D8-AC8C-1F99B2FB96FB}"/>
    <cellStyle name="Normal 3 2 5 5 2" xfId="16874" xr:uid="{2F77F02C-BCFC-472B-9292-03F8A9FCA107}"/>
    <cellStyle name="Normal 3 2 5 5 2 2" xfId="16875" xr:uid="{27EC053E-611C-46FC-8057-3C7FE8FD5E21}"/>
    <cellStyle name="Normal 3 2 5 5 2 2 2" xfId="16876" xr:uid="{4FF5415C-4EA1-481B-9775-9C3CADF65328}"/>
    <cellStyle name="Normal 3 2 5 5 2 2 2 2" xfId="16877" xr:uid="{9E616DC3-290F-4826-B998-35B96194BA36}"/>
    <cellStyle name="Normal 3 2 5 5 2 2 2 3" xfId="42268" xr:uid="{A8B44CDB-B575-47B6-8E7C-3AEEA3B1836B}"/>
    <cellStyle name="Normal 3 2 5 5 2 2 3" xfId="16878" xr:uid="{1F1CE820-39D6-43C1-AA2C-E41F0B4C1A29}"/>
    <cellStyle name="Normal 3 2 5 5 2 2 4" xfId="16879" xr:uid="{25A7B008-A9A6-4741-93BA-A46A4D006111}"/>
    <cellStyle name="Normal 3 2 5 5 2 3" xfId="16880" xr:uid="{5E6D5C53-D390-477A-BF12-3AB065DC5A62}"/>
    <cellStyle name="Normal 3 2 5 5 2 3 2" xfId="16881" xr:uid="{3A5F1F7A-D280-44B8-96F9-F93218BE7F80}"/>
    <cellStyle name="Normal 3 2 5 5 2 3 2 2" xfId="16882" xr:uid="{E3925CA3-E158-4392-916A-9CC87136A04F}"/>
    <cellStyle name="Normal 3 2 5 5 2 3 2 3" xfId="42269" xr:uid="{C67CE502-4568-46ED-8F3F-3BA8CC33D55D}"/>
    <cellStyle name="Normal 3 2 5 5 2 3 3" xfId="16883" xr:uid="{5F11F58E-88E2-4DA8-AD9B-12571F2D2D78}"/>
    <cellStyle name="Normal 3 2 5 5 2 3 4" xfId="16884" xr:uid="{C611E723-4FAA-4653-B5AB-BE6EEF88074C}"/>
    <cellStyle name="Normal 3 2 5 5 2 4" xfId="16885" xr:uid="{2AB158FF-4C7F-482B-BAEA-AE8B61594A8C}"/>
    <cellStyle name="Normal 3 2 5 5 2 4 2" xfId="16886" xr:uid="{7B1D9181-329A-4937-A4C2-F61CEDFDCED2}"/>
    <cellStyle name="Normal 3 2 5 5 2 4 3" xfId="42270" xr:uid="{63FA7E20-595E-498E-904E-DE1BE0FA6F3F}"/>
    <cellStyle name="Normal 3 2 5 5 2 5" xfId="16887" xr:uid="{A3BE980F-2FE7-4240-8BC3-C2F803545926}"/>
    <cellStyle name="Normal 3 2 5 5 2 6" xfId="16888" xr:uid="{C2171AC2-7DE9-419E-A278-E9999D0ED88E}"/>
    <cellStyle name="Normal 3 2 5 5 20" xfId="16889" xr:uid="{68BC6ECE-775D-48DE-A89C-6CE225DBF827}"/>
    <cellStyle name="Normal 3 2 5 5 21" xfId="16890" xr:uid="{E5B59B60-F2E2-4C15-9BF6-C99DAA1D3C7E}"/>
    <cellStyle name="Normal 3 2 5 5 3" xfId="16891" xr:uid="{DE54B04D-126D-4235-8F3F-DE409A9389A7}"/>
    <cellStyle name="Normal 3 2 5 5 3 2" xfId="16892" xr:uid="{1ED06790-4159-4923-B430-3190299EE91D}"/>
    <cellStyle name="Normal 3 2 5 5 3 2 2" xfId="16893" xr:uid="{49EDC295-AF84-4869-BA43-9E90409203AE}"/>
    <cellStyle name="Normal 3 2 5 5 3 2 2 2" xfId="16894" xr:uid="{98C0BACA-F256-4EB0-8A3F-398DAC169F0F}"/>
    <cellStyle name="Normal 3 2 5 5 3 2 2 3" xfId="42271" xr:uid="{2620E9A1-90D3-4801-9D20-37E4E7CBE153}"/>
    <cellStyle name="Normal 3 2 5 5 3 2 3" xfId="16895" xr:uid="{04CFB016-B1AC-4980-A148-87FF25ABB847}"/>
    <cellStyle name="Normal 3 2 5 5 3 2 4" xfId="16896" xr:uid="{9E224F63-952F-4318-B923-FF211DA374B1}"/>
    <cellStyle name="Normal 3 2 5 5 3 3" xfId="16897" xr:uid="{08677B9D-8555-4B8E-A234-E655627F0FD2}"/>
    <cellStyle name="Normal 3 2 5 5 3 3 2" xfId="16898" xr:uid="{7A341EBC-D386-4FDD-9578-C726C2C83561}"/>
    <cellStyle name="Normal 3 2 5 5 3 3 2 2" xfId="16899" xr:uid="{2E9E742A-B18D-41A2-8AA1-11E2DBCE6E83}"/>
    <cellStyle name="Normal 3 2 5 5 3 3 2 3" xfId="42272" xr:uid="{4A86B114-BFDE-4B45-A9AA-EC7B217F53D6}"/>
    <cellStyle name="Normal 3 2 5 5 3 3 3" xfId="16900" xr:uid="{B46FE942-85F3-43FE-8284-4F0C3D3CB108}"/>
    <cellStyle name="Normal 3 2 5 5 3 3 4" xfId="16901" xr:uid="{39233690-158D-4A9F-8CB7-BE91DB8A2168}"/>
    <cellStyle name="Normal 3 2 5 5 3 4" xfId="16902" xr:uid="{8900BDAF-3DC2-49EE-97B0-3DFCB0141097}"/>
    <cellStyle name="Normal 3 2 5 5 3 4 2" xfId="16903" xr:uid="{595DFA4E-C9DE-4DF3-8A78-B382523295ED}"/>
    <cellStyle name="Normal 3 2 5 5 3 4 3" xfId="42273" xr:uid="{C935991D-CA3C-4EE7-AD59-AC673E07A7FC}"/>
    <cellStyle name="Normal 3 2 5 5 3 5" xfId="16904" xr:uid="{502D826F-F928-4C5A-B51C-4AFBE36A1969}"/>
    <cellStyle name="Normal 3 2 5 5 3 6" xfId="16905" xr:uid="{102FCA64-D2C2-4586-89B9-CF32B8664AF9}"/>
    <cellStyle name="Normal 3 2 5 5 4" xfId="16906" xr:uid="{D9678C22-9C2C-434B-8558-D15F75BB7F24}"/>
    <cellStyle name="Normal 3 2 5 5 4 2" xfId="16907" xr:uid="{6455070B-ACBC-4973-B73E-AE97FA759FA4}"/>
    <cellStyle name="Normal 3 2 5 5 4 2 2" xfId="16908" xr:uid="{79F729F9-9D52-4B89-8CCC-812C62C7D409}"/>
    <cellStyle name="Normal 3 2 5 5 4 2 2 2" xfId="16909" xr:uid="{583B419A-78CE-460F-9D66-AD61A194796B}"/>
    <cellStyle name="Normal 3 2 5 5 4 2 2 3" xfId="42274" xr:uid="{47AA9733-5C9A-4072-A823-6DE5749708FD}"/>
    <cellStyle name="Normal 3 2 5 5 4 2 3" xfId="16910" xr:uid="{184AD7EA-7F58-48B8-A4EF-CBEAA3A472C1}"/>
    <cellStyle name="Normal 3 2 5 5 4 2 4" xfId="16911" xr:uid="{E85F3E4E-175C-4259-BB41-3D27B7C342A1}"/>
    <cellStyle name="Normal 3 2 5 5 4 3" xfId="16912" xr:uid="{2505C1B5-5B53-4813-B4A5-DB09A951E309}"/>
    <cellStyle name="Normal 3 2 5 5 4 3 2" xfId="16913" xr:uid="{D237FA25-9C36-42BD-BD1A-BC2E9355133B}"/>
    <cellStyle name="Normal 3 2 5 5 4 3 2 2" xfId="16914" xr:uid="{AD9955AB-8D75-4DE8-9BE0-C77A75501867}"/>
    <cellStyle name="Normal 3 2 5 5 4 3 2 3" xfId="42275" xr:uid="{A8410EB4-F7B2-4F10-982C-03A8F8E9E2DB}"/>
    <cellStyle name="Normal 3 2 5 5 4 3 3" xfId="16915" xr:uid="{7D6A6B26-BD40-4F82-9410-BAAB4202CCA6}"/>
    <cellStyle name="Normal 3 2 5 5 4 3 4" xfId="16916" xr:uid="{63113855-FA98-4CB4-82E2-1F41BC92D796}"/>
    <cellStyle name="Normal 3 2 5 5 4 4" xfId="16917" xr:uid="{7055DBBA-BEC3-4EF5-B721-06E907EB181D}"/>
    <cellStyle name="Normal 3 2 5 5 4 4 2" xfId="16918" xr:uid="{B21EAD04-6097-494B-8048-84D2DB7805CD}"/>
    <cellStyle name="Normal 3 2 5 5 4 4 3" xfId="42276" xr:uid="{F35FB426-22D8-4C9F-B039-CC8D5D691725}"/>
    <cellStyle name="Normal 3 2 5 5 4 5" xfId="16919" xr:uid="{F41F90CD-4859-4E2E-A06B-C5D9C1D978D6}"/>
    <cellStyle name="Normal 3 2 5 5 4 6" xfId="16920" xr:uid="{236992B4-C5EF-48EC-ADA4-36F1DC12CF1F}"/>
    <cellStyle name="Normal 3 2 5 5 5" xfId="16921" xr:uid="{5196DBB9-4711-4581-A50F-CE6F829326D1}"/>
    <cellStyle name="Normal 3 2 5 5 5 2" xfId="16922" xr:uid="{B294EFF7-9659-48BB-A953-50BC944F9E1A}"/>
    <cellStyle name="Normal 3 2 5 5 5 2 2" xfId="16923" xr:uid="{B5AB7297-1141-4958-9DBC-25F4593FCC23}"/>
    <cellStyle name="Normal 3 2 5 5 5 2 2 2" xfId="16924" xr:uid="{D4D203CC-E913-4BFF-AA9F-3E942223C1C3}"/>
    <cellStyle name="Normal 3 2 5 5 5 2 2 3" xfId="42277" xr:uid="{0E373448-1237-499D-AFDD-7422C97BD26F}"/>
    <cellStyle name="Normal 3 2 5 5 5 2 3" xfId="16925" xr:uid="{A29AA0FA-96D9-42AC-B8A3-584D7A60E246}"/>
    <cellStyle name="Normal 3 2 5 5 5 2 4" xfId="16926" xr:uid="{13236843-D815-4ADC-9B65-7B3D1733066B}"/>
    <cellStyle name="Normal 3 2 5 5 5 3" xfId="16927" xr:uid="{A91091B8-9CAE-4A77-8FA2-E63F7D9399FF}"/>
    <cellStyle name="Normal 3 2 5 5 5 3 2" xfId="16928" xr:uid="{7B4C3535-CD7A-446A-A4E9-2A3A65A0C407}"/>
    <cellStyle name="Normal 3 2 5 5 5 3 2 2" xfId="16929" xr:uid="{A71E79F4-6889-40BE-BC0E-A8C7F29AF1B0}"/>
    <cellStyle name="Normal 3 2 5 5 5 3 2 3" xfId="42278" xr:uid="{88208F9B-8260-4E88-A47B-57CC29C7FF7D}"/>
    <cellStyle name="Normal 3 2 5 5 5 3 3" xfId="16930" xr:uid="{A51FC137-2F61-4D69-B0C2-2A0958D0B5BC}"/>
    <cellStyle name="Normal 3 2 5 5 5 3 4" xfId="16931" xr:uid="{BC237525-9030-41F1-BBB7-D39C25CBAEA6}"/>
    <cellStyle name="Normal 3 2 5 5 5 4" xfId="16932" xr:uid="{9DABF073-39F5-4C61-8571-B900477CF998}"/>
    <cellStyle name="Normal 3 2 5 5 5 4 2" xfId="16933" xr:uid="{3CD1921C-8D9D-4E3E-87A4-3B3D4AE9EE48}"/>
    <cellStyle name="Normal 3 2 5 5 5 4 3" xfId="42279" xr:uid="{0256EE74-3425-47B4-808A-5EE61D199A58}"/>
    <cellStyle name="Normal 3 2 5 5 5 5" xfId="16934" xr:uid="{81884D08-3283-4EB6-85FB-0E224B92F561}"/>
    <cellStyle name="Normal 3 2 5 5 5 6" xfId="16935" xr:uid="{03857D06-4363-4458-8058-7DA6DF0F32CA}"/>
    <cellStyle name="Normal 3 2 5 5 6" xfId="16936" xr:uid="{79DCF9CE-6CF2-4268-BD75-150251E4F465}"/>
    <cellStyle name="Normal 3 2 5 5 6 2" xfId="16937" xr:uid="{F2273C3D-00A9-4875-B6F0-3AC95DBAC31E}"/>
    <cellStyle name="Normal 3 2 5 5 6 2 2" xfId="16938" xr:uid="{9A3AA323-6E7C-46C8-8222-B0C738B570C9}"/>
    <cellStyle name="Normal 3 2 5 5 6 2 2 2" xfId="16939" xr:uid="{03870BBF-F40B-4CAF-82C1-D4FFB9604D44}"/>
    <cellStyle name="Normal 3 2 5 5 6 2 2 3" xfId="42280" xr:uid="{38D18C98-9C07-467A-B458-72D3A7A63002}"/>
    <cellStyle name="Normal 3 2 5 5 6 2 3" xfId="16940" xr:uid="{FBB8C933-14FC-4532-8AE7-C885A9C2A77D}"/>
    <cellStyle name="Normal 3 2 5 5 6 2 4" xfId="16941" xr:uid="{FDF24833-7589-4DE6-BC8D-FFBC6D35FD09}"/>
    <cellStyle name="Normal 3 2 5 5 6 3" xfId="16942" xr:uid="{D6A6411A-B08A-447C-B704-CB9DB38CC95C}"/>
    <cellStyle name="Normal 3 2 5 5 6 3 2" xfId="16943" xr:uid="{F9EFA088-402A-4F42-A9E3-C72FC4AAAD48}"/>
    <cellStyle name="Normal 3 2 5 5 6 3 2 2" xfId="16944" xr:uid="{032991A4-6138-43C4-BB51-F236FD46D6FC}"/>
    <cellStyle name="Normal 3 2 5 5 6 3 2 3" xfId="42281" xr:uid="{7A757B46-ECF1-4DC4-8F8D-CC2311F693D3}"/>
    <cellStyle name="Normal 3 2 5 5 6 3 3" xfId="16945" xr:uid="{9E5E5545-9A46-44E1-A134-935892CECD8D}"/>
    <cellStyle name="Normal 3 2 5 5 6 3 4" xfId="16946" xr:uid="{AA44DCD8-0001-475F-8CD6-43ABB6B654F5}"/>
    <cellStyle name="Normal 3 2 5 5 6 4" xfId="16947" xr:uid="{A8836FDE-9252-4022-A772-362FC729CDFB}"/>
    <cellStyle name="Normal 3 2 5 5 6 4 2" xfId="16948" xr:uid="{FC63E2CB-D47A-4753-97F9-D1495C2F336E}"/>
    <cellStyle name="Normal 3 2 5 5 6 4 3" xfId="42282" xr:uid="{C929FA19-85CB-4D8D-8946-416172CB6D2F}"/>
    <cellStyle name="Normal 3 2 5 5 6 5" xfId="16949" xr:uid="{96B7F469-F9ED-4685-9928-4911164B8729}"/>
    <cellStyle name="Normal 3 2 5 5 6 6" xfId="16950" xr:uid="{1706B351-706D-4FC7-885C-E7D3CDF2F108}"/>
    <cellStyle name="Normal 3 2 5 5 7" xfId="16951" xr:uid="{79008CB0-7A3F-4E10-8B48-58DAF706A81B}"/>
    <cellStyle name="Normal 3 2 5 5 7 2" xfId="16952" xr:uid="{D5D1E44B-C129-4ADF-82C8-59B4A9AC6417}"/>
    <cellStyle name="Normal 3 2 5 5 7 2 2" xfId="16953" xr:uid="{4DAF2791-336A-449C-AD40-95DE54C7795E}"/>
    <cellStyle name="Normal 3 2 5 5 7 2 2 2" xfId="16954" xr:uid="{F9BEB401-7D82-4714-AFD9-415967DD0B62}"/>
    <cellStyle name="Normal 3 2 5 5 7 2 2 3" xfId="42283" xr:uid="{FECDCC34-BAE9-4DB0-A909-18110B07E346}"/>
    <cellStyle name="Normal 3 2 5 5 7 2 3" xfId="16955" xr:uid="{3E78AA93-9F49-44AA-9908-A4428EEBE4AD}"/>
    <cellStyle name="Normal 3 2 5 5 7 2 4" xfId="16956" xr:uid="{85EF5CA0-6441-41F6-9B7F-9B39718E05FB}"/>
    <cellStyle name="Normal 3 2 5 5 7 3" xfId="16957" xr:uid="{B70D478B-E6D6-47C5-8593-728F1EBE6F0C}"/>
    <cellStyle name="Normal 3 2 5 5 7 3 2" xfId="16958" xr:uid="{464391EB-3F76-46DC-AE03-3EDDC2C1F16D}"/>
    <cellStyle name="Normal 3 2 5 5 7 3 2 2" xfId="16959" xr:uid="{6051D756-D7CB-4CC4-A478-2183E5C5282D}"/>
    <cellStyle name="Normal 3 2 5 5 7 3 2 3" xfId="42284" xr:uid="{E21426B4-55E0-4FBC-A56B-91B4052716DA}"/>
    <cellStyle name="Normal 3 2 5 5 7 3 3" xfId="16960" xr:uid="{12269634-149A-496F-9CB0-A13605C38F04}"/>
    <cellStyle name="Normal 3 2 5 5 7 3 4" xfId="16961" xr:uid="{7565E53B-CD05-43AF-8561-87CE53DE5188}"/>
    <cellStyle name="Normal 3 2 5 5 7 4" xfId="16962" xr:uid="{3A44D257-1D74-43F2-8ECE-FCC01F7CE6BA}"/>
    <cellStyle name="Normal 3 2 5 5 7 4 2" xfId="16963" xr:uid="{E2541E37-41BC-4CAA-A855-F7DF61604567}"/>
    <cellStyle name="Normal 3 2 5 5 7 4 3" xfId="42285" xr:uid="{29D97389-452D-4251-B452-F0FF37F46A4D}"/>
    <cellStyle name="Normal 3 2 5 5 7 5" xfId="16964" xr:uid="{CCA330EB-90B9-487C-8EA7-25A36DFFFF43}"/>
    <cellStyle name="Normal 3 2 5 5 7 6" xfId="16965" xr:uid="{FC9C8863-DE57-4BEF-9EB5-969193B62BEF}"/>
    <cellStyle name="Normal 3 2 5 5 8" xfId="16966" xr:uid="{3A27CDE2-8026-4DD7-8648-A87E90DAFE06}"/>
    <cellStyle name="Normal 3 2 5 5 8 2" xfId="16967" xr:uid="{E6B8DB2F-9566-42D1-AE64-044328965967}"/>
    <cellStyle name="Normal 3 2 5 5 8 2 2" xfId="16968" xr:uid="{2EC426AD-3261-4A5B-BD02-4B71811A1287}"/>
    <cellStyle name="Normal 3 2 5 5 8 2 2 2" xfId="16969" xr:uid="{C6E49C54-AD05-4EF3-8FB8-3A4C265EF75C}"/>
    <cellStyle name="Normal 3 2 5 5 8 2 2 3" xfId="42286" xr:uid="{158998E7-8012-417B-8F50-CAAEDCC96BD6}"/>
    <cellStyle name="Normal 3 2 5 5 8 2 3" xfId="16970" xr:uid="{FCD26420-EFC9-485B-83CD-86F90B1332F2}"/>
    <cellStyle name="Normal 3 2 5 5 8 2 4" xfId="16971" xr:uid="{94F337E9-2750-453F-9AA3-0DEAB63533C3}"/>
    <cellStyle name="Normal 3 2 5 5 8 3" xfId="16972" xr:uid="{642ADE67-18B9-46DA-B66D-AE98EB456EDB}"/>
    <cellStyle name="Normal 3 2 5 5 8 3 2" xfId="16973" xr:uid="{1C9AF8BD-677A-4FCD-B0D8-7ABE9E508AE5}"/>
    <cellStyle name="Normal 3 2 5 5 8 3 2 2" xfId="16974" xr:uid="{082C839C-4693-4D6D-A8D0-1A78783AD5B1}"/>
    <cellStyle name="Normal 3 2 5 5 8 3 2 3" xfId="42287" xr:uid="{ACD360D0-394B-41F8-94FA-2DA3F2F8DD12}"/>
    <cellStyle name="Normal 3 2 5 5 8 3 3" xfId="16975" xr:uid="{39F7F20F-8572-4A8B-9B6C-999456FB600D}"/>
    <cellStyle name="Normal 3 2 5 5 8 3 4" xfId="16976" xr:uid="{FE9BC66D-2A3A-4093-B57E-E7089E43B69A}"/>
    <cellStyle name="Normal 3 2 5 5 8 4" xfId="16977" xr:uid="{ED3A74B2-0E1B-40BF-B335-4A9815AF66C9}"/>
    <cellStyle name="Normal 3 2 5 5 8 4 2" xfId="16978" xr:uid="{58E59F64-773E-4FB4-9BD9-FDF8DBC8D852}"/>
    <cellStyle name="Normal 3 2 5 5 8 4 3" xfId="42288" xr:uid="{B79C8FC3-42FA-4709-B565-EC90DBCE9EBA}"/>
    <cellStyle name="Normal 3 2 5 5 8 5" xfId="16979" xr:uid="{5F0E064A-9269-45C9-B29B-6232409EB8F5}"/>
    <cellStyle name="Normal 3 2 5 5 8 6" xfId="16980" xr:uid="{C7851888-EEE7-4FF9-9863-9E5147E71C46}"/>
    <cellStyle name="Normal 3 2 5 5 9" xfId="16981" xr:uid="{6DFAA124-A4A5-4CAF-9FCD-4D059FC777F0}"/>
    <cellStyle name="Normal 3 2 5 5 9 2" xfId="16982" xr:uid="{85DFED17-D03B-412F-B213-2E7745B54751}"/>
    <cellStyle name="Normal 3 2 5 5 9 2 2" xfId="16983" xr:uid="{17D3F664-ECB9-46FB-A00C-20132835373E}"/>
    <cellStyle name="Normal 3 2 5 5 9 2 2 2" xfId="16984" xr:uid="{6EA21506-A702-471A-9D89-12DA634AC882}"/>
    <cellStyle name="Normal 3 2 5 5 9 2 2 3" xfId="42289" xr:uid="{062B21C0-4F45-48B2-8772-299880FE13FA}"/>
    <cellStyle name="Normal 3 2 5 5 9 2 3" xfId="16985" xr:uid="{349ED654-CE52-4E0F-8F84-D8E0ED8A2E72}"/>
    <cellStyle name="Normal 3 2 5 5 9 2 4" xfId="16986" xr:uid="{FF131D03-B351-4B3A-A3AA-1DA4F665CB68}"/>
    <cellStyle name="Normal 3 2 5 5 9 3" xfId="16987" xr:uid="{A0C93487-09CA-453D-807C-148F07F816BA}"/>
    <cellStyle name="Normal 3 2 5 5 9 3 2" xfId="16988" xr:uid="{ECB9A0B2-2A8E-48AE-B1A8-798E7FA8C971}"/>
    <cellStyle name="Normal 3 2 5 5 9 3 2 2" xfId="16989" xr:uid="{40CF10A2-93B0-4C86-8861-3C0A83A6E837}"/>
    <cellStyle name="Normal 3 2 5 5 9 3 2 3" xfId="42290" xr:uid="{2E3EA82F-105F-4248-A4DD-EBDA057B3111}"/>
    <cellStyle name="Normal 3 2 5 5 9 3 3" xfId="16990" xr:uid="{15340DA3-764A-4737-8F36-3B3BC5E2D297}"/>
    <cellStyle name="Normal 3 2 5 5 9 3 4" xfId="16991" xr:uid="{8990624E-FE7A-4A47-B2E4-12F1CD01CB7B}"/>
    <cellStyle name="Normal 3 2 5 5 9 4" xfId="16992" xr:uid="{3C8D4D5A-E525-4A00-B26C-707BAD6DC687}"/>
    <cellStyle name="Normal 3 2 5 5 9 4 2" xfId="16993" xr:uid="{F74BD6FD-F82F-40D4-BA88-4C81A4E1799B}"/>
    <cellStyle name="Normal 3 2 5 5 9 4 3" xfId="42291" xr:uid="{8922D2A0-BE13-46F0-B282-17315388460D}"/>
    <cellStyle name="Normal 3 2 5 5 9 5" xfId="16994" xr:uid="{16A46A20-23C0-4977-AB12-CA092E24D856}"/>
    <cellStyle name="Normal 3 2 5 5 9 6" xfId="16995" xr:uid="{8F58F5BD-D1FA-4AB7-BFEC-123E4AEC3145}"/>
    <cellStyle name="Normal 3 2 5 6" xfId="16996" xr:uid="{1B97B8F7-8C28-47F8-B68A-BCB9730038B4}"/>
    <cellStyle name="Normal 3 2 5 6 2" xfId="16997" xr:uid="{6CD4C7EF-C2D7-4978-9D52-222F635A0EF1}"/>
    <cellStyle name="Normal 3 2 5 6 2 2" xfId="16998" xr:uid="{42BE1F7E-CF3D-4E62-8B3A-D6AAFA38F0B7}"/>
    <cellStyle name="Normal 3 2 5 6 2 2 2" xfId="16999" xr:uid="{12454CC3-70DB-40CC-A841-69EEBB9D0EF7}"/>
    <cellStyle name="Normal 3 2 5 6 2 2 3" xfId="42292" xr:uid="{A375E8B4-5521-4A1D-A9A8-2EB8B3840421}"/>
    <cellStyle name="Normal 3 2 5 6 2 3" xfId="17000" xr:uid="{34B137AF-6E05-49FB-A05D-71A6C5DFEB31}"/>
    <cellStyle name="Normal 3 2 5 6 2 4" xfId="17001" xr:uid="{B15EE99C-9E5F-47C4-A188-4883DA847493}"/>
    <cellStyle name="Normal 3 2 5 6 3" xfId="17002" xr:uid="{010C09A9-2EA4-4A83-8831-CF632879E0C5}"/>
    <cellStyle name="Normal 3 2 5 6 3 2" xfId="17003" xr:uid="{A340BEC7-6506-4D5A-AAA0-166208EFA410}"/>
    <cellStyle name="Normal 3 2 5 6 3 2 2" xfId="17004" xr:uid="{AD7A6245-688D-48C1-9691-727B878B6125}"/>
    <cellStyle name="Normal 3 2 5 6 3 2 3" xfId="42293" xr:uid="{BFEDD8D3-FF90-4E12-B930-D96F634417C9}"/>
    <cellStyle name="Normal 3 2 5 6 3 3" xfId="17005" xr:uid="{7C3C36E0-A33A-49A7-9E5C-C4622B6DD636}"/>
    <cellStyle name="Normal 3 2 5 6 3 4" xfId="17006" xr:uid="{B02CB8DC-A1C5-4625-94CF-0E42A870D3B3}"/>
    <cellStyle name="Normal 3 2 5 6 4" xfId="17007" xr:uid="{3EAA3EFA-10F7-4F7B-A360-C941CCE52C39}"/>
    <cellStyle name="Normal 3 2 5 6 4 2" xfId="17008" xr:uid="{C19664D4-266C-439B-BC16-6DB6F49E8A25}"/>
    <cellStyle name="Normal 3 2 5 6 4 3" xfId="42294" xr:uid="{D0F4723F-E3A9-4DA9-A23F-03C84A45DDE8}"/>
    <cellStyle name="Normal 3 2 5 6 5" xfId="17009" xr:uid="{861CFAF7-9C79-48E0-A1AD-9DF2C7C930EC}"/>
    <cellStyle name="Normal 3 2 5 6 6" xfId="17010" xr:uid="{D7CE399A-B65D-46CE-A9D0-B173E359A124}"/>
    <cellStyle name="Normal 3 2 5 7" xfId="17011" xr:uid="{4E5018B8-9F1C-48E1-811E-8F043C0B35C7}"/>
    <cellStyle name="Normal 3 2 5 7 2" xfId="17012" xr:uid="{B4344C93-2F4D-456B-BEEA-6A29A769CC2F}"/>
    <cellStyle name="Normal 3 2 5 7 2 2" xfId="17013" xr:uid="{83FC371C-8941-44DE-B829-7F9B90A4A1F2}"/>
    <cellStyle name="Normal 3 2 5 7 2 2 2" xfId="17014" xr:uid="{5404975C-5CEA-4D1D-B8B1-A5C874A29883}"/>
    <cellStyle name="Normal 3 2 5 7 2 2 3" xfId="42295" xr:uid="{81936C80-0AAF-4D53-9E97-A5899BA95733}"/>
    <cellStyle name="Normal 3 2 5 7 2 3" xfId="17015" xr:uid="{9D581186-C22B-4046-8567-1D79B7BDCDB8}"/>
    <cellStyle name="Normal 3 2 5 7 2 4" xfId="17016" xr:uid="{9B5C896A-C076-4FB1-A1F3-ECE84542DA04}"/>
    <cellStyle name="Normal 3 2 5 7 3" xfId="17017" xr:uid="{209AC4F2-B6B6-42C1-B78D-A49FE47E7887}"/>
    <cellStyle name="Normal 3 2 5 7 3 2" xfId="17018" xr:uid="{08714AC2-DC90-4D97-93B4-62B47EC3C71C}"/>
    <cellStyle name="Normal 3 2 5 7 3 2 2" xfId="17019" xr:uid="{3586A715-8D6B-4DFB-A510-4A7E9B1F1BE7}"/>
    <cellStyle name="Normal 3 2 5 7 3 2 3" xfId="42296" xr:uid="{E583863D-8DC5-4902-9196-C686B3792AA8}"/>
    <cellStyle name="Normal 3 2 5 7 3 3" xfId="17020" xr:uid="{029F9782-0FEA-49FA-AD4D-6FD21D352DF2}"/>
    <cellStyle name="Normal 3 2 5 7 3 4" xfId="17021" xr:uid="{264CED73-6092-4695-BA45-8BFABF9D7DC8}"/>
    <cellStyle name="Normal 3 2 5 7 4" xfId="17022" xr:uid="{A4656CAA-39A7-47D8-B59B-0A6D052D502C}"/>
    <cellStyle name="Normal 3 2 5 7 4 2" xfId="17023" xr:uid="{F34CA068-6FF7-4928-A27A-F03B1B79A920}"/>
    <cellStyle name="Normal 3 2 5 7 4 3" xfId="42297" xr:uid="{8BFC1866-199F-4A4C-B698-185891038AC1}"/>
    <cellStyle name="Normal 3 2 5 7 5" xfId="17024" xr:uid="{1F09AB98-ED45-4233-9C91-9CC20F709A28}"/>
    <cellStyle name="Normal 3 2 5 7 6" xfId="17025" xr:uid="{C6E54F5D-D23F-4CEB-B7CB-90BD5C77A44E}"/>
    <cellStyle name="Normal 3 2 5 8" xfId="17026" xr:uid="{C13B527C-2ADA-4133-81EE-62CC1EBA1DBD}"/>
    <cellStyle name="Normal 3 2 5 8 2" xfId="17027" xr:uid="{2159E0AD-560F-4D7E-B6EC-239270B66CCA}"/>
    <cellStyle name="Normal 3 2 5 8 2 2" xfId="17028" xr:uid="{3AE4B0C6-98A6-4161-A44E-D4270B21A5FA}"/>
    <cellStyle name="Normal 3 2 5 8 2 2 2" xfId="17029" xr:uid="{ECB91FCA-867E-4355-AA79-358C0003EAF1}"/>
    <cellStyle name="Normal 3 2 5 8 2 2 3" xfId="42298" xr:uid="{FF2740FE-E853-469F-A03B-7002F7786B9A}"/>
    <cellStyle name="Normal 3 2 5 8 2 3" xfId="17030" xr:uid="{584F405B-A4D0-4FBC-B216-390B5740B1DB}"/>
    <cellStyle name="Normal 3 2 5 8 2 4" xfId="17031" xr:uid="{6608A05A-4408-4C2C-B663-9AE76CD7B591}"/>
    <cellStyle name="Normal 3 2 5 8 3" xfId="17032" xr:uid="{7A5BAFED-B4B1-4A8E-95F3-F7675C274D65}"/>
    <cellStyle name="Normal 3 2 5 8 3 2" xfId="17033" xr:uid="{F2E68AC3-E357-46ED-AA24-5727C939B852}"/>
    <cellStyle name="Normal 3 2 5 8 3 2 2" xfId="17034" xr:uid="{ECF460E0-7C1C-497E-ACB1-D82C47B9DE84}"/>
    <cellStyle name="Normal 3 2 5 8 3 2 3" xfId="42299" xr:uid="{1528FD26-0A0B-4D76-AC83-118BCA55EEBE}"/>
    <cellStyle name="Normal 3 2 5 8 3 3" xfId="17035" xr:uid="{DDFB1A71-17D2-4D76-B2E6-D512F94906A1}"/>
    <cellStyle name="Normal 3 2 5 8 3 4" xfId="17036" xr:uid="{8C827D2C-DAAC-4FE2-853C-E9C8DA793CEC}"/>
    <cellStyle name="Normal 3 2 5 8 4" xfId="17037" xr:uid="{ADF6FB0D-7546-4BDC-8FA6-CF33A0CA706E}"/>
    <cellStyle name="Normal 3 2 5 8 4 2" xfId="17038" xr:uid="{855EF205-1E62-4C12-A5AD-E9C28A1DC8AF}"/>
    <cellStyle name="Normal 3 2 5 8 4 3" xfId="42300" xr:uid="{D8F0E738-5F41-4B56-B1DC-7AF7BB92D568}"/>
    <cellStyle name="Normal 3 2 5 8 5" xfId="17039" xr:uid="{FD9A2674-5EEA-480A-827A-4F4063E3D233}"/>
    <cellStyle name="Normal 3 2 5 8 6" xfId="17040" xr:uid="{207D16FC-FC8A-453F-994A-BDC54CE2EBEA}"/>
    <cellStyle name="Normal 3 2 5 9" xfId="17041" xr:uid="{B9DDB762-7822-4D5D-AE06-6CE71E6357B7}"/>
    <cellStyle name="Normal 3 2 5 9 2" xfId="17042" xr:uid="{A29D537F-6FD4-4046-8A0A-9E253E91D658}"/>
    <cellStyle name="Normal 3 2 5 9 2 2" xfId="17043" xr:uid="{4C9ED3B9-8E79-4328-A179-95A9B4760E3F}"/>
    <cellStyle name="Normal 3 2 5 9 2 2 2" xfId="17044" xr:uid="{45F8C330-9928-45B3-9CC5-7E44D44CB91B}"/>
    <cellStyle name="Normal 3 2 5 9 2 2 3" xfId="42301" xr:uid="{6623CC2F-5791-4811-8537-980BD4BD4EC2}"/>
    <cellStyle name="Normal 3 2 5 9 2 3" xfId="17045" xr:uid="{C6D4F485-8C13-43D0-BBE8-EB253C704F89}"/>
    <cellStyle name="Normal 3 2 5 9 2 4" xfId="17046" xr:uid="{62D0187B-B101-4526-A88C-07A1E7F5A778}"/>
    <cellStyle name="Normal 3 2 5 9 3" xfId="17047" xr:uid="{2F93935A-3A5B-4C90-B9E5-B842FFE04C3A}"/>
    <cellStyle name="Normal 3 2 5 9 3 2" xfId="17048" xr:uid="{2ED396A9-EB54-4A6F-9BF4-06F86D6A4740}"/>
    <cellStyle name="Normal 3 2 5 9 3 2 2" xfId="17049" xr:uid="{4840F22F-9255-4435-A3CE-F550CD58A736}"/>
    <cellStyle name="Normal 3 2 5 9 3 2 3" xfId="42302" xr:uid="{977A652C-0E44-4A91-AA33-9FD715DF9C78}"/>
    <cellStyle name="Normal 3 2 5 9 3 3" xfId="17050" xr:uid="{A3808E65-2C35-409C-8E35-766F00095F48}"/>
    <cellStyle name="Normal 3 2 5 9 3 4" xfId="17051" xr:uid="{96A9024A-D254-434B-8799-8D2E8BF73767}"/>
    <cellStyle name="Normal 3 2 5 9 4" xfId="17052" xr:uid="{9CE735E8-784E-4B72-8F04-EF01435D9007}"/>
    <cellStyle name="Normal 3 2 5 9 4 2" xfId="17053" xr:uid="{0403E110-4546-48D2-9810-CBB2EA522ED6}"/>
    <cellStyle name="Normal 3 2 5 9 4 3" xfId="42303" xr:uid="{EEEBF145-DB8A-46C3-B73C-B33C5C2B9937}"/>
    <cellStyle name="Normal 3 2 5 9 5" xfId="17054" xr:uid="{7F707C79-3B0B-4547-874B-A7E9E758592C}"/>
    <cellStyle name="Normal 3 2 5 9 6" xfId="17055" xr:uid="{A5C28C44-0BF2-472F-9B7C-3123A9A4531F}"/>
    <cellStyle name="Normal 3 2 6" xfId="17056" xr:uid="{E6A9BBA3-2F91-4B2D-AD80-773F8B9A83D0}"/>
    <cellStyle name="Normal 3 2 6 10" xfId="17057" xr:uid="{832D774F-6974-4606-BA17-453B52B9DC40}"/>
    <cellStyle name="Normal 3 2 6 10 2" xfId="17058" xr:uid="{40EA41E4-C644-4467-99D6-BA44274F1BF6}"/>
    <cellStyle name="Normal 3 2 6 10 2 2" xfId="17059" xr:uid="{3ED88CFF-1A32-4631-8AC1-C3693A2E4309}"/>
    <cellStyle name="Normal 3 2 6 10 2 2 2" xfId="17060" xr:uid="{517E5888-1DE8-4AB8-93CD-F408FCE4A96A}"/>
    <cellStyle name="Normal 3 2 6 10 2 2 3" xfId="42304" xr:uid="{51753320-6250-431E-AABC-BC4A1DE96964}"/>
    <cellStyle name="Normal 3 2 6 10 2 3" xfId="17061" xr:uid="{15934D1C-8943-475A-8E22-7C3127475C94}"/>
    <cellStyle name="Normal 3 2 6 10 2 4" xfId="17062" xr:uid="{2598FBDF-4FC3-4C5B-BD2B-72B702853375}"/>
    <cellStyle name="Normal 3 2 6 10 3" xfId="17063" xr:uid="{61E82A12-4929-4E18-A5EF-3BEF45F3632B}"/>
    <cellStyle name="Normal 3 2 6 10 3 2" xfId="17064" xr:uid="{7B4D025B-9F58-45CF-AC1E-270F4963E1E2}"/>
    <cellStyle name="Normal 3 2 6 10 3 2 2" xfId="17065" xr:uid="{70CE7624-47A0-433D-B52D-242C7C57D15D}"/>
    <cellStyle name="Normal 3 2 6 10 3 2 3" xfId="42305" xr:uid="{4E21F528-48D5-4AC7-B01B-DF08D7D00E32}"/>
    <cellStyle name="Normal 3 2 6 10 3 3" xfId="17066" xr:uid="{1BB69F39-0A80-48EE-BF6E-40B0A4F27F83}"/>
    <cellStyle name="Normal 3 2 6 10 3 4" xfId="17067" xr:uid="{B9E22103-9924-4162-BAC7-446BF12798A3}"/>
    <cellStyle name="Normal 3 2 6 10 4" xfId="17068" xr:uid="{16D41B16-691D-4553-8387-C4392536F13E}"/>
    <cellStyle name="Normal 3 2 6 10 4 2" xfId="17069" xr:uid="{2D74B024-B4C3-49BD-BB72-6FD76293B4B8}"/>
    <cellStyle name="Normal 3 2 6 10 4 3" xfId="42306" xr:uid="{6EEC0765-8B2D-4A85-BDFF-39900680E0DD}"/>
    <cellStyle name="Normal 3 2 6 10 5" xfId="17070" xr:uid="{2C14E6ED-7082-4A4B-9CA3-FAD2DC78132C}"/>
    <cellStyle name="Normal 3 2 6 10 6" xfId="17071" xr:uid="{D28C0657-8554-44DA-A444-3929F6D21175}"/>
    <cellStyle name="Normal 3 2 6 11" xfId="17072" xr:uid="{AF679FA2-748C-471A-ADA6-62860C630935}"/>
    <cellStyle name="Normal 3 2 6 11 2" xfId="17073" xr:uid="{2AA0AD49-B880-4591-86B6-2DE179B66FED}"/>
    <cellStyle name="Normal 3 2 6 11 2 2" xfId="17074" xr:uid="{FD51DD51-099C-4A25-850C-DEE44FC03459}"/>
    <cellStyle name="Normal 3 2 6 11 2 2 2" xfId="17075" xr:uid="{694650A4-0330-4F21-9B6A-4D46BD9485C6}"/>
    <cellStyle name="Normal 3 2 6 11 2 2 3" xfId="42307" xr:uid="{7B1D1287-1C8B-417B-A7AB-742686E9E3F0}"/>
    <cellStyle name="Normal 3 2 6 11 2 3" xfId="17076" xr:uid="{3106285A-DFAC-447D-8359-697C6DC609E3}"/>
    <cellStyle name="Normal 3 2 6 11 2 4" xfId="17077" xr:uid="{936ECF55-CA73-4F1B-91C2-A7EDD9A70D55}"/>
    <cellStyle name="Normal 3 2 6 11 3" xfId="17078" xr:uid="{AAD36D7B-37A0-410A-B14E-6174901F4395}"/>
    <cellStyle name="Normal 3 2 6 11 3 2" xfId="17079" xr:uid="{0011D2C8-93CA-47CB-B9A3-B0638FEDF065}"/>
    <cellStyle name="Normal 3 2 6 11 3 2 2" xfId="17080" xr:uid="{2027AB67-8F38-4674-B623-A6D6E3B6DC6D}"/>
    <cellStyle name="Normal 3 2 6 11 3 2 3" xfId="42308" xr:uid="{134931E0-150D-4C44-9F1B-FDF6B67A1D9D}"/>
    <cellStyle name="Normal 3 2 6 11 3 3" xfId="17081" xr:uid="{938F9EBA-DB4B-4AB8-8C55-7DA9C8ED84DA}"/>
    <cellStyle name="Normal 3 2 6 11 3 4" xfId="17082" xr:uid="{406B7415-0064-4E51-9CCC-14F7B92D63F2}"/>
    <cellStyle name="Normal 3 2 6 11 4" xfId="17083" xr:uid="{CB280F09-6722-42BC-966B-5530065FCBFC}"/>
    <cellStyle name="Normal 3 2 6 11 4 2" xfId="17084" xr:uid="{BD94BD9F-9BED-472A-BEA0-F895E632C658}"/>
    <cellStyle name="Normal 3 2 6 11 4 3" xfId="42309" xr:uid="{7148D066-832F-4CC0-A6A7-8B4972A2E4E3}"/>
    <cellStyle name="Normal 3 2 6 11 5" xfId="17085" xr:uid="{6E071A53-2F18-441D-BE88-793EBB41CB76}"/>
    <cellStyle name="Normal 3 2 6 11 6" xfId="17086" xr:uid="{126D93A6-198F-40AC-91E4-6F0240A4826A}"/>
    <cellStyle name="Normal 3 2 6 12" xfId="17087" xr:uid="{119A9C7F-76CC-421A-9B6B-8F280F3AA9B7}"/>
    <cellStyle name="Normal 3 2 6 12 2" xfId="17088" xr:uid="{5F35398C-3043-4048-B380-565C54C98D34}"/>
    <cellStyle name="Normal 3 2 6 12 2 2" xfId="17089" xr:uid="{BAF8C3C2-EC58-4835-8383-175A804D7599}"/>
    <cellStyle name="Normal 3 2 6 12 2 2 2" xfId="17090" xr:uid="{5DC56EF7-344E-4FF1-A1A9-B5B3ACCFFD4D}"/>
    <cellStyle name="Normal 3 2 6 12 2 2 3" xfId="42310" xr:uid="{3414B5FD-3213-4995-8B2E-BA565F399BD3}"/>
    <cellStyle name="Normal 3 2 6 12 2 3" xfId="17091" xr:uid="{72A88D59-F7D3-4AA6-AE50-559836425852}"/>
    <cellStyle name="Normal 3 2 6 12 2 4" xfId="17092" xr:uid="{A2FDC6E5-9472-4993-8D41-81EAD1C44CA3}"/>
    <cellStyle name="Normal 3 2 6 12 3" xfId="17093" xr:uid="{75523794-ED5C-45CB-A944-83F6DF7CA46F}"/>
    <cellStyle name="Normal 3 2 6 12 3 2" xfId="17094" xr:uid="{D4C5FB36-ED2D-40AF-8D05-0EDB24349D00}"/>
    <cellStyle name="Normal 3 2 6 12 3 2 2" xfId="17095" xr:uid="{FAED1F72-375C-4622-AAB8-766FD0F2B6BE}"/>
    <cellStyle name="Normal 3 2 6 12 3 2 3" xfId="42311" xr:uid="{211DB0BE-66C8-4896-B207-CAC8883D4F0A}"/>
    <cellStyle name="Normal 3 2 6 12 3 3" xfId="17096" xr:uid="{A53030DF-BDAC-46E2-8B83-454C7AFDA260}"/>
    <cellStyle name="Normal 3 2 6 12 3 4" xfId="17097" xr:uid="{046E77C0-4886-43F4-89CF-5A1B40A17FCC}"/>
    <cellStyle name="Normal 3 2 6 12 4" xfId="17098" xr:uid="{D4DCF4A6-09F9-468D-AB0D-1DAF9071CEAF}"/>
    <cellStyle name="Normal 3 2 6 12 4 2" xfId="17099" xr:uid="{D98FAC50-9FBC-4B52-B4EE-94A1EEBEBEF2}"/>
    <cellStyle name="Normal 3 2 6 12 4 3" xfId="42312" xr:uid="{0464DBE5-F4EF-403A-884A-E34274F65F8F}"/>
    <cellStyle name="Normal 3 2 6 12 5" xfId="17100" xr:uid="{2C067061-4D4B-4C43-A5D9-83C6F6AD7961}"/>
    <cellStyle name="Normal 3 2 6 12 6" xfId="17101" xr:uid="{DD436CCC-EEBC-4EE6-96EC-06A54DA91F6E}"/>
    <cellStyle name="Normal 3 2 6 13" xfId="17102" xr:uid="{24B89FAF-B39E-4D72-A3A2-651E296548E7}"/>
    <cellStyle name="Normal 3 2 6 13 2" xfId="17103" xr:uid="{8C68FC1F-3734-4BF0-921B-87C4EEC0153E}"/>
    <cellStyle name="Normal 3 2 6 13 2 2" xfId="17104" xr:uid="{F83E7480-422E-4105-8851-6955C728A434}"/>
    <cellStyle name="Normal 3 2 6 13 2 2 2" xfId="17105" xr:uid="{9A7CC382-2685-49F6-812E-D9E8DD8BBA06}"/>
    <cellStyle name="Normal 3 2 6 13 2 2 3" xfId="42313" xr:uid="{BC455438-7640-410B-BAAE-8F4315677727}"/>
    <cellStyle name="Normal 3 2 6 13 2 3" xfId="17106" xr:uid="{FA9B36CE-19BA-41FE-9012-BADE95941173}"/>
    <cellStyle name="Normal 3 2 6 13 2 4" xfId="17107" xr:uid="{CD04E22B-4E29-4DD5-857A-A53DBC88B538}"/>
    <cellStyle name="Normal 3 2 6 13 3" xfId="17108" xr:uid="{15E2AEEF-1C42-4028-8789-F456558648FE}"/>
    <cellStyle name="Normal 3 2 6 13 3 2" xfId="17109" xr:uid="{6DE7D47B-2DBD-475C-9FB8-58FD7B64E553}"/>
    <cellStyle name="Normal 3 2 6 13 3 2 2" xfId="17110" xr:uid="{EB683128-44B8-4C8D-80F3-17E0C0E4FDC6}"/>
    <cellStyle name="Normal 3 2 6 13 3 2 3" xfId="42314" xr:uid="{2C69A338-CCBD-44AF-9126-F79AC2AF9D11}"/>
    <cellStyle name="Normal 3 2 6 13 3 3" xfId="17111" xr:uid="{1FC41F8D-9111-42B7-9B76-04A77003126D}"/>
    <cellStyle name="Normal 3 2 6 13 3 4" xfId="17112" xr:uid="{9054CC92-1166-4C4D-BC52-28651DD040AA}"/>
    <cellStyle name="Normal 3 2 6 13 4" xfId="17113" xr:uid="{4F798EB4-E27E-4283-8F88-679FE2444193}"/>
    <cellStyle name="Normal 3 2 6 13 4 2" xfId="17114" xr:uid="{04CC5A91-355A-4C8D-BC8C-DD9983095C23}"/>
    <cellStyle name="Normal 3 2 6 13 4 3" xfId="42315" xr:uid="{ED044A06-1E23-4891-9326-767A0FD56167}"/>
    <cellStyle name="Normal 3 2 6 13 5" xfId="17115" xr:uid="{6EDB401D-8C1A-413A-B898-B697FE268E1A}"/>
    <cellStyle name="Normal 3 2 6 13 6" xfId="17116" xr:uid="{3414E9D4-E9E2-49EC-A0AA-AFC488002C7A}"/>
    <cellStyle name="Normal 3 2 6 14" xfId="17117" xr:uid="{838170AC-1F90-4A1D-BF32-747AC143B84E}"/>
    <cellStyle name="Normal 3 2 6 14 2" xfId="17118" xr:uid="{1EB3D475-50A6-47A7-8E66-3C174E289E54}"/>
    <cellStyle name="Normal 3 2 6 14 2 2" xfId="17119" xr:uid="{384D73B1-4F7C-46FA-970F-156A24B4548C}"/>
    <cellStyle name="Normal 3 2 6 14 2 2 2" xfId="17120" xr:uid="{3262F652-EBFE-418D-AB26-D04F73F77815}"/>
    <cellStyle name="Normal 3 2 6 14 2 2 3" xfId="42316" xr:uid="{CC7C6271-322A-4245-BC94-76B0E56934D0}"/>
    <cellStyle name="Normal 3 2 6 14 2 3" xfId="17121" xr:uid="{642BCBAB-661F-4A8B-89BD-18C18CB97972}"/>
    <cellStyle name="Normal 3 2 6 14 2 4" xfId="17122" xr:uid="{AEFB995B-958C-452C-8B94-DF89566529ED}"/>
    <cellStyle name="Normal 3 2 6 14 3" xfId="17123" xr:uid="{98CD161E-A8F3-43ED-ACE5-54E9BD0B5BCD}"/>
    <cellStyle name="Normal 3 2 6 14 3 2" xfId="17124" xr:uid="{DCBF4EC5-0482-4230-B2DC-9E452ED0D7F5}"/>
    <cellStyle name="Normal 3 2 6 14 3 2 2" xfId="17125" xr:uid="{182E7A57-0DC0-49C5-A7FA-F31862D9EF75}"/>
    <cellStyle name="Normal 3 2 6 14 3 2 3" xfId="42317" xr:uid="{89D959B1-24EC-4D3F-8604-940319627A63}"/>
    <cellStyle name="Normal 3 2 6 14 3 3" xfId="17126" xr:uid="{58D74F6D-83E0-4C3F-BDF6-CA6B5F6A6FD0}"/>
    <cellStyle name="Normal 3 2 6 14 3 4" xfId="17127" xr:uid="{B41CAA8B-AC98-44B9-BE40-DB83F5B40A00}"/>
    <cellStyle name="Normal 3 2 6 14 4" xfId="17128" xr:uid="{EA6100D1-B11A-4B61-9015-D03CF54A400B}"/>
    <cellStyle name="Normal 3 2 6 14 4 2" xfId="17129" xr:uid="{D342CF4C-2CB3-4BB3-9C17-9CB67256224D}"/>
    <cellStyle name="Normal 3 2 6 14 4 3" xfId="42318" xr:uid="{DC55D7E8-A9F5-49A5-BC08-84F60FE2627D}"/>
    <cellStyle name="Normal 3 2 6 14 5" xfId="17130" xr:uid="{476A5114-BFEE-48AC-B9C4-3121E37251A0}"/>
    <cellStyle name="Normal 3 2 6 14 6" xfId="17131" xr:uid="{6367C2E3-3D0E-4C2C-BFDC-E996B11B7254}"/>
    <cellStyle name="Normal 3 2 6 15" xfId="17132" xr:uid="{FBC50AF9-D95F-48BC-A020-E0ABA08FE92A}"/>
    <cellStyle name="Normal 3 2 6 15 2" xfId="17133" xr:uid="{AF4F3905-CEFB-4945-835D-0492EF44294B}"/>
    <cellStyle name="Normal 3 2 6 15 2 2" xfId="17134" xr:uid="{807F2675-7190-4F77-BC02-FB8787FC2308}"/>
    <cellStyle name="Normal 3 2 6 15 2 2 2" xfId="17135" xr:uid="{1E011F1B-79EA-4497-BB5E-CA579BF8723F}"/>
    <cellStyle name="Normal 3 2 6 15 2 2 3" xfId="42319" xr:uid="{16426D8C-F7EF-4D32-98EA-DECFCB5F3F36}"/>
    <cellStyle name="Normal 3 2 6 15 2 3" xfId="17136" xr:uid="{3F20F464-BA99-41EE-94BC-9C5F5EBBC695}"/>
    <cellStyle name="Normal 3 2 6 15 2 4" xfId="17137" xr:uid="{8391C439-FCA0-491F-910A-2A1EDC123C01}"/>
    <cellStyle name="Normal 3 2 6 15 3" xfId="17138" xr:uid="{43C7D380-8B88-4803-B4CC-61BE2F7C8EA0}"/>
    <cellStyle name="Normal 3 2 6 15 3 2" xfId="17139" xr:uid="{535C487C-9598-4EF7-9582-3509BAC1CB94}"/>
    <cellStyle name="Normal 3 2 6 15 3 2 2" xfId="17140" xr:uid="{2BF9D071-53E2-4D7B-A25A-0A6A06C018EF}"/>
    <cellStyle name="Normal 3 2 6 15 3 2 3" xfId="42320" xr:uid="{AFD93D97-CDD7-42C9-8BAA-A323F270BA03}"/>
    <cellStyle name="Normal 3 2 6 15 3 3" xfId="17141" xr:uid="{5CC3C045-BABD-4B56-A1F9-05158396F68A}"/>
    <cellStyle name="Normal 3 2 6 15 3 4" xfId="17142" xr:uid="{C33F5D5D-BA28-408C-A42F-24A7C6D27DA5}"/>
    <cellStyle name="Normal 3 2 6 15 4" xfId="17143" xr:uid="{E311A5D8-039E-42E0-8B7B-919926B06A58}"/>
    <cellStyle name="Normal 3 2 6 15 4 2" xfId="17144" xr:uid="{933E09B6-49A9-4258-AF01-1835DCC63D12}"/>
    <cellStyle name="Normal 3 2 6 15 4 3" xfId="42321" xr:uid="{7D64E7EE-B683-44F5-A9FC-631411331221}"/>
    <cellStyle name="Normal 3 2 6 15 5" xfId="17145" xr:uid="{72271598-440A-4FF4-A6CA-103DE59F25A2}"/>
    <cellStyle name="Normal 3 2 6 15 6" xfId="17146" xr:uid="{786F5741-F973-4992-A74A-647D965481D1}"/>
    <cellStyle name="Normal 3 2 6 16" xfId="17147" xr:uid="{160B7B04-1BBD-4CB2-A9E4-DCD58FF033C6}"/>
    <cellStyle name="Normal 3 2 6 16 2" xfId="17148" xr:uid="{D95972F6-4E32-4DDB-941A-1D749EE73C88}"/>
    <cellStyle name="Normal 3 2 6 16 2 2" xfId="17149" xr:uid="{C949D8D2-1B18-4C7B-B64B-CE0250382CD5}"/>
    <cellStyle name="Normal 3 2 6 16 2 2 2" xfId="17150" xr:uid="{C1C68146-C043-4029-A5E9-07B3528B8A11}"/>
    <cellStyle name="Normal 3 2 6 16 2 2 3" xfId="42322" xr:uid="{E7AD00A8-1D43-4E8D-A58F-C8266980EBBC}"/>
    <cellStyle name="Normal 3 2 6 16 2 3" xfId="17151" xr:uid="{569C7B96-BAFA-4E61-90E3-5BAB36D77812}"/>
    <cellStyle name="Normal 3 2 6 16 2 4" xfId="17152" xr:uid="{B20B9113-8023-4F89-B77F-5C26922B1F56}"/>
    <cellStyle name="Normal 3 2 6 16 3" xfId="17153" xr:uid="{0FE51DF0-0826-43CF-9077-CE189D7F869F}"/>
    <cellStyle name="Normal 3 2 6 16 3 2" xfId="17154" xr:uid="{4447FCF9-3DD0-4F0E-B33A-649BA7E60225}"/>
    <cellStyle name="Normal 3 2 6 16 3 2 2" xfId="17155" xr:uid="{5A1EABBE-1957-4A28-9F4D-3E7AF58C72FF}"/>
    <cellStyle name="Normal 3 2 6 16 3 2 3" xfId="42323" xr:uid="{A7422FF3-6C3F-4A15-A2AB-992C04B1BE0F}"/>
    <cellStyle name="Normal 3 2 6 16 3 3" xfId="17156" xr:uid="{780FCF4F-9549-48ED-990E-6284D80611D3}"/>
    <cellStyle name="Normal 3 2 6 16 3 4" xfId="17157" xr:uid="{88F7324B-DAEA-4768-AD4E-AD34084A910B}"/>
    <cellStyle name="Normal 3 2 6 16 4" xfId="17158" xr:uid="{EDBB748D-71F1-4EA5-B383-D0CF3FA5C8B8}"/>
    <cellStyle name="Normal 3 2 6 16 4 2" xfId="17159" xr:uid="{DFCB375A-F4DB-4DFE-AEF5-52BA8F26EFEF}"/>
    <cellStyle name="Normal 3 2 6 16 4 3" xfId="42324" xr:uid="{21C3204A-46D9-4662-84D1-90E250B07E81}"/>
    <cellStyle name="Normal 3 2 6 16 5" xfId="17160" xr:uid="{9B768827-8EDA-451F-BC93-724450AD092E}"/>
    <cellStyle name="Normal 3 2 6 16 6" xfId="17161" xr:uid="{15716001-7DCC-4961-94A1-56E00CA931E3}"/>
    <cellStyle name="Normal 3 2 6 17" xfId="17162" xr:uid="{04B98E0F-D09F-4AD1-94E6-E1620CF69EE6}"/>
    <cellStyle name="Normal 3 2 6 17 2" xfId="17163" xr:uid="{3B13A852-63DD-46AE-9E97-1C4D8E313120}"/>
    <cellStyle name="Normal 3 2 6 17 2 2" xfId="17164" xr:uid="{E96BD6A8-9FE9-4A5D-AEAC-EC82B94F6B5D}"/>
    <cellStyle name="Normal 3 2 6 17 2 2 2" xfId="17165" xr:uid="{86C4804F-4287-40E5-8917-01D95F8DC67D}"/>
    <cellStyle name="Normal 3 2 6 17 2 2 3" xfId="42325" xr:uid="{C8134B56-5B2E-4410-906F-0127E181FBD9}"/>
    <cellStyle name="Normal 3 2 6 17 2 3" xfId="17166" xr:uid="{4E46C661-3507-4C3C-9C86-63A8FE1F7720}"/>
    <cellStyle name="Normal 3 2 6 17 2 4" xfId="17167" xr:uid="{8F87E034-7F0E-4E96-ACD2-17B185ABE80F}"/>
    <cellStyle name="Normal 3 2 6 17 3" xfId="17168" xr:uid="{1981C8AA-728F-4CE7-9657-740D7B0C541F}"/>
    <cellStyle name="Normal 3 2 6 17 3 2" xfId="17169" xr:uid="{59BC2C07-30A2-4417-B6F4-D7D68E33BDAD}"/>
    <cellStyle name="Normal 3 2 6 17 3 2 2" xfId="17170" xr:uid="{3700F1ED-4571-49CE-93BD-84B1E62998DE}"/>
    <cellStyle name="Normal 3 2 6 17 3 2 3" xfId="42326" xr:uid="{F430E462-8D96-4982-BDFF-570732A75DA9}"/>
    <cellStyle name="Normal 3 2 6 17 3 3" xfId="17171" xr:uid="{638FFC6B-1FEF-483D-8E17-1F5D522EFE39}"/>
    <cellStyle name="Normal 3 2 6 17 3 4" xfId="17172" xr:uid="{037438E0-293F-4720-94F4-B939454893E8}"/>
    <cellStyle name="Normal 3 2 6 17 4" xfId="17173" xr:uid="{0D4CF868-6CFD-4CB5-BED7-570377C4178A}"/>
    <cellStyle name="Normal 3 2 6 17 4 2" xfId="17174" xr:uid="{AD7E9288-3D5B-4265-A020-9A8E15E646FC}"/>
    <cellStyle name="Normal 3 2 6 17 4 3" xfId="42327" xr:uid="{57394A23-1B3D-42DA-8B5C-CA470A91C16E}"/>
    <cellStyle name="Normal 3 2 6 17 5" xfId="17175" xr:uid="{3A084DDE-0AFB-4B24-924A-72BDCCDE4EA2}"/>
    <cellStyle name="Normal 3 2 6 17 6" xfId="17176" xr:uid="{F1DF1437-2942-469D-A376-51F41E029A28}"/>
    <cellStyle name="Normal 3 2 6 18" xfId="17177" xr:uid="{E2B145EE-599C-46AB-9B65-5878512C4328}"/>
    <cellStyle name="Normal 3 2 6 18 2" xfId="17178" xr:uid="{31A4EBDC-C9B2-458E-9392-FED332ABCB26}"/>
    <cellStyle name="Normal 3 2 6 18 2 2" xfId="17179" xr:uid="{306C35AD-9ACA-48E9-B23D-FBF3D02FC108}"/>
    <cellStyle name="Normal 3 2 6 18 2 2 2" xfId="17180" xr:uid="{6A7F4E0A-5A15-4545-B36A-DED42F851E96}"/>
    <cellStyle name="Normal 3 2 6 18 2 2 3" xfId="42328" xr:uid="{7C7B2322-4D93-4430-B66C-18D9368A6653}"/>
    <cellStyle name="Normal 3 2 6 18 2 3" xfId="17181" xr:uid="{CFAE0241-DC1E-4B48-8354-28184C51BEAF}"/>
    <cellStyle name="Normal 3 2 6 18 2 4" xfId="17182" xr:uid="{46A22332-BACB-4091-8AB8-AC2325681328}"/>
    <cellStyle name="Normal 3 2 6 18 3" xfId="17183" xr:uid="{F81882E1-DB85-496D-97DC-1A50E580663D}"/>
    <cellStyle name="Normal 3 2 6 18 3 2" xfId="17184" xr:uid="{58EF2BBC-0DA3-4240-8B9C-A5F5FBEA74EB}"/>
    <cellStyle name="Normal 3 2 6 18 3 2 2" xfId="17185" xr:uid="{1626151F-BCFD-4765-ACCC-CEF6FB377E8F}"/>
    <cellStyle name="Normal 3 2 6 18 3 2 3" xfId="42329" xr:uid="{BECF4561-A5B3-4B06-925B-FB20F1DE6D33}"/>
    <cellStyle name="Normal 3 2 6 18 3 3" xfId="17186" xr:uid="{79B55F57-74B2-4B31-AA97-5AC82C1BCA0C}"/>
    <cellStyle name="Normal 3 2 6 18 3 4" xfId="17187" xr:uid="{53116BB1-D6DF-4FD2-8B44-6805A6B05DCD}"/>
    <cellStyle name="Normal 3 2 6 18 4" xfId="17188" xr:uid="{123F0C20-BFD1-40B3-BBED-88675251D60D}"/>
    <cellStyle name="Normal 3 2 6 18 4 2" xfId="17189" xr:uid="{A4FAA87F-234B-4607-93A8-1FE49D675E1A}"/>
    <cellStyle name="Normal 3 2 6 18 4 3" xfId="42330" xr:uid="{A33A4D13-24F2-4AF3-BF1E-11F251D1DF57}"/>
    <cellStyle name="Normal 3 2 6 18 5" xfId="17190" xr:uid="{8D3216FE-11DD-4C09-86D1-280F66553FA4}"/>
    <cellStyle name="Normal 3 2 6 18 6" xfId="17191" xr:uid="{2D569C44-54FD-4528-ABA5-B4CFE70A55FE}"/>
    <cellStyle name="Normal 3 2 6 19" xfId="17192" xr:uid="{1DBD5AD7-125E-413C-9A50-092E2E35B361}"/>
    <cellStyle name="Normal 3 2 6 19 2" xfId="17193" xr:uid="{3C20AB75-6D1D-4A0B-93CC-07EA1A92F8A3}"/>
    <cellStyle name="Normal 3 2 6 19 2 2" xfId="17194" xr:uid="{460643DA-3CC1-4E93-AECA-6EB8A8EFDFAF}"/>
    <cellStyle name="Normal 3 2 6 19 2 2 2" xfId="17195" xr:uid="{DA878DE0-8827-4189-B399-A232B141C5EE}"/>
    <cellStyle name="Normal 3 2 6 19 2 2 3" xfId="42331" xr:uid="{F9ED00AF-0CCF-4525-9B92-E9939C931772}"/>
    <cellStyle name="Normal 3 2 6 19 2 3" xfId="17196" xr:uid="{9F25ADDC-C2E4-4D44-A7B3-2EA9A10B3C64}"/>
    <cellStyle name="Normal 3 2 6 19 2 4" xfId="17197" xr:uid="{313A97F2-6C82-4DA2-A2F1-22DEE6E9308B}"/>
    <cellStyle name="Normal 3 2 6 19 3" xfId="17198" xr:uid="{3945159D-5A55-48E1-B74F-B85BBB87786B}"/>
    <cellStyle name="Normal 3 2 6 19 3 2" xfId="17199" xr:uid="{6F6D0A1B-56B8-489C-8BAD-EE4AEC71988D}"/>
    <cellStyle name="Normal 3 2 6 19 3 2 2" xfId="17200" xr:uid="{944ED9F5-20C0-4ECE-8D7F-F64D7CAD881A}"/>
    <cellStyle name="Normal 3 2 6 19 3 2 3" xfId="42332" xr:uid="{F0478FC1-D6B5-44B0-901A-14CCFC0A73C7}"/>
    <cellStyle name="Normal 3 2 6 19 3 3" xfId="17201" xr:uid="{D668B86A-08D6-4915-B698-C337DD268EAE}"/>
    <cellStyle name="Normal 3 2 6 19 3 4" xfId="17202" xr:uid="{E0C964F6-127B-4583-9372-E64353B5CBD3}"/>
    <cellStyle name="Normal 3 2 6 19 4" xfId="17203" xr:uid="{729920A5-E0E7-4229-8A6B-136A5BD62EE2}"/>
    <cellStyle name="Normal 3 2 6 19 4 2" xfId="17204" xr:uid="{F53CCAEB-EFA8-4599-844D-087349B5BB0E}"/>
    <cellStyle name="Normal 3 2 6 19 4 3" xfId="42333" xr:uid="{0599CF6B-EA54-4ADE-98FF-D0C0B8E624D7}"/>
    <cellStyle name="Normal 3 2 6 19 5" xfId="17205" xr:uid="{72F25C2A-C0D8-476B-81B9-0A2234364FB0}"/>
    <cellStyle name="Normal 3 2 6 19 6" xfId="17206" xr:uid="{66514B52-4A41-4866-9526-8087D5CCF643}"/>
    <cellStyle name="Normal 3 2 6 2" xfId="17207" xr:uid="{12511046-517B-49E1-B7BB-CE78F7790280}"/>
    <cellStyle name="Normal 3 2 6 2 10" xfId="17208" xr:uid="{AC5E7CC4-B89F-4CC9-8E3E-344E565A3533}"/>
    <cellStyle name="Normal 3 2 6 2 10 2" xfId="17209" xr:uid="{83DCAC2A-B28F-4B5E-A9EC-7DB01EABF0F5}"/>
    <cellStyle name="Normal 3 2 6 2 10 2 2" xfId="17210" xr:uid="{23ADF14D-0603-416E-84F1-AAAAB3A881BD}"/>
    <cellStyle name="Normal 3 2 6 2 10 2 2 2" xfId="17211" xr:uid="{D4FCB669-12A5-420E-8CCE-1787388C4205}"/>
    <cellStyle name="Normal 3 2 6 2 10 2 2 3" xfId="42334" xr:uid="{CCE4CCE5-BE16-44DE-8885-82E3D3EF54AA}"/>
    <cellStyle name="Normal 3 2 6 2 10 2 3" xfId="17212" xr:uid="{39D2C910-D4DE-4AD8-86E0-D8940B765460}"/>
    <cellStyle name="Normal 3 2 6 2 10 2 4" xfId="17213" xr:uid="{A4A86D8B-555C-4C8F-AF0B-E23755F584E6}"/>
    <cellStyle name="Normal 3 2 6 2 10 3" xfId="17214" xr:uid="{7062177C-4217-4D51-AFC6-6452A92895BD}"/>
    <cellStyle name="Normal 3 2 6 2 10 3 2" xfId="17215" xr:uid="{0E79509C-42A7-4316-8EB3-820395A9B026}"/>
    <cellStyle name="Normal 3 2 6 2 10 3 2 2" xfId="17216" xr:uid="{259393F5-1057-4DB1-A607-602AB631C509}"/>
    <cellStyle name="Normal 3 2 6 2 10 3 2 3" xfId="42335" xr:uid="{C4D8FA42-A30B-47BA-ACCD-4D4564C36670}"/>
    <cellStyle name="Normal 3 2 6 2 10 3 3" xfId="17217" xr:uid="{45CEF95D-EF55-4FFF-8F65-E005F36C6C97}"/>
    <cellStyle name="Normal 3 2 6 2 10 3 4" xfId="17218" xr:uid="{B55933B0-CECA-406F-A883-29A5387B76E4}"/>
    <cellStyle name="Normal 3 2 6 2 10 4" xfId="17219" xr:uid="{BB18A0A4-4790-4965-B2D1-1EA01BF8F2D2}"/>
    <cellStyle name="Normal 3 2 6 2 10 4 2" xfId="17220" xr:uid="{858625E5-3278-449C-A4BD-DBE5639FACB5}"/>
    <cellStyle name="Normal 3 2 6 2 10 4 3" xfId="42336" xr:uid="{D1A2A2D2-AAD9-4512-B01F-F201E1DEF0FB}"/>
    <cellStyle name="Normal 3 2 6 2 10 5" xfId="17221" xr:uid="{A7BEEBF0-E555-4530-8BBF-55DD880EF87C}"/>
    <cellStyle name="Normal 3 2 6 2 10 6" xfId="17222" xr:uid="{05D56019-EEDE-4F4C-9A46-10AF06DDA3F7}"/>
    <cellStyle name="Normal 3 2 6 2 11" xfId="17223" xr:uid="{334FB092-263C-4DE9-BA70-E41AEAE15214}"/>
    <cellStyle name="Normal 3 2 6 2 11 2" xfId="17224" xr:uid="{D1E6EEAE-0F00-4D35-AAB1-7A7E8CD74F32}"/>
    <cellStyle name="Normal 3 2 6 2 11 2 2" xfId="17225" xr:uid="{2782EB9B-B46F-4230-B417-118C7C43C5D7}"/>
    <cellStyle name="Normal 3 2 6 2 11 2 2 2" xfId="17226" xr:uid="{9548A139-4AFC-44C1-BECF-B39930854053}"/>
    <cellStyle name="Normal 3 2 6 2 11 2 2 3" xfId="42337" xr:uid="{C2DDAC88-779A-4B05-A475-DF042C342B50}"/>
    <cellStyle name="Normal 3 2 6 2 11 2 3" xfId="17227" xr:uid="{0E89F750-88EB-4627-8F9D-20038BD9C84D}"/>
    <cellStyle name="Normal 3 2 6 2 11 2 4" xfId="17228" xr:uid="{97F43A58-2EB1-45FD-8D87-B799428B8501}"/>
    <cellStyle name="Normal 3 2 6 2 11 3" xfId="17229" xr:uid="{A5FE1578-64CB-4BB7-90B7-454FD76249F9}"/>
    <cellStyle name="Normal 3 2 6 2 11 3 2" xfId="17230" xr:uid="{4A9DB0F7-2170-4447-9003-D11B93DCBA2C}"/>
    <cellStyle name="Normal 3 2 6 2 11 3 2 2" xfId="17231" xr:uid="{B2B2CECA-EE6F-445E-B7AF-3EB29EF8CBCB}"/>
    <cellStyle name="Normal 3 2 6 2 11 3 2 3" xfId="42338" xr:uid="{88301FFC-2FC1-4A9A-AB4D-878CAB69D394}"/>
    <cellStyle name="Normal 3 2 6 2 11 3 3" xfId="17232" xr:uid="{036ADD19-41B0-4516-A3FD-08F7828C85A6}"/>
    <cellStyle name="Normal 3 2 6 2 11 3 4" xfId="17233" xr:uid="{10AA33E4-1557-4C20-8BEE-22F6FC3093C7}"/>
    <cellStyle name="Normal 3 2 6 2 11 4" xfId="17234" xr:uid="{5F110DB9-10F2-4A8B-A938-369FD778E8C0}"/>
    <cellStyle name="Normal 3 2 6 2 11 4 2" xfId="17235" xr:uid="{446215EA-C943-4A00-B393-0DB35DBA6FB4}"/>
    <cellStyle name="Normal 3 2 6 2 11 4 3" xfId="42339" xr:uid="{1EBE0629-5408-4327-B175-BCF601314F60}"/>
    <cellStyle name="Normal 3 2 6 2 11 5" xfId="17236" xr:uid="{B98EFC87-7F35-4A97-B638-CC07E6B528B0}"/>
    <cellStyle name="Normal 3 2 6 2 11 6" xfId="17237" xr:uid="{85B86F0F-1E2C-49CB-A371-7B30E14C5E36}"/>
    <cellStyle name="Normal 3 2 6 2 12" xfId="17238" xr:uid="{ED733CCB-DE0A-4961-A147-A7908101C653}"/>
    <cellStyle name="Normal 3 2 6 2 12 2" xfId="17239" xr:uid="{24E8CA20-E941-42C6-8EE6-FCEFF697DCF9}"/>
    <cellStyle name="Normal 3 2 6 2 12 2 2" xfId="17240" xr:uid="{90F1D53F-EFAD-4195-BB97-0660960DC672}"/>
    <cellStyle name="Normal 3 2 6 2 12 2 2 2" xfId="17241" xr:uid="{9546F471-D8CB-45EA-B4B0-EC7AAC9F4D8D}"/>
    <cellStyle name="Normal 3 2 6 2 12 2 2 3" xfId="42340" xr:uid="{B6851A48-9E2A-40BD-9A9A-2742BE1B5882}"/>
    <cellStyle name="Normal 3 2 6 2 12 2 3" xfId="17242" xr:uid="{913819D8-D5D6-4A04-B239-983272B4561B}"/>
    <cellStyle name="Normal 3 2 6 2 12 2 4" xfId="17243" xr:uid="{EF5F99C1-F082-4084-BCDF-956CE6E9F970}"/>
    <cellStyle name="Normal 3 2 6 2 12 3" xfId="17244" xr:uid="{CB73CB61-406B-4312-819F-EADDE9209BA7}"/>
    <cellStyle name="Normal 3 2 6 2 12 3 2" xfId="17245" xr:uid="{6B3221B9-BD3D-4F5C-84BA-7729D5490529}"/>
    <cellStyle name="Normal 3 2 6 2 12 3 2 2" xfId="17246" xr:uid="{B5369E87-9B32-43B9-AD78-13B6FCFA8330}"/>
    <cellStyle name="Normal 3 2 6 2 12 3 2 3" xfId="42341" xr:uid="{FE137E17-D60A-44B2-96D4-DD25EF8B0F2C}"/>
    <cellStyle name="Normal 3 2 6 2 12 3 3" xfId="17247" xr:uid="{C61EB83D-3D93-4A2B-9E4F-E438109888F6}"/>
    <cellStyle name="Normal 3 2 6 2 12 3 4" xfId="17248" xr:uid="{E95DB7A9-53F5-4489-96FA-7ACC8011B0F3}"/>
    <cellStyle name="Normal 3 2 6 2 12 4" xfId="17249" xr:uid="{F3C14320-87B0-4EB5-83ED-4324D83A8C4B}"/>
    <cellStyle name="Normal 3 2 6 2 12 4 2" xfId="17250" xr:uid="{628DE5A2-353A-4DA1-8517-2E6B632A5AB7}"/>
    <cellStyle name="Normal 3 2 6 2 12 4 3" xfId="42342" xr:uid="{1BB42CD6-BBA6-46E2-ACD2-4296DFE26673}"/>
    <cellStyle name="Normal 3 2 6 2 12 5" xfId="17251" xr:uid="{3E50A899-1220-43DA-B68F-C510CA46FBB8}"/>
    <cellStyle name="Normal 3 2 6 2 12 6" xfId="17252" xr:uid="{61D4429C-11C7-4F16-A76A-75BB4EA983CC}"/>
    <cellStyle name="Normal 3 2 6 2 13" xfId="17253" xr:uid="{562E016B-26CF-43D7-B1F3-8E9BFD7B51CF}"/>
    <cellStyle name="Normal 3 2 6 2 13 2" xfId="17254" xr:uid="{906250AF-E9C1-4C62-88D4-DAD8F49CE071}"/>
    <cellStyle name="Normal 3 2 6 2 13 2 2" xfId="17255" xr:uid="{87BA8F2B-9515-4811-8887-A5568CDB13FD}"/>
    <cellStyle name="Normal 3 2 6 2 13 2 2 2" xfId="17256" xr:uid="{CCD2D056-1B5F-4283-B367-E800B2110612}"/>
    <cellStyle name="Normal 3 2 6 2 13 2 2 3" xfId="42343" xr:uid="{1C03ED0D-B468-4B06-8398-D64CEF3E5960}"/>
    <cellStyle name="Normal 3 2 6 2 13 2 3" xfId="17257" xr:uid="{599F0F55-D6BF-43F3-8DB3-CB8AB0194B05}"/>
    <cellStyle name="Normal 3 2 6 2 13 2 4" xfId="17258" xr:uid="{A06BD799-4184-4BD3-900C-1A620F3486F6}"/>
    <cellStyle name="Normal 3 2 6 2 13 3" xfId="17259" xr:uid="{05144501-ED62-4C8D-B2F2-990D5E65C6D1}"/>
    <cellStyle name="Normal 3 2 6 2 13 3 2" xfId="17260" xr:uid="{CF2907A0-96D1-478A-A230-8CF2D574A6A2}"/>
    <cellStyle name="Normal 3 2 6 2 13 3 2 2" xfId="17261" xr:uid="{DE5BD673-A4EF-4E9F-853B-F8597C09AA93}"/>
    <cellStyle name="Normal 3 2 6 2 13 3 2 3" xfId="42344" xr:uid="{6F74EC0B-2B3E-4715-A0C4-83DCE8F14FD4}"/>
    <cellStyle name="Normal 3 2 6 2 13 3 3" xfId="17262" xr:uid="{FA629974-3F8F-4AFB-A86E-AF33543253F6}"/>
    <cellStyle name="Normal 3 2 6 2 13 3 4" xfId="17263" xr:uid="{5FEDE095-B206-402F-A5FB-7EC56922935C}"/>
    <cellStyle name="Normal 3 2 6 2 13 4" xfId="17264" xr:uid="{87792080-15DB-44BB-A6D7-7F238F14AC99}"/>
    <cellStyle name="Normal 3 2 6 2 13 4 2" xfId="17265" xr:uid="{8F96E311-5713-4D97-BEB9-8910F3ED9024}"/>
    <cellStyle name="Normal 3 2 6 2 13 4 3" xfId="42345" xr:uid="{F113B8A9-74F4-42F2-8E49-1055E66670B3}"/>
    <cellStyle name="Normal 3 2 6 2 13 5" xfId="17266" xr:uid="{CAFA4EC6-5291-46C3-B94A-B5B24BA4A892}"/>
    <cellStyle name="Normal 3 2 6 2 13 6" xfId="17267" xr:uid="{33F79BC9-E835-461A-A446-F3D83CB927B6}"/>
    <cellStyle name="Normal 3 2 6 2 14" xfId="17268" xr:uid="{49338ADF-74D6-4488-B8F8-7836081B5B5F}"/>
    <cellStyle name="Normal 3 2 6 2 14 2" xfId="17269" xr:uid="{FAD7C0D4-1856-445B-A3C9-7CFF6F7B5486}"/>
    <cellStyle name="Normal 3 2 6 2 14 2 2" xfId="17270" xr:uid="{0FE65FC3-2879-4BFE-A4FA-0A2C9906217D}"/>
    <cellStyle name="Normal 3 2 6 2 14 2 2 2" xfId="17271" xr:uid="{C9E28504-1FCB-4339-94C1-75D9D1BA7F43}"/>
    <cellStyle name="Normal 3 2 6 2 14 2 2 3" xfId="42346" xr:uid="{34C843AC-99D7-4100-A2DC-CEE6DCB7836E}"/>
    <cellStyle name="Normal 3 2 6 2 14 2 3" xfId="17272" xr:uid="{77EB3796-06E7-4E0E-9FB9-A6C00775E58F}"/>
    <cellStyle name="Normal 3 2 6 2 14 2 4" xfId="17273" xr:uid="{A37E4F77-DAE5-4329-A3A2-B87C60272357}"/>
    <cellStyle name="Normal 3 2 6 2 14 3" xfId="17274" xr:uid="{1DDE2F9F-3D86-44FF-AF2B-8D4ED437D8A6}"/>
    <cellStyle name="Normal 3 2 6 2 14 3 2" xfId="17275" xr:uid="{7704DF09-6F55-46CE-A398-F5A306E2F72B}"/>
    <cellStyle name="Normal 3 2 6 2 14 3 2 2" xfId="17276" xr:uid="{27B2C741-D8D5-4468-B8CE-7AA8F4AB0A5A}"/>
    <cellStyle name="Normal 3 2 6 2 14 3 2 3" xfId="42347" xr:uid="{0A2EF138-2F56-41F3-9182-AACC4952346A}"/>
    <cellStyle name="Normal 3 2 6 2 14 3 3" xfId="17277" xr:uid="{A020589C-4A14-475C-8D0E-305524AE7E4A}"/>
    <cellStyle name="Normal 3 2 6 2 14 3 4" xfId="17278" xr:uid="{1C35F001-3A68-4B39-8739-1E816B304F09}"/>
    <cellStyle name="Normal 3 2 6 2 14 4" xfId="17279" xr:uid="{229FCE3E-C998-4DD4-8E11-81F13F13FA30}"/>
    <cellStyle name="Normal 3 2 6 2 14 4 2" xfId="17280" xr:uid="{B87FC6C3-00AB-4994-AE5E-CC4B00615698}"/>
    <cellStyle name="Normal 3 2 6 2 14 4 3" xfId="42348" xr:uid="{B2F6E28F-7B6E-47F1-B391-29BDCF1DBF69}"/>
    <cellStyle name="Normal 3 2 6 2 14 5" xfId="17281" xr:uid="{E5404B86-A885-4C3B-AE5E-51EDD3F5A000}"/>
    <cellStyle name="Normal 3 2 6 2 14 6" xfId="17282" xr:uid="{789AE98D-3893-4385-9B19-56EF5BBA2910}"/>
    <cellStyle name="Normal 3 2 6 2 15" xfId="17283" xr:uid="{86DA5426-F62E-4370-9C6A-A7508D3A5F3F}"/>
    <cellStyle name="Normal 3 2 6 2 15 2" xfId="17284" xr:uid="{94F1CC6C-4EA9-41C2-A943-D274EDDB6A1D}"/>
    <cellStyle name="Normal 3 2 6 2 15 2 2" xfId="17285" xr:uid="{92A0A96A-D2C4-48F2-8859-854E12B88212}"/>
    <cellStyle name="Normal 3 2 6 2 15 2 2 2" xfId="17286" xr:uid="{EC84C2BF-D1AA-473C-8444-BFA71A87F23C}"/>
    <cellStyle name="Normal 3 2 6 2 15 2 2 3" xfId="42349" xr:uid="{36635071-1FF1-4D1A-982F-F6FCF52203C2}"/>
    <cellStyle name="Normal 3 2 6 2 15 2 3" xfId="17287" xr:uid="{37CC2A06-38CD-4CE0-89A6-EF4C97A8702C}"/>
    <cellStyle name="Normal 3 2 6 2 15 2 4" xfId="17288" xr:uid="{C92E4758-08F5-42A7-A06E-3C8D23836E01}"/>
    <cellStyle name="Normal 3 2 6 2 15 3" xfId="17289" xr:uid="{E14B43FA-6343-4B68-8FD6-F1D2111C38E6}"/>
    <cellStyle name="Normal 3 2 6 2 15 3 2" xfId="17290" xr:uid="{B5D60F34-508D-488E-890E-5D0A51EDE314}"/>
    <cellStyle name="Normal 3 2 6 2 15 3 2 2" xfId="17291" xr:uid="{E1F939ED-43F4-44F4-8C90-B07AB09530B2}"/>
    <cellStyle name="Normal 3 2 6 2 15 3 2 3" xfId="42350" xr:uid="{5C9A558B-0001-4CC6-82E6-D993AD3C3244}"/>
    <cellStyle name="Normal 3 2 6 2 15 3 3" xfId="17292" xr:uid="{C252F53D-E570-4E1A-B138-984329D320D0}"/>
    <cellStyle name="Normal 3 2 6 2 15 3 4" xfId="17293" xr:uid="{1A83DF22-D13F-49DE-98F0-D85C9C084176}"/>
    <cellStyle name="Normal 3 2 6 2 15 4" xfId="17294" xr:uid="{55CDF30F-C6A0-4001-91D4-14A8E105C5E2}"/>
    <cellStyle name="Normal 3 2 6 2 15 4 2" xfId="17295" xr:uid="{E2DC745C-36D4-447C-9B78-E799DAE551C7}"/>
    <cellStyle name="Normal 3 2 6 2 15 4 3" xfId="42351" xr:uid="{66AA6642-97F5-48C0-8EDA-04E41D4ABACA}"/>
    <cellStyle name="Normal 3 2 6 2 15 5" xfId="17296" xr:uid="{6ECEA6E5-6CBB-4FA2-9A37-876D57223E0E}"/>
    <cellStyle name="Normal 3 2 6 2 15 6" xfId="17297" xr:uid="{87DA5341-C8D9-4E52-870F-EA815C789A66}"/>
    <cellStyle name="Normal 3 2 6 2 16" xfId="17298" xr:uid="{2F8E8AF2-CCCD-4928-92DE-45C3511A206E}"/>
    <cellStyle name="Normal 3 2 6 2 16 2" xfId="17299" xr:uid="{786D2180-0979-4923-A599-86CAC09E8B1C}"/>
    <cellStyle name="Normal 3 2 6 2 16 2 2" xfId="17300" xr:uid="{E7C8E406-E6B5-402F-AD0C-A777142099E8}"/>
    <cellStyle name="Normal 3 2 6 2 16 2 2 2" xfId="17301" xr:uid="{9E7798BD-F276-4E3B-86EC-3AA682D81098}"/>
    <cellStyle name="Normal 3 2 6 2 16 2 2 3" xfId="42352" xr:uid="{D48CB6FC-6E5B-4721-A70C-13ED7D4FAF9C}"/>
    <cellStyle name="Normal 3 2 6 2 16 2 3" xfId="17302" xr:uid="{6D28A3FE-5756-4B22-AEF4-92C74C45C066}"/>
    <cellStyle name="Normal 3 2 6 2 16 2 4" xfId="17303" xr:uid="{E9042649-8019-4EE2-8C0F-16C97C590A0F}"/>
    <cellStyle name="Normal 3 2 6 2 16 3" xfId="17304" xr:uid="{702B35D4-C738-4C15-A404-F56282376F83}"/>
    <cellStyle name="Normal 3 2 6 2 16 3 2" xfId="17305" xr:uid="{9DB3E3B6-E868-4929-B46B-71379755E705}"/>
    <cellStyle name="Normal 3 2 6 2 16 3 2 2" xfId="17306" xr:uid="{9626BE74-1FB5-47AE-A6FA-2BDB46262985}"/>
    <cellStyle name="Normal 3 2 6 2 16 3 2 3" xfId="42353" xr:uid="{EA5CCDF8-338F-4826-BD6C-5DF1D6828E7A}"/>
    <cellStyle name="Normal 3 2 6 2 16 3 3" xfId="17307" xr:uid="{6A2CF054-3C2A-46F5-B9D3-17CBDCAC8499}"/>
    <cellStyle name="Normal 3 2 6 2 16 3 4" xfId="17308" xr:uid="{FF72E002-1D44-4A42-A220-5597B93E645C}"/>
    <cellStyle name="Normal 3 2 6 2 16 4" xfId="17309" xr:uid="{4720EB7F-8A4C-412D-B6AC-3C8C09A01D41}"/>
    <cellStyle name="Normal 3 2 6 2 16 4 2" xfId="17310" xr:uid="{A9B54151-5311-43BE-9DDE-6F1F6CC2D68A}"/>
    <cellStyle name="Normal 3 2 6 2 16 4 3" xfId="42354" xr:uid="{0272445D-ABF0-4456-A7FD-79E734FD0E49}"/>
    <cellStyle name="Normal 3 2 6 2 16 5" xfId="17311" xr:uid="{D73CCA99-531B-4493-815F-87C4EE45E91D}"/>
    <cellStyle name="Normal 3 2 6 2 16 6" xfId="17312" xr:uid="{EC673E2C-EDC2-438F-A50F-5D7F5A4E9608}"/>
    <cellStyle name="Normal 3 2 6 2 17" xfId="17313" xr:uid="{812F4949-14DC-4E0F-98D3-DE184E6ECD6E}"/>
    <cellStyle name="Normal 3 2 6 2 17 2" xfId="17314" xr:uid="{B4385EC6-E8C0-4BFD-BA99-9E1A2597B2DC}"/>
    <cellStyle name="Normal 3 2 6 2 17 2 2" xfId="17315" xr:uid="{021BD612-89D0-4F8F-AFE8-78926508271E}"/>
    <cellStyle name="Normal 3 2 6 2 17 2 3" xfId="42355" xr:uid="{855606AF-A96E-4174-962D-ADB2D82B561F}"/>
    <cellStyle name="Normal 3 2 6 2 17 3" xfId="17316" xr:uid="{C6CB53A3-A018-452C-9805-3029AE9E09D3}"/>
    <cellStyle name="Normal 3 2 6 2 17 4" xfId="17317" xr:uid="{C9BDB1BE-F5D5-4898-8C9D-88A2E705C7C6}"/>
    <cellStyle name="Normal 3 2 6 2 18" xfId="17318" xr:uid="{04917C40-F7E5-4A13-AE15-D4EA79514DCA}"/>
    <cellStyle name="Normal 3 2 6 2 18 2" xfId="17319" xr:uid="{CA6AA094-6010-4186-B9B0-DD7D514D1802}"/>
    <cellStyle name="Normal 3 2 6 2 18 2 2" xfId="17320" xr:uid="{EA6A5629-CCDC-4F47-84BA-10ED26B3948D}"/>
    <cellStyle name="Normal 3 2 6 2 18 2 3" xfId="42356" xr:uid="{A0E89E15-FD2F-4D04-9AC1-F91096C241F4}"/>
    <cellStyle name="Normal 3 2 6 2 18 3" xfId="17321" xr:uid="{CA357DB1-9460-4B93-A2F4-BBB6DBC64F7F}"/>
    <cellStyle name="Normal 3 2 6 2 18 4" xfId="17322" xr:uid="{85A80E84-C957-4632-A80E-B38910A59AF2}"/>
    <cellStyle name="Normal 3 2 6 2 19" xfId="17323" xr:uid="{77CE81ED-A15D-4820-9042-71D2D03974C1}"/>
    <cellStyle name="Normal 3 2 6 2 19 2" xfId="17324" xr:uid="{219E1976-9E2E-45EF-B230-032AF3094F08}"/>
    <cellStyle name="Normal 3 2 6 2 19 3" xfId="42357" xr:uid="{F8BEC01C-7B1F-4BC6-8BB7-8B8AB574E512}"/>
    <cellStyle name="Normal 3 2 6 2 2" xfId="17325" xr:uid="{F3ABD02C-6348-4C48-922D-59E7BC2E1154}"/>
    <cellStyle name="Normal 3 2 6 2 2 2" xfId="17326" xr:uid="{C9353851-10DE-4B0C-B42C-2A08E4D40337}"/>
    <cellStyle name="Normal 3 2 6 2 2 2 2" xfId="17327" xr:uid="{C9C2DE53-D5D2-4998-A35E-30721E2D64F6}"/>
    <cellStyle name="Normal 3 2 6 2 2 2 2 2" xfId="17328" xr:uid="{453E34EA-A03C-4AB3-9F40-4FE8C5D45D45}"/>
    <cellStyle name="Normal 3 2 6 2 2 2 2 3" xfId="42358" xr:uid="{B5DC413E-0FC2-4174-8247-AF9E29B1D796}"/>
    <cellStyle name="Normal 3 2 6 2 2 2 3" xfId="17329" xr:uid="{7C65328C-260E-4915-A310-E174703A7685}"/>
    <cellStyle name="Normal 3 2 6 2 2 2 4" xfId="17330" xr:uid="{A7D1ACCD-4ADD-40DC-9EBB-718E18C45700}"/>
    <cellStyle name="Normal 3 2 6 2 2 3" xfId="17331" xr:uid="{42FF7024-A100-4E62-AE61-521F39885801}"/>
    <cellStyle name="Normal 3 2 6 2 2 3 2" xfId="17332" xr:uid="{620BCBF3-E966-4234-994B-6DD13F0C2ECF}"/>
    <cellStyle name="Normal 3 2 6 2 2 3 2 2" xfId="17333" xr:uid="{318F0EA6-0DA5-45CA-A9E1-1D4FF211AC0F}"/>
    <cellStyle name="Normal 3 2 6 2 2 3 2 3" xfId="42359" xr:uid="{D531B1B3-9EBC-4CCB-BDCB-DF685DE74F75}"/>
    <cellStyle name="Normal 3 2 6 2 2 3 3" xfId="17334" xr:uid="{2F3B2E7E-ECC5-4562-98CE-34F1882E5CDB}"/>
    <cellStyle name="Normal 3 2 6 2 2 3 4" xfId="17335" xr:uid="{5A0935DB-F13E-46D6-B411-6F383276D033}"/>
    <cellStyle name="Normal 3 2 6 2 2 4" xfId="17336" xr:uid="{1E5C8953-005B-4635-A3E3-DD68036CA366}"/>
    <cellStyle name="Normal 3 2 6 2 2 4 2" xfId="17337" xr:uid="{1085C3CB-B041-43A7-882A-DAFAAD5DE5F7}"/>
    <cellStyle name="Normal 3 2 6 2 2 4 3" xfId="42360" xr:uid="{0095815D-7161-404F-9128-0A5B1B1A74B1}"/>
    <cellStyle name="Normal 3 2 6 2 2 5" xfId="17338" xr:uid="{AC501FCF-865F-4A83-8A70-CC623F0A9F8E}"/>
    <cellStyle name="Normal 3 2 6 2 2 6" xfId="17339" xr:uid="{F5990DF7-0E10-4AD2-9190-F4B5E65D87D1}"/>
    <cellStyle name="Normal 3 2 6 2 20" xfId="17340" xr:uid="{F825E334-F1F8-4ECE-BFF9-8C104F58B427}"/>
    <cellStyle name="Normal 3 2 6 2 21" xfId="17341" xr:uid="{A044D727-570A-4B60-AC42-FA83F02EF19B}"/>
    <cellStyle name="Normal 3 2 6 2 3" xfId="17342" xr:uid="{E626C1EC-7DD1-4F8B-BB1A-0445C252A155}"/>
    <cellStyle name="Normal 3 2 6 2 3 2" xfId="17343" xr:uid="{EAA4C990-1309-4A18-AE71-05EF95A423F0}"/>
    <cellStyle name="Normal 3 2 6 2 3 2 2" xfId="17344" xr:uid="{7CB54239-C848-48A7-9E6A-AFE34C5B7474}"/>
    <cellStyle name="Normal 3 2 6 2 3 2 2 2" xfId="17345" xr:uid="{B48AE71B-5EA7-48BE-A3A4-C8564CFD0601}"/>
    <cellStyle name="Normal 3 2 6 2 3 2 2 3" xfId="42361" xr:uid="{8DA3B53D-BC4C-4C42-B411-8FCA11A47147}"/>
    <cellStyle name="Normal 3 2 6 2 3 2 3" xfId="17346" xr:uid="{42ED98D6-20E5-40D6-A609-F5840170D347}"/>
    <cellStyle name="Normal 3 2 6 2 3 2 4" xfId="17347" xr:uid="{F24850A1-9AA7-4504-BD95-C240E5334F6D}"/>
    <cellStyle name="Normal 3 2 6 2 3 3" xfId="17348" xr:uid="{3261FBA4-4C66-44F1-B453-98B9625FEA54}"/>
    <cellStyle name="Normal 3 2 6 2 3 3 2" xfId="17349" xr:uid="{BCCC0BB3-5A2B-45F1-812C-67F172EB86B0}"/>
    <cellStyle name="Normal 3 2 6 2 3 3 2 2" xfId="17350" xr:uid="{1112F773-8F33-4936-8AE2-AC99505B4FAE}"/>
    <cellStyle name="Normal 3 2 6 2 3 3 2 3" xfId="42362" xr:uid="{5CBFCB2C-B53E-40B9-8F77-4C47A9CAB45A}"/>
    <cellStyle name="Normal 3 2 6 2 3 3 3" xfId="17351" xr:uid="{CC2C839F-42D0-410A-A5C8-0B122B60E633}"/>
    <cellStyle name="Normal 3 2 6 2 3 3 4" xfId="17352" xr:uid="{E14D0F32-E10A-42B6-92E6-9B10D39BC0E4}"/>
    <cellStyle name="Normal 3 2 6 2 3 4" xfId="17353" xr:uid="{FB42EBCB-01A3-482C-83FD-D8BF46F2D3A6}"/>
    <cellStyle name="Normal 3 2 6 2 3 4 2" xfId="17354" xr:uid="{AA65A171-9B50-4814-8954-9C5F00A34847}"/>
    <cellStyle name="Normal 3 2 6 2 3 4 3" xfId="42363" xr:uid="{14C55689-2ABC-4206-9A4E-E78767DC3467}"/>
    <cellStyle name="Normal 3 2 6 2 3 5" xfId="17355" xr:uid="{4E5A7FE5-903C-492C-8972-1EF738B958DE}"/>
    <cellStyle name="Normal 3 2 6 2 3 6" xfId="17356" xr:uid="{FEA8ABF2-D9A2-43C1-A93C-B5929EA7B4C9}"/>
    <cellStyle name="Normal 3 2 6 2 4" xfId="17357" xr:uid="{9F244856-8405-4E29-ACD7-7CD791A99455}"/>
    <cellStyle name="Normal 3 2 6 2 4 2" xfId="17358" xr:uid="{32DD2E00-C939-4683-BB68-BCE644554E14}"/>
    <cellStyle name="Normal 3 2 6 2 4 2 2" xfId="17359" xr:uid="{97B2070F-CB20-4C4B-A4EC-145E75DF07A7}"/>
    <cellStyle name="Normal 3 2 6 2 4 2 2 2" xfId="17360" xr:uid="{EFB923DC-89B6-4EA6-A32B-45A15359DFB8}"/>
    <cellStyle name="Normal 3 2 6 2 4 2 2 3" xfId="42364" xr:uid="{B5321B78-3267-434F-9BDB-2919D155A4E2}"/>
    <cellStyle name="Normal 3 2 6 2 4 2 3" xfId="17361" xr:uid="{3F7D32F7-EF69-44DA-9A65-3346822F07AC}"/>
    <cellStyle name="Normal 3 2 6 2 4 2 4" xfId="17362" xr:uid="{B40C9842-AC28-47F8-B9DF-D10D1359BC19}"/>
    <cellStyle name="Normal 3 2 6 2 4 3" xfId="17363" xr:uid="{B958D7E0-65A4-4DEB-9479-821FCB49AD75}"/>
    <cellStyle name="Normal 3 2 6 2 4 3 2" xfId="17364" xr:uid="{31385D0E-8ED2-4725-97FD-006055A64B1E}"/>
    <cellStyle name="Normal 3 2 6 2 4 3 2 2" xfId="17365" xr:uid="{4A40F0DA-1FD0-453E-9BDF-0CCD74F6715D}"/>
    <cellStyle name="Normal 3 2 6 2 4 3 2 3" xfId="42365" xr:uid="{C59500C0-9D0E-4AFC-8D53-5AF6745A53A6}"/>
    <cellStyle name="Normal 3 2 6 2 4 3 3" xfId="17366" xr:uid="{098FCBEA-D257-4831-B155-304A462CAD04}"/>
    <cellStyle name="Normal 3 2 6 2 4 3 4" xfId="17367" xr:uid="{8C4386EF-1504-4CAD-B181-0FC5246BBAAC}"/>
    <cellStyle name="Normal 3 2 6 2 4 4" xfId="17368" xr:uid="{CFC97F7D-E2DD-4DDD-AD8B-260602DF4007}"/>
    <cellStyle name="Normal 3 2 6 2 4 4 2" xfId="17369" xr:uid="{E0474832-0032-4E84-BB3F-5DA6BDAB0CF7}"/>
    <cellStyle name="Normal 3 2 6 2 4 4 3" xfId="42366" xr:uid="{19A0D7A1-EBD7-4871-BE8E-3A923F79E6C3}"/>
    <cellStyle name="Normal 3 2 6 2 4 5" xfId="17370" xr:uid="{6F6EEF69-8C8F-4CC8-90A8-FAF7599BDF96}"/>
    <cellStyle name="Normal 3 2 6 2 4 6" xfId="17371" xr:uid="{AB6DA3CC-63C2-48A5-BAB8-F6E39B5D2F90}"/>
    <cellStyle name="Normal 3 2 6 2 5" xfId="17372" xr:uid="{79CFFCC2-6F52-4369-A5F5-3BCED1E101A9}"/>
    <cellStyle name="Normal 3 2 6 2 5 2" xfId="17373" xr:uid="{ECF10D2E-F281-4621-B9B1-D926AA6E05A8}"/>
    <cellStyle name="Normal 3 2 6 2 5 2 2" xfId="17374" xr:uid="{5A13C3A5-46C8-4683-8EA0-13E5249E00FE}"/>
    <cellStyle name="Normal 3 2 6 2 5 2 2 2" xfId="17375" xr:uid="{E4B1F565-3AB2-4F62-89B5-A2543D9A60B7}"/>
    <cellStyle name="Normal 3 2 6 2 5 2 2 3" xfId="42367" xr:uid="{42616CE9-FF34-4D62-AA68-6FA6CCD08ADC}"/>
    <cellStyle name="Normal 3 2 6 2 5 2 3" xfId="17376" xr:uid="{0EF16253-D405-400A-AA87-15689C8A7533}"/>
    <cellStyle name="Normal 3 2 6 2 5 2 4" xfId="17377" xr:uid="{C13DF1A3-22FC-4DB6-9825-4CE8E97CE4E7}"/>
    <cellStyle name="Normal 3 2 6 2 5 3" xfId="17378" xr:uid="{E8552692-20F2-4E81-8CFD-A2E13BB0451E}"/>
    <cellStyle name="Normal 3 2 6 2 5 3 2" xfId="17379" xr:uid="{6CBBBCBF-3CC9-41D4-9FF4-51BDF6E0097C}"/>
    <cellStyle name="Normal 3 2 6 2 5 3 2 2" xfId="17380" xr:uid="{BC1AF71E-A84D-44DF-B684-81E364892248}"/>
    <cellStyle name="Normal 3 2 6 2 5 3 2 3" xfId="42368" xr:uid="{4BAC4AE0-09E4-4A0D-9E87-2947FBEA1F44}"/>
    <cellStyle name="Normal 3 2 6 2 5 3 3" xfId="17381" xr:uid="{898128D4-809F-493A-9D98-470FE8636A3B}"/>
    <cellStyle name="Normal 3 2 6 2 5 3 4" xfId="17382" xr:uid="{9B497991-EBA3-424A-B55F-82EBA75BFA25}"/>
    <cellStyle name="Normal 3 2 6 2 5 4" xfId="17383" xr:uid="{00496D88-F104-4BAD-BF51-C015993E9DFA}"/>
    <cellStyle name="Normal 3 2 6 2 5 4 2" xfId="17384" xr:uid="{BAEAAF0D-299D-4702-911D-08789C27965B}"/>
    <cellStyle name="Normal 3 2 6 2 5 4 3" xfId="42369" xr:uid="{A6DEC0ED-E843-4B49-9D62-1C3FA7FD2BAE}"/>
    <cellStyle name="Normal 3 2 6 2 5 5" xfId="17385" xr:uid="{FE007B03-A06B-4E73-A45A-36C40A01949D}"/>
    <cellStyle name="Normal 3 2 6 2 5 6" xfId="17386" xr:uid="{21475232-5D57-494E-87DB-91169FDDE939}"/>
    <cellStyle name="Normal 3 2 6 2 6" xfId="17387" xr:uid="{258204E2-94B0-4C21-8B2C-0EDB745FD78D}"/>
    <cellStyle name="Normal 3 2 6 2 6 2" xfId="17388" xr:uid="{61A2CA51-6C01-4BB8-A001-0636DC7A1C62}"/>
    <cellStyle name="Normal 3 2 6 2 6 2 2" xfId="17389" xr:uid="{63E954A1-2502-416B-BC8A-032542339885}"/>
    <cellStyle name="Normal 3 2 6 2 6 2 2 2" xfId="17390" xr:uid="{7427C0E3-2CD3-471E-A4F5-F820C5C8117D}"/>
    <cellStyle name="Normal 3 2 6 2 6 2 2 3" xfId="42370" xr:uid="{3EA29DDB-93C9-48D3-A062-2B1C2C373BC9}"/>
    <cellStyle name="Normal 3 2 6 2 6 2 3" xfId="17391" xr:uid="{74EE8EE4-5427-4709-BA7D-FFF3E6EFF70D}"/>
    <cellStyle name="Normal 3 2 6 2 6 2 4" xfId="17392" xr:uid="{A3E148DC-17E4-4E27-AE17-08A2A2B0A602}"/>
    <cellStyle name="Normal 3 2 6 2 6 3" xfId="17393" xr:uid="{DC77AB6B-1B7A-4193-A6CB-AD32A3034F26}"/>
    <cellStyle name="Normal 3 2 6 2 6 3 2" xfId="17394" xr:uid="{AEA5DA2E-8CE1-4779-A8DE-E315752757DB}"/>
    <cellStyle name="Normal 3 2 6 2 6 3 2 2" xfId="17395" xr:uid="{C48002A2-3371-4701-BD34-3DB287469516}"/>
    <cellStyle name="Normal 3 2 6 2 6 3 2 3" xfId="42371" xr:uid="{D72C50D4-F511-499D-A4BF-DF9C6FF3E4AC}"/>
    <cellStyle name="Normal 3 2 6 2 6 3 3" xfId="17396" xr:uid="{A2ED99A5-3DED-4A97-9595-DE27E4222548}"/>
    <cellStyle name="Normal 3 2 6 2 6 3 4" xfId="17397" xr:uid="{8CEDEF1E-A2F3-467F-ACA7-DF26746663F3}"/>
    <cellStyle name="Normal 3 2 6 2 6 4" xfId="17398" xr:uid="{8131EF13-5A4A-40BB-8723-E1AE11F27B68}"/>
    <cellStyle name="Normal 3 2 6 2 6 4 2" xfId="17399" xr:uid="{2D5589BF-29ED-44D8-A0F5-863C91247D90}"/>
    <cellStyle name="Normal 3 2 6 2 6 4 3" xfId="42372" xr:uid="{31FBFEA0-E480-46D6-B11A-25E607D1EB94}"/>
    <cellStyle name="Normal 3 2 6 2 6 5" xfId="17400" xr:uid="{F972539B-A8DC-4074-9ACC-AF460AC1D9FB}"/>
    <cellStyle name="Normal 3 2 6 2 6 6" xfId="17401" xr:uid="{A1123F97-C7A8-4051-BD4A-F58756DDD28B}"/>
    <cellStyle name="Normal 3 2 6 2 7" xfId="17402" xr:uid="{C97056BB-DCD3-4C01-A66D-8A120BF80E9F}"/>
    <cellStyle name="Normal 3 2 6 2 7 2" xfId="17403" xr:uid="{30EFEEB7-937F-4DA3-BBAE-FD745F300D90}"/>
    <cellStyle name="Normal 3 2 6 2 7 2 2" xfId="17404" xr:uid="{6D59E7DE-1DB4-41CD-B782-1C3E8EDC663C}"/>
    <cellStyle name="Normal 3 2 6 2 7 2 2 2" xfId="17405" xr:uid="{86F90816-B47B-45DB-B3DC-B5FCCF2679E2}"/>
    <cellStyle name="Normal 3 2 6 2 7 2 2 3" xfId="42373" xr:uid="{5278CE5A-2D08-4CBB-9ADD-6D213604B675}"/>
    <cellStyle name="Normal 3 2 6 2 7 2 3" xfId="17406" xr:uid="{B26B278B-D3AD-40C7-8BF8-856E699523D5}"/>
    <cellStyle name="Normal 3 2 6 2 7 2 4" xfId="17407" xr:uid="{51C95765-F9FB-400E-A4CC-5344C77E0AD8}"/>
    <cellStyle name="Normal 3 2 6 2 7 3" xfId="17408" xr:uid="{0878CED5-BA40-4D67-A413-EC843669D0D7}"/>
    <cellStyle name="Normal 3 2 6 2 7 3 2" xfId="17409" xr:uid="{BB2ED8A5-8D14-4102-843D-F48CB8022C5E}"/>
    <cellStyle name="Normal 3 2 6 2 7 3 2 2" xfId="17410" xr:uid="{26502413-9739-4E51-80C3-781F7B84950B}"/>
    <cellStyle name="Normal 3 2 6 2 7 3 2 3" xfId="42374" xr:uid="{DFAB1D0A-F1BD-4BAC-A547-0D9D5B850E98}"/>
    <cellStyle name="Normal 3 2 6 2 7 3 3" xfId="17411" xr:uid="{9361F929-6843-41DF-9493-8F532FDBE829}"/>
    <cellStyle name="Normal 3 2 6 2 7 3 4" xfId="17412" xr:uid="{E1C8DA11-7A6A-4062-8981-13D267383C05}"/>
    <cellStyle name="Normal 3 2 6 2 7 4" xfId="17413" xr:uid="{AAF60779-C2CB-41CB-847E-92B520BBBDF2}"/>
    <cellStyle name="Normal 3 2 6 2 7 4 2" xfId="17414" xr:uid="{27E119AA-5FA2-4CA4-A50B-E44441B40444}"/>
    <cellStyle name="Normal 3 2 6 2 7 4 3" xfId="42375" xr:uid="{EF7A1D4C-BCD3-4FF4-BF1E-5EE2D05DDF94}"/>
    <cellStyle name="Normal 3 2 6 2 7 5" xfId="17415" xr:uid="{151BA246-1073-46E1-A89B-720B692F37D6}"/>
    <cellStyle name="Normal 3 2 6 2 7 6" xfId="17416" xr:uid="{92186D70-218C-469A-9AE9-5B2A69B46BFE}"/>
    <cellStyle name="Normal 3 2 6 2 8" xfId="17417" xr:uid="{D55F273A-5D54-4C13-B44C-56C87F77D1D5}"/>
    <cellStyle name="Normal 3 2 6 2 8 2" xfId="17418" xr:uid="{5827E8D0-0481-4AF6-88F3-F47E7EACE789}"/>
    <cellStyle name="Normal 3 2 6 2 8 2 2" xfId="17419" xr:uid="{69DFCC9F-B5BE-494D-AFBA-30779E136268}"/>
    <cellStyle name="Normal 3 2 6 2 8 2 2 2" xfId="17420" xr:uid="{548902B3-D71D-4C7E-8CAB-42C7F51453E2}"/>
    <cellStyle name="Normal 3 2 6 2 8 2 2 3" xfId="42376" xr:uid="{9D96B864-205D-46BE-B27B-2048A314CB34}"/>
    <cellStyle name="Normal 3 2 6 2 8 2 3" xfId="17421" xr:uid="{23A59279-F618-4D6B-81D4-440A6508388A}"/>
    <cellStyle name="Normal 3 2 6 2 8 2 4" xfId="17422" xr:uid="{78752582-06DE-4B5E-9924-C4794A5D5E94}"/>
    <cellStyle name="Normal 3 2 6 2 8 3" xfId="17423" xr:uid="{E988002C-2C00-442A-A320-7566E4EC16B6}"/>
    <cellStyle name="Normal 3 2 6 2 8 3 2" xfId="17424" xr:uid="{F1C59819-C21A-4B26-A698-DD8CA9541C4F}"/>
    <cellStyle name="Normal 3 2 6 2 8 3 2 2" xfId="17425" xr:uid="{8D8A5EC4-539E-4295-BB80-D821467BF5D0}"/>
    <cellStyle name="Normal 3 2 6 2 8 3 2 3" xfId="42377" xr:uid="{AB391BE7-8300-46F7-BF88-9EDDA8DB22A7}"/>
    <cellStyle name="Normal 3 2 6 2 8 3 3" xfId="17426" xr:uid="{9D0617C5-7BAA-4469-80D5-853331416449}"/>
    <cellStyle name="Normal 3 2 6 2 8 3 4" xfId="17427" xr:uid="{F7B4CE3B-DE73-4F7B-AC02-C160D1FC629D}"/>
    <cellStyle name="Normal 3 2 6 2 8 4" xfId="17428" xr:uid="{94552632-E565-4E81-95B2-CCDCDA504147}"/>
    <cellStyle name="Normal 3 2 6 2 8 4 2" xfId="17429" xr:uid="{E8D57B19-6E98-43C3-833B-58C68899CD02}"/>
    <cellStyle name="Normal 3 2 6 2 8 4 3" xfId="42378" xr:uid="{33B30220-2497-4054-B30D-D0BDEE866E2E}"/>
    <cellStyle name="Normal 3 2 6 2 8 5" xfId="17430" xr:uid="{A9330E92-0B87-4F0A-906F-9E7FDD864AA6}"/>
    <cellStyle name="Normal 3 2 6 2 8 6" xfId="17431" xr:uid="{707BC417-A72D-41D5-A14D-CA0378D6F043}"/>
    <cellStyle name="Normal 3 2 6 2 9" xfId="17432" xr:uid="{EF0A39E3-4FE2-4EC5-9F07-5240037C6C23}"/>
    <cellStyle name="Normal 3 2 6 2 9 2" xfId="17433" xr:uid="{452F5F24-2243-42A6-BFB9-3AF35E26D1F2}"/>
    <cellStyle name="Normal 3 2 6 2 9 2 2" xfId="17434" xr:uid="{5EB8FA96-DC01-4B2E-885A-C788C8E32000}"/>
    <cellStyle name="Normal 3 2 6 2 9 2 2 2" xfId="17435" xr:uid="{CA263767-1671-4918-8790-5B79FE096A09}"/>
    <cellStyle name="Normal 3 2 6 2 9 2 2 3" xfId="42379" xr:uid="{F315189A-ED65-47EA-9E2D-0EA37ABD41CE}"/>
    <cellStyle name="Normal 3 2 6 2 9 2 3" xfId="17436" xr:uid="{B35F984C-A1CC-46C3-88C9-C1C2C7BC9ABC}"/>
    <cellStyle name="Normal 3 2 6 2 9 2 4" xfId="17437" xr:uid="{8C44C915-7D2F-4268-A489-C4737CAE6144}"/>
    <cellStyle name="Normal 3 2 6 2 9 3" xfId="17438" xr:uid="{1AAE7B29-0242-4620-9FC2-D5A7736C8636}"/>
    <cellStyle name="Normal 3 2 6 2 9 3 2" xfId="17439" xr:uid="{B33BEFB9-0A03-4641-A746-99D4F0E31193}"/>
    <cellStyle name="Normal 3 2 6 2 9 3 2 2" xfId="17440" xr:uid="{C285B6E6-A7C3-42CB-B5F3-347A0D70F8A8}"/>
    <cellStyle name="Normal 3 2 6 2 9 3 2 3" xfId="42380" xr:uid="{FF0857AA-39DB-479B-B65A-961DFB680A79}"/>
    <cellStyle name="Normal 3 2 6 2 9 3 3" xfId="17441" xr:uid="{D1CD0BDF-A3A4-40CC-A3FA-67F0F89A51A9}"/>
    <cellStyle name="Normal 3 2 6 2 9 3 4" xfId="17442" xr:uid="{284141C4-7AF2-4539-B706-7D72754AA928}"/>
    <cellStyle name="Normal 3 2 6 2 9 4" xfId="17443" xr:uid="{F15B8B49-EF54-4016-9B31-DA9D57BE6221}"/>
    <cellStyle name="Normal 3 2 6 2 9 4 2" xfId="17444" xr:uid="{FEA2F888-8AA8-4C1C-9EA1-2E35FA9A0816}"/>
    <cellStyle name="Normal 3 2 6 2 9 4 3" xfId="42381" xr:uid="{4C471530-306A-4F98-9484-7B4DC645DFD6}"/>
    <cellStyle name="Normal 3 2 6 2 9 5" xfId="17445" xr:uid="{2D92EC40-59FF-4E5A-A014-E202D3AAE3B4}"/>
    <cellStyle name="Normal 3 2 6 2 9 6" xfId="17446" xr:uid="{56F77231-88A8-423C-9960-E931B0BDD777}"/>
    <cellStyle name="Normal 3 2 6 20" xfId="17447" xr:uid="{3781B3CB-B4A5-4EC7-BA2A-E4BEC657112F}"/>
    <cellStyle name="Normal 3 2 6 20 2" xfId="17448" xr:uid="{3D1C56F6-A18B-4FA3-828B-73A9C2BB6E63}"/>
    <cellStyle name="Normal 3 2 6 20 2 2" xfId="17449" xr:uid="{4C0BD6A4-205C-4466-945E-9026A12E97E7}"/>
    <cellStyle name="Normal 3 2 6 20 2 2 2" xfId="17450" xr:uid="{EBB2E6A1-A35B-4C6D-878C-7A224C7292E0}"/>
    <cellStyle name="Normal 3 2 6 20 2 2 3" xfId="42382" xr:uid="{2D0EA08C-8B7C-4298-955C-D8F429DA3024}"/>
    <cellStyle name="Normal 3 2 6 20 2 3" xfId="17451" xr:uid="{35BCF11F-6337-40DC-8F0D-DB9F12B96001}"/>
    <cellStyle name="Normal 3 2 6 20 2 4" xfId="17452" xr:uid="{ECFFC6F6-A389-4DB9-917A-023DAA2B8AD5}"/>
    <cellStyle name="Normal 3 2 6 20 3" xfId="17453" xr:uid="{1602280F-7CC2-4C84-B22D-D545F83159A1}"/>
    <cellStyle name="Normal 3 2 6 20 3 2" xfId="17454" xr:uid="{81D88DC1-DD17-4C01-9498-5473C03E6125}"/>
    <cellStyle name="Normal 3 2 6 20 3 2 2" xfId="17455" xr:uid="{0F5CA7AC-0ABB-4973-86D7-9F3001831B11}"/>
    <cellStyle name="Normal 3 2 6 20 3 2 3" xfId="42383" xr:uid="{81044987-B625-4E2F-9FFB-E1C58C3DDC57}"/>
    <cellStyle name="Normal 3 2 6 20 3 3" xfId="17456" xr:uid="{17C31AF2-5EF7-4FB5-A7CB-E9D0303BA3D3}"/>
    <cellStyle name="Normal 3 2 6 20 3 4" xfId="17457" xr:uid="{435F3AB8-DCAA-4DC3-931E-9ED8C01C7014}"/>
    <cellStyle name="Normal 3 2 6 20 4" xfId="17458" xr:uid="{BF1E61BD-3901-4293-94EA-19CD4C3EBF6E}"/>
    <cellStyle name="Normal 3 2 6 20 4 2" xfId="17459" xr:uid="{E4EA92D6-1CF6-435F-AD1D-53D49B2CB751}"/>
    <cellStyle name="Normal 3 2 6 20 4 3" xfId="42384" xr:uid="{F971439C-906E-4F85-81AC-356D4635024F}"/>
    <cellStyle name="Normal 3 2 6 20 5" xfId="17460" xr:uid="{5325F84F-7202-498E-8491-AA12D42F62D4}"/>
    <cellStyle name="Normal 3 2 6 20 6" xfId="17461" xr:uid="{1DFBB4C2-3E7F-4E25-9CD2-8C8EAC7E1E99}"/>
    <cellStyle name="Normal 3 2 6 21" xfId="17462" xr:uid="{0060B60C-E92F-4302-B724-A81A9ED884B7}"/>
    <cellStyle name="Normal 3 2 6 21 2" xfId="17463" xr:uid="{74A6ECF2-7223-4941-8FF5-E15E23C5E7F2}"/>
    <cellStyle name="Normal 3 2 6 21 2 2" xfId="17464" xr:uid="{41CBF256-8DAD-4FA4-B8BA-613D77DCD827}"/>
    <cellStyle name="Normal 3 2 6 21 2 3" xfId="42385" xr:uid="{EFC00A70-BA83-4410-BB35-BB02DFAAD9B8}"/>
    <cellStyle name="Normal 3 2 6 21 3" xfId="17465" xr:uid="{F6F5FADD-EC0F-4AF5-B7F4-915A8EEF5E45}"/>
    <cellStyle name="Normal 3 2 6 21 4" xfId="17466" xr:uid="{1120F3DB-BDA9-49EC-9E8E-CFA7A00FF21D}"/>
    <cellStyle name="Normal 3 2 6 22" xfId="17467" xr:uid="{2DC5B11C-27ED-4A9C-91DF-9660047928F5}"/>
    <cellStyle name="Normal 3 2 6 22 2" xfId="17468" xr:uid="{B9889C8B-9174-4F36-ADC3-D7F85EAA7641}"/>
    <cellStyle name="Normal 3 2 6 22 2 2" xfId="17469" xr:uid="{58FAC2A7-6448-4499-BE9F-BC4C519AA14F}"/>
    <cellStyle name="Normal 3 2 6 22 2 3" xfId="42386" xr:uid="{07342D63-127E-4A25-9882-A75ECE151B39}"/>
    <cellStyle name="Normal 3 2 6 22 3" xfId="17470" xr:uid="{F303254D-C602-4184-8125-677AE07BED81}"/>
    <cellStyle name="Normal 3 2 6 22 4" xfId="17471" xr:uid="{6A3503D1-91F5-4DAA-A2D5-1B7F2124E318}"/>
    <cellStyle name="Normal 3 2 6 23" xfId="17472" xr:uid="{68676B54-23FD-45ED-BBF7-E030B01E9615}"/>
    <cellStyle name="Normal 3 2 6 23 2" xfId="17473" xr:uid="{CE640AD2-A9FF-4A76-A752-EF24A05DB46A}"/>
    <cellStyle name="Normal 3 2 6 23 3" xfId="42387" xr:uid="{86956ABB-2E76-4BD4-851D-B043E4D26679}"/>
    <cellStyle name="Normal 3 2 6 24" xfId="17474" xr:uid="{8A8C444C-4E00-45FD-8B02-0A424F549147}"/>
    <cellStyle name="Normal 3 2 6 25" xfId="17475" xr:uid="{75E3D40B-ADC8-45CD-822C-98897041C77F}"/>
    <cellStyle name="Normal 3 2 6 3" xfId="17476" xr:uid="{63016174-164E-41B4-9E55-D19FD23BFC2B}"/>
    <cellStyle name="Normal 3 2 6 3 10" xfId="17477" xr:uid="{B6AE3341-D3F8-4C56-901E-4CDFA71BD4DB}"/>
    <cellStyle name="Normal 3 2 6 3 10 2" xfId="17478" xr:uid="{A894CC75-7523-43CB-B96A-9109FD961413}"/>
    <cellStyle name="Normal 3 2 6 3 10 2 2" xfId="17479" xr:uid="{EF44DDA4-F412-4456-9117-FF493FAF9D77}"/>
    <cellStyle name="Normal 3 2 6 3 10 2 2 2" xfId="17480" xr:uid="{195FA52E-BF7F-435F-999D-C45CF8E00416}"/>
    <cellStyle name="Normal 3 2 6 3 10 2 2 3" xfId="42388" xr:uid="{2B7120F3-9560-4F91-B12B-6106E3A0B9A3}"/>
    <cellStyle name="Normal 3 2 6 3 10 2 3" xfId="17481" xr:uid="{6305389A-E5C9-4FA6-AA25-FB43FF8FA466}"/>
    <cellStyle name="Normal 3 2 6 3 10 2 4" xfId="17482" xr:uid="{CF63752B-B367-4D6D-9208-39C086521AB1}"/>
    <cellStyle name="Normal 3 2 6 3 10 3" xfId="17483" xr:uid="{23EA96F3-F24A-4385-A29F-077BC829D4DC}"/>
    <cellStyle name="Normal 3 2 6 3 10 3 2" xfId="17484" xr:uid="{A46080AB-977B-4CA4-83D3-ECD1EC390D7E}"/>
    <cellStyle name="Normal 3 2 6 3 10 3 2 2" xfId="17485" xr:uid="{3E84C630-4A4C-4FC5-8553-4AB6C3B21A2B}"/>
    <cellStyle name="Normal 3 2 6 3 10 3 2 3" xfId="42389" xr:uid="{4515C9C8-A865-4C14-BC2B-E18F9E1B4345}"/>
    <cellStyle name="Normal 3 2 6 3 10 3 3" xfId="17486" xr:uid="{8AFA4093-62A8-4ACE-B75B-7C321BF44BFE}"/>
    <cellStyle name="Normal 3 2 6 3 10 3 4" xfId="17487" xr:uid="{85E3E710-BDB3-4F7E-B431-F42AFFD61CB3}"/>
    <cellStyle name="Normal 3 2 6 3 10 4" xfId="17488" xr:uid="{5E6FA7BB-3A74-44EC-A630-E1FED20E990B}"/>
    <cellStyle name="Normal 3 2 6 3 10 4 2" xfId="17489" xr:uid="{D6B42295-1286-4708-A706-BFC230194E45}"/>
    <cellStyle name="Normal 3 2 6 3 10 4 3" xfId="42390" xr:uid="{24E1DBE4-F871-4EAB-8517-3FA803903F21}"/>
    <cellStyle name="Normal 3 2 6 3 10 5" xfId="17490" xr:uid="{A9F9F92B-0889-4459-BC53-06FDEA056FA0}"/>
    <cellStyle name="Normal 3 2 6 3 10 6" xfId="17491" xr:uid="{B70EA267-FD8A-4B45-8BC0-D9AD02CEBCD4}"/>
    <cellStyle name="Normal 3 2 6 3 11" xfId="17492" xr:uid="{0D22781F-0EA0-44D8-9909-A2F0F98BFDF1}"/>
    <cellStyle name="Normal 3 2 6 3 11 2" xfId="17493" xr:uid="{9DCB06C2-74DD-435C-A40F-5CE4C180B58A}"/>
    <cellStyle name="Normal 3 2 6 3 11 2 2" xfId="17494" xr:uid="{BA5E5347-9D83-4B26-88BA-52640D8971AB}"/>
    <cellStyle name="Normal 3 2 6 3 11 2 2 2" xfId="17495" xr:uid="{4D3F44C8-4BBF-4F73-B32A-AAF81B5C20CA}"/>
    <cellStyle name="Normal 3 2 6 3 11 2 2 3" xfId="42391" xr:uid="{D9145599-6FF7-4072-8A32-F0D747D8DEA3}"/>
    <cellStyle name="Normal 3 2 6 3 11 2 3" xfId="17496" xr:uid="{120EF81B-AEE9-4A64-833F-37150EF446D6}"/>
    <cellStyle name="Normal 3 2 6 3 11 2 4" xfId="17497" xr:uid="{E61FBACC-43AA-4EE4-9E5F-896B20509011}"/>
    <cellStyle name="Normal 3 2 6 3 11 3" xfId="17498" xr:uid="{B2DA366D-9CB7-41DC-B4B6-7BAE37613B41}"/>
    <cellStyle name="Normal 3 2 6 3 11 3 2" xfId="17499" xr:uid="{862CDB16-8136-43FF-B2CE-31CBE7E4A907}"/>
    <cellStyle name="Normal 3 2 6 3 11 3 2 2" xfId="17500" xr:uid="{56C789DA-E47F-42C2-BC63-9BF28B784814}"/>
    <cellStyle name="Normal 3 2 6 3 11 3 2 3" xfId="42392" xr:uid="{B087DACA-C9D1-421E-9C58-CA92A65D3CD9}"/>
    <cellStyle name="Normal 3 2 6 3 11 3 3" xfId="17501" xr:uid="{1C98D6E4-6BAC-4B6B-BE0D-B685674ED013}"/>
    <cellStyle name="Normal 3 2 6 3 11 3 4" xfId="17502" xr:uid="{4E67E1BD-44F1-4599-BCF1-16067C064590}"/>
    <cellStyle name="Normal 3 2 6 3 11 4" xfId="17503" xr:uid="{80155F7D-73FF-43B0-8223-592DD646818C}"/>
    <cellStyle name="Normal 3 2 6 3 11 4 2" xfId="17504" xr:uid="{8B5EAE44-F48F-4759-ACE7-E5A11B1FA6EE}"/>
    <cellStyle name="Normal 3 2 6 3 11 4 3" xfId="42393" xr:uid="{F9581FA3-DFBB-43FB-B094-3354260DF748}"/>
    <cellStyle name="Normal 3 2 6 3 11 5" xfId="17505" xr:uid="{EF365634-5155-42E1-AED0-324337CC3221}"/>
    <cellStyle name="Normal 3 2 6 3 11 6" xfId="17506" xr:uid="{B5B8D896-F621-4743-B78D-8005D06C90C8}"/>
    <cellStyle name="Normal 3 2 6 3 12" xfId="17507" xr:uid="{A5BD9F94-20FD-412F-B671-BC26BCA93028}"/>
    <cellStyle name="Normal 3 2 6 3 12 2" xfId="17508" xr:uid="{E19FD7AF-FDD1-40B8-A71B-ECE4AAB8D76C}"/>
    <cellStyle name="Normal 3 2 6 3 12 2 2" xfId="17509" xr:uid="{43C63D50-EB98-41CF-BC37-9D3CBC975113}"/>
    <cellStyle name="Normal 3 2 6 3 12 2 2 2" xfId="17510" xr:uid="{63DD5F9B-91DE-4D1C-AB1E-6B06719F00E8}"/>
    <cellStyle name="Normal 3 2 6 3 12 2 2 3" xfId="42394" xr:uid="{773C63DE-A400-47FC-BDE3-B97AEA368235}"/>
    <cellStyle name="Normal 3 2 6 3 12 2 3" xfId="17511" xr:uid="{21705AE1-3EF6-479D-B37C-65D395421E49}"/>
    <cellStyle name="Normal 3 2 6 3 12 2 4" xfId="17512" xr:uid="{93D723DA-A9CD-4376-B27D-39B4993BDDA3}"/>
    <cellStyle name="Normal 3 2 6 3 12 3" xfId="17513" xr:uid="{E9460A84-37CE-4C78-8FD0-F2A4E331AE5A}"/>
    <cellStyle name="Normal 3 2 6 3 12 3 2" xfId="17514" xr:uid="{76AFF0D2-0850-4ADC-9F7A-64822F15964A}"/>
    <cellStyle name="Normal 3 2 6 3 12 3 2 2" xfId="17515" xr:uid="{9905D41F-3D84-4847-9221-DA0D6F12FBCE}"/>
    <cellStyle name="Normal 3 2 6 3 12 3 2 3" xfId="42395" xr:uid="{F4E2D6BE-1C1C-4EC6-995E-860BA12B14D1}"/>
    <cellStyle name="Normal 3 2 6 3 12 3 3" xfId="17516" xr:uid="{65E9D1FF-07CD-4612-9ACF-6F89DFBBDE61}"/>
    <cellStyle name="Normal 3 2 6 3 12 3 4" xfId="17517" xr:uid="{EB6D4F83-6C9F-4F1A-8C76-7214ACE3F4D5}"/>
    <cellStyle name="Normal 3 2 6 3 12 4" xfId="17518" xr:uid="{9B5797AC-0992-4725-B6CE-924934782ACE}"/>
    <cellStyle name="Normal 3 2 6 3 12 4 2" xfId="17519" xr:uid="{DA692139-E139-475D-825D-587923AE14E6}"/>
    <cellStyle name="Normal 3 2 6 3 12 4 3" xfId="42396" xr:uid="{BD19F0E5-D594-4882-BE33-B6731CC7D057}"/>
    <cellStyle name="Normal 3 2 6 3 12 5" xfId="17520" xr:uid="{B684BE89-99CE-4488-845B-F69DA0A5ED51}"/>
    <cellStyle name="Normal 3 2 6 3 12 6" xfId="17521" xr:uid="{611B1A8A-BD03-4971-9A6A-A65D1E5DD152}"/>
    <cellStyle name="Normal 3 2 6 3 13" xfId="17522" xr:uid="{115FD346-A9D9-491D-8D26-7A92F86EF19C}"/>
    <cellStyle name="Normal 3 2 6 3 13 2" xfId="17523" xr:uid="{619411D3-AFE0-4374-AD24-78A6740C14D9}"/>
    <cellStyle name="Normal 3 2 6 3 13 2 2" xfId="17524" xr:uid="{CEBF3EF8-1D5D-462D-9B6B-90194BCB6816}"/>
    <cellStyle name="Normal 3 2 6 3 13 2 2 2" xfId="17525" xr:uid="{FE9BEF63-2E36-4C95-BEBA-849D9285CAA8}"/>
    <cellStyle name="Normal 3 2 6 3 13 2 2 3" xfId="42397" xr:uid="{C9EB19D5-7CFB-42E3-97EB-C3C3CAAC6729}"/>
    <cellStyle name="Normal 3 2 6 3 13 2 3" xfId="17526" xr:uid="{1835FD81-2019-49C7-8090-354869E1AFCF}"/>
    <cellStyle name="Normal 3 2 6 3 13 2 4" xfId="17527" xr:uid="{E5D74BAB-9DDE-44BD-9BF9-FE79E91EF248}"/>
    <cellStyle name="Normal 3 2 6 3 13 3" xfId="17528" xr:uid="{1E358141-A9B2-42F8-9E5C-4A82399AF7B0}"/>
    <cellStyle name="Normal 3 2 6 3 13 3 2" xfId="17529" xr:uid="{33F0EA4A-7E9D-4446-A487-AB70F15CDA64}"/>
    <cellStyle name="Normal 3 2 6 3 13 3 2 2" xfId="17530" xr:uid="{DB454434-CD1F-482B-8349-5161736810E5}"/>
    <cellStyle name="Normal 3 2 6 3 13 3 2 3" xfId="42398" xr:uid="{AA374CB7-12B6-4BC8-B2BA-DD2A722959C8}"/>
    <cellStyle name="Normal 3 2 6 3 13 3 3" xfId="17531" xr:uid="{0E29529A-608A-454B-846E-49ACE701E068}"/>
    <cellStyle name="Normal 3 2 6 3 13 3 4" xfId="17532" xr:uid="{2AD74892-5730-4919-9FB5-0C489A8A960C}"/>
    <cellStyle name="Normal 3 2 6 3 13 4" xfId="17533" xr:uid="{EE02947E-A3B8-47D2-89D2-19932F77FBA7}"/>
    <cellStyle name="Normal 3 2 6 3 13 4 2" xfId="17534" xr:uid="{F6E0CE28-FA52-4B90-A9A1-B4B64247E466}"/>
    <cellStyle name="Normal 3 2 6 3 13 4 3" xfId="42399" xr:uid="{FFDBA6A9-9CD8-4BCF-8350-3E03868C33BA}"/>
    <cellStyle name="Normal 3 2 6 3 13 5" xfId="17535" xr:uid="{D86DC01D-E8DE-45B9-ACC4-2A989FBE8489}"/>
    <cellStyle name="Normal 3 2 6 3 13 6" xfId="17536" xr:uid="{F6A2679C-3362-4D86-829A-D4D844BA539F}"/>
    <cellStyle name="Normal 3 2 6 3 14" xfId="17537" xr:uid="{A56FA54E-F4BC-4FB5-8F8E-2EB86F548879}"/>
    <cellStyle name="Normal 3 2 6 3 14 2" xfId="17538" xr:uid="{408D9718-F42B-41D7-8F86-822893612296}"/>
    <cellStyle name="Normal 3 2 6 3 14 2 2" xfId="17539" xr:uid="{65EC32E0-BC92-444D-82FD-D903A3EB814E}"/>
    <cellStyle name="Normal 3 2 6 3 14 2 2 2" xfId="17540" xr:uid="{AE4DD795-256D-4791-83CB-E8BCB8AA9DF9}"/>
    <cellStyle name="Normal 3 2 6 3 14 2 2 3" xfId="42400" xr:uid="{88C5F223-7D26-40C6-BD4D-5CF7DD723355}"/>
    <cellStyle name="Normal 3 2 6 3 14 2 3" xfId="17541" xr:uid="{666C810A-365B-4946-BD6B-4790D0243863}"/>
    <cellStyle name="Normal 3 2 6 3 14 2 4" xfId="17542" xr:uid="{2B15E690-5A46-4122-A8E5-B6C7D04D92B7}"/>
    <cellStyle name="Normal 3 2 6 3 14 3" xfId="17543" xr:uid="{5D47E167-6E62-413F-B18F-1BECD6F37C7D}"/>
    <cellStyle name="Normal 3 2 6 3 14 3 2" xfId="17544" xr:uid="{51982308-FC66-46BA-B81A-29BD04CFF8D1}"/>
    <cellStyle name="Normal 3 2 6 3 14 3 2 2" xfId="17545" xr:uid="{35B7A36A-FCF4-4767-A608-9C52C1F20182}"/>
    <cellStyle name="Normal 3 2 6 3 14 3 2 3" xfId="42401" xr:uid="{F80D49F9-A862-49FC-98F9-0D7AFB23BECC}"/>
    <cellStyle name="Normal 3 2 6 3 14 3 3" xfId="17546" xr:uid="{3FDF13A7-A5DF-4B54-AD84-9BCB09B31E1C}"/>
    <cellStyle name="Normal 3 2 6 3 14 3 4" xfId="17547" xr:uid="{455EC22D-A59E-4402-9F93-B73973D2CB7B}"/>
    <cellStyle name="Normal 3 2 6 3 14 4" xfId="17548" xr:uid="{EFCEEEAA-3A14-4B33-BDCF-A0DEAAC59291}"/>
    <cellStyle name="Normal 3 2 6 3 14 4 2" xfId="17549" xr:uid="{02C65FF0-D430-4E85-8BD7-9F8A729B37DA}"/>
    <cellStyle name="Normal 3 2 6 3 14 4 3" xfId="42402" xr:uid="{4F58048F-B347-499A-BA80-216BADF7841C}"/>
    <cellStyle name="Normal 3 2 6 3 14 5" xfId="17550" xr:uid="{69C1AE28-0B9B-4509-9AD2-6F36D9FC7D0F}"/>
    <cellStyle name="Normal 3 2 6 3 14 6" xfId="17551" xr:uid="{2623E6DC-A740-4E9F-A8D2-503DB01DF5CC}"/>
    <cellStyle name="Normal 3 2 6 3 15" xfId="17552" xr:uid="{AE2C8AA1-95B6-48B3-BD46-70574DA2A102}"/>
    <cellStyle name="Normal 3 2 6 3 15 2" xfId="17553" xr:uid="{833AF0D8-969B-4EA1-8284-F06092ED13FE}"/>
    <cellStyle name="Normal 3 2 6 3 15 2 2" xfId="17554" xr:uid="{DFBF2E1B-A706-4723-A912-7B4A1A4BFCED}"/>
    <cellStyle name="Normal 3 2 6 3 15 2 2 2" xfId="17555" xr:uid="{738F4374-A394-458F-ADC0-030267EED3FA}"/>
    <cellStyle name="Normal 3 2 6 3 15 2 2 3" xfId="42403" xr:uid="{79573353-DEF9-4AAB-B239-AC1922ED070C}"/>
    <cellStyle name="Normal 3 2 6 3 15 2 3" xfId="17556" xr:uid="{88E57EB7-761E-4A5B-AC1E-B9220FE4A459}"/>
    <cellStyle name="Normal 3 2 6 3 15 2 4" xfId="17557" xr:uid="{79B8B380-9B31-4230-8E82-C7115CC46541}"/>
    <cellStyle name="Normal 3 2 6 3 15 3" xfId="17558" xr:uid="{DE77DBCB-E9D0-4946-A838-6AF830483D08}"/>
    <cellStyle name="Normal 3 2 6 3 15 3 2" xfId="17559" xr:uid="{DC4D3D6B-6625-4AE5-AA71-828B4F3B7288}"/>
    <cellStyle name="Normal 3 2 6 3 15 3 2 2" xfId="17560" xr:uid="{7E2B3EF0-76AF-410C-A94A-B93F4585E006}"/>
    <cellStyle name="Normal 3 2 6 3 15 3 2 3" xfId="42404" xr:uid="{70515CA7-BF86-4D6C-A434-3BA34CA2DAAA}"/>
    <cellStyle name="Normal 3 2 6 3 15 3 3" xfId="17561" xr:uid="{34E3DFC4-F139-41B4-A5AA-FCEFDCB333F5}"/>
    <cellStyle name="Normal 3 2 6 3 15 3 4" xfId="17562" xr:uid="{70C94D56-86A1-4634-871E-1FA8B9F96FF8}"/>
    <cellStyle name="Normal 3 2 6 3 15 4" xfId="17563" xr:uid="{2ED27A74-3DAD-4FE1-A7AE-B40D97BC91D7}"/>
    <cellStyle name="Normal 3 2 6 3 15 4 2" xfId="17564" xr:uid="{7662BC2C-FC81-4A59-8372-C28135B01C52}"/>
    <cellStyle name="Normal 3 2 6 3 15 4 3" xfId="42405" xr:uid="{4E0A78CC-1D34-4F27-B2B7-87C2D3B76D41}"/>
    <cellStyle name="Normal 3 2 6 3 15 5" xfId="17565" xr:uid="{E4A4E5E8-B7C7-4451-B757-D1E7D385A2D8}"/>
    <cellStyle name="Normal 3 2 6 3 15 6" xfId="17566" xr:uid="{27964557-7E7A-427D-8665-879B10E3585C}"/>
    <cellStyle name="Normal 3 2 6 3 16" xfId="17567" xr:uid="{7D126CDF-50B4-494A-AD47-088E1F0D22D5}"/>
    <cellStyle name="Normal 3 2 6 3 16 2" xfId="17568" xr:uid="{DB956440-102E-4D91-B17F-49C7FE8CA47D}"/>
    <cellStyle name="Normal 3 2 6 3 16 2 2" xfId="17569" xr:uid="{A44AA5FF-55BA-4CD7-B6A8-0525840EEA57}"/>
    <cellStyle name="Normal 3 2 6 3 16 2 2 2" xfId="17570" xr:uid="{5CFAA293-D81B-4A8F-9701-97C19A5BEE5A}"/>
    <cellStyle name="Normal 3 2 6 3 16 2 2 3" xfId="42406" xr:uid="{BC216F64-D0E7-4B74-8415-48E35BD0ED18}"/>
    <cellStyle name="Normal 3 2 6 3 16 2 3" xfId="17571" xr:uid="{226F0748-B713-4B5C-9085-35C048B6C6CF}"/>
    <cellStyle name="Normal 3 2 6 3 16 2 4" xfId="17572" xr:uid="{8243896C-401A-4F82-B45B-83C1AB2FBDE6}"/>
    <cellStyle name="Normal 3 2 6 3 16 3" xfId="17573" xr:uid="{FF2F18AF-95A1-44E4-BDB5-74636B2F15B1}"/>
    <cellStyle name="Normal 3 2 6 3 16 3 2" xfId="17574" xr:uid="{06F1B87C-9F6B-4332-9660-766452AD4FF4}"/>
    <cellStyle name="Normal 3 2 6 3 16 3 2 2" xfId="17575" xr:uid="{E0C5405A-64B2-49DD-89A8-C9A976DC8FEE}"/>
    <cellStyle name="Normal 3 2 6 3 16 3 2 3" xfId="42407" xr:uid="{2028D14D-0675-4A27-B683-AEF5D8E8C0F2}"/>
    <cellStyle name="Normal 3 2 6 3 16 3 3" xfId="17576" xr:uid="{14812D01-4378-4A9D-A85C-99E9F1A433D6}"/>
    <cellStyle name="Normal 3 2 6 3 16 3 4" xfId="17577" xr:uid="{54FC8ADE-3558-457A-AF7A-D25570A12926}"/>
    <cellStyle name="Normal 3 2 6 3 16 4" xfId="17578" xr:uid="{C179C026-E8ED-44B8-A5FE-C996CA94791A}"/>
    <cellStyle name="Normal 3 2 6 3 16 4 2" xfId="17579" xr:uid="{C63F0B48-B02A-4316-84AF-8CE202CF6C82}"/>
    <cellStyle name="Normal 3 2 6 3 16 4 3" xfId="42408" xr:uid="{57A72FD4-93B1-465C-A715-DE224681D528}"/>
    <cellStyle name="Normal 3 2 6 3 16 5" xfId="17580" xr:uid="{76871D2F-E9BC-49DA-8A74-0B86EDA0C9F6}"/>
    <cellStyle name="Normal 3 2 6 3 16 6" xfId="17581" xr:uid="{829DDB72-B93F-4B3D-B763-ED87FBCF74BE}"/>
    <cellStyle name="Normal 3 2 6 3 17" xfId="17582" xr:uid="{607DB12D-CFEB-4D38-9E8C-6AAD2A9781CC}"/>
    <cellStyle name="Normal 3 2 6 3 17 2" xfId="17583" xr:uid="{8E937F13-E5B4-4E8A-A2DC-6C11A04EA240}"/>
    <cellStyle name="Normal 3 2 6 3 17 2 2" xfId="17584" xr:uid="{007CEA35-8999-458D-BD03-EC7865E3A9C0}"/>
    <cellStyle name="Normal 3 2 6 3 17 2 3" xfId="42409" xr:uid="{2543B4A5-49EC-4DFD-8B39-1DE736909F77}"/>
    <cellStyle name="Normal 3 2 6 3 17 3" xfId="17585" xr:uid="{E212E91F-B46B-4AE3-A6AC-6EA3D65BA124}"/>
    <cellStyle name="Normal 3 2 6 3 17 4" xfId="17586" xr:uid="{2BB603F2-2573-49DB-8198-D101E75F098D}"/>
    <cellStyle name="Normal 3 2 6 3 18" xfId="17587" xr:uid="{EA88D575-DE35-4A2F-95BF-CADBF9949211}"/>
    <cellStyle name="Normal 3 2 6 3 18 2" xfId="17588" xr:uid="{77CC28EA-0857-4F5F-8D9F-79985EB5A8CC}"/>
    <cellStyle name="Normal 3 2 6 3 18 2 2" xfId="17589" xr:uid="{7C590D9D-7EDF-4335-BBBA-4FF655405A77}"/>
    <cellStyle name="Normal 3 2 6 3 18 2 3" xfId="42410" xr:uid="{46D150D2-DF6F-43DC-BDAF-7B587EBD7136}"/>
    <cellStyle name="Normal 3 2 6 3 18 3" xfId="17590" xr:uid="{F016EDFF-C7B4-4D10-9D12-EC738BB42145}"/>
    <cellStyle name="Normal 3 2 6 3 18 4" xfId="17591" xr:uid="{2F861282-780A-4FDF-A060-2040DD3FDC5B}"/>
    <cellStyle name="Normal 3 2 6 3 19" xfId="17592" xr:uid="{E3BB0188-F2E4-4EAF-91D1-E3A88914B282}"/>
    <cellStyle name="Normal 3 2 6 3 19 2" xfId="17593" xr:uid="{4AF3D700-82CE-4E53-B3AD-70F73CB1BB20}"/>
    <cellStyle name="Normal 3 2 6 3 19 3" xfId="42411" xr:uid="{E526E00B-6564-4A94-B4C0-9D003226680C}"/>
    <cellStyle name="Normal 3 2 6 3 2" xfId="17594" xr:uid="{1459A5F1-1EF7-4908-B915-DB3C12D46A60}"/>
    <cellStyle name="Normal 3 2 6 3 2 2" xfId="17595" xr:uid="{D7487144-DCE9-4B68-BF00-9BDDDB76AFBD}"/>
    <cellStyle name="Normal 3 2 6 3 2 2 2" xfId="17596" xr:uid="{BE314834-CC3F-4F18-87E3-3EAD4B822504}"/>
    <cellStyle name="Normal 3 2 6 3 2 2 2 2" xfId="17597" xr:uid="{E0E420C3-A203-4A60-96BC-FDBC6DAC6C4C}"/>
    <cellStyle name="Normal 3 2 6 3 2 2 2 3" xfId="42412" xr:uid="{ECD02E0C-1F90-435C-9768-DBC1D20160D0}"/>
    <cellStyle name="Normal 3 2 6 3 2 2 3" xfId="17598" xr:uid="{BB34B993-AD40-43B1-988E-E45836864F6A}"/>
    <cellStyle name="Normal 3 2 6 3 2 2 4" xfId="17599" xr:uid="{C480F452-7B28-4221-A216-57A584308710}"/>
    <cellStyle name="Normal 3 2 6 3 2 3" xfId="17600" xr:uid="{C98DB1E2-13FA-4EA0-A1B2-9AE30AC39684}"/>
    <cellStyle name="Normal 3 2 6 3 2 3 2" xfId="17601" xr:uid="{917AD6DB-20B4-42C6-AFAD-7413ADBA6E2C}"/>
    <cellStyle name="Normal 3 2 6 3 2 3 2 2" xfId="17602" xr:uid="{AD7962F9-B4DE-4539-B13B-A39DD617301F}"/>
    <cellStyle name="Normal 3 2 6 3 2 3 2 3" xfId="42413" xr:uid="{7DEF3E27-091C-40A0-B799-1440C8A7FA1C}"/>
    <cellStyle name="Normal 3 2 6 3 2 3 3" xfId="17603" xr:uid="{0A7190D1-8B41-4C57-A840-322950B00586}"/>
    <cellStyle name="Normal 3 2 6 3 2 3 4" xfId="17604" xr:uid="{3699EFE5-5A68-4F85-B4B8-4F2E867573E5}"/>
    <cellStyle name="Normal 3 2 6 3 2 4" xfId="17605" xr:uid="{7721F8CC-86C3-4433-AF80-5EC3BF3EED9F}"/>
    <cellStyle name="Normal 3 2 6 3 2 4 2" xfId="17606" xr:uid="{C3DECC27-E150-42B8-82B4-DA51DE19DF3D}"/>
    <cellStyle name="Normal 3 2 6 3 2 4 3" xfId="42414" xr:uid="{147744BF-7BFF-4294-AF4F-D721A0C1E32A}"/>
    <cellStyle name="Normal 3 2 6 3 2 5" xfId="17607" xr:uid="{B75908CE-57C4-4C3F-9447-D121DBABC667}"/>
    <cellStyle name="Normal 3 2 6 3 2 6" xfId="17608" xr:uid="{E1558B10-23B2-4B59-94BF-57496F7E839B}"/>
    <cellStyle name="Normal 3 2 6 3 20" xfId="17609" xr:uid="{06F72027-8CF5-4E0B-8CC8-6BCB89CA39DE}"/>
    <cellStyle name="Normal 3 2 6 3 21" xfId="17610" xr:uid="{3EF23261-2958-487C-A5C8-7BD69FA8C25A}"/>
    <cellStyle name="Normal 3 2 6 3 3" xfId="17611" xr:uid="{364FABBF-AE68-4CCA-B578-317E002126F7}"/>
    <cellStyle name="Normal 3 2 6 3 3 2" xfId="17612" xr:uid="{350B94EC-6318-4873-B28D-69358BAA583E}"/>
    <cellStyle name="Normal 3 2 6 3 3 2 2" xfId="17613" xr:uid="{C67E9E19-F2BD-4812-AE05-24BB5F6AA36C}"/>
    <cellStyle name="Normal 3 2 6 3 3 2 2 2" xfId="17614" xr:uid="{EDC0C9ED-EACC-4FC8-8CF0-93E512B224FA}"/>
    <cellStyle name="Normal 3 2 6 3 3 2 2 3" xfId="42415" xr:uid="{9B06E40A-F076-4814-80A0-16CA500FD804}"/>
    <cellStyle name="Normal 3 2 6 3 3 2 3" xfId="17615" xr:uid="{79948703-ACF5-48B1-ACC9-47EA77AA4A7D}"/>
    <cellStyle name="Normal 3 2 6 3 3 2 4" xfId="17616" xr:uid="{4DAB5E88-41EF-4395-8549-BA9F0DD828CE}"/>
    <cellStyle name="Normal 3 2 6 3 3 3" xfId="17617" xr:uid="{620C5679-F9BF-4A48-BA15-951590F42519}"/>
    <cellStyle name="Normal 3 2 6 3 3 3 2" xfId="17618" xr:uid="{D66A0C09-6DE0-4D6A-938F-EFCBD1E1292A}"/>
    <cellStyle name="Normal 3 2 6 3 3 3 2 2" xfId="17619" xr:uid="{6253B021-26D2-41F5-BD5F-41D72EADB689}"/>
    <cellStyle name="Normal 3 2 6 3 3 3 2 3" xfId="42416" xr:uid="{60E19EF4-854A-4968-AD18-4765FFAC6604}"/>
    <cellStyle name="Normal 3 2 6 3 3 3 3" xfId="17620" xr:uid="{5A1E5837-D852-4AB3-8794-E00C69709FB9}"/>
    <cellStyle name="Normal 3 2 6 3 3 3 4" xfId="17621" xr:uid="{360744BF-4785-4E22-92F0-AB08A3317B79}"/>
    <cellStyle name="Normal 3 2 6 3 3 4" xfId="17622" xr:uid="{A9965328-4012-4D0D-BFF4-D90BFD4019F3}"/>
    <cellStyle name="Normal 3 2 6 3 3 4 2" xfId="17623" xr:uid="{1CBEE5B9-D201-499E-944C-B377B1C6A6FA}"/>
    <cellStyle name="Normal 3 2 6 3 3 4 3" xfId="42417" xr:uid="{B8F6FADB-1F18-4D31-BF81-70757421B7E5}"/>
    <cellStyle name="Normal 3 2 6 3 3 5" xfId="17624" xr:uid="{34824CD6-E4BD-4456-A2A4-3AC1095F8361}"/>
    <cellStyle name="Normal 3 2 6 3 3 6" xfId="17625" xr:uid="{DF441B78-88E2-4240-9F50-B0A28C00CDCC}"/>
    <cellStyle name="Normal 3 2 6 3 4" xfId="17626" xr:uid="{CB3C402C-EE2B-4587-BD95-646335A23931}"/>
    <cellStyle name="Normal 3 2 6 3 4 2" xfId="17627" xr:uid="{F5F849EF-A76F-4BE0-827E-8EF32D6FB4C8}"/>
    <cellStyle name="Normal 3 2 6 3 4 2 2" xfId="17628" xr:uid="{35EC8094-5F18-41F7-A1F1-A197021E07FE}"/>
    <cellStyle name="Normal 3 2 6 3 4 2 2 2" xfId="17629" xr:uid="{253D6D2F-9D08-4B9A-9EC3-FD2CCD4228F2}"/>
    <cellStyle name="Normal 3 2 6 3 4 2 2 3" xfId="42418" xr:uid="{8933B7F5-F094-4F73-AA44-EC4B24E44DCD}"/>
    <cellStyle name="Normal 3 2 6 3 4 2 3" xfId="17630" xr:uid="{76D88BE9-DE10-4DEF-812F-023F24F3A917}"/>
    <cellStyle name="Normal 3 2 6 3 4 2 4" xfId="17631" xr:uid="{72F9643C-C846-41F2-B0CF-38E9659E2D14}"/>
    <cellStyle name="Normal 3 2 6 3 4 3" xfId="17632" xr:uid="{D4D655DC-5E02-4C25-AE63-682CA8734649}"/>
    <cellStyle name="Normal 3 2 6 3 4 3 2" xfId="17633" xr:uid="{E5243D60-008F-452D-BB52-F3FEA30D5849}"/>
    <cellStyle name="Normal 3 2 6 3 4 3 2 2" xfId="17634" xr:uid="{ADC7B5E7-2198-45EC-8C96-EBC7637B1094}"/>
    <cellStyle name="Normal 3 2 6 3 4 3 2 3" xfId="42419" xr:uid="{3C47469B-58FF-45B4-8B5A-77465852EBA5}"/>
    <cellStyle name="Normal 3 2 6 3 4 3 3" xfId="17635" xr:uid="{A667D28E-E6F3-44C2-AD5C-56F4B95358A1}"/>
    <cellStyle name="Normal 3 2 6 3 4 3 4" xfId="17636" xr:uid="{1BC7B0D9-37F8-4F7B-990F-06D128377924}"/>
    <cellStyle name="Normal 3 2 6 3 4 4" xfId="17637" xr:uid="{F493A45A-DE5D-4341-80FA-625E408EEDAD}"/>
    <cellStyle name="Normal 3 2 6 3 4 4 2" xfId="17638" xr:uid="{BFC8A770-DC25-4CB5-9954-DD42B2E162CC}"/>
    <cellStyle name="Normal 3 2 6 3 4 4 3" xfId="42420" xr:uid="{6CF3BD4A-4A81-4341-B195-06CAFDC964AB}"/>
    <cellStyle name="Normal 3 2 6 3 4 5" xfId="17639" xr:uid="{88A8FAF1-C374-443B-8534-7FF5526A7BDD}"/>
    <cellStyle name="Normal 3 2 6 3 4 6" xfId="17640" xr:uid="{F02AEAC6-A32D-4969-A9E1-BDBA7AF02D64}"/>
    <cellStyle name="Normal 3 2 6 3 5" xfId="17641" xr:uid="{01CD95AF-E790-468E-9AF4-5D5C44A558A9}"/>
    <cellStyle name="Normal 3 2 6 3 5 2" xfId="17642" xr:uid="{90A629B3-C544-4F52-AD1A-7D1640B65F14}"/>
    <cellStyle name="Normal 3 2 6 3 5 2 2" xfId="17643" xr:uid="{C65CED93-2929-4884-818A-895106BB99B8}"/>
    <cellStyle name="Normal 3 2 6 3 5 2 2 2" xfId="17644" xr:uid="{7F5D372C-C8D9-40AA-A5A3-78AE9B584A0A}"/>
    <cellStyle name="Normal 3 2 6 3 5 2 2 3" xfId="42421" xr:uid="{D9EFA3E4-42FA-4329-87E5-C3CCD089E2BB}"/>
    <cellStyle name="Normal 3 2 6 3 5 2 3" xfId="17645" xr:uid="{A915FD42-A473-492C-84B7-E2A41AD37E2B}"/>
    <cellStyle name="Normal 3 2 6 3 5 2 4" xfId="17646" xr:uid="{E4F358D0-64EC-4C06-AA74-AF6D7C4F463B}"/>
    <cellStyle name="Normal 3 2 6 3 5 3" xfId="17647" xr:uid="{9A143FBA-CCA2-4C73-9925-2A3522C4642A}"/>
    <cellStyle name="Normal 3 2 6 3 5 3 2" xfId="17648" xr:uid="{821676BB-2F32-479E-81A1-56ACB88F189B}"/>
    <cellStyle name="Normal 3 2 6 3 5 3 2 2" xfId="17649" xr:uid="{5146C176-BEE0-420B-A92F-E3095A48C4DB}"/>
    <cellStyle name="Normal 3 2 6 3 5 3 2 3" xfId="42422" xr:uid="{202D5B81-604E-494B-B8A8-692E5DAA897D}"/>
    <cellStyle name="Normal 3 2 6 3 5 3 3" xfId="17650" xr:uid="{520DC589-08D9-4D4D-B13C-E26BE92F495D}"/>
    <cellStyle name="Normal 3 2 6 3 5 3 4" xfId="17651" xr:uid="{CBC54C05-6EF6-4FF7-A993-AF5C5BA021CD}"/>
    <cellStyle name="Normal 3 2 6 3 5 4" xfId="17652" xr:uid="{91D8C9F6-2564-48B8-815A-5F0096822FE0}"/>
    <cellStyle name="Normal 3 2 6 3 5 4 2" xfId="17653" xr:uid="{59FD2938-4623-4BBA-BD61-869DD22FEC8F}"/>
    <cellStyle name="Normal 3 2 6 3 5 4 3" xfId="42423" xr:uid="{72716BB7-FE97-4A82-BE48-5F8BCC7C9960}"/>
    <cellStyle name="Normal 3 2 6 3 5 5" xfId="17654" xr:uid="{02DCC169-BF41-46C3-B6E1-A694F621E34B}"/>
    <cellStyle name="Normal 3 2 6 3 5 6" xfId="17655" xr:uid="{A737F6F1-F454-4BEB-A2E7-AA8D5EAF5CC6}"/>
    <cellStyle name="Normal 3 2 6 3 6" xfId="17656" xr:uid="{4A3A2A1B-55CE-4A42-A43A-859A1F7307EE}"/>
    <cellStyle name="Normal 3 2 6 3 6 2" xfId="17657" xr:uid="{B539B1F8-F26E-498D-BAE4-54CC4D9EC113}"/>
    <cellStyle name="Normal 3 2 6 3 6 2 2" xfId="17658" xr:uid="{B1148E19-8BC4-4C94-AB56-31EF4312C11F}"/>
    <cellStyle name="Normal 3 2 6 3 6 2 2 2" xfId="17659" xr:uid="{5CF6EED6-DDCA-4362-B99D-C391BC3BAE72}"/>
    <cellStyle name="Normal 3 2 6 3 6 2 2 3" xfId="42424" xr:uid="{31ABCDCE-3EEE-412A-9237-F3982B8F919A}"/>
    <cellStyle name="Normal 3 2 6 3 6 2 3" xfId="17660" xr:uid="{7F12A21A-6BEF-4FA8-B96B-94ED4BBF8F30}"/>
    <cellStyle name="Normal 3 2 6 3 6 2 4" xfId="17661" xr:uid="{72EF028C-B7F0-4BB8-9CEC-1DD5DE46C246}"/>
    <cellStyle name="Normal 3 2 6 3 6 3" xfId="17662" xr:uid="{620C18D2-F530-4CFE-A4CB-2C152E74D20F}"/>
    <cellStyle name="Normal 3 2 6 3 6 3 2" xfId="17663" xr:uid="{91398F1B-989E-42CF-81F8-BD8F732CEB99}"/>
    <cellStyle name="Normal 3 2 6 3 6 3 2 2" xfId="17664" xr:uid="{5CB7F281-5B44-483D-B6F0-BFFD602BA91C}"/>
    <cellStyle name="Normal 3 2 6 3 6 3 2 3" xfId="42425" xr:uid="{8DA8D3FF-411B-4407-B7D5-B055B1FD9373}"/>
    <cellStyle name="Normal 3 2 6 3 6 3 3" xfId="17665" xr:uid="{B601C9E0-7C0E-4384-9393-FCC4AEDD7479}"/>
    <cellStyle name="Normal 3 2 6 3 6 3 4" xfId="17666" xr:uid="{0B7DCE2E-256C-45E6-A2F5-FE701575DEEB}"/>
    <cellStyle name="Normal 3 2 6 3 6 4" xfId="17667" xr:uid="{988F489F-3229-4AD5-AFDD-B03DF1D729DA}"/>
    <cellStyle name="Normal 3 2 6 3 6 4 2" xfId="17668" xr:uid="{3C24A25F-D4C0-47EF-964D-27F7F364585C}"/>
    <cellStyle name="Normal 3 2 6 3 6 4 3" xfId="42426" xr:uid="{CCA97320-F2F4-453C-8983-04D5E537C663}"/>
    <cellStyle name="Normal 3 2 6 3 6 5" xfId="17669" xr:uid="{FEF9CC77-5200-451D-B44A-B138964696F7}"/>
    <cellStyle name="Normal 3 2 6 3 6 6" xfId="17670" xr:uid="{90EC066A-630A-4805-83BF-9D77D5957DCF}"/>
    <cellStyle name="Normal 3 2 6 3 7" xfId="17671" xr:uid="{536F3F9C-2A72-4502-A88C-0A027FC769A0}"/>
    <cellStyle name="Normal 3 2 6 3 7 2" xfId="17672" xr:uid="{AC68F253-CC21-4646-858F-71B58F26E6A4}"/>
    <cellStyle name="Normal 3 2 6 3 7 2 2" xfId="17673" xr:uid="{FB6F4664-5D3C-4109-A719-DECC368FAAF1}"/>
    <cellStyle name="Normal 3 2 6 3 7 2 2 2" xfId="17674" xr:uid="{BBDAA30B-871E-48E0-A621-BEBC8F05E10E}"/>
    <cellStyle name="Normal 3 2 6 3 7 2 2 3" xfId="42427" xr:uid="{68C5118F-091A-4394-B709-8EEA90465FB2}"/>
    <cellStyle name="Normal 3 2 6 3 7 2 3" xfId="17675" xr:uid="{F8CC1677-0903-45DD-ACF8-69F83BBCC8BF}"/>
    <cellStyle name="Normal 3 2 6 3 7 2 4" xfId="17676" xr:uid="{029B99AE-D795-474F-991E-F16EDBF420DC}"/>
    <cellStyle name="Normal 3 2 6 3 7 3" xfId="17677" xr:uid="{01440D1F-5256-4287-815B-ED5FCFF0D0CD}"/>
    <cellStyle name="Normal 3 2 6 3 7 3 2" xfId="17678" xr:uid="{828DD8EA-3FDC-48B6-8600-D5F80AEFD8D9}"/>
    <cellStyle name="Normal 3 2 6 3 7 3 2 2" xfId="17679" xr:uid="{A718C0B3-7949-4DA4-B257-37F845D679C6}"/>
    <cellStyle name="Normal 3 2 6 3 7 3 2 3" xfId="42428" xr:uid="{509B81F5-C318-4C6E-92EB-5333C66967CE}"/>
    <cellStyle name="Normal 3 2 6 3 7 3 3" xfId="17680" xr:uid="{FC0E20B7-A3B6-4488-86EC-BE4D75755C76}"/>
    <cellStyle name="Normal 3 2 6 3 7 3 4" xfId="17681" xr:uid="{3028EF95-CF58-42B5-9B00-308F23C0915C}"/>
    <cellStyle name="Normal 3 2 6 3 7 4" xfId="17682" xr:uid="{7DA09004-28BA-4B29-8A4D-54391BF4563C}"/>
    <cellStyle name="Normal 3 2 6 3 7 4 2" xfId="17683" xr:uid="{D4C5849C-4827-4922-8ED7-9340CFCBCEAD}"/>
    <cellStyle name="Normal 3 2 6 3 7 4 3" xfId="42429" xr:uid="{2CFC46E4-50E6-4837-BEE1-07BA4119C91D}"/>
    <cellStyle name="Normal 3 2 6 3 7 5" xfId="17684" xr:uid="{E410C008-1316-4755-9661-2B4CEF64C9F5}"/>
    <cellStyle name="Normal 3 2 6 3 7 6" xfId="17685" xr:uid="{3C44CC96-3794-4496-BDF2-65908754E45A}"/>
    <cellStyle name="Normal 3 2 6 3 8" xfId="17686" xr:uid="{637560E2-C021-49FE-BBFA-8C088EE2310F}"/>
    <cellStyle name="Normal 3 2 6 3 8 2" xfId="17687" xr:uid="{F1A4CB68-270B-4655-9F79-F0540579840E}"/>
    <cellStyle name="Normal 3 2 6 3 8 2 2" xfId="17688" xr:uid="{CEB56533-9FCC-4D84-A4B1-6DBF39673C62}"/>
    <cellStyle name="Normal 3 2 6 3 8 2 2 2" xfId="17689" xr:uid="{985798C7-1DFC-4118-9B5A-F7F49956EDDD}"/>
    <cellStyle name="Normal 3 2 6 3 8 2 2 3" xfId="42430" xr:uid="{BF597B46-389E-426E-A27B-AD271321FFD6}"/>
    <cellStyle name="Normal 3 2 6 3 8 2 3" xfId="17690" xr:uid="{653A6933-DE54-4883-A58D-3253D3C2974D}"/>
    <cellStyle name="Normal 3 2 6 3 8 2 4" xfId="17691" xr:uid="{85416310-2C6D-4469-892E-A38CC4EF8819}"/>
    <cellStyle name="Normal 3 2 6 3 8 3" xfId="17692" xr:uid="{3D933991-CBB7-4A3F-83D9-4F7728D8D9A3}"/>
    <cellStyle name="Normal 3 2 6 3 8 3 2" xfId="17693" xr:uid="{842FB9B1-60EF-4677-9781-8A64102BBB32}"/>
    <cellStyle name="Normal 3 2 6 3 8 3 2 2" xfId="17694" xr:uid="{41A63068-4F37-4C79-8BE4-7C3EE91CB442}"/>
    <cellStyle name="Normal 3 2 6 3 8 3 2 3" xfId="42431" xr:uid="{B258C702-D2F3-4FFB-A9C5-367870F49A08}"/>
    <cellStyle name="Normal 3 2 6 3 8 3 3" xfId="17695" xr:uid="{9C551A74-72DF-4EF3-A3C1-D9CDEF59C7C5}"/>
    <cellStyle name="Normal 3 2 6 3 8 3 4" xfId="17696" xr:uid="{86DDB80A-8825-428C-B1A5-88344ADB19D4}"/>
    <cellStyle name="Normal 3 2 6 3 8 4" xfId="17697" xr:uid="{2DBC26F0-9163-40DC-BD28-26DEEB7F12C4}"/>
    <cellStyle name="Normal 3 2 6 3 8 4 2" xfId="17698" xr:uid="{A25992A9-C541-4DC8-94F7-62D243B371AA}"/>
    <cellStyle name="Normal 3 2 6 3 8 4 3" xfId="42432" xr:uid="{2814FAE7-3FCD-4200-977C-3098D64B8928}"/>
    <cellStyle name="Normal 3 2 6 3 8 5" xfId="17699" xr:uid="{2773A3F0-7EF2-4638-98E7-2332085769A2}"/>
    <cellStyle name="Normal 3 2 6 3 8 6" xfId="17700" xr:uid="{5E2FC3B5-84C0-4779-835E-73D3B8F1A475}"/>
    <cellStyle name="Normal 3 2 6 3 9" xfId="17701" xr:uid="{A163AAFB-52BF-44E0-82DC-78AFAF383A53}"/>
    <cellStyle name="Normal 3 2 6 3 9 2" xfId="17702" xr:uid="{E387CC30-8855-4F2F-BDC0-EC128682A2C1}"/>
    <cellStyle name="Normal 3 2 6 3 9 2 2" xfId="17703" xr:uid="{6D47508D-C007-42B3-AFF5-E1C945AA690C}"/>
    <cellStyle name="Normal 3 2 6 3 9 2 2 2" xfId="17704" xr:uid="{90D4A9BA-28FF-46C1-9787-CCAEEA6C12CA}"/>
    <cellStyle name="Normal 3 2 6 3 9 2 2 3" xfId="42433" xr:uid="{C8D77592-E5F2-4201-8E01-52D15DF10DE6}"/>
    <cellStyle name="Normal 3 2 6 3 9 2 3" xfId="17705" xr:uid="{C01DA04B-7F09-4710-83DC-BA3DA685A4CC}"/>
    <cellStyle name="Normal 3 2 6 3 9 2 4" xfId="17706" xr:uid="{63DC6CE3-842A-440D-B645-813549743D5D}"/>
    <cellStyle name="Normal 3 2 6 3 9 3" xfId="17707" xr:uid="{582FB04B-65A8-4C7C-9349-62B732DEC365}"/>
    <cellStyle name="Normal 3 2 6 3 9 3 2" xfId="17708" xr:uid="{E114340F-6832-4861-956F-CF19A244E84C}"/>
    <cellStyle name="Normal 3 2 6 3 9 3 2 2" xfId="17709" xr:uid="{2266CBD2-134B-4FCE-9819-0433DC45AEAC}"/>
    <cellStyle name="Normal 3 2 6 3 9 3 2 3" xfId="42434" xr:uid="{BB61B1AA-C4FB-4C7E-8B36-46836419DE21}"/>
    <cellStyle name="Normal 3 2 6 3 9 3 3" xfId="17710" xr:uid="{96DABDB9-D6F5-407A-9C2F-D4DFDD1E75EB}"/>
    <cellStyle name="Normal 3 2 6 3 9 3 4" xfId="17711" xr:uid="{387862A1-4CAB-4936-955C-FD0ABF9EB0E7}"/>
    <cellStyle name="Normal 3 2 6 3 9 4" xfId="17712" xr:uid="{DDDB7138-1304-4045-A102-330625FF3597}"/>
    <cellStyle name="Normal 3 2 6 3 9 4 2" xfId="17713" xr:uid="{8422BB74-78F3-4DDE-A20F-98013BB69518}"/>
    <cellStyle name="Normal 3 2 6 3 9 4 3" xfId="42435" xr:uid="{D26F86CD-7CDD-47EA-929F-7796D89333A3}"/>
    <cellStyle name="Normal 3 2 6 3 9 5" xfId="17714" xr:uid="{D9DEC4EC-23BA-4846-AF12-9136B9ABC78E}"/>
    <cellStyle name="Normal 3 2 6 3 9 6" xfId="17715" xr:uid="{22408624-C92A-4DF9-B3F6-141D298E9373}"/>
    <cellStyle name="Normal 3 2 6 4" xfId="17716" xr:uid="{41A2B504-4723-4CF6-BF9A-7F73C178AD8A}"/>
    <cellStyle name="Normal 3 2 6 4 10" xfId="17717" xr:uid="{6DA32854-4B31-48E8-B1D1-7B2EA61EDC9C}"/>
    <cellStyle name="Normal 3 2 6 4 10 2" xfId="17718" xr:uid="{699E692D-73E8-4FB3-A33D-C2E0C95AECDE}"/>
    <cellStyle name="Normal 3 2 6 4 10 2 2" xfId="17719" xr:uid="{A74374EE-5938-4E74-B38D-C1030E4DEEB7}"/>
    <cellStyle name="Normal 3 2 6 4 10 2 2 2" xfId="17720" xr:uid="{599C9112-BC40-4D17-B516-5398AE1B6B2A}"/>
    <cellStyle name="Normal 3 2 6 4 10 2 2 3" xfId="42436" xr:uid="{1FC00891-5D23-4A9B-9676-23DBD4F122DB}"/>
    <cellStyle name="Normal 3 2 6 4 10 2 3" xfId="17721" xr:uid="{52070269-7422-4216-AD9D-BB9AF7C9A6FE}"/>
    <cellStyle name="Normal 3 2 6 4 10 2 4" xfId="17722" xr:uid="{81F79CFC-A5AD-4CC4-827A-7182BCC52CCB}"/>
    <cellStyle name="Normal 3 2 6 4 10 3" xfId="17723" xr:uid="{D26D6EB1-F229-411F-A6F0-151A3A1C4ACF}"/>
    <cellStyle name="Normal 3 2 6 4 10 3 2" xfId="17724" xr:uid="{33824BD1-BB1A-4B4F-93FD-6C720AD94F20}"/>
    <cellStyle name="Normal 3 2 6 4 10 3 2 2" xfId="17725" xr:uid="{5EBC995A-1FCB-4259-9665-C1E177A56A1D}"/>
    <cellStyle name="Normal 3 2 6 4 10 3 2 3" xfId="42437" xr:uid="{B0084FDA-8D24-4BAE-B9E2-A9461080069A}"/>
    <cellStyle name="Normal 3 2 6 4 10 3 3" xfId="17726" xr:uid="{7EE166A2-03CD-471B-85BC-DE92A9A886C1}"/>
    <cellStyle name="Normal 3 2 6 4 10 3 4" xfId="17727" xr:uid="{9E4541A1-A687-4D56-B574-B5AE651B1AC5}"/>
    <cellStyle name="Normal 3 2 6 4 10 4" xfId="17728" xr:uid="{CAC123AD-35EB-4849-A335-2B91EACE423D}"/>
    <cellStyle name="Normal 3 2 6 4 10 4 2" xfId="17729" xr:uid="{3D607B47-DF8F-48C9-8989-04CD51697494}"/>
    <cellStyle name="Normal 3 2 6 4 10 4 3" xfId="42438" xr:uid="{3BB396E2-C1C9-48DF-9ACF-36E685F889A5}"/>
    <cellStyle name="Normal 3 2 6 4 10 5" xfId="17730" xr:uid="{13CE6B7C-F905-41B9-8A10-AD9030724346}"/>
    <cellStyle name="Normal 3 2 6 4 10 6" xfId="17731" xr:uid="{5E3E091B-B64C-45D3-8061-E6F4473DD093}"/>
    <cellStyle name="Normal 3 2 6 4 11" xfId="17732" xr:uid="{A348A5A9-DA85-4392-8A47-AEED51F25C04}"/>
    <cellStyle name="Normal 3 2 6 4 11 2" xfId="17733" xr:uid="{9D21E593-A90C-47B7-9E7A-AF673F6A842D}"/>
    <cellStyle name="Normal 3 2 6 4 11 2 2" xfId="17734" xr:uid="{C8644ACE-C45D-47C6-8D92-BD171B86D4A2}"/>
    <cellStyle name="Normal 3 2 6 4 11 2 2 2" xfId="17735" xr:uid="{410F77CB-6921-4F36-97A4-D9271C57C5FA}"/>
    <cellStyle name="Normal 3 2 6 4 11 2 2 3" xfId="42439" xr:uid="{AF0845F1-27D2-4494-BABF-B804C8966A69}"/>
    <cellStyle name="Normal 3 2 6 4 11 2 3" xfId="17736" xr:uid="{3664DE5E-68A7-40F6-ABC6-1B2B49425007}"/>
    <cellStyle name="Normal 3 2 6 4 11 2 4" xfId="17737" xr:uid="{13AE8C38-4CF5-4624-AEA5-C7A08801EC85}"/>
    <cellStyle name="Normal 3 2 6 4 11 3" xfId="17738" xr:uid="{B6284978-7828-4ED2-9D84-4188B0D16E01}"/>
    <cellStyle name="Normal 3 2 6 4 11 3 2" xfId="17739" xr:uid="{32ECE7C9-C9E4-429A-9EA6-4BC8A2C9D81A}"/>
    <cellStyle name="Normal 3 2 6 4 11 3 2 2" xfId="17740" xr:uid="{42FE7676-74E7-425E-913A-B98E355FE97A}"/>
    <cellStyle name="Normal 3 2 6 4 11 3 2 3" xfId="42440" xr:uid="{35D52EE4-F03E-4FDE-9E33-D106734C6F36}"/>
    <cellStyle name="Normal 3 2 6 4 11 3 3" xfId="17741" xr:uid="{119C9450-C2CD-4A22-9EDE-D8C2B4BB54DD}"/>
    <cellStyle name="Normal 3 2 6 4 11 3 4" xfId="17742" xr:uid="{A5456134-350B-4B12-84B8-D7C941427059}"/>
    <cellStyle name="Normal 3 2 6 4 11 4" xfId="17743" xr:uid="{1D7E31C5-2CB9-4053-8F2E-9A9E4CCCD900}"/>
    <cellStyle name="Normal 3 2 6 4 11 4 2" xfId="17744" xr:uid="{5F7393C2-2E83-4D3A-B13C-81BF73184CAA}"/>
    <cellStyle name="Normal 3 2 6 4 11 4 3" xfId="42441" xr:uid="{64184A25-CBD1-45F2-80CB-705AA4500536}"/>
    <cellStyle name="Normal 3 2 6 4 11 5" xfId="17745" xr:uid="{251F64AF-96B4-427A-9612-1E6EF7AC93AB}"/>
    <cellStyle name="Normal 3 2 6 4 11 6" xfId="17746" xr:uid="{8BAB8E28-8278-4C8F-8648-BA2F7364DF18}"/>
    <cellStyle name="Normal 3 2 6 4 12" xfId="17747" xr:uid="{BF415DD7-80E1-4446-ADCC-0793019806DE}"/>
    <cellStyle name="Normal 3 2 6 4 12 2" xfId="17748" xr:uid="{9603B8C1-7B12-4A9F-B4CD-4A229EC8AB25}"/>
    <cellStyle name="Normal 3 2 6 4 12 2 2" xfId="17749" xr:uid="{74B24B4B-2A60-4B31-8012-1994E118957C}"/>
    <cellStyle name="Normal 3 2 6 4 12 2 2 2" xfId="17750" xr:uid="{8BF1AB83-9620-4E0E-BF49-27E7839E6853}"/>
    <cellStyle name="Normal 3 2 6 4 12 2 2 3" xfId="42442" xr:uid="{AAE26457-373A-497D-B4C7-FC82FB8A0D27}"/>
    <cellStyle name="Normal 3 2 6 4 12 2 3" xfId="17751" xr:uid="{BE879CC1-2928-443B-87F4-C060462119D4}"/>
    <cellStyle name="Normal 3 2 6 4 12 2 4" xfId="17752" xr:uid="{3E504EFD-07CE-46BB-BFE7-270E6DD8BA3B}"/>
    <cellStyle name="Normal 3 2 6 4 12 3" xfId="17753" xr:uid="{A045E8C7-1ED5-4BEA-8825-7B5ABF65E706}"/>
    <cellStyle name="Normal 3 2 6 4 12 3 2" xfId="17754" xr:uid="{2DC318D1-074E-43BD-B35C-5DADB9B04336}"/>
    <cellStyle name="Normal 3 2 6 4 12 3 2 2" xfId="17755" xr:uid="{7DCB1A61-0EBA-4AA1-81BD-1A97262D12C1}"/>
    <cellStyle name="Normal 3 2 6 4 12 3 2 3" xfId="42443" xr:uid="{FC01E1DA-C1FC-409E-BBFE-282A323F061A}"/>
    <cellStyle name="Normal 3 2 6 4 12 3 3" xfId="17756" xr:uid="{06A2F0F3-89B8-4332-A285-2C4390AE2FE5}"/>
    <cellStyle name="Normal 3 2 6 4 12 3 4" xfId="17757" xr:uid="{0E7781FA-1BEF-4EE6-8447-DB141B603ABE}"/>
    <cellStyle name="Normal 3 2 6 4 12 4" xfId="17758" xr:uid="{F7BD913F-7208-4D5D-BE0F-463ED05F171C}"/>
    <cellStyle name="Normal 3 2 6 4 12 4 2" xfId="17759" xr:uid="{8A4A6EBB-098C-4152-8BBA-D59D07CA1DDD}"/>
    <cellStyle name="Normal 3 2 6 4 12 4 3" xfId="42444" xr:uid="{2AE2F588-BD88-4C13-812C-8B9624AC3B49}"/>
    <cellStyle name="Normal 3 2 6 4 12 5" xfId="17760" xr:uid="{D47C3C31-C238-48D6-BFAD-3A966FF6CB50}"/>
    <cellStyle name="Normal 3 2 6 4 12 6" xfId="17761" xr:uid="{438F681E-E4B9-4B73-ABCF-BD676BA1EBED}"/>
    <cellStyle name="Normal 3 2 6 4 13" xfId="17762" xr:uid="{167EFF62-0675-4EFB-84A3-3A218C268963}"/>
    <cellStyle name="Normal 3 2 6 4 13 2" xfId="17763" xr:uid="{B4D55A38-E046-4BC7-B474-DE6AEC5C5E7F}"/>
    <cellStyle name="Normal 3 2 6 4 13 2 2" xfId="17764" xr:uid="{529FC2BE-A5DF-4641-9281-D848474C9E3A}"/>
    <cellStyle name="Normal 3 2 6 4 13 2 2 2" xfId="17765" xr:uid="{F3C918CD-FA3A-47A8-9EA1-3B3D38778AE3}"/>
    <cellStyle name="Normal 3 2 6 4 13 2 2 3" xfId="42445" xr:uid="{4F18C1F3-E698-4F58-9896-8B5E13FCC924}"/>
    <cellStyle name="Normal 3 2 6 4 13 2 3" xfId="17766" xr:uid="{9B182AC5-B9CE-4C4A-94C7-27A6DD67A2BF}"/>
    <cellStyle name="Normal 3 2 6 4 13 2 4" xfId="17767" xr:uid="{2B36A1D4-3A6F-4C17-89D5-D85D40037707}"/>
    <cellStyle name="Normal 3 2 6 4 13 3" xfId="17768" xr:uid="{BDBFC5A1-408D-40AC-AF65-9C69AB06EF76}"/>
    <cellStyle name="Normal 3 2 6 4 13 3 2" xfId="17769" xr:uid="{3912B823-8841-4B0F-AFEF-E779EF14384B}"/>
    <cellStyle name="Normal 3 2 6 4 13 3 2 2" xfId="17770" xr:uid="{78B97856-BE30-4B01-9143-4618D7689BE0}"/>
    <cellStyle name="Normal 3 2 6 4 13 3 2 3" xfId="42446" xr:uid="{19072129-5CB2-4477-B406-7CD32E789E14}"/>
    <cellStyle name="Normal 3 2 6 4 13 3 3" xfId="17771" xr:uid="{57D89560-638A-4191-8BFB-E2EB92A03615}"/>
    <cellStyle name="Normal 3 2 6 4 13 3 4" xfId="17772" xr:uid="{FA01F712-3BA4-4441-A37F-8AC3D4E0ACC5}"/>
    <cellStyle name="Normal 3 2 6 4 13 4" xfId="17773" xr:uid="{001C1C96-AE6B-418A-905C-319683586AFA}"/>
    <cellStyle name="Normal 3 2 6 4 13 4 2" xfId="17774" xr:uid="{4174D517-89C9-4FD2-8F21-B2E1A1A7D1AF}"/>
    <cellStyle name="Normal 3 2 6 4 13 4 3" xfId="42447" xr:uid="{D7191813-B946-4BC8-A948-F572FFCFFF37}"/>
    <cellStyle name="Normal 3 2 6 4 13 5" xfId="17775" xr:uid="{626BE5FE-2873-4417-B04E-49A6D348D595}"/>
    <cellStyle name="Normal 3 2 6 4 13 6" xfId="17776" xr:uid="{B27AEB57-92DE-4DBB-8840-A57CD3CC468E}"/>
    <cellStyle name="Normal 3 2 6 4 14" xfId="17777" xr:uid="{BE3F5899-7BE8-46DD-A48A-7FBA80B7623C}"/>
    <cellStyle name="Normal 3 2 6 4 14 2" xfId="17778" xr:uid="{6EFD6E4C-734C-4AAC-9079-A8E202D56CAC}"/>
    <cellStyle name="Normal 3 2 6 4 14 2 2" xfId="17779" xr:uid="{ADE8FA1E-1E89-464F-9FA1-64218F7CBEBA}"/>
    <cellStyle name="Normal 3 2 6 4 14 2 2 2" xfId="17780" xr:uid="{1397E653-0E7B-4432-9347-FB9AAA82AAC8}"/>
    <cellStyle name="Normal 3 2 6 4 14 2 2 3" xfId="42448" xr:uid="{8A0D25DE-AC9C-404E-AC10-65A5B5441560}"/>
    <cellStyle name="Normal 3 2 6 4 14 2 3" xfId="17781" xr:uid="{38F0B60E-E146-4B0B-B71E-E68DC099F8B1}"/>
    <cellStyle name="Normal 3 2 6 4 14 2 4" xfId="17782" xr:uid="{D59E75C1-5BF1-4490-8305-E060EC4780A6}"/>
    <cellStyle name="Normal 3 2 6 4 14 3" xfId="17783" xr:uid="{21C01F1F-0874-4228-99EA-6D69344F736D}"/>
    <cellStyle name="Normal 3 2 6 4 14 3 2" xfId="17784" xr:uid="{D5973DF9-554C-43AE-AA36-D72A38921454}"/>
    <cellStyle name="Normal 3 2 6 4 14 3 2 2" xfId="17785" xr:uid="{16DE084D-023D-4355-8EE6-F29470854EA4}"/>
    <cellStyle name="Normal 3 2 6 4 14 3 2 3" xfId="42449" xr:uid="{3C3E234E-7393-47F2-B6F0-226F268DD3FF}"/>
    <cellStyle name="Normal 3 2 6 4 14 3 3" xfId="17786" xr:uid="{F0F4BB54-B62A-466D-AC91-BEC68B8DA42E}"/>
    <cellStyle name="Normal 3 2 6 4 14 3 4" xfId="17787" xr:uid="{0486736C-0954-4BA5-9C51-B7A9488B69FE}"/>
    <cellStyle name="Normal 3 2 6 4 14 4" xfId="17788" xr:uid="{3FA5C200-FCEF-4845-9C56-3D3E8CECAB65}"/>
    <cellStyle name="Normal 3 2 6 4 14 4 2" xfId="17789" xr:uid="{2A663355-B4B7-42DE-9725-3B3B0766FAD5}"/>
    <cellStyle name="Normal 3 2 6 4 14 4 3" xfId="42450" xr:uid="{460A7451-044B-49CE-8901-9B08B19A1F19}"/>
    <cellStyle name="Normal 3 2 6 4 14 5" xfId="17790" xr:uid="{A55B7A09-868E-4895-BCDE-4D04F53386E5}"/>
    <cellStyle name="Normal 3 2 6 4 14 6" xfId="17791" xr:uid="{2C28FEB8-11F2-467C-A2E2-42C4B0645AB3}"/>
    <cellStyle name="Normal 3 2 6 4 15" xfId="17792" xr:uid="{4B69DCA5-BD11-4D28-8AE1-8AA97A7B8CD7}"/>
    <cellStyle name="Normal 3 2 6 4 15 2" xfId="17793" xr:uid="{221E96CC-5138-4277-AD16-CF26325FCF17}"/>
    <cellStyle name="Normal 3 2 6 4 15 2 2" xfId="17794" xr:uid="{233E0292-0785-44C3-9078-70D2DBF82FFD}"/>
    <cellStyle name="Normal 3 2 6 4 15 2 2 2" xfId="17795" xr:uid="{A3D2435A-1021-4F91-B9E1-B8CD4DF67AA6}"/>
    <cellStyle name="Normal 3 2 6 4 15 2 2 3" xfId="42451" xr:uid="{7174657C-B79B-40A0-AD3D-473AD728E61D}"/>
    <cellStyle name="Normal 3 2 6 4 15 2 3" xfId="17796" xr:uid="{8222315C-9D43-4F5F-A9AE-D13D14340728}"/>
    <cellStyle name="Normal 3 2 6 4 15 2 4" xfId="17797" xr:uid="{7966270A-010E-47A9-A755-1597C2E2F799}"/>
    <cellStyle name="Normal 3 2 6 4 15 3" xfId="17798" xr:uid="{69C90951-DB8B-45C7-A7A1-D71E199C2BB1}"/>
    <cellStyle name="Normal 3 2 6 4 15 3 2" xfId="17799" xr:uid="{1F2C9660-B9B4-4A48-B9F4-3644DF54CF5A}"/>
    <cellStyle name="Normal 3 2 6 4 15 3 2 2" xfId="17800" xr:uid="{55FBAB06-FF9D-4ECE-9966-32F6BDE88D24}"/>
    <cellStyle name="Normal 3 2 6 4 15 3 2 3" xfId="42452" xr:uid="{A4F311CA-A876-4196-BF64-ACEDE48E4AE8}"/>
    <cellStyle name="Normal 3 2 6 4 15 3 3" xfId="17801" xr:uid="{1B7154A7-8847-4C64-B189-E8A74DD345DB}"/>
    <cellStyle name="Normal 3 2 6 4 15 3 4" xfId="17802" xr:uid="{BAEB1EDC-45E8-4265-8D26-43E54B1CC142}"/>
    <cellStyle name="Normal 3 2 6 4 15 4" xfId="17803" xr:uid="{A509930C-4524-4412-8626-DC53800A20C4}"/>
    <cellStyle name="Normal 3 2 6 4 15 4 2" xfId="17804" xr:uid="{DCB5AE58-CB3A-4AE1-967F-7F2458441070}"/>
    <cellStyle name="Normal 3 2 6 4 15 4 3" xfId="42453" xr:uid="{8F4B1C34-90D7-4FEA-9999-B04F43316005}"/>
    <cellStyle name="Normal 3 2 6 4 15 5" xfId="17805" xr:uid="{E8B2BDEC-1335-4B44-A960-6AD3892B01A9}"/>
    <cellStyle name="Normal 3 2 6 4 15 6" xfId="17806" xr:uid="{5D4B9EB6-575F-41DF-9C7D-4C8EC26E5F27}"/>
    <cellStyle name="Normal 3 2 6 4 16" xfId="17807" xr:uid="{30E3D48D-3C02-4B1A-AF26-953CDCA398AF}"/>
    <cellStyle name="Normal 3 2 6 4 16 2" xfId="17808" xr:uid="{2D4334D2-0A65-4BB1-AC12-107DF93B9857}"/>
    <cellStyle name="Normal 3 2 6 4 16 2 2" xfId="17809" xr:uid="{C5E395F9-85C8-427F-8DE0-72D8098009D6}"/>
    <cellStyle name="Normal 3 2 6 4 16 2 2 2" xfId="17810" xr:uid="{E4AB8B18-EEC3-40CA-BB11-B4EFBA600FE6}"/>
    <cellStyle name="Normal 3 2 6 4 16 2 2 3" xfId="42454" xr:uid="{F94AF756-64CB-48CA-B9EA-D41B9BB761A7}"/>
    <cellStyle name="Normal 3 2 6 4 16 2 3" xfId="17811" xr:uid="{6F6F759F-1113-4A6C-80E5-FDD49C9295F6}"/>
    <cellStyle name="Normal 3 2 6 4 16 2 4" xfId="17812" xr:uid="{D7F0E69D-B235-4013-A221-692797817378}"/>
    <cellStyle name="Normal 3 2 6 4 16 3" xfId="17813" xr:uid="{8CF206D8-0C22-4BEE-931A-673527AD69C7}"/>
    <cellStyle name="Normal 3 2 6 4 16 3 2" xfId="17814" xr:uid="{A38C33D6-8B36-4A7B-BCA0-781BA1D1BCC9}"/>
    <cellStyle name="Normal 3 2 6 4 16 3 2 2" xfId="17815" xr:uid="{6FCB1F8A-D400-484E-900B-AC62250260DB}"/>
    <cellStyle name="Normal 3 2 6 4 16 3 2 3" xfId="42455" xr:uid="{23C52F46-B86C-4033-B352-7514FDC46A3B}"/>
    <cellStyle name="Normal 3 2 6 4 16 3 3" xfId="17816" xr:uid="{E60EEE76-27B0-4916-AE46-5FDC67FCAD79}"/>
    <cellStyle name="Normal 3 2 6 4 16 3 4" xfId="17817" xr:uid="{C7613FF6-2ACE-4D69-B8FD-411777685357}"/>
    <cellStyle name="Normal 3 2 6 4 16 4" xfId="17818" xr:uid="{A4BBFC07-C6A8-4BBE-9BDF-15C1898A7EF0}"/>
    <cellStyle name="Normal 3 2 6 4 16 4 2" xfId="17819" xr:uid="{DFFE7E01-32B5-4C80-9583-790D27EC12F1}"/>
    <cellStyle name="Normal 3 2 6 4 16 4 3" xfId="42456" xr:uid="{933189E8-C8FC-437C-90DA-BDB35EE3645F}"/>
    <cellStyle name="Normal 3 2 6 4 16 5" xfId="17820" xr:uid="{01AC8598-4A2D-4299-AE17-ECFC8FD45131}"/>
    <cellStyle name="Normal 3 2 6 4 16 6" xfId="17821" xr:uid="{6E9A4811-A54A-4422-B156-D20F504B1B08}"/>
    <cellStyle name="Normal 3 2 6 4 17" xfId="17822" xr:uid="{C9383597-1A9A-4146-B09F-ACADE27C466E}"/>
    <cellStyle name="Normal 3 2 6 4 17 2" xfId="17823" xr:uid="{88F8F713-B8DE-4FAE-88B3-A101EC65AD75}"/>
    <cellStyle name="Normal 3 2 6 4 17 2 2" xfId="17824" xr:uid="{09FAF566-8C88-470E-925F-5C7A99332D25}"/>
    <cellStyle name="Normal 3 2 6 4 17 2 3" xfId="42457" xr:uid="{0DAF9111-D994-43C3-B81E-D85D7EEA6C4C}"/>
    <cellStyle name="Normal 3 2 6 4 17 3" xfId="17825" xr:uid="{248F5E95-405D-4A1D-9829-AA062D2F26B8}"/>
    <cellStyle name="Normal 3 2 6 4 17 4" xfId="17826" xr:uid="{F5908EF3-588E-4F1A-8938-337D89DC22C0}"/>
    <cellStyle name="Normal 3 2 6 4 18" xfId="17827" xr:uid="{975E372D-3B0E-4CEE-A017-FAB0A047CFD2}"/>
    <cellStyle name="Normal 3 2 6 4 18 2" xfId="17828" xr:uid="{9C05945F-28E1-4E5C-852F-FF36A0D4640F}"/>
    <cellStyle name="Normal 3 2 6 4 18 2 2" xfId="17829" xr:uid="{64932FCB-F2F2-49EC-9FCF-14042ADB9CE9}"/>
    <cellStyle name="Normal 3 2 6 4 18 2 3" xfId="42458" xr:uid="{066A5596-768B-4821-B4D4-D3F2DDA9D955}"/>
    <cellStyle name="Normal 3 2 6 4 18 3" xfId="17830" xr:uid="{F587BD89-E730-4596-AB14-9905817A50CD}"/>
    <cellStyle name="Normal 3 2 6 4 18 4" xfId="17831" xr:uid="{CDAD7675-CC8A-4626-8E17-C182996A07B1}"/>
    <cellStyle name="Normal 3 2 6 4 19" xfId="17832" xr:uid="{0A0F2072-9588-4639-A88A-31BD45F4AE86}"/>
    <cellStyle name="Normal 3 2 6 4 19 2" xfId="17833" xr:uid="{48A152F9-7038-45F7-AAA3-CC4272E05D09}"/>
    <cellStyle name="Normal 3 2 6 4 19 3" xfId="42459" xr:uid="{2B35F7E7-FB01-4350-808F-36D966697290}"/>
    <cellStyle name="Normal 3 2 6 4 2" xfId="17834" xr:uid="{4DC4332F-C113-4FED-A8F5-B432669E1344}"/>
    <cellStyle name="Normal 3 2 6 4 2 2" xfId="17835" xr:uid="{C5767801-14AF-4B7F-ADD1-908817D00F30}"/>
    <cellStyle name="Normal 3 2 6 4 2 2 2" xfId="17836" xr:uid="{4312BECD-0283-4DCA-A420-60982034A214}"/>
    <cellStyle name="Normal 3 2 6 4 2 2 2 2" xfId="17837" xr:uid="{8A57B60F-3619-4EE8-B196-B80C7A1C4A2A}"/>
    <cellStyle name="Normal 3 2 6 4 2 2 2 3" xfId="42460" xr:uid="{A400F256-2713-4B12-AF1C-29A3399480A0}"/>
    <cellStyle name="Normal 3 2 6 4 2 2 3" xfId="17838" xr:uid="{3A0A22C0-7803-4DAC-A206-C132A70C8174}"/>
    <cellStyle name="Normal 3 2 6 4 2 2 4" xfId="17839" xr:uid="{144F9C5B-2FB6-4EAF-AB8C-4EBA88D36DEE}"/>
    <cellStyle name="Normal 3 2 6 4 2 3" xfId="17840" xr:uid="{5C2DCC86-28BB-4E10-BEEC-9F381E33EEF7}"/>
    <cellStyle name="Normal 3 2 6 4 2 3 2" xfId="17841" xr:uid="{7BEE717D-1010-457E-8D46-E61FBD9D444D}"/>
    <cellStyle name="Normal 3 2 6 4 2 3 2 2" xfId="17842" xr:uid="{C6BC8ED7-8681-476B-AC4E-AA7F44762475}"/>
    <cellStyle name="Normal 3 2 6 4 2 3 2 3" xfId="42461" xr:uid="{858165A0-2795-423D-B2E6-262F685C3516}"/>
    <cellStyle name="Normal 3 2 6 4 2 3 3" xfId="17843" xr:uid="{9EA556C4-8A65-42CE-ACBF-33DF1142A1AC}"/>
    <cellStyle name="Normal 3 2 6 4 2 3 4" xfId="17844" xr:uid="{A409E114-5F3D-4144-AE22-81C2FED5830D}"/>
    <cellStyle name="Normal 3 2 6 4 2 4" xfId="17845" xr:uid="{6A17D7F3-B00C-4916-8ACF-9ECDA1BAC71D}"/>
    <cellStyle name="Normal 3 2 6 4 2 4 2" xfId="17846" xr:uid="{EDBC30CD-48DA-4F91-91C7-7BFDBE668D91}"/>
    <cellStyle name="Normal 3 2 6 4 2 4 3" xfId="42462" xr:uid="{AEAA744E-EED4-4288-A9EC-213F0DFA1D4F}"/>
    <cellStyle name="Normal 3 2 6 4 2 5" xfId="17847" xr:uid="{72EA3643-9CCA-4612-90C4-BB221CA3E9BB}"/>
    <cellStyle name="Normal 3 2 6 4 2 6" xfId="17848" xr:uid="{C9250A35-CC95-4583-B984-7D16E85897CD}"/>
    <cellStyle name="Normal 3 2 6 4 20" xfId="17849" xr:uid="{A38FED78-B2D5-4029-A701-A2F64765306D}"/>
    <cellStyle name="Normal 3 2 6 4 21" xfId="17850" xr:uid="{6E601177-FA59-4468-BCEE-71627FE46B95}"/>
    <cellStyle name="Normal 3 2 6 4 3" xfId="17851" xr:uid="{4D5C2C58-19E9-4041-9E98-54BBBCE27DC8}"/>
    <cellStyle name="Normal 3 2 6 4 3 2" xfId="17852" xr:uid="{1088690C-EDB3-454A-97E6-7EDEC81CC724}"/>
    <cellStyle name="Normal 3 2 6 4 3 2 2" xfId="17853" xr:uid="{42D7554D-8C7A-4C09-B135-6B1593D2942C}"/>
    <cellStyle name="Normal 3 2 6 4 3 2 2 2" xfId="17854" xr:uid="{0D3C257F-9A47-479A-8B9B-AB59309FFD47}"/>
    <cellStyle name="Normal 3 2 6 4 3 2 2 3" xfId="42463" xr:uid="{EEFAA10A-5EC9-4F1B-B789-76DA085A7BA0}"/>
    <cellStyle name="Normal 3 2 6 4 3 2 3" xfId="17855" xr:uid="{9C9138F0-8D01-4558-B8AC-E6D73348233B}"/>
    <cellStyle name="Normal 3 2 6 4 3 2 4" xfId="17856" xr:uid="{D642FB05-3D90-4FD5-AA51-E2757FDAC111}"/>
    <cellStyle name="Normal 3 2 6 4 3 3" xfId="17857" xr:uid="{D6D7AF43-1060-4ADC-8A79-ACD7859677E0}"/>
    <cellStyle name="Normal 3 2 6 4 3 3 2" xfId="17858" xr:uid="{A28AFED8-FA3D-4D04-BE8A-B970BC6492FC}"/>
    <cellStyle name="Normal 3 2 6 4 3 3 2 2" xfId="17859" xr:uid="{306FB398-8458-4002-84E7-54EABE598A2F}"/>
    <cellStyle name="Normal 3 2 6 4 3 3 2 3" xfId="42464" xr:uid="{024E810F-BC69-4DE0-900B-06A7C9BFEAFB}"/>
    <cellStyle name="Normal 3 2 6 4 3 3 3" xfId="17860" xr:uid="{4BB3D969-1483-4847-B9C9-D13F393642AB}"/>
    <cellStyle name="Normal 3 2 6 4 3 3 4" xfId="17861" xr:uid="{4F537AFD-BE79-4DDE-8FED-CEB1A12E68E8}"/>
    <cellStyle name="Normal 3 2 6 4 3 4" xfId="17862" xr:uid="{D57D5615-704A-458F-81F3-A28899613529}"/>
    <cellStyle name="Normal 3 2 6 4 3 4 2" xfId="17863" xr:uid="{640E25ED-A2E1-4DAA-AF9F-CD06DFC5B7FB}"/>
    <cellStyle name="Normal 3 2 6 4 3 4 3" xfId="42465" xr:uid="{671585AA-75AB-4FBE-9F21-0DDEE74CD446}"/>
    <cellStyle name="Normal 3 2 6 4 3 5" xfId="17864" xr:uid="{239C7961-75ED-4616-A6DF-0B78ABD5DA3C}"/>
    <cellStyle name="Normal 3 2 6 4 3 6" xfId="17865" xr:uid="{B93B76BB-62EC-42C3-995C-E04896FC2A08}"/>
    <cellStyle name="Normal 3 2 6 4 4" xfId="17866" xr:uid="{486FDB02-A8C6-46A6-938E-7C6677622870}"/>
    <cellStyle name="Normal 3 2 6 4 4 2" xfId="17867" xr:uid="{2B4DC03C-586A-4B80-981F-0542C47963E9}"/>
    <cellStyle name="Normal 3 2 6 4 4 2 2" xfId="17868" xr:uid="{EAC46BD3-4A84-4C32-93FD-0AE3B964392A}"/>
    <cellStyle name="Normal 3 2 6 4 4 2 2 2" xfId="17869" xr:uid="{9272DCA9-EEA6-4112-91CB-7AAB22788738}"/>
    <cellStyle name="Normal 3 2 6 4 4 2 2 3" xfId="42466" xr:uid="{5033686C-7280-481A-BBC9-181BAC141397}"/>
    <cellStyle name="Normal 3 2 6 4 4 2 3" xfId="17870" xr:uid="{D4967CD5-80D0-41E7-9E55-EEB2E21B2111}"/>
    <cellStyle name="Normal 3 2 6 4 4 2 4" xfId="17871" xr:uid="{377CC5D6-9828-4406-B6C8-ADA1B5F3D837}"/>
    <cellStyle name="Normal 3 2 6 4 4 3" xfId="17872" xr:uid="{1A0BBE42-96F5-4246-95A5-2605F9F18A21}"/>
    <cellStyle name="Normal 3 2 6 4 4 3 2" xfId="17873" xr:uid="{AEA619F6-C71B-416E-A483-6863A70CB564}"/>
    <cellStyle name="Normal 3 2 6 4 4 3 2 2" xfId="17874" xr:uid="{88785F00-2E5D-4402-A073-3161777EBB0D}"/>
    <cellStyle name="Normal 3 2 6 4 4 3 2 3" xfId="42467" xr:uid="{1CD86FEB-B451-47E4-BB4B-13C7E95EDB5A}"/>
    <cellStyle name="Normal 3 2 6 4 4 3 3" xfId="17875" xr:uid="{97625A75-8E3C-4C67-9DE1-BB163F4EF82E}"/>
    <cellStyle name="Normal 3 2 6 4 4 3 4" xfId="17876" xr:uid="{E53E3A14-CD5C-4F22-A610-52ACE7BEECF5}"/>
    <cellStyle name="Normal 3 2 6 4 4 4" xfId="17877" xr:uid="{ADFDC933-7139-48E4-85AB-FE39F3909907}"/>
    <cellStyle name="Normal 3 2 6 4 4 4 2" xfId="17878" xr:uid="{544E368F-05C9-4E09-8A78-977FCA0425ED}"/>
    <cellStyle name="Normal 3 2 6 4 4 4 3" xfId="42468" xr:uid="{6FF6E2D6-10CD-4943-8F66-6DD60DA46BDA}"/>
    <cellStyle name="Normal 3 2 6 4 4 5" xfId="17879" xr:uid="{9D6B163C-4B28-4B9A-9F3D-5EB3B84F489A}"/>
    <cellStyle name="Normal 3 2 6 4 4 6" xfId="17880" xr:uid="{FE1D16FD-5A72-46D1-A1DE-ADA14CF4C21F}"/>
    <cellStyle name="Normal 3 2 6 4 5" xfId="17881" xr:uid="{32FC8F53-FB24-47F6-B3B5-0B5D4B96B802}"/>
    <cellStyle name="Normal 3 2 6 4 5 2" xfId="17882" xr:uid="{16D5771E-9072-4329-A28F-29A08CA1DA0F}"/>
    <cellStyle name="Normal 3 2 6 4 5 2 2" xfId="17883" xr:uid="{4A23BAC9-0D91-4901-A36D-A007B876C44E}"/>
    <cellStyle name="Normal 3 2 6 4 5 2 2 2" xfId="17884" xr:uid="{3C96B928-335B-4825-BAA9-D9965EC5E1DA}"/>
    <cellStyle name="Normal 3 2 6 4 5 2 2 3" xfId="42469" xr:uid="{F55AC0B3-4FBC-4A2B-B9E0-9A10E2318346}"/>
    <cellStyle name="Normal 3 2 6 4 5 2 3" xfId="17885" xr:uid="{2696044C-7E4E-437B-8746-7B907DE3D3B6}"/>
    <cellStyle name="Normal 3 2 6 4 5 2 4" xfId="17886" xr:uid="{29B696FF-507B-46EB-B640-0CC8072F6549}"/>
    <cellStyle name="Normal 3 2 6 4 5 3" xfId="17887" xr:uid="{8C61998D-B655-4216-BCB2-F6DE73B405B7}"/>
    <cellStyle name="Normal 3 2 6 4 5 3 2" xfId="17888" xr:uid="{7246C19F-CFD7-46D0-A198-751A6E7EF6D3}"/>
    <cellStyle name="Normal 3 2 6 4 5 3 2 2" xfId="17889" xr:uid="{B06DE8BB-6772-40E8-8260-2F2435A6DCFB}"/>
    <cellStyle name="Normal 3 2 6 4 5 3 2 3" xfId="42470" xr:uid="{78841DAC-758A-4852-A4F4-1E311E422CDF}"/>
    <cellStyle name="Normal 3 2 6 4 5 3 3" xfId="17890" xr:uid="{2E5A8FA0-4EDA-4AB5-9B58-55357ECB39D1}"/>
    <cellStyle name="Normal 3 2 6 4 5 3 4" xfId="17891" xr:uid="{2BC3AEFC-706B-4424-9034-8C07629DD164}"/>
    <cellStyle name="Normal 3 2 6 4 5 4" xfId="17892" xr:uid="{9949CB41-D2CA-4F0F-A857-A57A0ACDC42A}"/>
    <cellStyle name="Normal 3 2 6 4 5 4 2" xfId="17893" xr:uid="{21BBB3C7-5DFD-4356-ACD9-6FB2EFEBB21C}"/>
    <cellStyle name="Normal 3 2 6 4 5 4 3" xfId="42471" xr:uid="{0EB9145B-5A3E-4F35-8ECC-8CBC9A20E07C}"/>
    <cellStyle name="Normal 3 2 6 4 5 5" xfId="17894" xr:uid="{16EA3318-DE21-4930-BC07-467BD5AA53C9}"/>
    <cellStyle name="Normal 3 2 6 4 5 6" xfId="17895" xr:uid="{76479094-827B-4D7C-BC9D-7F164235797C}"/>
    <cellStyle name="Normal 3 2 6 4 6" xfId="17896" xr:uid="{C8951967-196F-4417-BC7A-7D93C3EE82FB}"/>
    <cellStyle name="Normal 3 2 6 4 6 2" xfId="17897" xr:uid="{C15D09B4-F939-4EAF-83A7-BF701BEB9387}"/>
    <cellStyle name="Normal 3 2 6 4 6 2 2" xfId="17898" xr:uid="{224C317C-657B-4C11-AEBB-0D810A7A310B}"/>
    <cellStyle name="Normal 3 2 6 4 6 2 2 2" xfId="17899" xr:uid="{8F7887E6-88F6-4234-A081-FD901908BD17}"/>
    <cellStyle name="Normal 3 2 6 4 6 2 2 3" xfId="42472" xr:uid="{E72E549E-91FA-423A-BE63-C34B25BEC226}"/>
    <cellStyle name="Normal 3 2 6 4 6 2 3" xfId="17900" xr:uid="{A0314A61-8D67-40B9-85C9-4F6B6D719142}"/>
    <cellStyle name="Normal 3 2 6 4 6 2 4" xfId="17901" xr:uid="{8E29FFA3-B446-43A0-AFFD-9D9BD82B782F}"/>
    <cellStyle name="Normal 3 2 6 4 6 3" xfId="17902" xr:uid="{4E2E8FB0-25E3-477C-A04D-953F4041EDE2}"/>
    <cellStyle name="Normal 3 2 6 4 6 3 2" xfId="17903" xr:uid="{4B79255A-EC0B-4247-94FE-FF2FC96353C5}"/>
    <cellStyle name="Normal 3 2 6 4 6 3 2 2" xfId="17904" xr:uid="{95F60034-D767-4C42-8676-45519E982F57}"/>
    <cellStyle name="Normal 3 2 6 4 6 3 2 3" xfId="42473" xr:uid="{8698B11F-8CF2-42EE-9C1E-8AC129508EF4}"/>
    <cellStyle name="Normal 3 2 6 4 6 3 3" xfId="17905" xr:uid="{01273543-5EAA-4762-9B15-08303A70B0E5}"/>
    <cellStyle name="Normal 3 2 6 4 6 3 4" xfId="17906" xr:uid="{94521B84-FE9A-4E21-8654-0E8BE1E2C174}"/>
    <cellStyle name="Normal 3 2 6 4 6 4" xfId="17907" xr:uid="{009F1543-54F9-4D68-A322-6808059EC445}"/>
    <cellStyle name="Normal 3 2 6 4 6 4 2" xfId="17908" xr:uid="{46AF1672-471B-4183-A328-5E88D05F7260}"/>
    <cellStyle name="Normal 3 2 6 4 6 4 3" xfId="42474" xr:uid="{3CC3AC9E-EB95-4347-A547-B76C66F3C898}"/>
    <cellStyle name="Normal 3 2 6 4 6 5" xfId="17909" xr:uid="{D267F58D-1C75-4D88-AE5E-D1C8ED1DB920}"/>
    <cellStyle name="Normal 3 2 6 4 6 6" xfId="17910" xr:uid="{22E95E28-337C-47C7-99FD-2E03BA29DF6C}"/>
    <cellStyle name="Normal 3 2 6 4 7" xfId="17911" xr:uid="{40899371-8ACC-4D8F-90CD-CC5DEE2853D9}"/>
    <cellStyle name="Normal 3 2 6 4 7 2" xfId="17912" xr:uid="{CF34AA0F-5A56-4AA7-8865-96F7235ADE1B}"/>
    <cellStyle name="Normal 3 2 6 4 7 2 2" xfId="17913" xr:uid="{3CBC7052-C7DF-43CA-BCBA-ADDD59E64166}"/>
    <cellStyle name="Normal 3 2 6 4 7 2 2 2" xfId="17914" xr:uid="{86D35A42-E1E0-4269-AB5F-1CD564FADA16}"/>
    <cellStyle name="Normal 3 2 6 4 7 2 2 3" xfId="42475" xr:uid="{44C29842-6CF5-4BD7-990A-266E901BB5E7}"/>
    <cellStyle name="Normal 3 2 6 4 7 2 3" xfId="17915" xr:uid="{4F6A3EBB-D8BA-48AF-BA8B-2A047DFC07B8}"/>
    <cellStyle name="Normal 3 2 6 4 7 2 4" xfId="17916" xr:uid="{6DF5270F-3CF4-411A-B390-CA8F42AD5F20}"/>
    <cellStyle name="Normal 3 2 6 4 7 3" xfId="17917" xr:uid="{C74C87C1-C1D5-40DA-82A9-DF1C6C6E6DF2}"/>
    <cellStyle name="Normal 3 2 6 4 7 3 2" xfId="17918" xr:uid="{A097E92F-CF3C-4229-AEA5-DA175CDDE4B4}"/>
    <cellStyle name="Normal 3 2 6 4 7 3 2 2" xfId="17919" xr:uid="{D7DCAFC5-F04B-4769-8CB0-C46FEF1FE763}"/>
    <cellStyle name="Normal 3 2 6 4 7 3 2 3" xfId="42476" xr:uid="{404E20A2-139F-4022-A90B-8986D46EFAEE}"/>
    <cellStyle name="Normal 3 2 6 4 7 3 3" xfId="17920" xr:uid="{18E8DFCB-DCE8-41F9-8297-A45DA23F954C}"/>
    <cellStyle name="Normal 3 2 6 4 7 3 4" xfId="17921" xr:uid="{056A1631-15E7-4326-9163-0393ED560E64}"/>
    <cellStyle name="Normal 3 2 6 4 7 4" xfId="17922" xr:uid="{55902873-E261-44E3-ABCE-6DDD31AD6717}"/>
    <cellStyle name="Normal 3 2 6 4 7 4 2" xfId="17923" xr:uid="{45652EE9-682E-4963-90E1-EA0F2F90DB2B}"/>
    <cellStyle name="Normal 3 2 6 4 7 4 3" xfId="42477" xr:uid="{81533A2C-8CA0-44B7-8758-375972951F18}"/>
    <cellStyle name="Normal 3 2 6 4 7 5" xfId="17924" xr:uid="{05BAA8A8-B132-4A0A-9B5B-9DC44D2A7449}"/>
    <cellStyle name="Normal 3 2 6 4 7 6" xfId="17925" xr:uid="{4C8BBD7D-3F0F-4EDA-9E91-F3750058742A}"/>
    <cellStyle name="Normal 3 2 6 4 8" xfId="17926" xr:uid="{CDB34D9B-899C-4B6F-8B8D-0FB34C3F10E5}"/>
    <cellStyle name="Normal 3 2 6 4 8 2" xfId="17927" xr:uid="{8EC3980E-4F34-4E06-823B-6EEB17795B3B}"/>
    <cellStyle name="Normal 3 2 6 4 8 2 2" xfId="17928" xr:uid="{B84393A6-E396-4A6F-9922-8E2C5440858F}"/>
    <cellStyle name="Normal 3 2 6 4 8 2 2 2" xfId="17929" xr:uid="{A9E40C63-58AC-4B36-A86F-11021CFA53E2}"/>
    <cellStyle name="Normal 3 2 6 4 8 2 2 3" xfId="42478" xr:uid="{467C1F43-FFBB-431D-BA1E-8DD5AE1322BB}"/>
    <cellStyle name="Normal 3 2 6 4 8 2 3" xfId="17930" xr:uid="{10D441AE-EE10-4A1B-9FE3-3F4202F5CB92}"/>
    <cellStyle name="Normal 3 2 6 4 8 2 4" xfId="17931" xr:uid="{436FB55E-542D-4F87-9851-E2DB23532AA7}"/>
    <cellStyle name="Normal 3 2 6 4 8 3" xfId="17932" xr:uid="{A9F54726-2C4D-421E-B6A3-1990C7A3B1A9}"/>
    <cellStyle name="Normal 3 2 6 4 8 3 2" xfId="17933" xr:uid="{33957ABE-4BCF-4272-9FAD-AA2FCDF0006B}"/>
    <cellStyle name="Normal 3 2 6 4 8 3 2 2" xfId="17934" xr:uid="{D4B47AF7-7A24-4E1A-85FE-4661BAB22CFB}"/>
    <cellStyle name="Normal 3 2 6 4 8 3 2 3" xfId="42479" xr:uid="{803EED77-EADD-41C5-AD21-D07A8379A9EA}"/>
    <cellStyle name="Normal 3 2 6 4 8 3 3" xfId="17935" xr:uid="{0CC9B77F-C580-45DC-9071-AC038739377D}"/>
    <cellStyle name="Normal 3 2 6 4 8 3 4" xfId="17936" xr:uid="{DDC52737-168E-4091-8A05-2877D005D5E3}"/>
    <cellStyle name="Normal 3 2 6 4 8 4" xfId="17937" xr:uid="{73955D61-ED13-4552-8DED-28F92D5EC271}"/>
    <cellStyle name="Normal 3 2 6 4 8 4 2" xfId="17938" xr:uid="{4AD1EA32-B45A-4782-AC6F-135CFCE8B2EB}"/>
    <cellStyle name="Normal 3 2 6 4 8 4 3" xfId="42480" xr:uid="{5B4FE93A-529C-41E6-91A7-DD57D4D6255E}"/>
    <cellStyle name="Normal 3 2 6 4 8 5" xfId="17939" xr:uid="{12E7D3E3-49F7-493D-98D2-6559B204419D}"/>
    <cellStyle name="Normal 3 2 6 4 8 6" xfId="17940" xr:uid="{8D70A722-0FF3-4CA6-A1D0-DE00CDD4841C}"/>
    <cellStyle name="Normal 3 2 6 4 9" xfId="17941" xr:uid="{E6F46EA3-DEE2-4B78-9161-7383C7AE6BF7}"/>
    <cellStyle name="Normal 3 2 6 4 9 2" xfId="17942" xr:uid="{10343DB0-0FCF-459F-9F1D-2797CE6CF84E}"/>
    <cellStyle name="Normal 3 2 6 4 9 2 2" xfId="17943" xr:uid="{19F31CCF-1E1A-41F9-A38F-8878E7B51D23}"/>
    <cellStyle name="Normal 3 2 6 4 9 2 2 2" xfId="17944" xr:uid="{D8E0F2B7-9978-49EA-97ED-5E8B18B671C7}"/>
    <cellStyle name="Normal 3 2 6 4 9 2 2 3" xfId="42481" xr:uid="{A09B4BE3-267F-4D9D-B02B-93DA526F88BD}"/>
    <cellStyle name="Normal 3 2 6 4 9 2 3" xfId="17945" xr:uid="{62B0B950-A7F7-424A-88F2-CF8CA1854C98}"/>
    <cellStyle name="Normal 3 2 6 4 9 2 4" xfId="17946" xr:uid="{B93A13AC-2C31-42B6-AD58-19F62B9EEA53}"/>
    <cellStyle name="Normal 3 2 6 4 9 3" xfId="17947" xr:uid="{753F33A8-6EE0-466A-A178-2117F9E7EF2B}"/>
    <cellStyle name="Normal 3 2 6 4 9 3 2" xfId="17948" xr:uid="{7EBE4D9D-CCB4-4E1B-BF2D-DEDB4136C8B3}"/>
    <cellStyle name="Normal 3 2 6 4 9 3 2 2" xfId="17949" xr:uid="{57388DF8-6F0F-4754-9B59-6F6A27C02A95}"/>
    <cellStyle name="Normal 3 2 6 4 9 3 2 3" xfId="42482" xr:uid="{6091C132-A67F-42FE-AAB7-151523170A34}"/>
    <cellStyle name="Normal 3 2 6 4 9 3 3" xfId="17950" xr:uid="{7DEC47D8-DB07-4F1C-BAFB-3EE2EC0D092A}"/>
    <cellStyle name="Normal 3 2 6 4 9 3 4" xfId="17951" xr:uid="{01BDEBC4-D1EA-4E9F-9787-1AA80DA88038}"/>
    <cellStyle name="Normal 3 2 6 4 9 4" xfId="17952" xr:uid="{1D93ACA6-5F9A-4B64-AC85-CB721B8B8BD6}"/>
    <cellStyle name="Normal 3 2 6 4 9 4 2" xfId="17953" xr:uid="{9A218F66-D0A0-4DAA-A904-088B8E6C4E0A}"/>
    <cellStyle name="Normal 3 2 6 4 9 4 3" xfId="42483" xr:uid="{5B617BED-AB05-4C81-96D8-25E2C5446170}"/>
    <cellStyle name="Normal 3 2 6 4 9 5" xfId="17954" xr:uid="{6A4ECB2F-69F7-4BA4-A35C-CBF4E7876B03}"/>
    <cellStyle name="Normal 3 2 6 4 9 6" xfId="17955" xr:uid="{95AF3E0A-4542-4C26-A93A-4D601E1603B4}"/>
    <cellStyle name="Normal 3 2 6 5" xfId="17956" xr:uid="{36EB1940-88E5-4E30-94C6-663678A7A45E}"/>
    <cellStyle name="Normal 3 2 6 5 10" xfId="17957" xr:uid="{F58B3198-9C27-46D4-9198-227E0BDEC72C}"/>
    <cellStyle name="Normal 3 2 6 5 10 2" xfId="17958" xr:uid="{268337D5-F0BE-4D9D-BD19-6E0FA4381A72}"/>
    <cellStyle name="Normal 3 2 6 5 10 2 2" xfId="17959" xr:uid="{83E85159-D26F-45ED-998F-A2AA8222DC52}"/>
    <cellStyle name="Normal 3 2 6 5 10 2 2 2" xfId="17960" xr:uid="{59407015-66D3-4972-B000-DBBB7AAAA29A}"/>
    <cellStyle name="Normal 3 2 6 5 10 2 2 3" xfId="42484" xr:uid="{61EAA2BD-3840-47CA-8311-52A718ABF5D8}"/>
    <cellStyle name="Normal 3 2 6 5 10 2 3" xfId="17961" xr:uid="{4562A8C4-8F83-4C86-A332-7C58891AF5BE}"/>
    <cellStyle name="Normal 3 2 6 5 10 2 4" xfId="17962" xr:uid="{9B1773BD-2C1D-4FFE-87BC-854C1EBFC2FE}"/>
    <cellStyle name="Normal 3 2 6 5 10 3" xfId="17963" xr:uid="{34776CF6-439E-4EB8-8031-C3F5814710A4}"/>
    <cellStyle name="Normal 3 2 6 5 10 3 2" xfId="17964" xr:uid="{7DB7A019-2700-4DFD-B14A-1B1B495E7BF3}"/>
    <cellStyle name="Normal 3 2 6 5 10 3 2 2" xfId="17965" xr:uid="{8726081F-15BD-4A0C-ADAE-8683DF239893}"/>
    <cellStyle name="Normal 3 2 6 5 10 3 2 3" xfId="42485" xr:uid="{C9230B0B-C4D7-4389-9552-2CBC92C4A990}"/>
    <cellStyle name="Normal 3 2 6 5 10 3 3" xfId="17966" xr:uid="{2AEC4311-D39D-44FE-8748-1B2E76739235}"/>
    <cellStyle name="Normal 3 2 6 5 10 3 4" xfId="17967" xr:uid="{A61629A8-6646-4B40-A0CE-B6708C9B9AED}"/>
    <cellStyle name="Normal 3 2 6 5 10 4" xfId="17968" xr:uid="{B52CB988-23FB-49E0-84CA-CBDACD87A75D}"/>
    <cellStyle name="Normal 3 2 6 5 10 4 2" xfId="17969" xr:uid="{36B3DCBA-1BE0-406A-BCC9-3A337231AEC2}"/>
    <cellStyle name="Normal 3 2 6 5 10 4 3" xfId="42486" xr:uid="{EAE883F5-3FB4-41E9-8949-742DB81AC791}"/>
    <cellStyle name="Normal 3 2 6 5 10 5" xfId="17970" xr:uid="{FFDE3A67-2C4B-4BD0-A204-4E946AEE710C}"/>
    <cellStyle name="Normal 3 2 6 5 10 6" xfId="17971" xr:uid="{01F4302D-823B-45F4-BCDD-4684E843D463}"/>
    <cellStyle name="Normal 3 2 6 5 11" xfId="17972" xr:uid="{A50404AB-9DE8-46BB-847B-4A2565C48664}"/>
    <cellStyle name="Normal 3 2 6 5 11 2" xfId="17973" xr:uid="{9C2DB6BB-7346-440C-9E66-26EBE4182F40}"/>
    <cellStyle name="Normal 3 2 6 5 11 2 2" xfId="17974" xr:uid="{CFF13015-BB8E-4B79-86AA-C5A3BB81B3AD}"/>
    <cellStyle name="Normal 3 2 6 5 11 2 2 2" xfId="17975" xr:uid="{62F01298-AE5E-4AC4-B5F3-00651F057F90}"/>
    <cellStyle name="Normal 3 2 6 5 11 2 2 3" xfId="42487" xr:uid="{03A38F4B-FD92-4D89-808D-515EF22BCA84}"/>
    <cellStyle name="Normal 3 2 6 5 11 2 3" xfId="17976" xr:uid="{9485433E-860B-46C4-ADF1-8EED14ABDBCC}"/>
    <cellStyle name="Normal 3 2 6 5 11 2 4" xfId="17977" xr:uid="{7A126F04-C164-4AB3-991B-A1C118B247CD}"/>
    <cellStyle name="Normal 3 2 6 5 11 3" xfId="17978" xr:uid="{0D14FAB4-899A-405A-AF01-A89833B2647D}"/>
    <cellStyle name="Normal 3 2 6 5 11 3 2" xfId="17979" xr:uid="{7AF48D23-8D3E-4220-901E-2533AFF7C334}"/>
    <cellStyle name="Normal 3 2 6 5 11 3 2 2" xfId="17980" xr:uid="{119F32B9-A281-4719-A2C9-B50A022F7284}"/>
    <cellStyle name="Normal 3 2 6 5 11 3 2 3" xfId="42488" xr:uid="{01D931B9-5A81-49C5-AD8C-419F9B4737F9}"/>
    <cellStyle name="Normal 3 2 6 5 11 3 3" xfId="17981" xr:uid="{5A8CE792-5D07-4AE9-BE41-702683E62510}"/>
    <cellStyle name="Normal 3 2 6 5 11 3 4" xfId="17982" xr:uid="{E7299C56-E165-4933-BF1C-2DE9E9C71EFA}"/>
    <cellStyle name="Normal 3 2 6 5 11 4" xfId="17983" xr:uid="{C01C4E2E-5F19-4D65-89B5-7482A744E2DC}"/>
    <cellStyle name="Normal 3 2 6 5 11 4 2" xfId="17984" xr:uid="{56884159-FEBE-4AD5-B711-B817F24F60E5}"/>
    <cellStyle name="Normal 3 2 6 5 11 4 3" xfId="42489" xr:uid="{AF501F6A-7BE2-4644-9A77-7B6AB2A27762}"/>
    <cellStyle name="Normal 3 2 6 5 11 5" xfId="17985" xr:uid="{32017DED-C3D1-4DAA-8D9C-3F4536292853}"/>
    <cellStyle name="Normal 3 2 6 5 11 6" xfId="17986" xr:uid="{10E8C2F9-8EA0-4C6D-8838-9333C2578386}"/>
    <cellStyle name="Normal 3 2 6 5 12" xfId="17987" xr:uid="{AEB091F4-61CA-4D4E-8E4E-ABF8FFA711FB}"/>
    <cellStyle name="Normal 3 2 6 5 12 2" xfId="17988" xr:uid="{564442C5-3C25-4388-8F9E-20478DDE6CF2}"/>
    <cellStyle name="Normal 3 2 6 5 12 2 2" xfId="17989" xr:uid="{8DEC0790-3443-477C-A1EF-26F31C5A8010}"/>
    <cellStyle name="Normal 3 2 6 5 12 2 2 2" xfId="17990" xr:uid="{A787174B-7864-45D6-BF8C-1BE21FAB5A19}"/>
    <cellStyle name="Normal 3 2 6 5 12 2 2 3" xfId="42490" xr:uid="{0C598739-933A-44DA-AE0A-67E84DC9A3AF}"/>
    <cellStyle name="Normal 3 2 6 5 12 2 3" xfId="17991" xr:uid="{5A399947-A6CA-4724-BCF3-3AAC52E9F8DF}"/>
    <cellStyle name="Normal 3 2 6 5 12 2 4" xfId="17992" xr:uid="{03E8A160-14FA-402B-82C3-D93E0684A12C}"/>
    <cellStyle name="Normal 3 2 6 5 12 3" xfId="17993" xr:uid="{6C739AB9-01AC-4179-94C1-1FF0C243A4B3}"/>
    <cellStyle name="Normal 3 2 6 5 12 3 2" xfId="17994" xr:uid="{CF510A55-164A-4BAA-B516-1E7314365B86}"/>
    <cellStyle name="Normal 3 2 6 5 12 3 2 2" xfId="17995" xr:uid="{E716460C-E08C-4D68-8C22-DCBDDF1FACB7}"/>
    <cellStyle name="Normal 3 2 6 5 12 3 2 3" xfId="42491" xr:uid="{D00CBE4C-6D9F-41D1-ABBC-EBAD223825AC}"/>
    <cellStyle name="Normal 3 2 6 5 12 3 3" xfId="17996" xr:uid="{5846DF89-0B26-480A-8A93-9EADA59984DF}"/>
    <cellStyle name="Normal 3 2 6 5 12 3 4" xfId="17997" xr:uid="{444F8DFE-0F3A-4127-929A-96BE1F2D7629}"/>
    <cellStyle name="Normal 3 2 6 5 12 4" xfId="17998" xr:uid="{AE14B0EE-08CB-41DC-AF37-C6F0C68ECB3F}"/>
    <cellStyle name="Normal 3 2 6 5 12 4 2" xfId="17999" xr:uid="{3F8F06AE-76DB-404D-840D-61BD4E44D3E5}"/>
    <cellStyle name="Normal 3 2 6 5 12 4 3" xfId="42492" xr:uid="{CBA738BF-AFE8-4A3B-9695-8B93710DFEE8}"/>
    <cellStyle name="Normal 3 2 6 5 12 5" xfId="18000" xr:uid="{1F388080-848A-4CFF-A684-F5B608F73E9E}"/>
    <cellStyle name="Normal 3 2 6 5 12 6" xfId="18001" xr:uid="{578E57C1-789D-4CF0-A24B-A78A2162AE8B}"/>
    <cellStyle name="Normal 3 2 6 5 13" xfId="18002" xr:uid="{4999BCB6-EB20-4FDD-9A2C-E6F79EC950B6}"/>
    <cellStyle name="Normal 3 2 6 5 13 2" xfId="18003" xr:uid="{2AD04ADD-1050-40D9-9353-006C52B35522}"/>
    <cellStyle name="Normal 3 2 6 5 13 2 2" xfId="18004" xr:uid="{85B86F24-CD67-4348-9506-A8310F0809CB}"/>
    <cellStyle name="Normal 3 2 6 5 13 2 2 2" xfId="18005" xr:uid="{0A870AD6-C2D5-4A70-AC87-91DBB57BDB16}"/>
    <cellStyle name="Normal 3 2 6 5 13 2 2 3" xfId="42493" xr:uid="{7F38EC77-598C-4E8C-B108-EC1BE5599068}"/>
    <cellStyle name="Normal 3 2 6 5 13 2 3" xfId="18006" xr:uid="{D7735AF1-D16D-4233-BE56-8CB3583511B2}"/>
    <cellStyle name="Normal 3 2 6 5 13 2 4" xfId="18007" xr:uid="{AE7599D8-802F-4962-8256-366879F6B890}"/>
    <cellStyle name="Normal 3 2 6 5 13 3" xfId="18008" xr:uid="{5EFCBD00-D31B-43CD-A74E-F9A1838423BD}"/>
    <cellStyle name="Normal 3 2 6 5 13 3 2" xfId="18009" xr:uid="{031E719A-7D4D-4AB7-9A48-119BC4F38AEE}"/>
    <cellStyle name="Normal 3 2 6 5 13 3 2 2" xfId="18010" xr:uid="{25C46024-38BB-4BAE-B9D4-DAF6AC26E27A}"/>
    <cellStyle name="Normal 3 2 6 5 13 3 2 3" xfId="42494" xr:uid="{2D6BA6D2-6555-408D-9C6C-5FAA89F7E863}"/>
    <cellStyle name="Normal 3 2 6 5 13 3 3" xfId="18011" xr:uid="{BB038F9A-3802-488D-888A-41BED054B1EC}"/>
    <cellStyle name="Normal 3 2 6 5 13 3 4" xfId="18012" xr:uid="{68600F02-B8A0-4C13-A539-2725CC020A67}"/>
    <cellStyle name="Normal 3 2 6 5 13 4" xfId="18013" xr:uid="{9997791B-08F8-4CB7-A38A-51205C76F89F}"/>
    <cellStyle name="Normal 3 2 6 5 13 4 2" xfId="18014" xr:uid="{F3F38170-2DC5-4456-A031-73692A680FBD}"/>
    <cellStyle name="Normal 3 2 6 5 13 4 3" xfId="42495" xr:uid="{59F3BDFC-05B8-4A40-9327-45932D8667F1}"/>
    <cellStyle name="Normal 3 2 6 5 13 5" xfId="18015" xr:uid="{7DD31C43-08E5-460C-BE08-6E94C4D075AF}"/>
    <cellStyle name="Normal 3 2 6 5 13 6" xfId="18016" xr:uid="{6843CD4E-D09C-4A89-ADD3-73EF837D6908}"/>
    <cellStyle name="Normal 3 2 6 5 14" xfId="18017" xr:uid="{4329C18B-53EC-4CD6-A5FB-C2DA3078278E}"/>
    <cellStyle name="Normal 3 2 6 5 14 2" xfId="18018" xr:uid="{379477D7-F62A-4220-9518-B512D9F10D71}"/>
    <cellStyle name="Normal 3 2 6 5 14 2 2" xfId="18019" xr:uid="{98D765C0-C5BD-42C7-9749-F2F1FB85024D}"/>
    <cellStyle name="Normal 3 2 6 5 14 2 2 2" xfId="18020" xr:uid="{6F9DB27C-0494-485F-933D-34427798AD6F}"/>
    <cellStyle name="Normal 3 2 6 5 14 2 2 3" xfId="42496" xr:uid="{484104E8-EB21-40AF-8623-28DDD38B8BB9}"/>
    <cellStyle name="Normal 3 2 6 5 14 2 3" xfId="18021" xr:uid="{823C4A0B-1643-4A0B-B10C-71CE0F8B4D75}"/>
    <cellStyle name="Normal 3 2 6 5 14 2 4" xfId="18022" xr:uid="{3D91A4E5-CA90-42C6-8EE5-8BC2D06ABEA9}"/>
    <cellStyle name="Normal 3 2 6 5 14 3" xfId="18023" xr:uid="{953F957B-4759-4A7C-8016-F139F3C7F112}"/>
    <cellStyle name="Normal 3 2 6 5 14 3 2" xfId="18024" xr:uid="{A4CB48C2-6F8F-4032-A094-C02A1055D3A9}"/>
    <cellStyle name="Normal 3 2 6 5 14 3 2 2" xfId="18025" xr:uid="{A1002231-856D-4CAD-87BA-B77B1E83AFAC}"/>
    <cellStyle name="Normal 3 2 6 5 14 3 2 3" xfId="42497" xr:uid="{4B3E5066-94C9-4095-931F-95C686200E5D}"/>
    <cellStyle name="Normal 3 2 6 5 14 3 3" xfId="18026" xr:uid="{17607BBF-C629-4A6E-9C9C-E0DB48FCD696}"/>
    <cellStyle name="Normal 3 2 6 5 14 3 4" xfId="18027" xr:uid="{71A4D048-97C4-4574-801F-7F617FBFAAAF}"/>
    <cellStyle name="Normal 3 2 6 5 14 4" xfId="18028" xr:uid="{2BAE4F85-EE40-4C91-8C13-0208D9E0FBAA}"/>
    <cellStyle name="Normal 3 2 6 5 14 4 2" xfId="18029" xr:uid="{3CCF3BF0-A9AC-4104-BF82-70A79F65B448}"/>
    <cellStyle name="Normal 3 2 6 5 14 4 3" xfId="42498" xr:uid="{53BAB948-E9B6-43A2-A3D4-341FF261114F}"/>
    <cellStyle name="Normal 3 2 6 5 14 5" xfId="18030" xr:uid="{EBB7D19C-B058-4054-8546-2C4C947B5F9C}"/>
    <cellStyle name="Normal 3 2 6 5 14 6" xfId="18031" xr:uid="{BD7FBB5F-FA3A-4ACE-A65E-317E8628FEE4}"/>
    <cellStyle name="Normal 3 2 6 5 15" xfId="18032" xr:uid="{AD185168-E925-4A90-9D3B-920011968DFA}"/>
    <cellStyle name="Normal 3 2 6 5 15 2" xfId="18033" xr:uid="{C9AA8DCD-5EFD-440F-BF21-72A7324D984B}"/>
    <cellStyle name="Normal 3 2 6 5 15 2 2" xfId="18034" xr:uid="{459980FC-BC00-4B21-9068-94A564EC8602}"/>
    <cellStyle name="Normal 3 2 6 5 15 2 2 2" xfId="18035" xr:uid="{9A17298C-91CE-4BFA-AD8C-346FF92D1FCB}"/>
    <cellStyle name="Normal 3 2 6 5 15 2 2 3" xfId="42499" xr:uid="{46A82AD0-A0CD-42B6-833E-03790211C58A}"/>
    <cellStyle name="Normal 3 2 6 5 15 2 3" xfId="18036" xr:uid="{15420DB3-9F8A-4C4D-A030-AAFC7BE5EFF5}"/>
    <cellStyle name="Normal 3 2 6 5 15 2 4" xfId="18037" xr:uid="{BE6A477D-6AE4-422F-9323-A6F5928DA62E}"/>
    <cellStyle name="Normal 3 2 6 5 15 3" xfId="18038" xr:uid="{ABC9F9EB-48B5-4A36-BCDF-55A6022793C0}"/>
    <cellStyle name="Normal 3 2 6 5 15 3 2" xfId="18039" xr:uid="{ED213F89-547A-402F-87D3-CE799E86B80A}"/>
    <cellStyle name="Normal 3 2 6 5 15 3 2 2" xfId="18040" xr:uid="{691518D9-AE33-49B2-B055-DB38A9E8B53C}"/>
    <cellStyle name="Normal 3 2 6 5 15 3 2 3" xfId="42500" xr:uid="{F76A98FE-B58A-4AAA-A090-E7954C0A5976}"/>
    <cellStyle name="Normal 3 2 6 5 15 3 3" xfId="18041" xr:uid="{7123412A-2861-4B2B-A9A1-77855EA0F38F}"/>
    <cellStyle name="Normal 3 2 6 5 15 3 4" xfId="18042" xr:uid="{0696A7A6-55C0-418B-9444-3B75C24F902D}"/>
    <cellStyle name="Normal 3 2 6 5 15 4" xfId="18043" xr:uid="{225F887D-EE88-4450-B486-2E8CBDA61AE5}"/>
    <cellStyle name="Normal 3 2 6 5 15 4 2" xfId="18044" xr:uid="{5A9EE960-4D68-472C-AF33-AF2FA1C8056F}"/>
    <cellStyle name="Normal 3 2 6 5 15 4 3" xfId="42501" xr:uid="{454AB5C0-394D-4291-82DD-0E74019F9F80}"/>
    <cellStyle name="Normal 3 2 6 5 15 5" xfId="18045" xr:uid="{A8CE9F34-197C-4C4B-9529-3BF60BDE2242}"/>
    <cellStyle name="Normal 3 2 6 5 15 6" xfId="18046" xr:uid="{335809A5-73B5-4346-946A-CB9A203EA57F}"/>
    <cellStyle name="Normal 3 2 6 5 16" xfId="18047" xr:uid="{000F7F45-A264-4EC8-8C99-E2826623DDB3}"/>
    <cellStyle name="Normal 3 2 6 5 16 2" xfId="18048" xr:uid="{20BC6CDB-C596-4503-B3F6-D4FFD27073A7}"/>
    <cellStyle name="Normal 3 2 6 5 16 2 2" xfId="18049" xr:uid="{28EE84C1-ED13-4328-BD57-086609481ED9}"/>
    <cellStyle name="Normal 3 2 6 5 16 2 2 2" xfId="18050" xr:uid="{6E526C48-E127-458B-AC13-27F6B0C59350}"/>
    <cellStyle name="Normal 3 2 6 5 16 2 2 3" xfId="42502" xr:uid="{DBBFC2FC-4455-40E6-A318-25535DDCE6E5}"/>
    <cellStyle name="Normal 3 2 6 5 16 2 3" xfId="18051" xr:uid="{E39EA617-291A-4783-82BC-15DFA38BFF7E}"/>
    <cellStyle name="Normal 3 2 6 5 16 2 4" xfId="18052" xr:uid="{C440EEF1-7A35-4C4F-B26A-82339D125001}"/>
    <cellStyle name="Normal 3 2 6 5 16 3" xfId="18053" xr:uid="{7ECC52BE-50CA-4D39-A233-E617CD2BDC94}"/>
    <cellStyle name="Normal 3 2 6 5 16 3 2" xfId="18054" xr:uid="{C7EADFB2-2D9B-4A72-9FDE-E2EAAE6B893A}"/>
    <cellStyle name="Normal 3 2 6 5 16 3 2 2" xfId="18055" xr:uid="{760E33B5-00DA-43B7-9B47-D3A6D6A4C817}"/>
    <cellStyle name="Normal 3 2 6 5 16 3 2 3" xfId="42503" xr:uid="{ACB10B8C-0D85-4332-AE61-FD1F11D94EA5}"/>
    <cellStyle name="Normal 3 2 6 5 16 3 3" xfId="18056" xr:uid="{19951A58-67D7-42DE-A31C-31DE08AB5D70}"/>
    <cellStyle name="Normal 3 2 6 5 16 3 4" xfId="18057" xr:uid="{C847210D-05B4-47FB-A151-9725B9DCED13}"/>
    <cellStyle name="Normal 3 2 6 5 16 4" xfId="18058" xr:uid="{CBC8926D-F1FB-4D19-8F78-B24E4F75A500}"/>
    <cellStyle name="Normal 3 2 6 5 16 4 2" xfId="18059" xr:uid="{1DE7CB0C-45AF-4FCB-8FDB-DF182607AA09}"/>
    <cellStyle name="Normal 3 2 6 5 16 4 3" xfId="42504" xr:uid="{3C8853CD-FB5B-423A-B426-31D3D7D86D0F}"/>
    <cellStyle name="Normal 3 2 6 5 16 5" xfId="18060" xr:uid="{512500DE-F9BE-4D81-A5AE-38305F0BFB2F}"/>
    <cellStyle name="Normal 3 2 6 5 16 6" xfId="18061" xr:uid="{4EAE3853-8E21-492B-8B90-4023B97C7D83}"/>
    <cellStyle name="Normal 3 2 6 5 17" xfId="18062" xr:uid="{6FA3EFB3-D565-4776-A437-823B472D0DD2}"/>
    <cellStyle name="Normal 3 2 6 5 17 2" xfId="18063" xr:uid="{731DC36C-CBCF-42C6-B4C6-6C7D9B30BBBA}"/>
    <cellStyle name="Normal 3 2 6 5 17 2 2" xfId="18064" xr:uid="{79544954-CB81-4835-B50F-9738E3F51700}"/>
    <cellStyle name="Normal 3 2 6 5 17 2 3" xfId="42505" xr:uid="{CF19D668-DECA-4FB6-8E5B-0646E626601F}"/>
    <cellStyle name="Normal 3 2 6 5 17 3" xfId="18065" xr:uid="{1896D9FE-9440-43FE-A2FE-10ED97A9344A}"/>
    <cellStyle name="Normal 3 2 6 5 17 4" xfId="18066" xr:uid="{B72B87EE-7486-4786-8B97-1D851098A0F9}"/>
    <cellStyle name="Normal 3 2 6 5 18" xfId="18067" xr:uid="{3E604214-F4B7-4D7F-B957-6296629E8E4C}"/>
    <cellStyle name="Normal 3 2 6 5 18 2" xfId="18068" xr:uid="{98BA7EDB-18F8-4935-95E7-BA1FEC2011D8}"/>
    <cellStyle name="Normal 3 2 6 5 18 2 2" xfId="18069" xr:uid="{BD4D0FE2-81FE-4F4E-8A38-D0F794E442F2}"/>
    <cellStyle name="Normal 3 2 6 5 18 2 3" xfId="42506" xr:uid="{DB469EC7-0844-406D-AC15-EAED0F8346FB}"/>
    <cellStyle name="Normal 3 2 6 5 18 3" xfId="18070" xr:uid="{492DEB1D-138D-48C5-8C04-F760C3134A92}"/>
    <cellStyle name="Normal 3 2 6 5 18 4" xfId="18071" xr:uid="{EBE8BE7C-C078-47C7-B900-FD067EC0F05E}"/>
    <cellStyle name="Normal 3 2 6 5 19" xfId="18072" xr:uid="{67ECEAEB-5337-43F4-AC61-6FE0AAAA38B1}"/>
    <cellStyle name="Normal 3 2 6 5 19 2" xfId="18073" xr:uid="{7637A7A2-1FB0-43B5-9E4B-10346A29028E}"/>
    <cellStyle name="Normal 3 2 6 5 19 3" xfId="42507" xr:uid="{08483C1C-A4EB-4CE6-8931-DA75EDB21D65}"/>
    <cellStyle name="Normal 3 2 6 5 2" xfId="18074" xr:uid="{A819416B-F6DD-4EC3-B0C1-2508A20CF88F}"/>
    <cellStyle name="Normal 3 2 6 5 2 2" xfId="18075" xr:uid="{52D60E6B-3854-406C-85BA-3AEB9C79C150}"/>
    <cellStyle name="Normal 3 2 6 5 2 2 2" xfId="18076" xr:uid="{47F99246-8B89-446F-88F5-978718F981E6}"/>
    <cellStyle name="Normal 3 2 6 5 2 2 2 2" xfId="18077" xr:uid="{85A463EC-64A3-4958-9D67-7EE66623232D}"/>
    <cellStyle name="Normal 3 2 6 5 2 2 2 3" xfId="42508" xr:uid="{C913CFF1-713F-4217-A844-30541A67C260}"/>
    <cellStyle name="Normal 3 2 6 5 2 2 3" xfId="18078" xr:uid="{35C45314-3C71-4811-AE28-8ECD75312544}"/>
    <cellStyle name="Normal 3 2 6 5 2 2 4" xfId="18079" xr:uid="{99D7B0A9-E63D-447F-BC18-21D3499948A5}"/>
    <cellStyle name="Normal 3 2 6 5 2 3" xfId="18080" xr:uid="{8EFCA3F2-0266-4179-8757-06D9D7458DA8}"/>
    <cellStyle name="Normal 3 2 6 5 2 3 2" xfId="18081" xr:uid="{922743BD-E48F-4491-84E1-BF650A788CFE}"/>
    <cellStyle name="Normal 3 2 6 5 2 3 2 2" xfId="18082" xr:uid="{94710B03-765D-404E-BC7D-9BA1A7ECAC7E}"/>
    <cellStyle name="Normal 3 2 6 5 2 3 2 3" xfId="42509" xr:uid="{E3F83509-B33E-4E41-AEDA-399B5203DCBD}"/>
    <cellStyle name="Normal 3 2 6 5 2 3 3" xfId="18083" xr:uid="{69B1F9CD-5736-421D-B0F0-408A6345F22E}"/>
    <cellStyle name="Normal 3 2 6 5 2 3 4" xfId="18084" xr:uid="{D0B58A22-7087-442E-B60C-CBABCBC49459}"/>
    <cellStyle name="Normal 3 2 6 5 2 4" xfId="18085" xr:uid="{488AE0AB-52D0-4693-9143-CE36887AEE3F}"/>
    <cellStyle name="Normal 3 2 6 5 2 4 2" xfId="18086" xr:uid="{0F8B5FD6-0548-45C0-B5EF-D4CB2B4B7766}"/>
    <cellStyle name="Normal 3 2 6 5 2 4 3" xfId="42510" xr:uid="{1753A6B8-0EC2-40A1-A480-9C893EA36E37}"/>
    <cellStyle name="Normal 3 2 6 5 2 5" xfId="18087" xr:uid="{EFC8BF3D-A024-4D65-98B1-ED64C37062FD}"/>
    <cellStyle name="Normal 3 2 6 5 2 6" xfId="18088" xr:uid="{A92D0394-AC44-445A-AFCE-E53EA2A8D089}"/>
    <cellStyle name="Normal 3 2 6 5 20" xfId="18089" xr:uid="{5355F238-1EA4-43C2-A296-0362F0D8EABC}"/>
    <cellStyle name="Normal 3 2 6 5 21" xfId="18090" xr:uid="{68126BDC-3575-4A33-80F5-2B34EC5E4DB1}"/>
    <cellStyle name="Normal 3 2 6 5 3" xfId="18091" xr:uid="{3B55231A-053B-41C1-B3BA-52756B851A4F}"/>
    <cellStyle name="Normal 3 2 6 5 3 2" xfId="18092" xr:uid="{88DA352D-04B8-4425-8F80-44F899467764}"/>
    <cellStyle name="Normal 3 2 6 5 3 2 2" xfId="18093" xr:uid="{CC20DCEB-CC05-483A-B4FB-7789DCD8D99B}"/>
    <cellStyle name="Normal 3 2 6 5 3 2 2 2" xfId="18094" xr:uid="{DAD85B1F-CDFA-4F07-8038-148E22FC9D0D}"/>
    <cellStyle name="Normal 3 2 6 5 3 2 2 3" xfId="42511" xr:uid="{F09A3CF2-E054-4C7F-8094-06CD5CC99980}"/>
    <cellStyle name="Normal 3 2 6 5 3 2 3" xfId="18095" xr:uid="{A289C99D-6582-4CA1-BD3A-3FBFBDA439D9}"/>
    <cellStyle name="Normal 3 2 6 5 3 2 4" xfId="18096" xr:uid="{FA122E41-081D-4393-A199-8D5288C4F3C9}"/>
    <cellStyle name="Normal 3 2 6 5 3 3" xfId="18097" xr:uid="{FDA4318A-0970-4CA8-A8DB-01AF0C259590}"/>
    <cellStyle name="Normal 3 2 6 5 3 3 2" xfId="18098" xr:uid="{16C45CB6-D202-48EE-8DAD-72B00EF23E66}"/>
    <cellStyle name="Normal 3 2 6 5 3 3 2 2" xfId="18099" xr:uid="{DF24F8A8-46CD-457C-BBB0-E2885787373C}"/>
    <cellStyle name="Normal 3 2 6 5 3 3 2 3" xfId="42512" xr:uid="{972FD72D-8662-410E-89DD-90A2054AB17A}"/>
    <cellStyle name="Normal 3 2 6 5 3 3 3" xfId="18100" xr:uid="{EE784B57-310C-4A30-89F6-F1DB1F62EEE2}"/>
    <cellStyle name="Normal 3 2 6 5 3 3 4" xfId="18101" xr:uid="{3CB93A5C-08E7-4BFB-884D-9EBEF8645234}"/>
    <cellStyle name="Normal 3 2 6 5 3 4" xfId="18102" xr:uid="{C349B95E-DB2D-42F6-BC4F-740D2FBCC14A}"/>
    <cellStyle name="Normal 3 2 6 5 3 4 2" xfId="18103" xr:uid="{41558537-83C1-4412-BFCE-847A54EBFACA}"/>
    <cellStyle name="Normal 3 2 6 5 3 4 3" xfId="42513" xr:uid="{F0ECD84F-7B05-4999-827B-7B5E5FEDB9A2}"/>
    <cellStyle name="Normal 3 2 6 5 3 5" xfId="18104" xr:uid="{3FE864C0-D0F6-4EA2-8337-64C23731E128}"/>
    <cellStyle name="Normal 3 2 6 5 3 6" xfId="18105" xr:uid="{FCF91D39-B696-4EDB-A113-C143AED5CE57}"/>
    <cellStyle name="Normal 3 2 6 5 4" xfId="18106" xr:uid="{8C025CFE-1D1D-4247-907D-D186CFB97AE3}"/>
    <cellStyle name="Normal 3 2 6 5 4 2" xfId="18107" xr:uid="{68FA6D66-384A-46FB-8A26-9104761DF4E4}"/>
    <cellStyle name="Normal 3 2 6 5 4 2 2" xfId="18108" xr:uid="{D67D30F2-E989-4628-B601-1676D5AD89D1}"/>
    <cellStyle name="Normal 3 2 6 5 4 2 2 2" xfId="18109" xr:uid="{DB3CAE95-2536-4B2B-9400-D572A0864C0C}"/>
    <cellStyle name="Normal 3 2 6 5 4 2 2 3" xfId="42514" xr:uid="{C4E8840B-F8C7-4C13-A78C-1834C46E7F10}"/>
    <cellStyle name="Normal 3 2 6 5 4 2 3" xfId="18110" xr:uid="{A9DF11B1-1288-49B2-8CFA-7EFCACD12A98}"/>
    <cellStyle name="Normal 3 2 6 5 4 2 4" xfId="18111" xr:uid="{F8BAFE7D-E7CD-4426-9511-3D1C270FAA49}"/>
    <cellStyle name="Normal 3 2 6 5 4 3" xfId="18112" xr:uid="{F0D9B69B-FFF0-460E-9B52-5772DF2029CE}"/>
    <cellStyle name="Normal 3 2 6 5 4 3 2" xfId="18113" xr:uid="{F3779DE5-55B0-4E98-855B-46DA334BF6EC}"/>
    <cellStyle name="Normal 3 2 6 5 4 3 2 2" xfId="18114" xr:uid="{F873581C-0482-47A2-822E-5226AC77C6DE}"/>
    <cellStyle name="Normal 3 2 6 5 4 3 2 3" xfId="42515" xr:uid="{A03D20E2-43C2-4D5E-96A2-312DD2A46684}"/>
    <cellStyle name="Normal 3 2 6 5 4 3 3" xfId="18115" xr:uid="{B56DFCB9-D255-43C5-A7BF-015C02847D3F}"/>
    <cellStyle name="Normal 3 2 6 5 4 3 4" xfId="18116" xr:uid="{23D12335-1CEC-4298-95C3-595D216A4841}"/>
    <cellStyle name="Normal 3 2 6 5 4 4" xfId="18117" xr:uid="{52645F18-EDA8-4DF9-B8F0-8BE03FEB2FA4}"/>
    <cellStyle name="Normal 3 2 6 5 4 4 2" xfId="18118" xr:uid="{CBF6F722-6C1E-4D03-B59D-C9E674F0EF5D}"/>
    <cellStyle name="Normal 3 2 6 5 4 4 3" xfId="42516" xr:uid="{60F77B89-AC9C-44DD-9BD3-6BF4564BDACF}"/>
    <cellStyle name="Normal 3 2 6 5 4 5" xfId="18119" xr:uid="{195CCDC8-FE28-4DD2-9A35-A18727243251}"/>
    <cellStyle name="Normal 3 2 6 5 4 6" xfId="18120" xr:uid="{973959D3-C936-43F2-8312-E5847529AB45}"/>
    <cellStyle name="Normal 3 2 6 5 5" xfId="18121" xr:uid="{0CA9B0D6-1CA4-4BAC-80B4-F7C001DF46F1}"/>
    <cellStyle name="Normal 3 2 6 5 5 2" xfId="18122" xr:uid="{87E19EAB-9D3D-4024-AA95-BF33F01FEAE0}"/>
    <cellStyle name="Normal 3 2 6 5 5 2 2" xfId="18123" xr:uid="{25E49D46-485F-4764-8642-8E16B4BCEE05}"/>
    <cellStyle name="Normal 3 2 6 5 5 2 2 2" xfId="18124" xr:uid="{4DF661E6-A0EC-4FD2-994D-53C3F6469696}"/>
    <cellStyle name="Normal 3 2 6 5 5 2 2 3" xfId="42517" xr:uid="{43B2261D-862E-4FF2-A971-65F000C36159}"/>
    <cellStyle name="Normal 3 2 6 5 5 2 3" xfId="18125" xr:uid="{04482758-578E-4358-AA3F-51B851AEF19B}"/>
    <cellStyle name="Normal 3 2 6 5 5 2 4" xfId="18126" xr:uid="{DF7F6AED-6BCD-47AF-A6B2-96C55A135E86}"/>
    <cellStyle name="Normal 3 2 6 5 5 3" xfId="18127" xr:uid="{9DBF5E48-C583-4BDE-8415-B1B062698F79}"/>
    <cellStyle name="Normal 3 2 6 5 5 3 2" xfId="18128" xr:uid="{A8377E55-7FFD-4819-AAF8-39F31FBEE56A}"/>
    <cellStyle name="Normal 3 2 6 5 5 3 2 2" xfId="18129" xr:uid="{7DE5F2F2-A1D6-4316-8525-DCBD0E5D7494}"/>
    <cellStyle name="Normal 3 2 6 5 5 3 2 3" xfId="42518" xr:uid="{8B22D0BF-C414-4E3A-9F0D-C6A9A5A09B77}"/>
    <cellStyle name="Normal 3 2 6 5 5 3 3" xfId="18130" xr:uid="{EC4146A3-5F91-45A7-A4F2-8DAA453A2C31}"/>
    <cellStyle name="Normal 3 2 6 5 5 3 4" xfId="18131" xr:uid="{A4BF08AE-E19F-4EC9-B6F3-6354CBF2502C}"/>
    <cellStyle name="Normal 3 2 6 5 5 4" xfId="18132" xr:uid="{E7239372-4DEE-4CF3-B5B5-15E6AB92E6C8}"/>
    <cellStyle name="Normal 3 2 6 5 5 4 2" xfId="18133" xr:uid="{15E6BFBE-3467-455D-B3BD-E93103C18E7E}"/>
    <cellStyle name="Normal 3 2 6 5 5 4 3" xfId="42519" xr:uid="{CC4AF6B3-F058-4AA6-BF09-499479B422DF}"/>
    <cellStyle name="Normal 3 2 6 5 5 5" xfId="18134" xr:uid="{A6A4DEF3-E6F0-47D1-BFF1-81B3704BB519}"/>
    <cellStyle name="Normal 3 2 6 5 5 6" xfId="18135" xr:uid="{9EFE9B7E-D8A1-4E67-80CA-8081C38C7FB0}"/>
    <cellStyle name="Normal 3 2 6 5 6" xfId="18136" xr:uid="{BD4A3418-FDB2-4254-B327-AB35482FEA80}"/>
    <cellStyle name="Normal 3 2 6 5 6 2" xfId="18137" xr:uid="{4D31C027-C7F2-4A05-B442-E1C3718DCBC9}"/>
    <cellStyle name="Normal 3 2 6 5 6 2 2" xfId="18138" xr:uid="{87C0FEE6-A993-4C3C-BEB3-B1CAD932FA36}"/>
    <cellStyle name="Normal 3 2 6 5 6 2 2 2" xfId="18139" xr:uid="{9E7C8B7E-F4D1-49F5-BE83-657CC2DDEE5E}"/>
    <cellStyle name="Normal 3 2 6 5 6 2 2 3" xfId="42520" xr:uid="{AB438879-45A6-4E40-88D0-B763803C27E5}"/>
    <cellStyle name="Normal 3 2 6 5 6 2 3" xfId="18140" xr:uid="{F9B004E4-7CDB-4CA3-A019-08A3843AE098}"/>
    <cellStyle name="Normal 3 2 6 5 6 2 4" xfId="18141" xr:uid="{7558DEE4-8E65-4717-9211-B15BF12CEAC4}"/>
    <cellStyle name="Normal 3 2 6 5 6 3" xfId="18142" xr:uid="{17AED69B-4021-459F-A1C5-77818DEE841E}"/>
    <cellStyle name="Normal 3 2 6 5 6 3 2" xfId="18143" xr:uid="{2118C74A-95A4-45CF-BE2B-3FB84A348B28}"/>
    <cellStyle name="Normal 3 2 6 5 6 3 2 2" xfId="18144" xr:uid="{FC4400F1-FC3A-4BEA-8B78-FC5F9E9C19EB}"/>
    <cellStyle name="Normal 3 2 6 5 6 3 2 3" xfId="42521" xr:uid="{8B837472-8A58-4D00-A8E6-23784A58FD91}"/>
    <cellStyle name="Normal 3 2 6 5 6 3 3" xfId="18145" xr:uid="{3FF05769-00DB-4DA2-9116-F565BB9FFFFB}"/>
    <cellStyle name="Normal 3 2 6 5 6 3 4" xfId="18146" xr:uid="{C0E56893-6586-491F-BC38-79CDC882E0B8}"/>
    <cellStyle name="Normal 3 2 6 5 6 4" xfId="18147" xr:uid="{43FC1F76-D298-46D4-AE33-7EAD6AB38779}"/>
    <cellStyle name="Normal 3 2 6 5 6 4 2" xfId="18148" xr:uid="{44B2210A-26CA-4CFE-BF96-749E76A2DDB2}"/>
    <cellStyle name="Normal 3 2 6 5 6 4 3" xfId="42522" xr:uid="{4D640F6E-E675-4C0A-9DD6-3519F7F6194B}"/>
    <cellStyle name="Normal 3 2 6 5 6 5" xfId="18149" xr:uid="{6CF9C7B4-6273-4218-A8E2-4BAEABDCC1F1}"/>
    <cellStyle name="Normal 3 2 6 5 6 6" xfId="18150" xr:uid="{F0B57BCB-C6D3-4535-AC00-29ABB69449C2}"/>
    <cellStyle name="Normal 3 2 6 5 7" xfId="18151" xr:uid="{DD8667DF-132A-4DF5-94B1-7D7ACEABAE7F}"/>
    <cellStyle name="Normal 3 2 6 5 7 2" xfId="18152" xr:uid="{17DB0CD2-8599-4B31-8631-68037C741AAD}"/>
    <cellStyle name="Normal 3 2 6 5 7 2 2" xfId="18153" xr:uid="{F608C2DF-03E7-4789-90D5-5067BA7D1508}"/>
    <cellStyle name="Normal 3 2 6 5 7 2 2 2" xfId="18154" xr:uid="{61CBE5A9-1A92-4A44-B2FB-E6A11952FC34}"/>
    <cellStyle name="Normal 3 2 6 5 7 2 2 3" xfId="42523" xr:uid="{3B00D54B-CCDB-4442-9D4B-9B94B5795423}"/>
    <cellStyle name="Normal 3 2 6 5 7 2 3" xfId="18155" xr:uid="{FD709EEC-086E-4153-B7E9-3AA8B44A2D73}"/>
    <cellStyle name="Normal 3 2 6 5 7 2 4" xfId="18156" xr:uid="{46D17D8A-8073-4107-BA0B-17CC8E5514A9}"/>
    <cellStyle name="Normal 3 2 6 5 7 3" xfId="18157" xr:uid="{30FD510B-5260-4B55-926F-B44F0165DAFE}"/>
    <cellStyle name="Normal 3 2 6 5 7 3 2" xfId="18158" xr:uid="{0F1C4268-E1C5-4375-B9AC-83F60ED205E3}"/>
    <cellStyle name="Normal 3 2 6 5 7 3 2 2" xfId="18159" xr:uid="{4D3DB8DA-AEC0-42BA-A528-77BDA5CD3BD6}"/>
    <cellStyle name="Normal 3 2 6 5 7 3 2 3" xfId="42524" xr:uid="{EA2E9F24-E663-4120-B3A5-73214B7B870F}"/>
    <cellStyle name="Normal 3 2 6 5 7 3 3" xfId="18160" xr:uid="{AAB231A3-AC8C-40E1-90BE-F8C8860E9E0E}"/>
    <cellStyle name="Normal 3 2 6 5 7 3 4" xfId="18161" xr:uid="{D41E30FE-6DAE-43AA-BBBA-0C1A567831D1}"/>
    <cellStyle name="Normal 3 2 6 5 7 4" xfId="18162" xr:uid="{9CB556D1-790D-4BC6-8695-52387C978CE0}"/>
    <cellStyle name="Normal 3 2 6 5 7 4 2" xfId="18163" xr:uid="{FD5E68CC-FA22-4DEB-9687-E7975F3D7CEA}"/>
    <cellStyle name="Normal 3 2 6 5 7 4 3" xfId="42525" xr:uid="{88E7B6F5-391E-4903-8219-8735C8FA2DFE}"/>
    <cellStyle name="Normal 3 2 6 5 7 5" xfId="18164" xr:uid="{0F7D2B40-15B1-4213-89BC-16212AAC49F7}"/>
    <cellStyle name="Normal 3 2 6 5 7 6" xfId="18165" xr:uid="{A7B6C5CA-A4F2-49CB-B76A-CB654E5F9C8A}"/>
    <cellStyle name="Normal 3 2 6 5 8" xfId="18166" xr:uid="{4C21638C-5DB0-43CD-A294-4EA57FAD13BA}"/>
    <cellStyle name="Normal 3 2 6 5 8 2" xfId="18167" xr:uid="{94398963-FC64-4A7C-BB0C-A5A7F3F57230}"/>
    <cellStyle name="Normal 3 2 6 5 8 2 2" xfId="18168" xr:uid="{2AF19E81-4241-4AE5-953E-392731DC1F26}"/>
    <cellStyle name="Normal 3 2 6 5 8 2 2 2" xfId="18169" xr:uid="{34174594-1E3B-4DC4-BC75-F29731833A6B}"/>
    <cellStyle name="Normal 3 2 6 5 8 2 2 3" xfId="42526" xr:uid="{E9A0955B-E531-4380-8697-CFAD52A38EB3}"/>
    <cellStyle name="Normal 3 2 6 5 8 2 3" xfId="18170" xr:uid="{0EE84CF2-89BE-4485-84BB-5461AE7C7ECA}"/>
    <cellStyle name="Normal 3 2 6 5 8 2 4" xfId="18171" xr:uid="{C3187CFD-C4F4-470A-B2E7-9871573BF492}"/>
    <cellStyle name="Normal 3 2 6 5 8 3" xfId="18172" xr:uid="{FFDF4EEB-5A06-4D04-B5B9-49EF630A5EF7}"/>
    <cellStyle name="Normal 3 2 6 5 8 3 2" xfId="18173" xr:uid="{9A32C60D-4455-4CC3-8900-4C81F16B1001}"/>
    <cellStyle name="Normal 3 2 6 5 8 3 2 2" xfId="18174" xr:uid="{54C50B72-EA9F-4EDD-8775-A729BEB14A25}"/>
    <cellStyle name="Normal 3 2 6 5 8 3 2 3" xfId="42527" xr:uid="{CDB76E7E-63E4-412D-A3F9-F3A5133232F9}"/>
    <cellStyle name="Normal 3 2 6 5 8 3 3" xfId="18175" xr:uid="{ED14E7E5-5CF7-4251-B6FE-BC18B2DF57A8}"/>
    <cellStyle name="Normal 3 2 6 5 8 3 4" xfId="18176" xr:uid="{EC834C2A-0DBC-41D7-B834-314D5FE0514A}"/>
    <cellStyle name="Normal 3 2 6 5 8 4" xfId="18177" xr:uid="{A291C41A-A745-4A09-AAF0-B3B4E89FFBD4}"/>
    <cellStyle name="Normal 3 2 6 5 8 4 2" xfId="18178" xr:uid="{DDC2F137-2444-4CBE-82A3-2508B20D5126}"/>
    <cellStyle name="Normal 3 2 6 5 8 4 3" xfId="42528" xr:uid="{FBE27410-7003-46D5-814B-4509682B16A4}"/>
    <cellStyle name="Normal 3 2 6 5 8 5" xfId="18179" xr:uid="{1E3CBCCC-0CD0-4EA9-8C49-C0872FA95918}"/>
    <cellStyle name="Normal 3 2 6 5 8 6" xfId="18180" xr:uid="{C9316990-0787-4B5F-8B61-233FB783558F}"/>
    <cellStyle name="Normal 3 2 6 5 9" xfId="18181" xr:uid="{48CE2C8D-7AF5-427B-8186-074A2999EE0D}"/>
    <cellStyle name="Normal 3 2 6 5 9 2" xfId="18182" xr:uid="{6154067E-9B0F-48AE-9D46-9D5E4257C19B}"/>
    <cellStyle name="Normal 3 2 6 5 9 2 2" xfId="18183" xr:uid="{DD64BA56-275E-49E3-80A1-0CC701DDE1B0}"/>
    <cellStyle name="Normal 3 2 6 5 9 2 2 2" xfId="18184" xr:uid="{09E43AFD-8D8F-4660-BCF6-488020F0979C}"/>
    <cellStyle name="Normal 3 2 6 5 9 2 2 3" xfId="42529" xr:uid="{9F9A6013-FF3A-48CD-B782-3161C4601C64}"/>
    <cellStyle name="Normal 3 2 6 5 9 2 3" xfId="18185" xr:uid="{55A04DF9-17F7-4064-8ADF-CC54FAE6DB90}"/>
    <cellStyle name="Normal 3 2 6 5 9 2 4" xfId="18186" xr:uid="{11710DDA-E8FC-40FE-8459-904C58D52205}"/>
    <cellStyle name="Normal 3 2 6 5 9 3" xfId="18187" xr:uid="{46EFE3EB-B28B-4625-8487-ACA802D9FF88}"/>
    <cellStyle name="Normal 3 2 6 5 9 3 2" xfId="18188" xr:uid="{AEFF66D4-3879-455F-B482-74270EAF2BD3}"/>
    <cellStyle name="Normal 3 2 6 5 9 3 2 2" xfId="18189" xr:uid="{B9C152FA-B9DC-4B60-B800-20C473D3EA6E}"/>
    <cellStyle name="Normal 3 2 6 5 9 3 2 3" xfId="42530" xr:uid="{E1D01D42-6317-4774-B737-184B45DD6475}"/>
    <cellStyle name="Normal 3 2 6 5 9 3 3" xfId="18190" xr:uid="{E9A3F377-3E14-4105-9585-3DA2996D2D0B}"/>
    <cellStyle name="Normal 3 2 6 5 9 3 4" xfId="18191" xr:uid="{9D0B624C-04ED-4EF4-A553-EF3C784D3BD3}"/>
    <cellStyle name="Normal 3 2 6 5 9 4" xfId="18192" xr:uid="{BCD20C3B-4E28-45AD-BB59-76A83B31B122}"/>
    <cellStyle name="Normal 3 2 6 5 9 4 2" xfId="18193" xr:uid="{3C5085E2-2782-4ED5-81F7-F87CDD68153F}"/>
    <cellStyle name="Normal 3 2 6 5 9 4 3" xfId="42531" xr:uid="{9522FA46-9B96-4CED-B584-5E808F852BD7}"/>
    <cellStyle name="Normal 3 2 6 5 9 5" xfId="18194" xr:uid="{C99211A8-708F-425D-B945-BAA07F24381B}"/>
    <cellStyle name="Normal 3 2 6 5 9 6" xfId="18195" xr:uid="{5FF0F06A-0928-41D5-BBB7-60DB433C234F}"/>
    <cellStyle name="Normal 3 2 6 6" xfId="18196" xr:uid="{FFA10643-CD12-4CBF-8341-BABBD76B9531}"/>
    <cellStyle name="Normal 3 2 6 6 2" xfId="18197" xr:uid="{8E3BB1AF-9E46-4D51-A18C-7887A22A9366}"/>
    <cellStyle name="Normal 3 2 6 6 2 2" xfId="18198" xr:uid="{457063E9-2169-49D6-90B3-A78DBFAC1395}"/>
    <cellStyle name="Normal 3 2 6 6 2 2 2" xfId="18199" xr:uid="{3B1DEF4A-86ED-4218-829A-E1CCD77BCC47}"/>
    <cellStyle name="Normal 3 2 6 6 2 2 3" xfId="42532" xr:uid="{E22724F1-A483-4D2B-A04B-762DA6F9775F}"/>
    <cellStyle name="Normal 3 2 6 6 2 3" xfId="18200" xr:uid="{60DBD630-30AA-4958-822D-08B98A025384}"/>
    <cellStyle name="Normal 3 2 6 6 2 4" xfId="18201" xr:uid="{BFB3B9B9-75C4-46AF-9B55-BD6D476C2786}"/>
    <cellStyle name="Normal 3 2 6 6 3" xfId="18202" xr:uid="{3D4228F5-2AB0-4AC7-8789-9FA697F49660}"/>
    <cellStyle name="Normal 3 2 6 6 3 2" xfId="18203" xr:uid="{918C5795-C48E-4D82-A256-65FD801BF828}"/>
    <cellStyle name="Normal 3 2 6 6 3 2 2" xfId="18204" xr:uid="{A0FE8DC4-6A3A-45EF-991F-6BAE5E3820AE}"/>
    <cellStyle name="Normal 3 2 6 6 3 2 3" xfId="42533" xr:uid="{4C4B21C5-9B16-4483-857A-A82941C154A2}"/>
    <cellStyle name="Normal 3 2 6 6 3 3" xfId="18205" xr:uid="{7BA2F495-DF5E-4C19-A123-63E61C85F5AF}"/>
    <cellStyle name="Normal 3 2 6 6 3 4" xfId="18206" xr:uid="{E8E3A733-1CE4-4DDF-A53B-7C36A7E60C7C}"/>
    <cellStyle name="Normal 3 2 6 6 4" xfId="18207" xr:uid="{CC4AC882-3BF0-4E9C-B2C7-499B6BEE54F1}"/>
    <cellStyle name="Normal 3 2 6 6 4 2" xfId="18208" xr:uid="{5FCB4B7F-34CF-40F0-A869-76BB284CC031}"/>
    <cellStyle name="Normal 3 2 6 6 4 3" xfId="42534" xr:uid="{CA66EC2C-0970-44CC-A757-3EB1996A719E}"/>
    <cellStyle name="Normal 3 2 6 6 5" xfId="18209" xr:uid="{DEC8725A-8C4E-4AF9-982F-1FB2C6A7E51F}"/>
    <cellStyle name="Normal 3 2 6 6 6" xfId="18210" xr:uid="{B88AC0F8-2E78-4B20-A6D6-ECA8AD683C2D}"/>
    <cellStyle name="Normal 3 2 6 7" xfId="18211" xr:uid="{BEEB5B92-5658-4609-83AE-29CFE83F4C7D}"/>
    <cellStyle name="Normal 3 2 6 7 2" xfId="18212" xr:uid="{C6A436CF-6FB5-45D4-A148-2E1ABEBE1CE6}"/>
    <cellStyle name="Normal 3 2 6 7 2 2" xfId="18213" xr:uid="{7F2B3930-B964-40DB-81A5-6326E91DE65F}"/>
    <cellStyle name="Normal 3 2 6 7 2 2 2" xfId="18214" xr:uid="{ADB404B8-1CCA-4CC7-AF9B-A878B641BBF5}"/>
    <cellStyle name="Normal 3 2 6 7 2 2 3" xfId="42535" xr:uid="{89F45C2F-081F-45FC-9E0E-87F612687A70}"/>
    <cellStyle name="Normal 3 2 6 7 2 3" xfId="18215" xr:uid="{DB12E358-FA71-45E4-B803-FB1D4C23539B}"/>
    <cellStyle name="Normal 3 2 6 7 2 4" xfId="18216" xr:uid="{CC61E83E-2926-418D-90AF-6F6120FCE7F4}"/>
    <cellStyle name="Normal 3 2 6 7 3" xfId="18217" xr:uid="{F9553209-035D-47E6-A3C0-FEFD2B2F0071}"/>
    <cellStyle name="Normal 3 2 6 7 3 2" xfId="18218" xr:uid="{2BCF4D08-ED5E-4B16-9268-A4B3420FFC85}"/>
    <cellStyle name="Normal 3 2 6 7 3 2 2" xfId="18219" xr:uid="{25FFC93A-D13E-4001-B822-F7D93384FB28}"/>
    <cellStyle name="Normal 3 2 6 7 3 2 3" xfId="42536" xr:uid="{6D783174-2107-4606-9C5C-A50325E9A43E}"/>
    <cellStyle name="Normal 3 2 6 7 3 3" xfId="18220" xr:uid="{95F663A2-CCBA-4700-95F0-7A7C1AF2B9FF}"/>
    <cellStyle name="Normal 3 2 6 7 3 4" xfId="18221" xr:uid="{8B21407D-3240-4A87-B610-06F1E2CE2943}"/>
    <cellStyle name="Normal 3 2 6 7 4" xfId="18222" xr:uid="{80CD254D-4F03-47B7-888D-ED9C7E50DA8C}"/>
    <cellStyle name="Normal 3 2 6 7 4 2" xfId="18223" xr:uid="{0AE09DA7-2A1A-4198-8EF1-EE23E979FE2A}"/>
    <cellStyle name="Normal 3 2 6 7 4 3" xfId="42537" xr:uid="{E5B6F05B-26D9-4996-8C32-F6C50ED84487}"/>
    <cellStyle name="Normal 3 2 6 7 5" xfId="18224" xr:uid="{90D34266-83E4-4131-AF75-3E4357D65939}"/>
    <cellStyle name="Normal 3 2 6 7 6" xfId="18225" xr:uid="{2308C4A5-0642-44D9-B347-BBEF7E0506E1}"/>
    <cellStyle name="Normal 3 2 6 8" xfId="18226" xr:uid="{08147860-95BF-44CB-9BAB-D3A3F847892A}"/>
    <cellStyle name="Normal 3 2 6 8 2" xfId="18227" xr:uid="{996AADAF-55F5-4A0C-AF97-F4B2A92259A2}"/>
    <cellStyle name="Normal 3 2 6 8 2 2" xfId="18228" xr:uid="{87C0323C-5D14-469A-8F4B-885648320985}"/>
    <cellStyle name="Normal 3 2 6 8 2 2 2" xfId="18229" xr:uid="{DEF21D9F-2503-4D72-98BE-699DBBFF496E}"/>
    <cellStyle name="Normal 3 2 6 8 2 2 3" xfId="42538" xr:uid="{C67BEAB7-57FA-4D52-8440-ED136398ABE0}"/>
    <cellStyle name="Normal 3 2 6 8 2 3" xfId="18230" xr:uid="{880EE8B8-77DE-46C5-845F-D8AA40DF0629}"/>
    <cellStyle name="Normal 3 2 6 8 2 4" xfId="18231" xr:uid="{539715A8-7C56-450C-8743-BE58C1953114}"/>
    <cellStyle name="Normal 3 2 6 8 3" xfId="18232" xr:uid="{6526F8B3-94EF-4D89-9504-891D9DACE75F}"/>
    <cellStyle name="Normal 3 2 6 8 3 2" xfId="18233" xr:uid="{84441298-70A5-4482-ACA8-454E7B810A48}"/>
    <cellStyle name="Normal 3 2 6 8 3 2 2" xfId="18234" xr:uid="{74C3D967-1953-4832-A1CE-B068477EDF4B}"/>
    <cellStyle name="Normal 3 2 6 8 3 2 3" xfId="42539" xr:uid="{2A73A465-A385-4E62-8D77-828E6B47D4CD}"/>
    <cellStyle name="Normal 3 2 6 8 3 3" xfId="18235" xr:uid="{842C3060-A9E3-44CC-94BB-2DFB1017716D}"/>
    <cellStyle name="Normal 3 2 6 8 3 4" xfId="18236" xr:uid="{BDC07F95-60B0-4EDC-B5B1-724BF475DEAE}"/>
    <cellStyle name="Normal 3 2 6 8 4" xfId="18237" xr:uid="{CB8FB2BD-6788-47A8-94EA-0E4F25E109E6}"/>
    <cellStyle name="Normal 3 2 6 8 4 2" xfId="18238" xr:uid="{651CD202-C281-4A44-934D-A8F0639335A8}"/>
    <cellStyle name="Normal 3 2 6 8 4 3" xfId="42540" xr:uid="{444C9F49-8028-4629-9120-E47FE5F8B6AD}"/>
    <cellStyle name="Normal 3 2 6 8 5" xfId="18239" xr:uid="{D7C4CF02-0583-42CD-9B24-BE0744D0B66D}"/>
    <cellStyle name="Normal 3 2 6 8 6" xfId="18240" xr:uid="{89DB85B7-A9D9-42ED-9B2D-5233E838ED28}"/>
    <cellStyle name="Normal 3 2 6 9" xfId="18241" xr:uid="{8623F8DC-A011-44D4-AB54-8BD83A02AA56}"/>
    <cellStyle name="Normal 3 2 6 9 2" xfId="18242" xr:uid="{7CD6A7D9-C40F-4FF3-A69A-B0CDE6CE98DB}"/>
    <cellStyle name="Normal 3 2 6 9 2 2" xfId="18243" xr:uid="{7482A9AC-B061-4256-9396-1E2B112A421E}"/>
    <cellStyle name="Normal 3 2 6 9 2 2 2" xfId="18244" xr:uid="{F73F3311-C4D5-45E3-A328-B00F718A3108}"/>
    <cellStyle name="Normal 3 2 6 9 2 2 3" xfId="42541" xr:uid="{4B9E5FC0-11D6-4943-A9CB-F3928276AF39}"/>
    <cellStyle name="Normal 3 2 6 9 2 3" xfId="18245" xr:uid="{5E477244-A94F-4733-BB48-46275BC9201C}"/>
    <cellStyle name="Normal 3 2 6 9 2 4" xfId="18246" xr:uid="{7CB6FA3C-00CA-4C2A-B9BD-779D2AFB2E14}"/>
    <cellStyle name="Normal 3 2 6 9 3" xfId="18247" xr:uid="{9E5ECF78-D52E-4C66-8DBC-9557305860E0}"/>
    <cellStyle name="Normal 3 2 6 9 3 2" xfId="18248" xr:uid="{7D59174B-C320-4475-9ABD-5CC0399F3093}"/>
    <cellStyle name="Normal 3 2 6 9 3 2 2" xfId="18249" xr:uid="{F208BDFB-E31D-44F8-BBBB-7E1F475FC1D2}"/>
    <cellStyle name="Normal 3 2 6 9 3 2 3" xfId="42542" xr:uid="{6FB72D12-9EA6-4E41-9F6D-50D442F63134}"/>
    <cellStyle name="Normal 3 2 6 9 3 3" xfId="18250" xr:uid="{52A5C5F7-80BE-47BF-AAD6-2AACB1FCF016}"/>
    <cellStyle name="Normal 3 2 6 9 3 4" xfId="18251" xr:uid="{BE377CA0-2367-4EDF-82CA-305554BC6F4C}"/>
    <cellStyle name="Normal 3 2 6 9 4" xfId="18252" xr:uid="{2B8588C7-5CF1-4A61-83C7-8D379D05BC82}"/>
    <cellStyle name="Normal 3 2 6 9 4 2" xfId="18253" xr:uid="{983BCCC1-BC4A-49FC-BEAC-5132D5BDD38D}"/>
    <cellStyle name="Normal 3 2 6 9 4 3" xfId="42543" xr:uid="{0D3DF59E-E73C-43C3-A986-81AF832C21A1}"/>
    <cellStyle name="Normal 3 2 6 9 5" xfId="18254" xr:uid="{F8F98825-A4E8-4B02-B9BF-7AC2D2B8BC55}"/>
    <cellStyle name="Normal 3 2 6 9 6" xfId="18255" xr:uid="{F1783ED4-0E48-499F-B5EA-5BD351AFBED7}"/>
    <cellStyle name="Normal 3 2 7" xfId="18256" xr:uid="{006871BF-4C98-4DD0-A930-008D7C1721CB}"/>
    <cellStyle name="Normal 3 2 7 10" xfId="18257" xr:uid="{0774219B-C16D-4186-88FB-2531EDDACA82}"/>
    <cellStyle name="Normal 3 2 7 10 2" xfId="18258" xr:uid="{E8FB6ED4-7E5F-4DDA-8CE7-C63D2B8ECC94}"/>
    <cellStyle name="Normal 3 2 7 10 2 2" xfId="18259" xr:uid="{9A0743D6-D97F-4C19-B2BC-2EDD2E0E08FD}"/>
    <cellStyle name="Normal 3 2 7 10 2 2 2" xfId="18260" xr:uid="{0C272198-E0E4-4275-B821-E2B571C86B00}"/>
    <cellStyle name="Normal 3 2 7 10 2 2 3" xfId="42544" xr:uid="{92D19DB5-3A93-46AC-B4CD-D26F1298BF43}"/>
    <cellStyle name="Normal 3 2 7 10 2 3" xfId="18261" xr:uid="{8FB1E2B5-E04D-46B4-86FD-FE27069DCBC8}"/>
    <cellStyle name="Normal 3 2 7 10 2 4" xfId="18262" xr:uid="{DA9B2045-21B8-42AD-9D18-F602508C17C8}"/>
    <cellStyle name="Normal 3 2 7 10 3" xfId="18263" xr:uid="{101A3AD7-6A99-43EB-8EF1-B38AB5D3E75E}"/>
    <cellStyle name="Normal 3 2 7 10 3 2" xfId="18264" xr:uid="{7E504FE2-85C0-48C2-9E29-8A31840F1605}"/>
    <cellStyle name="Normal 3 2 7 10 3 2 2" xfId="18265" xr:uid="{BD757133-C107-40BD-AFD7-03348AA14638}"/>
    <cellStyle name="Normal 3 2 7 10 3 2 3" xfId="42545" xr:uid="{93987055-B69A-4ADA-8C50-97CE0CA21C2B}"/>
    <cellStyle name="Normal 3 2 7 10 3 3" xfId="18266" xr:uid="{C421C5DC-BD32-440E-B012-D382A524577F}"/>
    <cellStyle name="Normal 3 2 7 10 3 4" xfId="18267" xr:uid="{2026E6DE-FCCE-4DDB-AB47-35076035BF52}"/>
    <cellStyle name="Normal 3 2 7 10 4" xfId="18268" xr:uid="{400249C0-00B5-4F18-83BD-70A30AA2C2CB}"/>
    <cellStyle name="Normal 3 2 7 10 4 2" xfId="18269" xr:uid="{2B65CABB-CD34-4FFE-B005-21C2842AB3D0}"/>
    <cellStyle name="Normal 3 2 7 10 4 3" xfId="42546" xr:uid="{ABD6844C-74E0-4A03-947B-650D3B855144}"/>
    <cellStyle name="Normal 3 2 7 10 5" xfId="18270" xr:uid="{32397969-2F88-4804-B239-A16B9823423D}"/>
    <cellStyle name="Normal 3 2 7 10 6" xfId="18271" xr:uid="{D65907E5-AFD4-4083-8190-B439102BB8B5}"/>
    <cellStyle name="Normal 3 2 7 11" xfId="18272" xr:uid="{4622DF78-866C-4A9D-81F5-E3ACFB379C76}"/>
    <cellStyle name="Normal 3 2 7 11 2" xfId="18273" xr:uid="{C1257FAA-CDD3-405E-ABF2-CED9D362C55A}"/>
    <cellStyle name="Normal 3 2 7 11 2 2" xfId="18274" xr:uid="{3166189A-5C47-4740-AB41-1F6F770291B0}"/>
    <cellStyle name="Normal 3 2 7 11 2 2 2" xfId="18275" xr:uid="{F9E2D34C-4DAA-4EED-90DB-EFD6ABE79DAE}"/>
    <cellStyle name="Normal 3 2 7 11 2 2 3" xfId="42547" xr:uid="{54E4A218-9BBC-42C6-B76C-FCD87426F1BF}"/>
    <cellStyle name="Normal 3 2 7 11 2 3" xfId="18276" xr:uid="{D688BC4A-1A12-4A78-8B1B-08C6741E694F}"/>
    <cellStyle name="Normal 3 2 7 11 2 4" xfId="18277" xr:uid="{34A72FE3-600D-4EDD-A4C2-D367D2CEB75C}"/>
    <cellStyle name="Normal 3 2 7 11 3" xfId="18278" xr:uid="{8FE72F90-D5A7-47CF-8A8C-7855EA953549}"/>
    <cellStyle name="Normal 3 2 7 11 3 2" xfId="18279" xr:uid="{A5155A22-6A3C-4958-8CFB-CEAC4F6CDA49}"/>
    <cellStyle name="Normal 3 2 7 11 3 2 2" xfId="18280" xr:uid="{4A7D4CE3-588B-4B3A-A463-223A8CAC8B1E}"/>
    <cellStyle name="Normal 3 2 7 11 3 2 3" xfId="42548" xr:uid="{8A75ACB4-EE49-4247-BB70-92B5EF32911C}"/>
    <cellStyle name="Normal 3 2 7 11 3 3" xfId="18281" xr:uid="{C4041C2E-507A-403E-813F-93C00F34D6BD}"/>
    <cellStyle name="Normal 3 2 7 11 3 4" xfId="18282" xr:uid="{53E9F8AC-77E1-4EE0-9E01-77E76436E3F9}"/>
    <cellStyle name="Normal 3 2 7 11 4" xfId="18283" xr:uid="{75169321-69EB-41B3-95B5-2650DA230B0F}"/>
    <cellStyle name="Normal 3 2 7 11 4 2" xfId="18284" xr:uid="{245A3EA6-B089-443E-8DC3-48B73D90F8B9}"/>
    <cellStyle name="Normal 3 2 7 11 4 3" xfId="42549" xr:uid="{AEDC479D-EFC3-40E7-9D63-38BBCDCE0007}"/>
    <cellStyle name="Normal 3 2 7 11 5" xfId="18285" xr:uid="{28E3C728-D032-4284-B895-51168A318887}"/>
    <cellStyle name="Normal 3 2 7 11 6" xfId="18286" xr:uid="{82EC8BE2-A64A-48D2-816D-1837BCCA12B5}"/>
    <cellStyle name="Normal 3 2 7 12" xfId="18287" xr:uid="{5FC2A933-5DCB-4BF8-A413-E6A04064E381}"/>
    <cellStyle name="Normal 3 2 7 12 2" xfId="18288" xr:uid="{E5E94636-EAD8-4313-B95A-224E77797197}"/>
    <cellStyle name="Normal 3 2 7 12 2 2" xfId="18289" xr:uid="{E421CC3D-7822-4C2B-BA08-B88A52B546EE}"/>
    <cellStyle name="Normal 3 2 7 12 2 2 2" xfId="18290" xr:uid="{9506C251-8A5E-41A2-8448-D22667185DD3}"/>
    <cellStyle name="Normal 3 2 7 12 2 2 3" xfId="42550" xr:uid="{1D210ABD-2865-41F5-9EC9-FBCB4E0049D7}"/>
    <cellStyle name="Normal 3 2 7 12 2 3" xfId="18291" xr:uid="{C2B091B5-80A4-4DBF-B31A-81F849964773}"/>
    <cellStyle name="Normal 3 2 7 12 2 4" xfId="18292" xr:uid="{55230F81-F31E-4318-B81F-2F720D46C95D}"/>
    <cellStyle name="Normal 3 2 7 12 3" xfId="18293" xr:uid="{C1CC3327-93A1-4DD4-99BD-920AF90A83DD}"/>
    <cellStyle name="Normal 3 2 7 12 3 2" xfId="18294" xr:uid="{A81387D6-2C6A-4866-B8FA-0216CC7D2A22}"/>
    <cellStyle name="Normal 3 2 7 12 3 2 2" xfId="18295" xr:uid="{3E27804B-EC54-47A9-8382-96305F5F25B5}"/>
    <cellStyle name="Normal 3 2 7 12 3 2 3" xfId="42551" xr:uid="{17CEBB69-5E83-41FA-8585-26C3F19E9B80}"/>
    <cellStyle name="Normal 3 2 7 12 3 3" xfId="18296" xr:uid="{55A5A745-BE82-4C09-99E5-8868F87C742E}"/>
    <cellStyle name="Normal 3 2 7 12 3 4" xfId="18297" xr:uid="{E11F6B5E-EA1B-4ED6-B7E7-EB60B0700D89}"/>
    <cellStyle name="Normal 3 2 7 12 4" xfId="18298" xr:uid="{DEAA7640-DF31-4A33-AF79-9674B22D99B4}"/>
    <cellStyle name="Normal 3 2 7 12 4 2" xfId="18299" xr:uid="{8E81DA9B-1223-410B-B92C-B8586ACA9D53}"/>
    <cellStyle name="Normal 3 2 7 12 4 3" xfId="42552" xr:uid="{E984016E-E58C-4329-A3A3-E52528EE94A7}"/>
    <cellStyle name="Normal 3 2 7 12 5" xfId="18300" xr:uid="{00C605F0-ADF3-437A-AB4C-7C2D95E9B3F2}"/>
    <cellStyle name="Normal 3 2 7 12 6" xfId="18301" xr:uid="{B5B4B3E7-D098-4BE4-B9B7-C858DBE5231C}"/>
    <cellStyle name="Normal 3 2 7 13" xfId="18302" xr:uid="{9CBD1813-A737-45E4-8255-C2DDFF09F2DE}"/>
    <cellStyle name="Normal 3 2 7 13 2" xfId="18303" xr:uid="{6E4CBE86-1B52-4D07-BA1B-2709B91355C5}"/>
    <cellStyle name="Normal 3 2 7 13 2 2" xfId="18304" xr:uid="{F0D263D2-083A-40AF-A690-6D694CE924D5}"/>
    <cellStyle name="Normal 3 2 7 13 2 2 2" xfId="18305" xr:uid="{3BF9A1BB-E29F-4754-B4F5-CB36E61605C3}"/>
    <cellStyle name="Normal 3 2 7 13 2 2 3" xfId="42553" xr:uid="{2CFDCA27-3A45-4097-B12E-F7360FDDF8E2}"/>
    <cellStyle name="Normal 3 2 7 13 2 3" xfId="18306" xr:uid="{3D3986D4-C4FA-4153-91D7-36C1BBFD63BB}"/>
    <cellStyle name="Normal 3 2 7 13 2 4" xfId="18307" xr:uid="{1420BCCC-5C63-4D85-B6DC-46BA9B182EC4}"/>
    <cellStyle name="Normal 3 2 7 13 3" xfId="18308" xr:uid="{8B3F709B-676B-4888-9552-0106D4FE2810}"/>
    <cellStyle name="Normal 3 2 7 13 3 2" xfId="18309" xr:uid="{A3CF39B5-5266-4AAE-9904-B57DDC033903}"/>
    <cellStyle name="Normal 3 2 7 13 3 2 2" xfId="18310" xr:uid="{2225ECAF-3C27-4530-AFBA-DBE6D33CD47B}"/>
    <cellStyle name="Normal 3 2 7 13 3 2 3" xfId="42554" xr:uid="{989B82B3-0D22-47CD-BD6A-BED46DF433EC}"/>
    <cellStyle name="Normal 3 2 7 13 3 3" xfId="18311" xr:uid="{49204101-819E-4C4C-AA9B-A2F91FC9D4FE}"/>
    <cellStyle name="Normal 3 2 7 13 3 4" xfId="18312" xr:uid="{9FBB328D-FA97-4229-B4B8-8216A7776D23}"/>
    <cellStyle name="Normal 3 2 7 13 4" xfId="18313" xr:uid="{90D23B8E-5878-4FD6-8EE6-A9CC8912B0D9}"/>
    <cellStyle name="Normal 3 2 7 13 4 2" xfId="18314" xr:uid="{E55146B3-E0AA-488D-ABA9-837F5696D8AC}"/>
    <cellStyle name="Normal 3 2 7 13 4 3" xfId="42555" xr:uid="{3DBA5A8A-8204-4B10-B125-579091B0E388}"/>
    <cellStyle name="Normal 3 2 7 13 5" xfId="18315" xr:uid="{E7C8BF1D-5981-439C-8FD3-A50CF7B4EE9A}"/>
    <cellStyle name="Normal 3 2 7 13 6" xfId="18316" xr:uid="{6CFF8A17-7CB5-4980-8433-748C7537F2E9}"/>
    <cellStyle name="Normal 3 2 7 14" xfId="18317" xr:uid="{311F11E8-525B-4939-879E-70FF956F288F}"/>
    <cellStyle name="Normal 3 2 7 14 2" xfId="18318" xr:uid="{7CC3ABE1-0C4E-4367-B979-7ADCF7DD278C}"/>
    <cellStyle name="Normal 3 2 7 14 2 2" xfId="18319" xr:uid="{90CC3122-D5AA-4F20-872C-8A79343D531F}"/>
    <cellStyle name="Normal 3 2 7 14 2 2 2" xfId="18320" xr:uid="{50E4D49E-61A7-449A-9892-19DB9B3A2530}"/>
    <cellStyle name="Normal 3 2 7 14 2 2 3" xfId="42556" xr:uid="{8FC877CC-210B-4917-B5BE-0EF48A4D76CD}"/>
    <cellStyle name="Normal 3 2 7 14 2 3" xfId="18321" xr:uid="{2E260CB0-35B2-49FF-99C9-785D2FA6F6F5}"/>
    <cellStyle name="Normal 3 2 7 14 2 4" xfId="18322" xr:uid="{4FFA0541-A38A-4D02-81C8-D08865F0CBFC}"/>
    <cellStyle name="Normal 3 2 7 14 3" xfId="18323" xr:uid="{3AEEC63B-8250-4617-9E39-8DD17D4521D2}"/>
    <cellStyle name="Normal 3 2 7 14 3 2" xfId="18324" xr:uid="{1CE3B193-FFC8-4940-9E76-AEE7E3AD6E35}"/>
    <cellStyle name="Normal 3 2 7 14 3 2 2" xfId="18325" xr:uid="{097A68B3-E3F4-4B3C-8DF8-37477C45A28A}"/>
    <cellStyle name="Normal 3 2 7 14 3 2 3" xfId="42557" xr:uid="{C3A74C2E-8654-4F26-A98B-46143D854A1F}"/>
    <cellStyle name="Normal 3 2 7 14 3 3" xfId="18326" xr:uid="{EEC9B96E-4C2F-4E8F-BDC7-7A350ED9E905}"/>
    <cellStyle name="Normal 3 2 7 14 3 4" xfId="18327" xr:uid="{A5E4A7F7-37C1-4312-95A1-977B30DFFC49}"/>
    <cellStyle name="Normal 3 2 7 14 4" xfId="18328" xr:uid="{4867F969-75C9-4CDE-8C22-A89ECE90644E}"/>
    <cellStyle name="Normal 3 2 7 14 4 2" xfId="18329" xr:uid="{3CE776AD-0E48-4A5C-9D57-6F62DDFBF610}"/>
    <cellStyle name="Normal 3 2 7 14 4 3" xfId="42558" xr:uid="{491EAA05-3856-47B3-96E8-F5C80F0A3F01}"/>
    <cellStyle name="Normal 3 2 7 14 5" xfId="18330" xr:uid="{1634F0C2-8DBC-4B2F-92E2-4ABC843F72C4}"/>
    <cellStyle name="Normal 3 2 7 14 6" xfId="18331" xr:uid="{1085661B-590B-4DEC-8E3C-4C2E37CC93D6}"/>
    <cellStyle name="Normal 3 2 7 15" xfId="18332" xr:uid="{7BB93AD5-DF32-4275-94F3-765071EC3DB9}"/>
    <cellStyle name="Normal 3 2 7 15 2" xfId="18333" xr:uid="{37662E10-B6FB-4F8D-BE0E-4930D6E2BF0B}"/>
    <cellStyle name="Normal 3 2 7 15 2 2" xfId="18334" xr:uid="{887EEB66-2064-43EF-882B-7197ABB6D8AC}"/>
    <cellStyle name="Normal 3 2 7 15 2 2 2" xfId="18335" xr:uid="{89549D4B-41D9-4B97-8973-72D7F3196810}"/>
    <cellStyle name="Normal 3 2 7 15 2 2 3" xfId="42559" xr:uid="{E2A91160-9925-4523-8AAD-7793B4C6FCC4}"/>
    <cellStyle name="Normal 3 2 7 15 2 3" xfId="18336" xr:uid="{572BF4DB-8EE9-47A9-A423-65E23FE184C7}"/>
    <cellStyle name="Normal 3 2 7 15 2 4" xfId="18337" xr:uid="{DBE4CE1A-D160-4BDD-90EA-5F326A6DB193}"/>
    <cellStyle name="Normal 3 2 7 15 3" xfId="18338" xr:uid="{021C2B63-A0CF-4D32-A9F9-01829651504E}"/>
    <cellStyle name="Normal 3 2 7 15 3 2" xfId="18339" xr:uid="{8A36BE2B-C11A-4A6B-B0D2-7A824C5F9C1D}"/>
    <cellStyle name="Normal 3 2 7 15 3 2 2" xfId="18340" xr:uid="{C3EDF6E4-2CA6-41CE-A7B3-45023C68B20C}"/>
    <cellStyle name="Normal 3 2 7 15 3 2 3" xfId="42560" xr:uid="{90799769-0AF7-4C08-8BA2-F097B63BC427}"/>
    <cellStyle name="Normal 3 2 7 15 3 3" xfId="18341" xr:uid="{3068EE10-E8A6-4F53-8280-ACA99A67A4AE}"/>
    <cellStyle name="Normal 3 2 7 15 3 4" xfId="18342" xr:uid="{1EBB8689-9FF2-4F6E-9B37-51173D96DB23}"/>
    <cellStyle name="Normal 3 2 7 15 4" xfId="18343" xr:uid="{17231261-E271-4B0A-A2CC-3B684C3B71D6}"/>
    <cellStyle name="Normal 3 2 7 15 4 2" xfId="18344" xr:uid="{CDD542E5-E89B-4BE6-A22D-3B0D97E79AB2}"/>
    <cellStyle name="Normal 3 2 7 15 4 3" xfId="42561" xr:uid="{4500E1F6-C443-4054-9489-5B5BC6DF6669}"/>
    <cellStyle name="Normal 3 2 7 15 5" xfId="18345" xr:uid="{A975EAD0-DFC0-404F-B55F-5C40341F3FC9}"/>
    <cellStyle name="Normal 3 2 7 15 6" xfId="18346" xr:uid="{6A9512E8-46C8-429A-956D-CACD893A5644}"/>
    <cellStyle name="Normal 3 2 7 16" xfId="18347" xr:uid="{6BB94B5A-63F2-44AD-88F6-DBEAEA3DCD4B}"/>
    <cellStyle name="Normal 3 2 7 16 2" xfId="18348" xr:uid="{66B8DA1B-34D0-489B-B39D-8B0988B9F0FD}"/>
    <cellStyle name="Normal 3 2 7 16 2 2" xfId="18349" xr:uid="{9D391D40-3032-42BE-B836-DF054C9A84B1}"/>
    <cellStyle name="Normal 3 2 7 16 2 2 2" xfId="18350" xr:uid="{4AE04705-D659-4095-A315-DE8C7E395F2B}"/>
    <cellStyle name="Normal 3 2 7 16 2 2 3" xfId="42562" xr:uid="{FB826787-D805-441F-A552-F271277A6B9F}"/>
    <cellStyle name="Normal 3 2 7 16 2 3" xfId="18351" xr:uid="{3FA97B21-A58A-4D1F-AE0E-EF3591B711E4}"/>
    <cellStyle name="Normal 3 2 7 16 2 4" xfId="18352" xr:uid="{483541AC-71C5-40E8-9882-19C3B53BB572}"/>
    <cellStyle name="Normal 3 2 7 16 3" xfId="18353" xr:uid="{9335BCFF-2BBB-4889-88D5-0BC5D6D797DC}"/>
    <cellStyle name="Normal 3 2 7 16 3 2" xfId="18354" xr:uid="{2894BF10-7948-4DEB-A2C2-542A1F62B59D}"/>
    <cellStyle name="Normal 3 2 7 16 3 2 2" xfId="18355" xr:uid="{350558E4-E39C-42EB-951F-AD66B7CBDB93}"/>
    <cellStyle name="Normal 3 2 7 16 3 2 3" xfId="42563" xr:uid="{43797553-D8FD-4F0F-9646-59C686F111CC}"/>
    <cellStyle name="Normal 3 2 7 16 3 3" xfId="18356" xr:uid="{3FC6F46E-B658-4E36-B64D-3609ADA33F40}"/>
    <cellStyle name="Normal 3 2 7 16 3 4" xfId="18357" xr:uid="{7B3863CE-FC35-45B2-8632-C6DC17B2B5BA}"/>
    <cellStyle name="Normal 3 2 7 16 4" xfId="18358" xr:uid="{97578EFE-7628-4FD4-A301-FB68FD5F4F01}"/>
    <cellStyle name="Normal 3 2 7 16 4 2" xfId="18359" xr:uid="{A6317461-D056-40B6-A402-53B83EBC637E}"/>
    <cellStyle name="Normal 3 2 7 16 4 3" xfId="42564" xr:uid="{CB1D5C96-7DBD-41E3-BD23-6D8618E19A90}"/>
    <cellStyle name="Normal 3 2 7 16 5" xfId="18360" xr:uid="{5B595D9A-C34B-4BC5-AD78-F60996391A3A}"/>
    <cellStyle name="Normal 3 2 7 16 6" xfId="18361" xr:uid="{A4487EC9-2D56-4493-9E53-3E6C53156E98}"/>
    <cellStyle name="Normal 3 2 7 17" xfId="18362" xr:uid="{E62746D5-6763-4040-972F-AF23B9BF122C}"/>
    <cellStyle name="Normal 3 2 7 17 2" xfId="18363" xr:uid="{435C8A75-ABA3-4077-AA20-6B839D546EA2}"/>
    <cellStyle name="Normal 3 2 7 17 2 2" xfId="18364" xr:uid="{1B94B60A-B0F2-4A12-82F3-FD55DC46C34C}"/>
    <cellStyle name="Normal 3 2 7 17 2 2 2" xfId="18365" xr:uid="{C75C60AF-CD6C-43C3-8D47-EC453DD815DE}"/>
    <cellStyle name="Normal 3 2 7 17 2 2 3" xfId="42565" xr:uid="{7EA74F77-F635-4919-81D0-C84ADF3C2D50}"/>
    <cellStyle name="Normal 3 2 7 17 2 3" xfId="18366" xr:uid="{2F40DE9B-95A0-4B1A-A3D2-BCD34BBA3A09}"/>
    <cellStyle name="Normal 3 2 7 17 2 4" xfId="18367" xr:uid="{A17EED50-A27F-44AC-84C2-7F8CF09FC3BF}"/>
    <cellStyle name="Normal 3 2 7 17 3" xfId="18368" xr:uid="{568DF6EE-2F9F-4A7F-8AB5-FCD9C1997C91}"/>
    <cellStyle name="Normal 3 2 7 17 3 2" xfId="18369" xr:uid="{C4B4ADB3-630F-4D71-BEA6-D7428D8A33E0}"/>
    <cellStyle name="Normal 3 2 7 17 3 2 2" xfId="18370" xr:uid="{42F7FE4A-8966-4C2B-8650-674805E65493}"/>
    <cellStyle name="Normal 3 2 7 17 3 2 3" xfId="42566" xr:uid="{73300837-873B-4E1F-BFBC-392D9D0393A7}"/>
    <cellStyle name="Normal 3 2 7 17 3 3" xfId="18371" xr:uid="{162B2CCC-2311-49F9-B90C-4794D4836022}"/>
    <cellStyle name="Normal 3 2 7 17 3 4" xfId="18372" xr:uid="{C8B00A65-7034-4499-BFEC-154BCD0BEC6D}"/>
    <cellStyle name="Normal 3 2 7 17 4" xfId="18373" xr:uid="{9BBC5666-E681-4ADE-A7F4-612661D5C6C7}"/>
    <cellStyle name="Normal 3 2 7 17 4 2" xfId="18374" xr:uid="{EEEE05C6-E9E0-486A-8935-FE3236D2AA74}"/>
    <cellStyle name="Normal 3 2 7 17 4 3" xfId="42567" xr:uid="{17F84F61-CED2-41AF-A11F-678D7C2DC5CF}"/>
    <cellStyle name="Normal 3 2 7 17 5" xfId="18375" xr:uid="{7C58897F-7379-46F9-AACC-5A829264EAC0}"/>
    <cellStyle name="Normal 3 2 7 17 6" xfId="18376" xr:uid="{C100677F-E6D8-413A-BCD4-B4B3841E11E8}"/>
    <cellStyle name="Normal 3 2 7 18" xfId="18377" xr:uid="{BE48FE9E-ED08-4781-B8C5-FB9EFEC99F9B}"/>
    <cellStyle name="Normal 3 2 7 18 2" xfId="18378" xr:uid="{F7B51C0B-19F0-4227-A3DD-B49FEC1821B5}"/>
    <cellStyle name="Normal 3 2 7 18 2 2" xfId="18379" xr:uid="{EE391818-E740-4CD5-A7E9-24A757938607}"/>
    <cellStyle name="Normal 3 2 7 18 2 2 2" xfId="18380" xr:uid="{EDDA8855-DD26-4FAB-A6AC-60B5AB7F4C9B}"/>
    <cellStyle name="Normal 3 2 7 18 2 2 3" xfId="42568" xr:uid="{C361B2F0-F31B-48D9-B144-60B1E6A69E41}"/>
    <cellStyle name="Normal 3 2 7 18 2 3" xfId="18381" xr:uid="{3AADC6AD-5A69-47B7-8D5A-9C9ADADB8FFB}"/>
    <cellStyle name="Normal 3 2 7 18 2 4" xfId="18382" xr:uid="{5605DBF7-00F9-4251-B89C-316B75262A00}"/>
    <cellStyle name="Normal 3 2 7 18 3" xfId="18383" xr:uid="{2EE46F42-F7D1-4C03-921B-465A27888825}"/>
    <cellStyle name="Normal 3 2 7 18 3 2" xfId="18384" xr:uid="{CF0455CF-C1D6-4C26-A4E0-C651164955ED}"/>
    <cellStyle name="Normal 3 2 7 18 3 2 2" xfId="18385" xr:uid="{D8C77382-CB71-4920-8E2F-AF3258085919}"/>
    <cellStyle name="Normal 3 2 7 18 3 2 3" xfId="42569" xr:uid="{AC6E480A-B110-4849-9F25-864D1D15784D}"/>
    <cellStyle name="Normal 3 2 7 18 3 3" xfId="18386" xr:uid="{30885E04-907F-47C8-A2F3-BD60CD3CB83F}"/>
    <cellStyle name="Normal 3 2 7 18 3 4" xfId="18387" xr:uid="{AA76BCF5-18F0-4ABC-BF50-EF8721D2BEEB}"/>
    <cellStyle name="Normal 3 2 7 18 4" xfId="18388" xr:uid="{AF87183E-D43C-4966-A5DE-3C69B7831A2C}"/>
    <cellStyle name="Normal 3 2 7 18 4 2" xfId="18389" xr:uid="{FA67A320-539A-4FF6-BD7A-388AB3454AD9}"/>
    <cellStyle name="Normal 3 2 7 18 4 3" xfId="42570" xr:uid="{9A4151BD-913D-4A62-8F0C-435B3FAEE531}"/>
    <cellStyle name="Normal 3 2 7 18 5" xfId="18390" xr:uid="{C0327D70-BA46-4164-B31A-44C326366888}"/>
    <cellStyle name="Normal 3 2 7 18 6" xfId="18391" xr:uid="{19F1BD35-CF16-4727-A14F-0468BFA993D4}"/>
    <cellStyle name="Normal 3 2 7 19" xfId="18392" xr:uid="{187AF3AD-C121-4628-AEDC-91C17E7E4049}"/>
    <cellStyle name="Normal 3 2 7 19 2" xfId="18393" xr:uid="{D74AC5C1-0341-4FD7-837D-A8C3EF08CA94}"/>
    <cellStyle name="Normal 3 2 7 19 2 2" xfId="18394" xr:uid="{C4467D6A-6C10-455E-B7AD-791A01B01D00}"/>
    <cellStyle name="Normal 3 2 7 19 2 2 2" xfId="18395" xr:uid="{8878F4FB-FDA8-4C29-A328-C049E888F23D}"/>
    <cellStyle name="Normal 3 2 7 19 2 2 3" xfId="42571" xr:uid="{EBDE47E2-D9F1-4D2D-BDAE-DBBF35D5709F}"/>
    <cellStyle name="Normal 3 2 7 19 2 3" xfId="18396" xr:uid="{A2AB5A38-0DC6-47E9-824D-574BB1841ACC}"/>
    <cellStyle name="Normal 3 2 7 19 2 4" xfId="18397" xr:uid="{D7E7DB35-446E-4C94-A99C-8F6CD78C6B28}"/>
    <cellStyle name="Normal 3 2 7 19 3" xfId="18398" xr:uid="{22339F31-0FD7-45A5-8DEA-C7A19B8A6387}"/>
    <cellStyle name="Normal 3 2 7 19 3 2" xfId="18399" xr:uid="{6BC8F0BC-6881-4133-93B9-C341C99E59A1}"/>
    <cellStyle name="Normal 3 2 7 19 3 2 2" xfId="18400" xr:uid="{39A74229-E5C9-4926-977E-A731036B65B9}"/>
    <cellStyle name="Normal 3 2 7 19 3 2 3" xfId="42572" xr:uid="{F50C90F8-B24E-4F9E-B57F-54C39B66FB02}"/>
    <cellStyle name="Normal 3 2 7 19 3 3" xfId="18401" xr:uid="{F6AFF531-F54D-48F8-9180-EE9C681F2D1E}"/>
    <cellStyle name="Normal 3 2 7 19 3 4" xfId="18402" xr:uid="{C15DC007-8BDA-40BA-A816-438963334E29}"/>
    <cellStyle name="Normal 3 2 7 19 4" xfId="18403" xr:uid="{5C117EA6-4803-48CE-849C-D0A25BE3BC1B}"/>
    <cellStyle name="Normal 3 2 7 19 4 2" xfId="18404" xr:uid="{D43B8437-64FF-4D2F-8D76-AA59F15F4D68}"/>
    <cellStyle name="Normal 3 2 7 19 4 3" xfId="42573" xr:uid="{8EEA0724-B08C-4CF0-9981-D74294C2D7F8}"/>
    <cellStyle name="Normal 3 2 7 19 5" xfId="18405" xr:uid="{FD9236DF-4081-46CF-AB15-556E40073754}"/>
    <cellStyle name="Normal 3 2 7 19 6" xfId="18406" xr:uid="{D4B0C170-50B3-4A8C-B212-E6FD240F25B8}"/>
    <cellStyle name="Normal 3 2 7 2" xfId="18407" xr:uid="{43B6E3D0-6669-49B5-A947-61A6C6D0A456}"/>
    <cellStyle name="Normal 3 2 7 2 10" xfId="18408" xr:uid="{8FE28C2B-3B3C-40F6-BDF9-3420713A9D11}"/>
    <cellStyle name="Normal 3 2 7 2 10 2" xfId="18409" xr:uid="{44242CDC-4108-4788-8CA2-540D247C4B54}"/>
    <cellStyle name="Normal 3 2 7 2 10 2 2" xfId="18410" xr:uid="{70CE3DC2-734D-4E97-A8A5-D0CC4247129D}"/>
    <cellStyle name="Normal 3 2 7 2 10 2 2 2" xfId="18411" xr:uid="{7517EF56-7078-4458-B15A-4CE2AF185EC4}"/>
    <cellStyle name="Normal 3 2 7 2 10 2 2 3" xfId="42574" xr:uid="{E9FFD586-97C8-4101-BAC0-3597FD9B6CD2}"/>
    <cellStyle name="Normal 3 2 7 2 10 2 3" xfId="18412" xr:uid="{8BDDBA87-9FE9-4950-9037-6F78EA3AAE30}"/>
    <cellStyle name="Normal 3 2 7 2 10 2 4" xfId="18413" xr:uid="{9F13FECD-2A3A-49AB-9792-9334476328CF}"/>
    <cellStyle name="Normal 3 2 7 2 10 3" xfId="18414" xr:uid="{C6F71040-9B8C-4EAF-8F53-B83B3F8FEBD3}"/>
    <cellStyle name="Normal 3 2 7 2 10 3 2" xfId="18415" xr:uid="{1233E119-AFBC-4D47-84DA-D321E0D3F30D}"/>
    <cellStyle name="Normal 3 2 7 2 10 3 2 2" xfId="18416" xr:uid="{A393CCA4-55E3-488D-9F1F-4507EA9ED954}"/>
    <cellStyle name="Normal 3 2 7 2 10 3 2 3" xfId="42575" xr:uid="{6E9A17E9-BB9C-4149-8421-82B36911AE55}"/>
    <cellStyle name="Normal 3 2 7 2 10 3 3" xfId="18417" xr:uid="{234351C3-74A7-4143-AAD4-C165FE2DD698}"/>
    <cellStyle name="Normal 3 2 7 2 10 3 4" xfId="18418" xr:uid="{D7866EB8-6714-4EBD-83A0-D3A2759A96EF}"/>
    <cellStyle name="Normal 3 2 7 2 10 4" xfId="18419" xr:uid="{FE974434-10AA-4DC0-9309-67B05AACE920}"/>
    <cellStyle name="Normal 3 2 7 2 10 4 2" xfId="18420" xr:uid="{08ADBFB9-DA79-48B2-A9AF-905B95993787}"/>
    <cellStyle name="Normal 3 2 7 2 10 4 3" xfId="42576" xr:uid="{595F3561-D533-4340-92E4-24D45A15E444}"/>
    <cellStyle name="Normal 3 2 7 2 10 5" xfId="18421" xr:uid="{A7B2E8BA-8C66-423B-B245-414058FA3EAD}"/>
    <cellStyle name="Normal 3 2 7 2 10 6" xfId="18422" xr:uid="{87DA5FF9-7812-423F-B106-451169720D26}"/>
    <cellStyle name="Normal 3 2 7 2 11" xfId="18423" xr:uid="{7659988A-BCAF-41E3-8FF7-7C3CB801DAB9}"/>
    <cellStyle name="Normal 3 2 7 2 11 2" xfId="18424" xr:uid="{9C0F9D11-4643-4034-BB36-E665CCE094B7}"/>
    <cellStyle name="Normal 3 2 7 2 11 2 2" xfId="18425" xr:uid="{539CEC9F-9339-45C5-BE4D-4F535AE72C72}"/>
    <cellStyle name="Normal 3 2 7 2 11 2 2 2" xfId="18426" xr:uid="{E3E71D34-69D3-401E-9B07-1FB35A2C8F5C}"/>
    <cellStyle name="Normal 3 2 7 2 11 2 2 3" xfId="42577" xr:uid="{1BA35890-F795-4B61-AC5F-69AA15677968}"/>
    <cellStyle name="Normal 3 2 7 2 11 2 3" xfId="18427" xr:uid="{ECFBEAD3-B0A2-4E13-BEEE-BED2879AEAA5}"/>
    <cellStyle name="Normal 3 2 7 2 11 2 4" xfId="18428" xr:uid="{A05EADD9-92CD-46B6-922A-BC6B446AF9F3}"/>
    <cellStyle name="Normal 3 2 7 2 11 3" xfId="18429" xr:uid="{12CC3847-7B85-4C11-8F22-337474360855}"/>
    <cellStyle name="Normal 3 2 7 2 11 3 2" xfId="18430" xr:uid="{EFFA4D8E-9AE2-4DAF-8248-9804968E268C}"/>
    <cellStyle name="Normal 3 2 7 2 11 3 2 2" xfId="18431" xr:uid="{C4E5C0BD-2278-49FA-95DC-3BAE4A34B996}"/>
    <cellStyle name="Normal 3 2 7 2 11 3 2 3" xfId="42578" xr:uid="{823AE3E8-561E-4009-A9E8-DA9294A496A7}"/>
    <cellStyle name="Normal 3 2 7 2 11 3 3" xfId="18432" xr:uid="{471D5EDD-2DDA-4E61-A6F4-BCFAC9AB1D66}"/>
    <cellStyle name="Normal 3 2 7 2 11 3 4" xfId="18433" xr:uid="{77CD0BAE-50A7-4E0F-B860-CC9ABB4351C4}"/>
    <cellStyle name="Normal 3 2 7 2 11 4" xfId="18434" xr:uid="{EA7EFFF6-B88F-4B72-8EE0-25E6C9CAE920}"/>
    <cellStyle name="Normal 3 2 7 2 11 4 2" xfId="18435" xr:uid="{05C3F2A5-10C5-41F6-80C9-C5CFFCAD0273}"/>
    <cellStyle name="Normal 3 2 7 2 11 4 3" xfId="42579" xr:uid="{5C1EA540-55C7-492D-A595-AA5A05A6FBFD}"/>
    <cellStyle name="Normal 3 2 7 2 11 5" xfId="18436" xr:uid="{AA8BC595-43CA-4842-A9DE-23ABAF1C7CD7}"/>
    <cellStyle name="Normal 3 2 7 2 11 6" xfId="18437" xr:uid="{A0954256-6A5C-4E0D-94FC-20D13B80BB9F}"/>
    <cellStyle name="Normal 3 2 7 2 12" xfId="18438" xr:uid="{C3F783E0-DA8D-48D0-8759-EB5588498F26}"/>
    <cellStyle name="Normal 3 2 7 2 12 2" xfId="18439" xr:uid="{1F2ABECD-2CD5-48E1-AC19-D099EFDEE523}"/>
    <cellStyle name="Normal 3 2 7 2 12 2 2" xfId="18440" xr:uid="{425C8BF8-4E0D-49F5-BBB4-E0989834788C}"/>
    <cellStyle name="Normal 3 2 7 2 12 2 2 2" xfId="18441" xr:uid="{8A6CD7A5-8F9D-4DE9-B3F3-921C1C9DD6ED}"/>
    <cellStyle name="Normal 3 2 7 2 12 2 2 3" xfId="42580" xr:uid="{BB115CDD-B0C2-4D58-B64B-6BA5BBDCA8B2}"/>
    <cellStyle name="Normal 3 2 7 2 12 2 3" xfId="18442" xr:uid="{BCE5969B-0C1B-4D3B-92A1-7823D40C6998}"/>
    <cellStyle name="Normal 3 2 7 2 12 2 4" xfId="18443" xr:uid="{B21A13DB-6BF8-4368-82B8-BD2F664B6F38}"/>
    <cellStyle name="Normal 3 2 7 2 12 3" xfId="18444" xr:uid="{3BC9548B-F9AA-47C6-B739-4CB7837B3A96}"/>
    <cellStyle name="Normal 3 2 7 2 12 3 2" xfId="18445" xr:uid="{0D6F24F4-6C64-414B-BF89-7103E811E827}"/>
    <cellStyle name="Normal 3 2 7 2 12 3 2 2" xfId="18446" xr:uid="{D1DCAB92-E2C8-49D4-85C7-823D115F6D49}"/>
    <cellStyle name="Normal 3 2 7 2 12 3 2 3" xfId="42581" xr:uid="{D2825128-1988-412D-A537-3A18AB6F3A28}"/>
    <cellStyle name="Normal 3 2 7 2 12 3 3" xfId="18447" xr:uid="{BB3FEB98-1180-4701-B841-B245D266209E}"/>
    <cellStyle name="Normal 3 2 7 2 12 3 4" xfId="18448" xr:uid="{6926F885-AE56-4E0E-97E9-EAB19D0B84B7}"/>
    <cellStyle name="Normal 3 2 7 2 12 4" xfId="18449" xr:uid="{F53CB1F2-ED37-4E36-A898-2BB1F32AD2CF}"/>
    <cellStyle name="Normal 3 2 7 2 12 4 2" xfId="18450" xr:uid="{CAA57654-0DD9-4336-B0C7-D1D64B29C628}"/>
    <cellStyle name="Normal 3 2 7 2 12 4 3" xfId="42582" xr:uid="{9BD0F184-E877-4822-8EA2-DA9546E2862C}"/>
    <cellStyle name="Normal 3 2 7 2 12 5" xfId="18451" xr:uid="{0DA14AC5-A4FC-454F-A0AA-0A3EC524C5D9}"/>
    <cellStyle name="Normal 3 2 7 2 12 6" xfId="18452" xr:uid="{93954DBA-4964-49D0-AD18-1290AD5E48B9}"/>
    <cellStyle name="Normal 3 2 7 2 13" xfId="18453" xr:uid="{724FA9E3-F814-4341-8EB1-A726AFCC8AE7}"/>
    <cellStyle name="Normal 3 2 7 2 13 2" xfId="18454" xr:uid="{A89F9B8D-6259-45DD-A003-37CACCFCBBFC}"/>
    <cellStyle name="Normal 3 2 7 2 13 2 2" xfId="18455" xr:uid="{6E827DA7-5480-4B4E-B960-ACD5D5DAA19A}"/>
    <cellStyle name="Normal 3 2 7 2 13 2 2 2" xfId="18456" xr:uid="{74229091-F4B7-47C0-B64A-C20B782DD640}"/>
    <cellStyle name="Normal 3 2 7 2 13 2 2 3" xfId="42583" xr:uid="{802998EE-3468-4174-9DBE-D1EED87F3C0D}"/>
    <cellStyle name="Normal 3 2 7 2 13 2 3" xfId="18457" xr:uid="{8A0CC0A6-5AF5-4646-BBA1-5B5ACEF8A5FA}"/>
    <cellStyle name="Normal 3 2 7 2 13 2 4" xfId="18458" xr:uid="{EEA9ACF2-9882-4FF7-8F49-8C257856B07B}"/>
    <cellStyle name="Normal 3 2 7 2 13 3" xfId="18459" xr:uid="{1B6270A1-D225-4248-9AF6-10E62DF5BF71}"/>
    <cellStyle name="Normal 3 2 7 2 13 3 2" xfId="18460" xr:uid="{535ACD94-8536-4D93-82BE-B82F325F10FA}"/>
    <cellStyle name="Normal 3 2 7 2 13 3 2 2" xfId="18461" xr:uid="{B91103A8-E99A-4835-B0B6-7DBC76DC8F93}"/>
    <cellStyle name="Normal 3 2 7 2 13 3 2 3" xfId="42584" xr:uid="{DA5031CC-F3A8-4801-8D03-0B091EBC5D84}"/>
    <cellStyle name="Normal 3 2 7 2 13 3 3" xfId="18462" xr:uid="{E894F194-C902-4B26-A3E0-D785692EBCF6}"/>
    <cellStyle name="Normal 3 2 7 2 13 3 4" xfId="18463" xr:uid="{BE517E01-A311-4C0C-BE15-E56E3CE0F35F}"/>
    <cellStyle name="Normal 3 2 7 2 13 4" xfId="18464" xr:uid="{74A9D10A-0656-4843-947D-5F2930530751}"/>
    <cellStyle name="Normal 3 2 7 2 13 4 2" xfId="18465" xr:uid="{BB157853-F46F-4D62-ADAE-4070ED5F5183}"/>
    <cellStyle name="Normal 3 2 7 2 13 4 3" xfId="42585" xr:uid="{971B6886-0B8D-4607-83FE-135320D32579}"/>
    <cellStyle name="Normal 3 2 7 2 13 5" xfId="18466" xr:uid="{89B9D852-A34E-4D2C-A38A-EA36B08E23CD}"/>
    <cellStyle name="Normal 3 2 7 2 13 6" xfId="18467" xr:uid="{877C8065-26FE-4FD5-BB8C-BEA5CFEFA2B0}"/>
    <cellStyle name="Normal 3 2 7 2 14" xfId="18468" xr:uid="{66301FA3-A432-4587-AF09-5726CFD6DC68}"/>
    <cellStyle name="Normal 3 2 7 2 14 2" xfId="18469" xr:uid="{2A950591-86EE-4B50-831F-6CB6E0FF0587}"/>
    <cellStyle name="Normal 3 2 7 2 14 2 2" xfId="18470" xr:uid="{97254AC8-000C-4A5A-B8D6-DA67AAB68C3B}"/>
    <cellStyle name="Normal 3 2 7 2 14 2 2 2" xfId="18471" xr:uid="{D38D8D05-4015-4C7E-9261-0BA12E32CAED}"/>
    <cellStyle name="Normal 3 2 7 2 14 2 2 3" xfId="42586" xr:uid="{41FE182C-A279-492D-AECC-1DA8839DE5E3}"/>
    <cellStyle name="Normal 3 2 7 2 14 2 3" xfId="18472" xr:uid="{14C92CC2-545C-4567-AEB0-78744EFC8D8D}"/>
    <cellStyle name="Normal 3 2 7 2 14 2 4" xfId="18473" xr:uid="{5A9D2DC8-A9DF-42D1-B06E-BD33667486A3}"/>
    <cellStyle name="Normal 3 2 7 2 14 3" xfId="18474" xr:uid="{716CB9DA-484B-4466-82F3-8BCD9C8344CE}"/>
    <cellStyle name="Normal 3 2 7 2 14 3 2" xfId="18475" xr:uid="{D001F02D-86DA-41F9-A0D3-96DB01591D0C}"/>
    <cellStyle name="Normal 3 2 7 2 14 3 2 2" xfId="18476" xr:uid="{874FA65B-453C-48A8-B255-298D69E8439A}"/>
    <cellStyle name="Normal 3 2 7 2 14 3 2 3" xfId="42587" xr:uid="{BB8D83BC-3F1C-4C59-B170-9D513CF39F4A}"/>
    <cellStyle name="Normal 3 2 7 2 14 3 3" xfId="18477" xr:uid="{78B1D5C2-C9A8-48C3-9C2C-2BB3A910CABC}"/>
    <cellStyle name="Normal 3 2 7 2 14 3 4" xfId="18478" xr:uid="{83C67821-85C6-4A93-9F86-41ACA388EFAD}"/>
    <cellStyle name="Normal 3 2 7 2 14 4" xfId="18479" xr:uid="{542B7AB3-D777-4B71-81D0-0EC39E0FA50C}"/>
    <cellStyle name="Normal 3 2 7 2 14 4 2" xfId="18480" xr:uid="{5E3FA2C9-A216-4022-9AE9-58ABF56518D4}"/>
    <cellStyle name="Normal 3 2 7 2 14 4 3" xfId="42588" xr:uid="{9B03CC69-127B-4CBE-9D89-056803BF1984}"/>
    <cellStyle name="Normal 3 2 7 2 14 5" xfId="18481" xr:uid="{98D77765-246C-49EE-A80F-CFDB89B432E4}"/>
    <cellStyle name="Normal 3 2 7 2 14 6" xfId="18482" xr:uid="{2A1D439F-738C-4518-A23E-A3A13E4BF4EC}"/>
    <cellStyle name="Normal 3 2 7 2 15" xfId="18483" xr:uid="{8786CF8B-0DB9-4860-BD16-EEBB16FE5DDA}"/>
    <cellStyle name="Normal 3 2 7 2 15 2" xfId="18484" xr:uid="{2FAA247A-9A0C-48A7-9E47-944FE99A1F9F}"/>
    <cellStyle name="Normal 3 2 7 2 15 2 2" xfId="18485" xr:uid="{43BB6FAB-EFAB-49E1-A1E8-E94178363EF9}"/>
    <cellStyle name="Normal 3 2 7 2 15 2 2 2" xfId="18486" xr:uid="{E77CE56C-61AC-44FB-BE7B-E5B05C724A30}"/>
    <cellStyle name="Normal 3 2 7 2 15 2 2 3" xfId="42589" xr:uid="{8E99AC03-F4A1-4E77-82BF-DF5D23B98EE0}"/>
    <cellStyle name="Normal 3 2 7 2 15 2 3" xfId="18487" xr:uid="{40C8F54A-84E0-4D4D-B4E0-D987D4375290}"/>
    <cellStyle name="Normal 3 2 7 2 15 2 4" xfId="18488" xr:uid="{325B095F-E5C8-44A7-B204-2489A7DEB516}"/>
    <cellStyle name="Normal 3 2 7 2 15 3" xfId="18489" xr:uid="{A1474B40-43C9-4B1F-8E4E-A8881C0E4EEF}"/>
    <cellStyle name="Normal 3 2 7 2 15 3 2" xfId="18490" xr:uid="{5E12585D-772B-49E7-BBDE-B2035B15858B}"/>
    <cellStyle name="Normal 3 2 7 2 15 3 2 2" xfId="18491" xr:uid="{E23B4D22-F3ED-4A9F-837A-D853DE066427}"/>
    <cellStyle name="Normal 3 2 7 2 15 3 2 3" xfId="42590" xr:uid="{6FFCD048-D251-452F-AFED-2FF66194013B}"/>
    <cellStyle name="Normal 3 2 7 2 15 3 3" xfId="18492" xr:uid="{C4F43F65-A5A0-4023-9D74-E25274493B36}"/>
    <cellStyle name="Normal 3 2 7 2 15 3 4" xfId="18493" xr:uid="{01006206-169A-482F-A97E-75EDFFDEBBDE}"/>
    <cellStyle name="Normal 3 2 7 2 15 4" xfId="18494" xr:uid="{AD282557-AC03-4D22-A87C-C2345F6AAB44}"/>
    <cellStyle name="Normal 3 2 7 2 15 4 2" xfId="18495" xr:uid="{9560ED04-8D5C-4AC5-A765-E57362B0CD89}"/>
    <cellStyle name="Normal 3 2 7 2 15 4 3" xfId="42591" xr:uid="{3D263704-3412-454B-9A74-A13D2D6CFF21}"/>
    <cellStyle name="Normal 3 2 7 2 15 5" xfId="18496" xr:uid="{5BE4B804-DFD2-40A9-8402-91851B16762F}"/>
    <cellStyle name="Normal 3 2 7 2 15 6" xfId="18497" xr:uid="{17721EDC-4D30-4ECA-93DD-FB360D294B3E}"/>
    <cellStyle name="Normal 3 2 7 2 16" xfId="18498" xr:uid="{25D91F64-B143-43B2-9DFF-BB6719D51906}"/>
    <cellStyle name="Normal 3 2 7 2 16 2" xfId="18499" xr:uid="{B739EF15-5EA3-4FDF-9AD6-B98DFBF3BD55}"/>
    <cellStyle name="Normal 3 2 7 2 16 2 2" xfId="18500" xr:uid="{57CA6A21-E878-4343-A84E-D01F1D7765CF}"/>
    <cellStyle name="Normal 3 2 7 2 16 2 2 2" xfId="18501" xr:uid="{ED1A0AD3-F6DA-4A56-84C1-AE4656AA6012}"/>
    <cellStyle name="Normal 3 2 7 2 16 2 2 3" xfId="42592" xr:uid="{033C9964-B35A-4FD4-8BFC-ED7E655DAC2E}"/>
    <cellStyle name="Normal 3 2 7 2 16 2 3" xfId="18502" xr:uid="{B7C8391E-346F-4201-999B-CAEDD29EA065}"/>
    <cellStyle name="Normal 3 2 7 2 16 2 4" xfId="18503" xr:uid="{D8629CAF-62C3-47F2-8390-675E98C1CEBA}"/>
    <cellStyle name="Normal 3 2 7 2 16 3" xfId="18504" xr:uid="{ED7A5542-0B2B-45A9-95BF-C23245631EFF}"/>
    <cellStyle name="Normal 3 2 7 2 16 3 2" xfId="18505" xr:uid="{7853BA7B-8E9B-439A-82EC-1B48A9A5145A}"/>
    <cellStyle name="Normal 3 2 7 2 16 3 2 2" xfId="18506" xr:uid="{BD1FF45A-C4B2-4386-AE7C-25836B667421}"/>
    <cellStyle name="Normal 3 2 7 2 16 3 2 3" xfId="42593" xr:uid="{5530F683-5095-4A98-84F8-475CF37150D3}"/>
    <cellStyle name="Normal 3 2 7 2 16 3 3" xfId="18507" xr:uid="{3304960B-F952-40AD-8DF9-FF61B6D46A0B}"/>
    <cellStyle name="Normal 3 2 7 2 16 3 4" xfId="18508" xr:uid="{F8DFA0BD-2407-4764-8339-C4E1A7965DFC}"/>
    <cellStyle name="Normal 3 2 7 2 16 4" xfId="18509" xr:uid="{897FC262-D8B7-4EB1-8BE2-6544EBD58750}"/>
    <cellStyle name="Normal 3 2 7 2 16 4 2" xfId="18510" xr:uid="{816B580A-A960-44D7-9BD2-C48D1BD4DB05}"/>
    <cellStyle name="Normal 3 2 7 2 16 4 3" xfId="42594" xr:uid="{AADE28A5-3C07-4E66-B2B6-6797F9F5F980}"/>
    <cellStyle name="Normal 3 2 7 2 16 5" xfId="18511" xr:uid="{D4429954-8465-40B8-8B83-E1190F566A9C}"/>
    <cellStyle name="Normal 3 2 7 2 16 6" xfId="18512" xr:uid="{19816BE8-D733-49BB-8C76-336CA1703D2B}"/>
    <cellStyle name="Normal 3 2 7 2 17" xfId="18513" xr:uid="{5826156F-3B4C-49E3-9006-44FE1ABBB7B5}"/>
    <cellStyle name="Normal 3 2 7 2 17 2" xfId="18514" xr:uid="{11450144-F278-48A2-8456-8F23732956DA}"/>
    <cellStyle name="Normal 3 2 7 2 17 2 2" xfId="18515" xr:uid="{50B1023D-610B-4975-B99B-3E806290908B}"/>
    <cellStyle name="Normal 3 2 7 2 17 2 3" xfId="42595" xr:uid="{29BE0189-5017-4557-9C19-E85FF76831AD}"/>
    <cellStyle name="Normal 3 2 7 2 17 3" xfId="18516" xr:uid="{808ED015-57DE-4D2B-B47E-ECCD9841F801}"/>
    <cellStyle name="Normal 3 2 7 2 17 4" xfId="18517" xr:uid="{01C08ED7-75C5-484F-A951-0722C4F097DF}"/>
    <cellStyle name="Normal 3 2 7 2 18" xfId="18518" xr:uid="{FF760DBE-7C6A-4A8C-9B73-3565AFC2C021}"/>
    <cellStyle name="Normal 3 2 7 2 18 2" xfId="18519" xr:uid="{BE4F2F8B-9D78-4885-9B96-A41AB7E4DE51}"/>
    <cellStyle name="Normal 3 2 7 2 18 2 2" xfId="18520" xr:uid="{0720DC98-BAAE-4A70-9527-ADC034EDD44A}"/>
    <cellStyle name="Normal 3 2 7 2 18 2 3" xfId="42596" xr:uid="{41003BA3-006E-4956-A98D-D0BF2E8ACF6A}"/>
    <cellStyle name="Normal 3 2 7 2 18 3" xfId="18521" xr:uid="{473AFD78-CDBA-49B2-9C07-2E67CEA8FB2A}"/>
    <cellStyle name="Normal 3 2 7 2 18 4" xfId="18522" xr:uid="{BA631DD1-6E5D-4D3B-B825-78798B95FD0C}"/>
    <cellStyle name="Normal 3 2 7 2 19" xfId="18523" xr:uid="{E82F92AE-763F-427C-BB61-5A95AA57A229}"/>
    <cellStyle name="Normal 3 2 7 2 19 2" xfId="18524" xr:uid="{2B785139-6588-46D5-892F-992B7D895F10}"/>
    <cellStyle name="Normal 3 2 7 2 19 3" xfId="42597" xr:uid="{81F3C885-960B-40C6-A7E7-73272DA34AE7}"/>
    <cellStyle name="Normal 3 2 7 2 2" xfId="18525" xr:uid="{588A354F-0E4B-4B0C-A7FE-22912A75383C}"/>
    <cellStyle name="Normal 3 2 7 2 2 2" xfId="18526" xr:uid="{1BD27BDD-9063-4DF2-BA90-581AB7AEF038}"/>
    <cellStyle name="Normal 3 2 7 2 2 2 2" xfId="18527" xr:uid="{1E75331F-E65C-4E15-8124-73B4579B30E9}"/>
    <cellStyle name="Normal 3 2 7 2 2 2 2 2" xfId="18528" xr:uid="{D5782885-E5D0-48DB-8CFA-DA337E9803EB}"/>
    <cellStyle name="Normal 3 2 7 2 2 2 2 3" xfId="42598" xr:uid="{4012A09F-D5BD-42CC-A16E-E1AD98E7CBAA}"/>
    <cellStyle name="Normal 3 2 7 2 2 2 3" xfId="18529" xr:uid="{8E2450DC-1E01-47CB-979A-59D2DD14E62E}"/>
    <cellStyle name="Normal 3 2 7 2 2 2 4" xfId="18530" xr:uid="{AC782356-FF56-4665-8FC4-0F99C3545EC7}"/>
    <cellStyle name="Normal 3 2 7 2 2 3" xfId="18531" xr:uid="{4B5C702A-E229-4ADD-B74E-984553221D30}"/>
    <cellStyle name="Normal 3 2 7 2 2 3 2" xfId="18532" xr:uid="{3BE9F388-B5DD-448C-9521-9CCF4C8A6CE6}"/>
    <cellStyle name="Normal 3 2 7 2 2 3 2 2" xfId="18533" xr:uid="{9FE50C6E-04D6-4B04-9CA9-1B73A47742FE}"/>
    <cellStyle name="Normal 3 2 7 2 2 3 2 3" xfId="42599" xr:uid="{7D2081EF-B4DE-4014-B376-8F7A1881CEB5}"/>
    <cellStyle name="Normal 3 2 7 2 2 3 3" xfId="18534" xr:uid="{F827BC1A-96EA-4764-AAFA-5F09895003C6}"/>
    <cellStyle name="Normal 3 2 7 2 2 3 4" xfId="18535" xr:uid="{257CE10A-C513-4226-B6EF-A9AFF26584BC}"/>
    <cellStyle name="Normal 3 2 7 2 2 4" xfId="18536" xr:uid="{32CCFB42-5DDD-4212-AA3E-9C9E5D63C202}"/>
    <cellStyle name="Normal 3 2 7 2 2 4 2" xfId="18537" xr:uid="{6F63B96E-6951-4D42-B681-64CED2E41585}"/>
    <cellStyle name="Normal 3 2 7 2 2 4 3" xfId="42600" xr:uid="{D9FD15C1-7B19-4F99-9FBF-FA7693B4547F}"/>
    <cellStyle name="Normal 3 2 7 2 2 5" xfId="18538" xr:uid="{8CD980A0-1539-490B-9955-84461928E896}"/>
    <cellStyle name="Normal 3 2 7 2 2 6" xfId="18539" xr:uid="{5EA8789B-F4CC-4379-9612-860679B2AA8F}"/>
    <cellStyle name="Normal 3 2 7 2 20" xfId="18540" xr:uid="{A0AF4762-3E54-4DAC-B736-3B35539CBC02}"/>
    <cellStyle name="Normal 3 2 7 2 21" xfId="18541" xr:uid="{F6E27FB9-057A-40AD-B1BF-EF0AEA8845B6}"/>
    <cellStyle name="Normal 3 2 7 2 3" xfId="18542" xr:uid="{A99B92A7-4241-4A4E-A192-1836D4185660}"/>
    <cellStyle name="Normal 3 2 7 2 3 2" xfId="18543" xr:uid="{8DE89C6F-2C99-43AB-A0DB-A84BBC4DE4C7}"/>
    <cellStyle name="Normal 3 2 7 2 3 2 2" xfId="18544" xr:uid="{3AA15EA4-CBA8-450F-84C4-02072D0C40E4}"/>
    <cellStyle name="Normal 3 2 7 2 3 2 2 2" xfId="18545" xr:uid="{B6A68420-3886-4BE1-9052-70134037E37E}"/>
    <cellStyle name="Normal 3 2 7 2 3 2 2 3" xfId="42601" xr:uid="{9009A986-4B36-4EE9-A032-7D75DD7556F4}"/>
    <cellStyle name="Normal 3 2 7 2 3 2 3" xfId="18546" xr:uid="{1761B781-AFF1-4E67-B08A-ED6E02387F81}"/>
    <cellStyle name="Normal 3 2 7 2 3 2 4" xfId="18547" xr:uid="{10FA8D6B-812F-445F-827D-D9CD0670E988}"/>
    <cellStyle name="Normal 3 2 7 2 3 3" xfId="18548" xr:uid="{81FEE27A-BEC0-4CDF-887A-38091DE6B123}"/>
    <cellStyle name="Normal 3 2 7 2 3 3 2" xfId="18549" xr:uid="{DC9C11BA-8CF0-4BA1-8610-13FAA7933863}"/>
    <cellStyle name="Normal 3 2 7 2 3 3 2 2" xfId="18550" xr:uid="{26E29CA0-3F9E-4570-A179-A0CFB18D8812}"/>
    <cellStyle name="Normal 3 2 7 2 3 3 2 3" xfId="42602" xr:uid="{E4A35188-4D28-440B-B5F5-DE9842657B37}"/>
    <cellStyle name="Normal 3 2 7 2 3 3 3" xfId="18551" xr:uid="{1DDCC0C4-4A0E-4397-A7B8-F9ED9FEF624E}"/>
    <cellStyle name="Normal 3 2 7 2 3 3 4" xfId="18552" xr:uid="{A8C0AA29-E1B2-49A4-872B-F9D019CBBF28}"/>
    <cellStyle name="Normal 3 2 7 2 3 4" xfId="18553" xr:uid="{1686162C-ADCB-4388-9DAA-C712E7DF7500}"/>
    <cellStyle name="Normal 3 2 7 2 3 4 2" xfId="18554" xr:uid="{E8202298-E5E9-41FA-B91E-D9E095EC2723}"/>
    <cellStyle name="Normal 3 2 7 2 3 4 3" xfId="42603" xr:uid="{FB6840C5-C911-46AD-A87E-24994C904576}"/>
    <cellStyle name="Normal 3 2 7 2 3 5" xfId="18555" xr:uid="{99700E3D-EE1C-4213-86CA-29CAC5B6471A}"/>
    <cellStyle name="Normal 3 2 7 2 3 6" xfId="18556" xr:uid="{6ED2DB95-770E-44D5-B652-B9E6F3378BC9}"/>
    <cellStyle name="Normal 3 2 7 2 4" xfId="18557" xr:uid="{ED46C274-A021-44DC-80FE-3C12A2E90087}"/>
    <cellStyle name="Normal 3 2 7 2 4 2" xfId="18558" xr:uid="{C0961291-4EF6-445E-9450-6F7EC0B7495D}"/>
    <cellStyle name="Normal 3 2 7 2 4 2 2" xfId="18559" xr:uid="{78E9CC56-E84B-4C9B-83AF-D7C9E521D5EE}"/>
    <cellStyle name="Normal 3 2 7 2 4 2 2 2" xfId="18560" xr:uid="{69C78E40-E1F3-4F15-B9D2-B02BAB1B9D94}"/>
    <cellStyle name="Normal 3 2 7 2 4 2 2 3" xfId="42604" xr:uid="{0035FEC6-E5D9-4519-BBC7-06695726566C}"/>
    <cellStyle name="Normal 3 2 7 2 4 2 3" xfId="18561" xr:uid="{2350A37B-AEC3-4924-8509-467FE3A6DB95}"/>
    <cellStyle name="Normal 3 2 7 2 4 2 4" xfId="18562" xr:uid="{CD7E158D-C615-46C4-8641-ADB691B30F21}"/>
    <cellStyle name="Normal 3 2 7 2 4 3" xfId="18563" xr:uid="{290118E5-2044-4F26-BF57-8442D1865129}"/>
    <cellStyle name="Normal 3 2 7 2 4 3 2" xfId="18564" xr:uid="{AE8C8229-B4EE-42D5-9EAA-7F2F1C868BA0}"/>
    <cellStyle name="Normal 3 2 7 2 4 3 2 2" xfId="18565" xr:uid="{87086D12-CB36-4CFE-9B9B-134717B57857}"/>
    <cellStyle name="Normal 3 2 7 2 4 3 2 3" xfId="42605" xr:uid="{3BD20631-2994-4075-A8B6-13F039DC19F3}"/>
    <cellStyle name="Normal 3 2 7 2 4 3 3" xfId="18566" xr:uid="{B50FD98F-50DC-427A-9D71-553B599C1BDA}"/>
    <cellStyle name="Normal 3 2 7 2 4 3 4" xfId="18567" xr:uid="{08E1617B-E450-4421-8CD9-60CD71979119}"/>
    <cellStyle name="Normal 3 2 7 2 4 4" xfId="18568" xr:uid="{97DEB4C4-D351-4F02-A920-F4BEF4456F3D}"/>
    <cellStyle name="Normal 3 2 7 2 4 4 2" xfId="18569" xr:uid="{6CDB8E9A-5627-42E5-BD92-4A8F625659DD}"/>
    <cellStyle name="Normal 3 2 7 2 4 4 3" xfId="42606" xr:uid="{B9E3FD6E-54D2-4216-8EB7-C0984866B714}"/>
    <cellStyle name="Normal 3 2 7 2 4 5" xfId="18570" xr:uid="{AC5D86CB-FCE7-455A-A3D1-24BEEE24319F}"/>
    <cellStyle name="Normal 3 2 7 2 4 6" xfId="18571" xr:uid="{2772C80A-7199-410F-842A-2F784C7E6443}"/>
    <cellStyle name="Normal 3 2 7 2 5" xfId="18572" xr:uid="{5C03C9C2-4149-464F-888B-11EDFAD4B612}"/>
    <cellStyle name="Normal 3 2 7 2 5 2" xfId="18573" xr:uid="{B8BBCE54-261E-4521-8BD6-B9C1D9851106}"/>
    <cellStyle name="Normal 3 2 7 2 5 2 2" xfId="18574" xr:uid="{483E46B6-AA01-4B77-906B-BEF34F56D7E0}"/>
    <cellStyle name="Normal 3 2 7 2 5 2 2 2" xfId="18575" xr:uid="{0372342C-04E4-4D85-B4B8-C7C0B5B92CBB}"/>
    <cellStyle name="Normal 3 2 7 2 5 2 2 3" xfId="42607" xr:uid="{A251F855-6C63-4500-B3D8-1E07614C8D05}"/>
    <cellStyle name="Normal 3 2 7 2 5 2 3" xfId="18576" xr:uid="{F2B892B4-C8AF-4329-A203-2352899BA62C}"/>
    <cellStyle name="Normal 3 2 7 2 5 2 4" xfId="18577" xr:uid="{E6FA4AFA-0656-4BE8-9C2A-0FE618270E76}"/>
    <cellStyle name="Normal 3 2 7 2 5 3" xfId="18578" xr:uid="{B5388FE7-058C-4B1C-A273-8EA0AFB1D703}"/>
    <cellStyle name="Normal 3 2 7 2 5 3 2" xfId="18579" xr:uid="{5DC9D939-B454-4C23-9D72-D05894C259CE}"/>
    <cellStyle name="Normal 3 2 7 2 5 3 2 2" xfId="18580" xr:uid="{BF3D76FB-F2C9-4587-B650-03F98CCF480C}"/>
    <cellStyle name="Normal 3 2 7 2 5 3 2 3" xfId="42608" xr:uid="{1CF03516-C556-46FF-B905-B45E699D7E97}"/>
    <cellStyle name="Normal 3 2 7 2 5 3 3" xfId="18581" xr:uid="{A1A33355-1A61-4E4B-9224-84D544B8B53F}"/>
    <cellStyle name="Normal 3 2 7 2 5 3 4" xfId="18582" xr:uid="{C17F94A6-5CF1-4C0C-BFB7-0D713DEE143C}"/>
    <cellStyle name="Normal 3 2 7 2 5 4" xfId="18583" xr:uid="{6F53FA74-78CB-4BA1-A742-F3A221DD2355}"/>
    <cellStyle name="Normal 3 2 7 2 5 4 2" xfId="18584" xr:uid="{75ACD306-5135-4AF3-B382-FC71441A2863}"/>
    <cellStyle name="Normal 3 2 7 2 5 4 3" xfId="42609" xr:uid="{16A6EB5E-7DE6-4627-BB4E-B294209F301E}"/>
    <cellStyle name="Normal 3 2 7 2 5 5" xfId="18585" xr:uid="{5A215D57-5663-44D5-9399-72415CF0E53F}"/>
    <cellStyle name="Normal 3 2 7 2 5 6" xfId="18586" xr:uid="{36454AE1-637A-4200-BD43-42A1536EC8B5}"/>
    <cellStyle name="Normal 3 2 7 2 6" xfId="18587" xr:uid="{20647928-CE7C-494E-A082-0467A9CC6B94}"/>
    <cellStyle name="Normal 3 2 7 2 6 2" xfId="18588" xr:uid="{30D91C62-6370-4D92-B3B2-159F5055BEA6}"/>
    <cellStyle name="Normal 3 2 7 2 6 2 2" xfId="18589" xr:uid="{830FDFAC-9374-4336-A613-4D23D559A32E}"/>
    <cellStyle name="Normal 3 2 7 2 6 2 2 2" xfId="18590" xr:uid="{03C9AB16-77CC-474D-B85D-78111187DEFA}"/>
    <cellStyle name="Normal 3 2 7 2 6 2 2 3" xfId="42610" xr:uid="{7B4E5C05-391E-4916-B56A-F435B25925D0}"/>
    <cellStyle name="Normal 3 2 7 2 6 2 3" xfId="18591" xr:uid="{96CD488E-E3DE-4748-BDCB-2750E278BA71}"/>
    <cellStyle name="Normal 3 2 7 2 6 2 4" xfId="18592" xr:uid="{1ECBC815-AE4C-46B3-B8FE-F67578643BF9}"/>
    <cellStyle name="Normal 3 2 7 2 6 3" xfId="18593" xr:uid="{DC81F701-A893-4F8E-A6C5-EDA502E5C81C}"/>
    <cellStyle name="Normal 3 2 7 2 6 3 2" xfId="18594" xr:uid="{2C5E4053-3BFD-4561-9408-1AA9105C0EB7}"/>
    <cellStyle name="Normal 3 2 7 2 6 3 2 2" xfId="18595" xr:uid="{E92EC327-C507-4642-B30F-BD782AE6A10C}"/>
    <cellStyle name="Normal 3 2 7 2 6 3 2 3" xfId="42611" xr:uid="{56E96A43-A8F3-48AF-8413-E9F87C510A5A}"/>
    <cellStyle name="Normal 3 2 7 2 6 3 3" xfId="18596" xr:uid="{E704BBED-95B3-4EBF-B583-F93A329CDE99}"/>
    <cellStyle name="Normal 3 2 7 2 6 3 4" xfId="18597" xr:uid="{A5863AD9-C73B-4955-B72A-7EF351AB13E4}"/>
    <cellStyle name="Normal 3 2 7 2 6 4" xfId="18598" xr:uid="{05D8E684-790B-48E2-A08F-30E5F9234C05}"/>
    <cellStyle name="Normal 3 2 7 2 6 4 2" xfId="18599" xr:uid="{47159E66-2111-46B2-8EE6-26F116A7096F}"/>
    <cellStyle name="Normal 3 2 7 2 6 4 3" xfId="42612" xr:uid="{30D2C5B3-E052-40D8-880C-87C4D4671F16}"/>
    <cellStyle name="Normal 3 2 7 2 6 5" xfId="18600" xr:uid="{F2B41433-1EEC-437C-B15C-9FAE2B9B0589}"/>
    <cellStyle name="Normal 3 2 7 2 6 6" xfId="18601" xr:uid="{BE39EA4C-D97E-4D0F-8DCB-FFA2FD801134}"/>
    <cellStyle name="Normal 3 2 7 2 7" xfId="18602" xr:uid="{C78D23E8-4D9C-4E35-ACD1-74022B12E17E}"/>
    <cellStyle name="Normal 3 2 7 2 7 2" xfId="18603" xr:uid="{F601D01C-3A77-419A-929A-29E8A90E6FFD}"/>
    <cellStyle name="Normal 3 2 7 2 7 2 2" xfId="18604" xr:uid="{71EF8B7F-9641-42C0-B6E1-EB75A5F21EDC}"/>
    <cellStyle name="Normal 3 2 7 2 7 2 2 2" xfId="18605" xr:uid="{116CC3B6-04BF-498C-9639-7E17BC0CEDEF}"/>
    <cellStyle name="Normal 3 2 7 2 7 2 2 3" xfId="42613" xr:uid="{3F87B546-6643-4856-90C2-4B698D8FD9FD}"/>
    <cellStyle name="Normal 3 2 7 2 7 2 3" xfId="18606" xr:uid="{2617D8B9-6A1F-4EBA-BF7B-DBDB8E5EE351}"/>
    <cellStyle name="Normal 3 2 7 2 7 2 4" xfId="18607" xr:uid="{B856B438-B1C4-4D7E-95DA-557F1B6FF0BA}"/>
    <cellStyle name="Normal 3 2 7 2 7 3" xfId="18608" xr:uid="{80238BB1-0D9F-4EC2-8CCF-1B524025693C}"/>
    <cellStyle name="Normal 3 2 7 2 7 3 2" xfId="18609" xr:uid="{8054D2A7-6A4E-4C23-BFBD-195E43660C65}"/>
    <cellStyle name="Normal 3 2 7 2 7 3 2 2" xfId="18610" xr:uid="{C2839000-B9AA-4450-BF29-0D73702A4D2D}"/>
    <cellStyle name="Normal 3 2 7 2 7 3 2 3" xfId="42614" xr:uid="{1F22FACB-575E-4998-B04B-DA05D9EA8224}"/>
    <cellStyle name="Normal 3 2 7 2 7 3 3" xfId="18611" xr:uid="{5A3F2E7B-9F2A-4EB9-B3F0-7AEB8447948D}"/>
    <cellStyle name="Normal 3 2 7 2 7 3 4" xfId="18612" xr:uid="{4828E30A-7106-47DC-8A77-35FA96C913C4}"/>
    <cellStyle name="Normal 3 2 7 2 7 4" xfId="18613" xr:uid="{54402558-3F18-4D7F-BE40-8012F34EABCB}"/>
    <cellStyle name="Normal 3 2 7 2 7 4 2" xfId="18614" xr:uid="{87648AF4-0696-4BB3-A066-6284925FA85A}"/>
    <cellStyle name="Normal 3 2 7 2 7 4 3" xfId="42615" xr:uid="{96BBDEF2-92FB-4516-8F44-85D25B698ED2}"/>
    <cellStyle name="Normal 3 2 7 2 7 5" xfId="18615" xr:uid="{51448508-BD93-4B2A-92FF-C99FE5C42FA9}"/>
    <cellStyle name="Normal 3 2 7 2 7 6" xfId="18616" xr:uid="{39BCF295-74E0-40AD-8030-8B1DE6B88979}"/>
    <cellStyle name="Normal 3 2 7 2 8" xfId="18617" xr:uid="{639E2B2E-552A-47C4-AEC7-6F93A735EA04}"/>
    <cellStyle name="Normal 3 2 7 2 8 2" xfId="18618" xr:uid="{A307DAC7-7825-4911-914B-98DA1A93DFF3}"/>
    <cellStyle name="Normal 3 2 7 2 8 2 2" xfId="18619" xr:uid="{5C9B23C4-BB2A-41CE-8E08-BDFFB23214A7}"/>
    <cellStyle name="Normal 3 2 7 2 8 2 2 2" xfId="18620" xr:uid="{F7B2D3F6-5338-45BD-A93A-29472162F4A2}"/>
    <cellStyle name="Normal 3 2 7 2 8 2 2 3" xfId="42616" xr:uid="{564430D2-A040-40DF-9551-19F7984700E4}"/>
    <cellStyle name="Normal 3 2 7 2 8 2 3" xfId="18621" xr:uid="{028BB9F0-13B9-4ADE-A95F-69EE13C5337C}"/>
    <cellStyle name="Normal 3 2 7 2 8 2 4" xfId="18622" xr:uid="{FF9DBB45-7E53-4C5E-B958-3B9E97B81BE2}"/>
    <cellStyle name="Normal 3 2 7 2 8 3" xfId="18623" xr:uid="{45992AB0-31D7-4B04-A953-928CE106DE63}"/>
    <cellStyle name="Normal 3 2 7 2 8 3 2" xfId="18624" xr:uid="{3C9CFAA5-3DF2-4692-929E-9C95919A903F}"/>
    <cellStyle name="Normal 3 2 7 2 8 3 2 2" xfId="18625" xr:uid="{0E27BA84-3C82-4E8C-9367-4233A094E5F3}"/>
    <cellStyle name="Normal 3 2 7 2 8 3 2 3" xfId="42617" xr:uid="{9D62FEC0-87BC-44AC-A027-4842FFD9CAE7}"/>
    <cellStyle name="Normal 3 2 7 2 8 3 3" xfId="18626" xr:uid="{13211C17-3C23-4EF0-8EA2-F9F157BF1EB6}"/>
    <cellStyle name="Normal 3 2 7 2 8 3 4" xfId="18627" xr:uid="{624692C5-0F91-4BB0-9FF5-B8D101945A4D}"/>
    <cellStyle name="Normal 3 2 7 2 8 4" xfId="18628" xr:uid="{848D5912-989A-49D3-A789-7CA5864AA47E}"/>
    <cellStyle name="Normal 3 2 7 2 8 4 2" xfId="18629" xr:uid="{621DC229-2F0A-4B87-9448-C2EAAA96633A}"/>
    <cellStyle name="Normal 3 2 7 2 8 4 3" xfId="42618" xr:uid="{EE38C8B4-F64B-4E69-82AF-332FD4ADD504}"/>
    <cellStyle name="Normal 3 2 7 2 8 5" xfId="18630" xr:uid="{6626F116-1408-45DB-BDB3-9124382115F4}"/>
    <cellStyle name="Normal 3 2 7 2 8 6" xfId="18631" xr:uid="{943AC2C4-F3E5-4C56-9C89-2D8793868A69}"/>
    <cellStyle name="Normal 3 2 7 2 9" xfId="18632" xr:uid="{3898C837-83D0-4337-BE5B-683EA6A36A1C}"/>
    <cellStyle name="Normal 3 2 7 2 9 2" xfId="18633" xr:uid="{D0DF684D-2BEC-439A-8213-0924166DCD14}"/>
    <cellStyle name="Normal 3 2 7 2 9 2 2" xfId="18634" xr:uid="{5F3F5774-ADC0-48C0-A794-CA43879ACC81}"/>
    <cellStyle name="Normal 3 2 7 2 9 2 2 2" xfId="18635" xr:uid="{57A509D7-0829-43C6-8B54-F6A605708668}"/>
    <cellStyle name="Normal 3 2 7 2 9 2 2 3" xfId="42619" xr:uid="{FC681EA1-63B8-4B5F-984E-3FF0677F6C35}"/>
    <cellStyle name="Normal 3 2 7 2 9 2 3" xfId="18636" xr:uid="{80EBF7B9-1DF4-43EB-9873-462E94144AB7}"/>
    <cellStyle name="Normal 3 2 7 2 9 2 4" xfId="18637" xr:uid="{707514DA-478B-42B9-B672-552C2F04F8DD}"/>
    <cellStyle name="Normal 3 2 7 2 9 3" xfId="18638" xr:uid="{03D5FC94-8DAB-4CE1-93D3-EBFD4151EECB}"/>
    <cellStyle name="Normal 3 2 7 2 9 3 2" xfId="18639" xr:uid="{A0B5B35A-8C44-41AC-A555-990B5FD446F7}"/>
    <cellStyle name="Normal 3 2 7 2 9 3 2 2" xfId="18640" xr:uid="{F3DB4120-D723-4A58-AD85-6B3DAF0A8C9E}"/>
    <cellStyle name="Normal 3 2 7 2 9 3 2 3" xfId="42620" xr:uid="{D7402C6C-04BB-493C-A665-571FE1034C3B}"/>
    <cellStyle name="Normal 3 2 7 2 9 3 3" xfId="18641" xr:uid="{6CC722C9-6086-4DDC-A589-92EE350E9F8A}"/>
    <cellStyle name="Normal 3 2 7 2 9 3 4" xfId="18642" xr:uid="{CE1A60B1-29D6-48B8-B2D9-8030801B5790}"/>
    <cellStyle name="Normal 3 2 7 2 9 4" xfId="18643" xr:uid="{9D6DB98B-FB78-447E-A3BB-A96C15EE3300}"/>
    <cellStyle name="Normal 3 2 7 2 9 4 2" xfId="18644" xr:uid="{17D76FAB-9A64-4CB0-B8DE-1165E342A0B8}"/>
    <cellStyle name="Normal 3 2 7 2 9 4 3" xfId="42621" xr:uid="{5EC52072-315F-4AA8-8DE4-BE1317456E8D}"/>
    <cellStyle name="Normal 3 2 7 2 9 5" xfId="18645" xr:uid="{066D235B-2E0E-48B7-AB5F-E89520600AFF}"/>
    <cellStyle name="Normal 3 2 7 2 9 6" xfId="18646" xr:uid="{DFB602A9-4D53-47C2-9D6B-95FC52B8D5F1}"/>
    <cellStyle name="Normal 3 2 7 20" xfId="18647" xr:uid="{FE1ACAB6-F7C3-46BB-9A9A-63757402507B}"/>
    <cellStyle name="Normal 3 2 7 20 2" xfId="18648" xr:uid="{7ADADFB7-2012-4934-8AA1-9149BF1BDFA0}"/>
    <cellStyle name="Normal 3 2 7 20 2 2" xfId="18649" xr:uid="{42F00746-2BFD-445F-8D5C-8DAD1171D08B}"/>
    <cellStyle name="Normal 3 2 7 20 2 2 2" xfId="18650" xr:uid="{9E6D9458-08D9-4731-B8A6-D9F0022D310C}"/>
    <cellStyle name="Normal 3 2 7 20 2 2 3" xfId="42622" xr:uid="{04A4E6D3-0ADD-4E1C-B071-6B05BC38C190}"/>
    <cellStyle name="Normal 3 2 7 20 2 3" xfId="18651" xr:uid="{CB249881-896B-43BD-9166-396478EB4BA5}"/>
    <cellStyle name="Normal 3 2 7 20 2 4" xfId="18652" xr:uid="{3783483D-A554-45B3-BE06-FC526209B2CA}"/>
    <cellStyle name="Normal 3 2 7 20 3" xfId="18653" xr:uid="{8AF96459-E6CC-4AF7-9A27-A486F94EC5DB}"/>
    <cellStyle name="Normal 3 2 7 20 3 2" xfId="18654" xr:uid="{6D0EAF26-5ED2-4B11-8BD4-DF3E605EBE83}"/>
    <cellStyle name="Normal 3 2 7 20 3 2 2" xfId="18655" xr:uid="{67D399A9-7734-4130-B18F-700B70C8FC46}"/>
    <cellStyle name="Normal 3 2 7 20 3 2 3" xfId="42623" xr:uid="{E402549A-B046-43E7-BDC1-D113BEF1FB4E}"/>
    <cellStyle name="Normal 3 2 7 20 3 3" xfId="18656" xr:uid="{2F5B69A9-40F9-45A9-AE22-7D1F2C374C86}"/>
    <cellStyle name="Normal 3 2 7 20 3 4" xfId="18657" xr:uid="{A767A517-16CD-43C4-94FE-AFFBFDF2B77D}"/>
    <cellStyle name="Normal 3 2 7 20 4" xfId="18658" xr:uid="{229863D4-655D-4795-A8FC-599C6496B6D6}"/>
    <cellStyle name="Normal 3 2 7 20 4 2" xfId="18659" xr:uid="{625998E6-FD5C-4C3A-8B27-7D969E1BA54D}"/>
    <cellStyle name="Normal 3 2 7 20 4 3" xfId="42624" xr:uid="{28DEDD00-7514-4B24-96DF-220E1AEB89F5}"/>
    <cellStyle name="Normal 3 2 7 20 5" xfId="18660" xr:uid="{BE4FA095-668F-4AD5-9496-316280D0BCA5}"/>
    <cellStyle name="Normal 3 2 7 20 6" xfId="18661" xr:uid="{EDF9A0A9-D337-47EB-BEC3-32B54CA8AAAE}"/>
    <cellStyle name="Normal 3 2 7 21" xfId="18662" xr:uid="{7FB69ADF-DFD3-431E-B459-3CFCC14EB3F1}"/>
    <cellStyle name="Normal 3 2 7 21 2" xfId="18663" xr:uid="{0203DCCF-7D38-406D-8BC5-656C815B38AB}"/>
    <cellStyle name="Normal 3 2 7 21 2 2" xfId="18664" xr:uid="{B8C768A4-8126-4588-A0F9-278A330A0D86}"/>
    <cellStyle name="Normal 3 2 7 21 2 3" xfId="42625" xr:uid="{B9581B4D-B4B1-499B-AF02-B79BAB91A672}"/>
    <cellStyle name="Normal 3 2 7 21 3" xfId="18665" xr:uid="{EEC73CD9-97C4-4F65-BA3C-F9791A2314DA}"/>
    <cellStyle name="Normal 3 2 7 21 4" xfId="18666" xr:uid="{7FA2C35E-48C7-4762-A0C6-1A55FDAC685D}"/>
    <cellStyle name="Normal 3 2 7 22" xfId="18667" xr:uid="{49A51DB8-3F2B-403C-A30B-05DA5E5A48DE}"/>
    <cellStyle name="Normal 3 2 7 22 2" xfId="18668" xr:uid="{76EDF69A-7534-4C2C-8A11-FE303D93066F}"/>
    <cellStyle name="Normal 3 2 7 22 2 2" xfId="18669" xr:uid="{14A0A114-9F90-423A-88DC-C20517E5A6A4}"/>
    <cellStyle name="Normal 3 2 7 22 2 3" xfId="42626" xr:uid="{BEFDC853-C529-4274-873A-3B6BDE040CB7}"/>
    <cellStyle name="Normal 3 2 7 22 3" xfId="18670" xr:uid="{518A6E95-8243-4F8A-AA2A-354176A3A697}"/>
    <cellStyle name="Normal 3 2 7 22 4" xfId="18671" xr:uid="{D35DEADC-A1D4-4290-B235-41CF85D45895}"/>
    <cellStyle name="Normal 3 2 7 23" xfId="18672" xr:uid="{2B4086DB-B3DA-4783-9356-2F2A0A79C0D0}"/>
    <cellStyle name="Normal 3 2 7 23 2" xfId="18673" xr:uid="{71D9DF34-B0FF-489F-B069-824388E51D19}"/>
    <cellStyle name="Normal 3 2 7 23 3" xfId="42627" xr:uid="{2843C585-2B1E-4D0B-8918-E737E855EC6A}"/>
    <cellStyle name="Normal 3 2 7 24" xfId="18674" xr:uid="{F0E221C7-939C-432D-930F-E817403BC742}"/>
    <cellStyle name="Normal 3 2 7 25" xfId="18675" xr:uid="{47C1D3FE-9A10-4F0E-AF65-58E42822333A}"/>
    <cellStyle name="Normal 3 2 7 3" xfId="18676" xr:uid="{7910E09A-60F8-48C2-8E6D-9B2FF7700B32}"/>
    <cellStyle name="Normal 3 2 7 3 10" xfId="18677" xr:uid="{0AE50C08-B3B0-4B6C-A2FE-24419A6E4C31}"/>
    <cellStyle name="Normal 3 2 7 3 10 2" xfId="18678" xr:uid="{3D9D498B-AEB6-4AD5-BBA2-D5A43F7F206C}"/>
    <cellStyle name="Normal 3 2 7 3 10 2 2" xfId="18679" xr:uid="{F1A4544D-81CB-4E50-A71C-31F02634ADAA}"/>
    <cellStyle name="Normal 3 2 7 3 10 2 2 2" xfId="18680" xr:uid="{0384A973-9B12-4E0B-9311-4759E676BE63}"/>
    <cellStyle name="Normal 3 2 7 3 10 2 2 3" xfId="42628" xr:uid="{8A66D0A6-14D7-46F7-82B7-233C41156A3D}"/>
    <cellStyle name="Normal 3 2 7 3 10 2 3" xfId="18681" xr:uid="{B1AEECCD-52C1-4A74-B9F0-A14ADCE8CF49}"/>
    <cellStyle name="Normal 3 2 7 3 10 2 4" xfId="18682" xr:uid="{255216DF-FE54-4E4B-AE1E-967389538B0A}"/>
    <cellStyle name="Normal 3 2 7 3 10 3" xfId="18683" xr:uid="{19AE7C3B-25C3-4E6A-9879-8D37A4ACA24A}"/>
    <cellStyle name="Normal 3 2 7 3 10 3 2" xfId="18684" xr:uid="{AE07BFA5-BE38-43C8-8DBB-2F902146B152}"/>
    <cellStyle name="Normal 3 2 7 3 10 3 2 2" xfId="18685" xr:uid="{EAFC3F92-1ABD-4BB1-AB02-DB3E9D6D27DF}"/>
    <cellStyle name="Normal 3 2 7 3 10 3 2 3" xfId="42629" xr:uid="{517C2B1C-E23F-41A7-B5EA-E50415DC2A96}"/>
    <cellStyle name="Normal 3 2 7 3 10 3 3" xfId="18686" xr:uid="{65131C66-1D91-412A-8EB2-74C6B4168356}"/>
    <cellStyle name="Normal 3 2 7 3 10 3 4" xfId="18687" xr:uid="{323F0153-4721-4A70-A40C-958B93362575}"/>
    <cellStyle name="Normal 3 2 7 3 10 4" xfId="18688" xr:uid="{1DD67091-B03D-4E9F-87E4-3F5D7D6C3DF3}"/>
    <cellStyle name="Normal 3 2 7 3 10 4 2" xfId="18689" xr:uid="{74FA194D-160C-4152-AFBB-4DDBC29E77A2}"/>
    <cellStyle name="Normal 3 2 7 3 10 4 3" xfId="42630" xr:uid="{A6CE196A-AAD0-4DFC-A9B5-1284853017C6}"/>
    <cellStyle name="Normal 3 2 7 3 10 5" xfId="18690" xr:uid="{CE7A7749-8761-4A06-8303-200A5850DDFC}"/>
    <cellStyle name="Normal 3 2 7 3 10 6" xfId="18691" xr:uid="{6DEB864F-8785-4676-AF86-0CCBA9D579A5}"/>
    <cellStyle name="Normal 3 2 7 3 11" xfId="18692" xr:uid="{4868528F-36D0-45B2-9B5F-0B95A52ECC4A}"/>
    <cellStyle name="Normal 3 2 7 3 11 2" xfId="18693" xr:uid="{B55F6D0B-B14C-4534-8428-ED086DD554C2}"/>
    <cellStyle name="Normal 3 2 7 3 11 2 2" xfId="18694" xr:uid="{0CC9B8AC-B529-48EA-9DE6-899634786CFB}"/>
    <cellStyle name="Normal 3 2 7 3 11 2 2 2" xfId="18695" xr:uid="{08360004-7D07-41FB-8533-32D0F93BAF6F}"/>
    <cellStyle name="Normal 3 2 7 3 11 2 2 3" xfId="42631" xr:uid="{D354FC69-35ED-4889-BBD7-FDE7B3915247}"/>
    <cellStyle name="Normal 3 2 7 3 11 2 3" xfId="18696" xr:uid="{1F8E4E65-E72E-4473-9092-213E4B188B3D}"/>
    <cellStyle name="Normal 3 2 7 3 11 2 4" xfId="18697" xr:uid="{11E1F888-793B-41AD-B2C8-53804BB79355}"/>
    <cellStyle name="Normal 3 2 7 3 11 3" xfId="18698" xr:uid="{5F339E97-EE8F-4737-82CB-B74482B79B35}"/>
    <cellStyle name="Normal 3 2 7 3 11 3 2" xfId="18699" xr:uid="{D4474219-CF2F-444B-A35B-33EA7F1AE0FF}"/>
    <cellStyle name="Normal 3 2 7 3 11 3 2 2" xfId="18700" xr:uid="{DDFFC462-00D0-4C74-89E8-A859E715E3FA}"/>
    <cellStyle name="Normal 3 2 7 3 11 3 2 3" xfId="42632" xr:uid="{950C34DA-B790-4B39-85F4-5F816700432C}"/>
    <cellStyle name="Normal 3 2 7 3 11 3 3" xfId="18701" xr:uid="{A52DE3EC-5A32-42AC-98AB-803A35AAE798}"/>
    <cellStyle name="Normal 3 2 7 3 11 3 4" xfId="18702" xr:uid="{27EE633C-878B-4137-BC5D-07F8BAC83FCF}"/>
    <cellStyle name="Normal 3 2 7 3 11 4" xfId="18703" xr:uid="{6D2E0598-679C-42E7-AD54-E36F02BA5916}"/>
    <cellStyle name="Normal 3 2 7 3 11 4 2" xfId="18704" xr:uid="{9481A80E-5402-4044-A907-E6E226E69060}"/>
    <cellStyle name="Normal 3 2 7 3 11 4 3" xfId="42633" xr:uid="{DDB4DEC7-A21D-4222-850F-DA916CB783C4}"/>
    <cellStyle name="Normal 3 2 7 3 11 5" xfId="18705" xr:uid="{A19FC45D-FD5A-42AD-B8B1-63D8F15CBB5B}"/>
    <cellStyle name="Normal 3 2 7 3 11 6" xfId="18706" xr:uid="{E019C9AC-8E89-47A4-947B-CF1A45282F81}"/>
    <cellStyle name="Normal 3 2 7 3 12" xfId="18707" xr:uid="{075C2A1E-58EF-4E18-A9FE-E23B12B552A7}"/>
    <cellStyle name="Normal 3 2 7 3 12 2" xfId="18708" xr:uid="{BEBC47E2-BF16-4B26-92A1-D87572351FF4}"/>
    <cellStyle name="Normal 3 2 7 3 12 2 2" xfId="18709" xr:uid="{33B8FA79-46DA-43B7-A3BF-18F62C695E17}"/>
    <cellStyle name="Normal 3 2 7 3 12 2 2 2" xfId="18710" xr:uid="{E316B00E-C134-4BC8-8474-7A9F2EB0481E}"/>
    <cellStyle name="Normal 3 2 7 3 12 2 2 3" xfId="42634" xr:uid="{23A6CE17-F389-420E-8347-8136D7312670}"/>
    <cellStyle name="Normal 3 2 7 3 12 2 3" xfId="18711" xr:uid="{7ED62C41-449C-4FE0-9A29-EAD71FF4903E}"/>
    <cellStyle name="Normal 3 2 7 3 12 2 4" xfId="18712" xr:uid="{BB5B3EFD-9A70-48E7-9F92-994789A7E0A9}"/>
    <cellStyle name="Normal 3 2 7 3 12 3" xfId="18713" xr:uid="{683D0D54-3DA7-46FF-A8B7-EF82A5D6F133}"/>
    <cellStyle name="Normal 3 2 7 3 12 3 2" xfId="18714" xr:uid="{1E2EAB11-A510-446C-9C3B-7BC31DE8EBAB}"/>
    <cellStyle name="Normal 3 2 7 3 12 3 2 2" xfId="18715" xr:uid="{E9A72FFA-87B7-46E6-8263-F1939489866E}"/>
    <cellStyle name="Normal 3 2 7 3 12 3 2 3" xfId="42635" xr:uid="{688188A9-0FF7-4C6A-B809-E05091D0D795}"/>
    <cellStyle name="Normal 3 2 7 3 12 3 3" xfId="18716" xr:uid="{F2ABD8A5-79AA-4CDF-8550-EF32D2AC23F5}"/>
    <cellStyle name="Normal 3 2 7 3 12 3 4" xfId="18717" xr:uid="{766F6525-9316-4B5D-BDC3-D05063038455}"/>
    <cellStyle name="Normal 3 2 7 3 12 4" xfId="18718" xr:uid="{9FB73AD4-A756-4C0F-8F40-FF7BAF2CAA39}"/>
    <cellStyle name="Normal 3 2 7 3 12 4 2" xfId="18719" xr:uid="{F941B068-2446-4AE2-A5EE-B7DE2B17EED3}"/>
    <cellStyle name="Normal 3 2 7 3 12 4 3" xfId="42636" xr:uid="{EC5CE0CA-6A52-4DB1-A0F5-9592A57C3B17}"/>
    <cellStyle name="Normal 3 2 7 3 12 5" xfId="18720" xr:uid="{FAE4202A-3421-4F67-ACD7-CE6C75B82454}"/>
    <cellStyle name="Normal 3 2 7 3 12 6" xfId="18721" xr:uid="{FB8E2671-8C55-43EA-B811-DC34AEB38EB1}"/>
    <cellStyle name="Normal 3 2 7 3 13" xfId="18722" xr:uid="{D98BD89A-5082-4A07-BCD3-C09B7EC7824E}"/>
    <cellStyle name="Normal 3 2 7 3 13 2" xfId="18723" xr:uid="{E97B14F4-7356-47C0-A087-6C1FCFB31E13}"/>
    <cellStyle name="Normal 3 2 7 3 13 2 2" xfId="18724" xr:uid="{B78ABA59-15C5-4154-8A54-B80522577F9A}"/>
    <cellStyle name="Normal 3 2 7 3 13 2 2 2" xfId="18725" xr:uid="{FC4DCECC-88FE-4329-9126-CA057FE017B3}"/>
    <cellStyle name="Normal 3 2 7 3 13 2 2 3" xfId="42637" xr:uid="{36FD47AE-A168-45B1-AE34-29A932FC491A}"/>
    <cellStyle name="Normal 3 2 7 3 13 2 3" xfId="18726" xr:uid="{EFA0880F-2691-425E-A497-80F9CFA90583}"/>
    <cellStyle name="Normal 3 2 7 3 13 2 4" xfId="18727" xr:uid="{C5583C52-C418-4069-9267-8D21EE9B3ACC}"/>
    <cellStyle name="Normal 3 2 7 3 13 3" xfId="18728" xr:uid="{E984B251-52FC-4EFD-83C7-587DB4746D0A}"/>
    <cellStyle name="Normal 3 2 7 3 13 3 2" xfId="18729" xr:uid="{EE709F6C-B27B-471A-93C8-8F8BEA1EB440}"/>
    <cellStyle name="Normal 3 2 7 3 13 3 2 2" xfId="18730" xr:uid="{B7BBB27D-BEC9-44C0-8865-9353035141E8}"/>
    <cellStyle name="Normal 3 2 7 3 13 3 2 3" xfId="42638" xr:uid="{6749687C-2750-4858-86BD-24133C6B1DCF}"/>
    <cellStyle name="Normal 3 2 7 3 13 3 3" xfId="18731" xr:uid="{8553095D-D606-4BFD-98BD-C8090B317ECF}"/>
    <cellStyle name="Normal 3 2 7 3 13 3 4" xfId="18732" xr:uid="{31674592-E0D8-48AC-B64F-8230BC6A4662}"/>
    <cellStyle name="Normal 3 2 7 3 13 4" xfId="18733" xr:uid="{BB40D813-44C2-4A4D-8F7C-DCDE5E4EAB9F}"/>
    <cellStyle name="Normal 3 2 7 3 13 4 2" xfId="18734" xr:uid="{F2C99259-4A59-4B94-AAE8-3CADBE380659}"/>
    <cellStyle name="Normal 3 2 7 3 13 4 3" xfId="42639" xr:uid="{78876C52-A0FD-4743-9CFC-325DA01DC8B1}"/>
    <cellStyle name="Normal 3 2 7 3 13 5" xfId="18735" xr:uid="{BB7E50B7-BD90-4544-996C-AB59E0AED5D9}"/>
    <cellStyle name="Normal 3 2 7 3 13 6" xfId="18736" xr:uid="{8B2A3E7F-B9A9-4987-AD97-9959ABF77B39}"/>
    <cellStyle name="Normal 3 2 7 3 14" xfId="18737" xr:uid="{25D4A748-8493-4AFF-9A62-EA7ECF771027}"/>
    <cellStyle name="Normal 3 2 7 3 14 2" xfId="18738" xr:uid="{9127C850-C483-4B13-A9CD-40880AB3DD2E}"/>
    <cellStyle name="Normal 3 2 7 3 14 2 2" xfId="18739" xr:uid="{1419688E-9C6E-4600-93DC-F9359F7F88CF}"/>
    <cellStyle name="Normal 3 2 7 3 14 2 2 2" xfId="18740" xr:uid="{C52A5B62-AC11-4164-ACAC-C17BCF1FC84A}"/>
    <cellStyle name="Normal 3 2 7 3 14 2 2 3" xfId="42640" xr:uid="{AC77C98F-60F2-4C17-9F6D-A14163279632}"/>
    <cellStyle name="Normal 3 2 7 3 14 2 3" xfId="18741" xr:uid="{75287091-46BB-4C63-B57B-1E9061F03CB6}"/>
    <cellStyle name="Normal 3 2 7 3 14 2 4" xfId="18742" xr:uid="{09586B7A-4B52-4CD2-BEDD-8B26BB7A3B60}"/>
    <cellStyle name="Normal 3 2 7 3 14 3" xfId="18743" xr:uid="{39A64FB9-0A26-4639-BF80-BB2743419839}"/>
    <cellStyle name="Normal 3 2 7 3 14 3 2" xfId="18744" xr:uid="{E657DC94-1AE1-4A7F-847A-6357C136645F}"/>
    <cellStyle name="Normal 3 2 7 3 14 3 2 2" xfId="18745" xr:uid="{5091CAFE-E1E9-422D-B86A-5B6DA822789B}"/>
    <cellStyle name="Normal 3 2 7 3 14 3 2 3" xfId="42641" xr:uid="{BEB43AC1-3EFA-4488-A3F3-AC37EEB155AE}"/>
    <cellStyle name="Normal 3 2 7 3 14 3 3" xfId="18746" xr:uid="{12CD0F38-476B-4867-BA58-E0DE3C9FB465}"/>
    <cellStyle name="Normal 3 2 7 3 14 3 4" xfId="18747" xr:uid="{7A7A1D02-D4D3-454F-9961-2FDC62C5C883}"/>
    <cellStyle name="Normal 3 2 7 3 14 4" xfId="18748" xr:uid="{C1288AC1-6A2B-420C-90AB-6DC904E98823}"/>
    <cellStyle name="Normal 3 2 7 3 14 4 2" xfId="18749" xr:uid="{40A6CE92-92EB-4A82-ABB7-F50F98F5D995}"/>
    <cellStyle name="Normal 3 2 7 3 14 4 3" xfId="42642" xr:uid="{5FC45402-7DFD-4990-AF1E-0DBC26F88B4F}"/>
    <cellStyle name="Normal 3 2 7 3 14 5" xfId="18750" xr:uid="{BDCE1CAF-C33E-4D33-B7C0-240D8B24CCDF}"/>
    <cellStyle name="Normal 3 2 7 3 14 6" xfId="18751" xr:uid="{FFAD8229-9E3F-4DF5-BAF9-2D49789A9870}"/>
    <cellStyle name="Normal 3 2 7 3 15" xfId="18752" xr:uid="{75A86EA5-0DFF-4528-A918-18FFCF45BAF8}"/>
    <cellStyle name="Normal 3 2 7 3 15 2" xfId="18753" xr:uid="{78990BBC-C9B7-4C89-9B92-A63EEEF1EEE7}"/>
    <cellStyle name="Normal 3 2 7 3 15 2 2" xfId="18754" xr:uid="{15A7F932-5261-4EE6-A61E-E8FFB19A0290}"/>
    <cellStyle name="Normal 3 2 7 3 15 2 2 2" xfId="18755" xr:uid="{747022CC-5482-4B71-8810-750CDF6D2C32}"/>
    <cellStyle name="Normal 3 2 7 3 15 2 2 3" xfId="42643" xr:uid="{3BDF1FFE-C43B-437A-AAA9-04EE4AE803E4}"/>
    <cellStyle name="Normal 3 2 7 3 15 2 3" xfId="18756" xr:uid="{9212A297-953F-43B0-913F-1313AEF63F15}"/>
    <cellStyle name="Normal 3 2 7 3 15 2 4" xfId="18757" xr:uid="{FD914499-8370-429E-8E72-DDE731F4F2E5}"/>
    <cellStyle name="Normal 3 2 7 3 15 3" xfId="18758" xr:uid="{568ED531-0B21-4C03-9166-6ED5E027185A}"/>
    <cellStyle name="Normal 3 2 7 3 15 3 2" xfId="18759" xr:uid="{44E50BC6-D9E7-47E4-9A7B-C772C60DE1F0}"/>
    <cellStyle name="Normal 3 2 7 3 15 3 2 2" xfId="18760" xr:uid="{42645EF0-2699-46C4-BF3F-3C03C0DCC010}"/>
    <cellStyle name="Normal 3 2 7 3 15 3 2 3" xfId="42644" xr:uid="{AE070D9D-3D69-4BB0-826D-9B24C3CBE20F}"/>
    <cellStyle name="Normal 3 2 7 3 15 3 3" xfId="18761" xr:uid="{552C0EEC-8157-432E-BBEB-AEC53F0394A1}"/>
    <cellStyle name="Normal 3 2 7 3 15 3 4" xfId="18762" xr:uid="{4C74E2D0-99D6-4005-A1CB-299E1F75C32D}"/>
    <cellStyle name="Normal 3 2 7 3 15 4" xfId="18763" xr:uid="{73E22D9D-945F-45E4-B5C3-D9B9C79288D8}"/>
    <cellStyle name="Normal 3 2 7 3 15 4 2" xfId="18764" xr:uid="{784FF11A-B7FC-4751-8225-77120F6ACD4C}"/>
    <cellStyle name="Normal 3 2 7 3 15 4 3" xfId="42645" xr:uid="{772B9B57-130B-49BF-A878-3348DAB6D7C8}"/>
    <cellStyle name="Normal 3 2 7 3 15 5" xfId="18765" xr:uid="{011D00DC-7A3A-4ABA-A46A-3C32502CEA55}"/>
    <cellStyle name="Normal 3 2 7 3 15 6" xfId="18766" xr:uid="{3C29526B-F79A-4E90-BBD1-46DC9F6CD1A6}"/>
    <cellStyle name="Normal 3 2 7 3 16" xfId="18767" xr:uid="{7EC743B4-C8F9-470A-B7F5-82C08D4056A3}"/>
    <cellStyle name="Normal 3 2 7 3 16 2" xfId="18768" xr:uid="{D752B3D1-2882-45AC-AF8A-D195BD5247F9}"/>
    <cellStyle name="Normal 3 2 7 3 16 2 2" xfId="18769" xr:uid="{2F37A431-DF18-4F72-92C5-BC063DB76244}"/>
    <cellStyle name="Normal 3 2 7 3 16 2 2 2" xfId="18770" xr:uid="{5350B981-4435-45A9-ACDC-FBB24B849AE3}"/>
    <cellStyle name="Normal 3 2 7 3 16 2 2 3" xfId="42646" xr:uid="{5C57228E-FE8E-4675-BF56-E8924E411991}"/>
    <cellStyle name="Normal 3 2 7 3 16 2 3" xfId="18771" xr:uid="{2746C662-A798-4677-A4A3-0D731D9CE3C8}"/>
    <cellStyle name="Normal 3 2 7 3 16 2 4" xfId="18772" xr:uid="{2AD063B7-EA98-4332-9011-B3F335F7B2C0}"/>
    <cellStyle name="Normal 3 2 7 3 16 3" xfId="18773" xr:uid="{6A5E0EFB-6CB2-44B9-BF95-89CA5AF9935D}"/>
    <cellStyle name="Normal 3 2 7 3 16 3 2" xfId="18774" xr:uid="{EE01B24D-F3DD-40ED-B94E-797DBA92EC58}"/>
    <cellStyle name="Normal 3 2 7 3 16 3 2 2" xfId="18775" xr:uid="{DF91C16C-AF98-4D09-9745-FECD09C965FC}"/>
    <cellStyle name="Normal 3 2 7 3 16 3 2 3" xfId="42647" xr:uid="{E9317805-A0FE-4109-919D-2FF692B282B1}"/>
    <cellStyle name="Normal 3 2 7 3 16 3 3" xfId="18776" xr:uid="{073C44BE-E8C1-4F55-81AD-811586F077EE}"/>
    <cellStyle name="Normal 3 2 7 3 16 3 4" xfId="18777" xr:uid="{26486046-BBA7-4FC5-9E0E-14AFB66C39F8}"/>
    <cellStyle name="Normal 3 2 7 3 16 4" xfId="18778" xr:uid="{7C634F10-A0C7-4939-9217-50050B406747}"/>
    <cellStyle name="Normal 3 2 7 3 16 4 2" xfId="18779" xr:uid="{17999F1D-77DE-4436-A28E-BADFFF4FDA73}"/>
    <cellStyle name="Normal 3 2 7 3 16 4 3" xfId="42648" xr:uid="{0BB6E147-59B6-4076-99E9-AFDA30BC32E2}"/>
    <cellStyle name="Normal 3 2 7 3 16 5" xfId="18780" xr:uid="{ACA238AA-B6BF-4D00-8575-CAA6D980D928}"/>
    <cellStyle name="Normal 3 2 7 3 16 6" xfId="18781" xr:uid="{4DE6FB34-3BF7-4661-A248-AD1F689F349F}"/>
    <cellStyle name="Normal 3 2 7 3 17" xfId="18782" xr:uid="{9226AD4C-9FFF-4316-9C7E-CCCADA5A2D34}"/>
    <cellStyle name="Normal 3 2 7 3 17 2" xfId="18783" xr:uid="{9FC13F95-32CB-40F9-A2D9-C56D85004669}"/>
    <cellStyle name="Normal 3 2 7 3 17 2 2" xfId="18784" xr:uid="{FEE994BC-50AD-4186-8CB3-F2FBF075DD4C}"/>
    <cellStyle name="Normal 3 2 7 3 17 2 3" xfId="42649" xr:uid="{8D85C050-0B82-4FC6-8B37-8F56C3EE8129}"/>
    <cellStyle name="Normal 3 2 7 3 17 3" xfId="18785" xr:uid="{FF887A56-B9F4-41B8-98F7-9B036827818B}"/>
    <cellStyle name="Normal 3 2 7 3 17 4" xfId="18786" xr:uid="{0A376BB6-6118-4A2B-87BA-D8A272A228F1}"/>
    <cellStyle name="Normal 3 2 7 3 18" xfId="18787" xr:uid="{357C8EC6-D488-4A59-A430-860E3BC2F7A4}"/>
    <cellStyle name="Normal 3 2 7 3 18 2" xfId="18788" xr:uid="{7D1EE9E3-5DFB-42BD-870D-B1F484A63106}"/>
    <cellStyle name="Normal 3 2 7 3 18 2 2" xfId="18789" xr:uid="{8BF3EB1D-2544-4101-B684-CAB92861D69A}"/>
    <cellStyle name="Normal 3 2 7 3 18 2 3" xfId="42650" xr:uid="{990EF4F0-8C28-492A-86CA-84446C5CB94A}"/>
    <cellStyle name="Normal 3 2 7 3 18 3" xfId="18790" xr:uid="{D5A6D7ED-AFED-44B6-9D0A-D098DEA4BB2E}"/>
    <cellStyle name="Normal 3 2 7 3 18 4" xfId="18791" xr:uid="{8F57776D-6F0D-481B-B981-307CFBFE5CDD}"/>
    <cellStyle name="Normal 3 2 7 3 19" xfId="18792" xr:uid="{88762690-A73F-4350-9833-629FD11C30DA}"/>
    <cellStyle name="Normal 3 2 7 3 19 2" xfId="18793" xr:uid="{8C68313C-1A03-4610-AA0B-BA67E3BC4456}"/>
    <cellStyle name="Normal 3 2 7 3 19 3" xfId="42651" xr:uid="{7DA44372-5739-4D11-935B-A709DCA89426}"/>
    <cellStyle name="Normal 3 2 7 3 2" xfId="18794" xr:uid="{CAE86C7A-3BC8-4A2B-BB0D-156F0B93AD57}"/>
    <cellStyle name="Normal 3 2 7 3 2 2" xfId="18795" xr:uid="{98C2B8B0-AD05-4A91-BE0E-F27B86A6078D}"/>
    <cellStyle name="Normal 3 2 7 3 2 2 2" xfId="18796" xr:uid="{553C3E80-E4FB-4EB9-ACFE-8389C1EF1C7B}"/>
    <cellStyle name="Normal 3 2 7 3 2 2 2 2" xfId="18797" xr:uid="{7B9E2092-C21B-44A0-A6DA-B842C029377D}"/>
    <cellStyle name="Normal 3 2 7 3 2 2 2 3" xfId="42652" xr:uid="{C09590AB-D870-4ECA-99AE-EB03B149C835}"/>
    <cellStyle name="Normal 3 2 7 3 2 2 3" xfId="18798" xr:uid="{1775FDAC-A823-4267-AC9A-A26C7337DA24}"/>
    <cellStyle name="Normal 3 2 7 3 2 2 4" xfId="18799" xr:uid="{6908C8F6-9FF2-4292-9E3E-DAFAD3563722}"/>
    <cellStyle name="Normal 3 2 7 3 2 3" xfId="18800" xr:uid="{FF8108B5-BBF7-4A62-B623-8CABC0A20015}"/>
    <cellStyle name="Normal 3 2 7 3 2 3 2" xfId="18801" xr:uid="{B608EFEF-82D5-420A-A475-E35F9F78A3E6}"/>
    <cellStyle name="Normal 3 2 7 3 2 3 2 2" xfId="18802" xr:uid="{483CDB48-9E3B-4B5B-940B-6D5C05924CFE}"/>
    <cellStyle name="Normal 3 2 7 3 2 3 2 3" xfId="42653" xr:uid="{94DC3E70-D459-4125-BFE1-4BEC16C5C726}"/>
    <cellStyle name="Normal 3 2 7 3 2 3 3" xfId="18803" xr:uid="{2EDC5A42-0464-48B9-B147-DD91BFA0F0EA}"/>
    <cellStyle name="Normal 3 2 7 3 2 3 4" xfId="18804" xr:uid="{2E21D60B-28DB-412D-AB09-8D9BFB031D6A}"/>
    <cellStyle name="Normal 3 2 7 3 2 4" xfId="18805" xr:uid="{0BA34BF5-63DB-4D9F-A949-89415B4AA2E7}"/>
    <cellStyle name="Normal 3 2 7 3 2 4 2" xfId="18806" xr:uid="{AEA781DE-FE2E-4201-82A7-516F99F43DB7}"/>
    <cellStyle name="Normal 3 2 7 3 2 4 3" xfId="42654" xr:uid="{93CB1DDA-2702-4A8F-92DD-2BC7C4360570}"/>
    <cellStyle name="Normal 3 2 7 3 2 5" xfId="18807" xr:uid="{7AA31D96-0348-4627-9021-4374BC137F2B}"/>
    <cellStyle name="Normal 3 2 7 3 2 6" xfId="18808" xr:uid="{707BD38A-D8A6-4ED9-A19B-796AA106CAB2}"/>
    <cellStyle name="Normal 3 2 7 3 20" xfId="18809" xr:uid="{F4004EC2-4D40-423C-B23F-5905D7B3A3D9}"/>
    <cellStyle name="Normal 3 2 7 3 21" xfId="18810" xr:uid="{250C0A2E-686F-41F1-9CB7-C95F5753CCDD}"/>
    <cellStyle name="Normal 3 2 7 3 3" xfId="18811" xr:uid="{5537B06F-9AA3-4FF3-8CB7-9C95D6929B0A}"/>
    <cellStyle name="Normal 3 2 7 3 3 2" xfId="18812" xr:uid="{701D75DC-B9DF-4774-83D4-CB86EBF3B6DA}"/>
    <cellStyle name="Normal 3 2 7 3 3 2 2" xfId="18813" xr:uid="{DC630035-6AA4-4B68-862C-D601BE0A0E26}"/>
    <cellStyle name="Normal 3 2 7 3 3 2 2 2" xfId="18814" xr:uid="{99FEFDAB-1279-4896-A299-DBDBBB0E88A9}"/>
    <cellStyle name="Normal 3 2 7 3 3 2 2 3" xfId="42655" xr:uid="{92A74D41-7E41-4F20-BACE-3B698C562F8E}"/>
    <cellStyle name="Normal 3 2 7 3 3 2 3" xfId="18815" xr:uid="{8EC7A8FE-A898-42E2-9451-881B47A9E6EA}"/>
    <cellStyle name="Normal 3 2 7 3 3 2 4" xfId="18816" xr:uid="{A8D66A29-D983-4E01-8413-E5ABF126A708}"/>
    <cellStyle name="Normal 3 2 7 3 3 3" xfId="18817" xr:uid="{66FF68F1-5ED4-4AC6-AA7A-C03F71466A18}"/>
    <cellStyle name="Normal 3 2 7 3 3 3 2" xfId="18818" xr:uid="{22BBE8FA-FCFD-4632-A9C2-F7903FE88210}"/>
    <cellStyle name="Normal 3 2 7 3 3 3 2 2" xfId="18819" xr:uid="{7CABCBB6-C115-4911-8AB5-D84F545C5426}"/>
    <cellStyle name="Normal 3 2 7 3 3 3 2 3" xfId="42656" xr:uid="{6D6356BF-0D4E-47E3-9FE5-9BFADC07D389}"/>
    <cellStyle name="Normal 3 2 7 3 3 3 3" xfId="18820" xr:uid="{4D5E12FA-908B-4867-B5B8-0B61BE81E9A0}"/>
    <cellStyle name="Normal 3 2 7 3 3 3 4" xfId="18821" xr:uid="{62F75A77-409B-495B-B909-C3A247012B63}"/>
    <cellStyle name="Normal 3 2 7 3 3 4" xfId="18822" xr:uid="{10E9380B-F921-4BA3-A4D2-3E5C8F54729F}"/>
    <cellStyle name="Normal 3 2 7 3 3 4 2" xfId="18823" xr:uid="{39E8844F-7278-48C7-A65F-37DECC11381C}"/>
    <cellStyle name="Normal 3 2 7 3 3 4 3" xfId="42657" xr:uid="{62A10EB6-D518-43E5-99B9-ACC54BF80222}"/>
    <cellStyle name="Normal 3 2 7 3 3 5" xfId="18824" xr:uid="{6122B4D3-1B3C-4F7F-B456-D08FA2C0EE00}"/>
    <cellStyle name="Normal 3 2 7 3 3 6" xfId="18825" xr:uid="{2F18A7D2-1726-43F1-B486-661843237723}"/>
    <cellStyle name="Normal 3 2 7 3 4" xfId="18826" xr:uid="{7D0268C2-B117-490A-84C7-7E581862CE98}"/>
    <cellStyle name="Normal 3 2 7 3 4 2" xfId="18827" xr:uid="{85562CD3-E9BC-4FD7-8C1A-4B37CDF4FDD2}"/>
    <cellStyle name="Normal 3 2 7 3 4 2 2" xfId="18828" xr:uid="{874E3140-7232-4C18-8FA4-A1006AE1E18D}"/>
    <cellStyle name="Normal 3 2 7 3 4 2 2 2" xfId="18829" xr:uid="{994D22AE-ABF7-4EAA-B525-C0DB695FEF1A}"/>
    <cellStyle name="Normal 3 2 7 3 4 2 2 3" xfId="42658" xr:uid="{B47A23FD-0E6F-45A7-9BD9-34C579CD8E03}"/>
    <cellStyle name="Normal 3 2 7 3 4 2 3" xfId="18830" xr:uid="{C8081447-FEB5-488A-842E-6B96FBBCE38C}"/>
    <cellStyle name="Normal 3 2 7 3 4 2 4" xfId="18831" xr:uid="{E4B41632-5A3D-493B-9F0D-37654D330B9D}"/>
    <cellStyle name="Normal 3 2 7 3 4 3" xfId="18832" xr:uid="{38CA7741-55CB-4C49-ABA1-69477B37AF5F}"/>
    <cellStyle name="Normal 3 2 7 3 4 3 2" xfId="18833" xr:uid="{6F566E29-BD2B-492A-8F4A-2FD1BA07436A}"/>
    <cellStyle name="Normal 3 2 7 3 4 3 2 2" xfId="18834" xr:uid="{CC5B4F25-C470-4991-8515-6F89B39C561D}"/>
    <cellStyle name="Normal 3 2 7 3 4 3 2 3" xfId="42659" xr:uid="{217822A2-58DE-4D55-9834-89AD16FDA8F3}"/>
    <cellStyle name="Normal 3 2 7 3 4 3 3" xfId="18835" xr:uid="{A4403010-5A8C-47ED-9BD9-3D62525134E6}"/>
    <cellStyle name="Normal 3 2 7 3 4 3 4" xfId="18836" xr:uid="{F5107750-0A36-463F-907E-49D8F5DA1160}"/>
    <cellStyle name="Normal 3 2 7 3 4 4" xfId="18837" xr:uid="{6F5CC0C4-25D2-4E9A-83D5-0164B1B191F5}"/>
    <cellStyle name="Normal 3 2 7 3 4 4 2" xfId="18838" xr:uid="{91AE638B-95B3-457A-A02C-DD2588F381D9}"/>
    <cellStyle name="Normal 3 2 7 3 4 4 3" xfId="42660" xr:uid="{F265A574-267A-4E3D-9D53-AF13DFD7AF12}"/>
    <cellStyle name="Normal 3 2 7 3 4 5" xfId="18839" xr:uid="{F0DF94CA-E1AE-43F0-A594-E25CF31D4576}"/>
    <cellStyle name="Normal 3 2 7 3 4 6" xfId="18840" xr:uid="{D3DB6886-1EA0-47B9-9A97-7FFC98F17D4D}"/>
    <cellStyle name="Normal 3 2 7 3 5" xfId="18841" xr:uid="{7136A6FD-5A07-49B9-B3AE-FA81AC0233B0}"/>
    <cellStyle name="Normal 3 2 7 3 5 2" xfId="18842" xr:uid="{BA3D4BBF-58A6-4B0E-98E5-976C83834E9C}"/>
    <cellStyle name="Normal 3 2 7 3 5 2 2" xfId="18843" xr:uid="{35A12A70-4274-4206-BC15-6D2E9E81C716}"/>
    <cellStyle name="Normal 3 2 7 3 5 2 2 2" xfId="18844" xr:uid="{772DBB01-6E05-4C45-A227-D293174329C1}"/>
    <cellStyle name="Normal 3 2 7 3 5 2 2 3" xfId="42661" xr:uid="{67C8D0F7-CBEC-4407-98A9-E6F9E6C8949F}"/>
    <cellStyle name="Normal 3 2 7 3 5 2 3" xfId="18845" xr:uid="{D45A8A83-710A-4A6C-856F-40E00385D9FD}"/>
    <cellStyle name="Normal 3 2 7 3 5 2 4" xfId="18846" xr:uid="{56156E42-DBF0-46FD-BEF5-CBAD0911BF85}"/>
    <cellStyle name="Normal 3 2 7 3 5 3" xfId="18847" xr:uid="{0FFB5F1A-5D6B-4B7E-941C-A2FE9A629852}"/>
    <cellStyle name="Normal 3 2 7 3 5 3 2" xfId="18848" xr:uid="{3053DD69-BEB6-40B9-B260-99B8C417FE08}"/>
    <cellStyle name="Normal 3 2 7 3 5 3 2 2" xfId="18849" xr:uid="{A779ACF4-069B-49F5-AECB-92EBA12D3E98}"/>
    <cellStyle name="Normal 3 2 7 3 5 3 2 3" xfId="42662" xr:uid="{14F86827-26CF-4A73-8239-434FFFDFD110}"/>
    <cellStyle name="Normal 3 2 7 3 5 3 3" xfId="18850" xr:uid="{2E20BC3C-05AD-4EF4-9669-58D36647C609}"/>
    <cellStyle name="Normal 3 2 7 3 5 3 4" xfId="18851" xr:uid="{10E229D3-3FAD-45FB-9AF8-62A632FD2FBA}"/>
    <cellStyle name="Normal 3 2 7 3 5 4" xfId="18852" xr:uid="{2833C5D5-633A-4E4F-A475-9400EB305AF2}"/>
    <cellStyle name="Normal 3 2 7 3 5 4 2" xfId="18853" xr:uid="{A2E112B4-67E0-4FED-AC61-0BAED7E7DC63}"/>
    <cellStyle name="Normal 3 2 7 3 5 4 3" xfId="42663" xr:uid="{6BC148F9-813C-4412-B3F1-8F4D48A8E82F}"/>
    <cellStyle name="Normal 3 2 7 3 5 5" xfId="18854" xr:uid="{8EB1D1CB-2A1C-438E-95B5-7DAA8D1F9729}"/>
    <cellStyle name="Normal 3 2 7 3 5 6" xfId="18855" xr:uid="{7BDAB81A-4F4A-442A-9140-33F4F4C912CF}"/>
    <cellStyle name="Normal 3 2 7 3 6" xfId="18856" xr:uid="{8890035F-3FC7-44ED-9C40-C4C35E813EE8}"/>
    <cellStyle name="Normal 3 2 7 3 6 2" xfId="18857" xr:uid="{53D825CB-1C42-4FF0-9BCB-E0EBBC59669F}"/>
    <cellStyle name="Normal 3 2 7 3 6 2 2" xfId="18858" xr:uid="{8C188A6B-15ED-4A71-9D94-445A0453074A}"/>
    <cellStyle name="Normal 3 2 7 3 6 2 2 2" xfId="18859" xr:uid="{90B6F231-DC9C-41D2-96AA-E81D48534C1A}"/>
    <cellStyle name="Normal 3 2 7 3 6 2 2 3" xfId="42664" xr:uid="{B6F19468-AF00-4EE0-8D14-0A693B9B0141}"/>
    <cellStyle name="Normal 3 2 7 3 6 2 3" xfId="18860" xr:uid="{03A0B57C-6FCF-4006-AB05-AF4AC71D4152}"/>
    <cellStyle name="Normal 3 2 7 3 6 2 4" xfId="18861" xr:uid="{A6858B56-DE4F-4C99-80C4-A44978B3C661}"/>
    <cellStyle name="Normal 3 2 7 3 6 3" xfId="18862" xr:uid="{670A8EDE-F14E-4751-857B-4E7F3C1E4D8B}"/>
    <cellStyle name="Normal 3 2 7 3 6 3 2" xfId="18863" xr:uid="{0EFACFD3-88C9-4470-B79E-6613B60A3A9A}"/>
    <cellStyle name="Normal 3 2 7 3 6 3 2 2" xfId="18864" xr:uid="{997370E3-AABC-4A9E-92AF-0ACDB5F00A7B}"/>
    <cellStyle name="Normal 3 2 7 3 6 3 2 3" xfId="42665" xr:uid="{14AE26CC-CF80-4EBF-ABB0-4DC5B43F07B7}"/>
    <cellStyle name="Normal 3 2 7 3 6 3 3" xfId="18865" xr:uid="{17291BAA-9FD7-4885-AB4D-A18ADC08A1C1}"/>
    <cellStyle name="Normal 3 2 7 3 6 3 4" xfId="18866" xr:uid="{F78F0408-72C4-423F-90A5-BF037B2EC826}"/>
    <cellStyle name="Normal 3 2 7 3 6 4" xfId="18867" xr:uid="{0A0036F8-BCFA-4FC5-924E-5C0EC7E3C243}"/>
    <cellStyle name="Normal 3 2 7 3 6 4 2" xfId="18868" xr:uid="{0770631F-F075-4C4A-81B7-DEE4B53010C8}"/>
    <cellStyle name="Normal 3 2 7 3 6 4 3" xfId="42666" xr:uid="{FCE036EF-064F-421F-BD2E-A1D59D34E5B9}"/>
    <cellStyle name="Normal 3 2 7 3 6 5" xfId="18869" xr:uid="{1988FB75-9451-4CCB-994C-05CC7D5331A3}"/>
    <cellStyle name="Normal 3 2 7 3 6 6" xfId="18870" xr:uid="{738E71DD-6DBD-474C-9C8B-F60473C1D19F}"/>
    <cellStyle name="Normal 3 2 7 3 7" xfId="18871" xr:uid="{0CDCEA48-A8B6-4C0C-A809-277E6E8032A4}"/>
    <cellStyle name="Normal 3 2 7 3 7 2" xfId="18872" xr:uid="{3C9C75F2-28D6-4F99-B4CF-FF72A7B3B003}"/>
    <cellStyle name="Normal 3 2 7 3 7 2 2" xfId="18873" xr:uid="{102DE5A8-BC31-4091-BA09-0290744E20FB}"/>
    <cellStyle name="Normal 3 2 7 3 7 2 2 2" xfId="18874" xr:uid="{78977200-C2AF-4665-AAAD-3DD111E2D3F3}"/>
    <cellStyle name="Normal 3 2 7 3 7 2 2 3" xfId="42667" xr:uid="{48274A8A-83CE-4D2F-8744-AEF761E4B13A}"/>
    <cellStyle name="Normal 3 2 7 3 7 2 3" xfId="18875" xr:uid="{F2B71DAF-38E0-46DC-AE14-980F8E8FF5A4}"/>
    <cellStyle name="Normal 3 2 7 3 7 2 4" xfId="18876" xr:uid="{7FE6955C-5015-4439-8282-817764201F3B}"/>
    <cellStyle name="Normal 3 2 7 3 7 3" xfId="18877" xr:uid="{3E335790-1616-46EB-82A2-32D874DE22B6}"/>
    <cellStyle name="Normal 3 2 7 3 7 3 2" xfId="18878" xr:uid="{589668EA-6C4C-4404-A51F-99D8966AE152}"/>
    <cellStyle name="Normal 3 2 7 3 7 3 2 2" xfId="18879" xr:uid="{A7184939-3955-4303-B450-3603AC6E13C5}"/>
    <cellStyle name="Normal 3 2 7 3 7 3 2 3" xfId="42668" xr:uid="{FA57EA58-2938-4A7F-8B8D-DF01FB75C76E}"/>
    <cellStyle name="Normal 3 2 7 3 7 3 3" xfId="18880" xr:uid="{033C5146-DA2E-4FDE-853B-6AA558A48FDD}"/>
    <cellStyle name="Normal 3 2 7 3 7 3 4" xfId="18881" xr:uid="{A90CE4ED-B61E-4E91-B257-11846EF5FD9C}"/>
    <cellStyle name="Normal 3 2 7 3 7 4" xfId="18882" xr:uid="{4572C3F0-B9F7-43BB-B67E-5EE346A57186}"/>
    <cellStyle name="Normal 3 2 7 3 7 4 2" xfId="18883" xr:uid="{763FC097-5BC6-4BAF-982B-90D63D89D3EC}"/>
    <cellStyle name="Normal 3 2 7 3 7 4 3" xfId="42669" xr:uid="{57F3F407-BF8B-4FCB-A192-5E7FE74ABCAC}"/>
    <cellStyle name="Normal 3 2 7 3 7 5" xfId="18884" xr:uid="{18530FA7-1AFD-4D9F-A520-D28DA08F96E4}"/>
    <cellStyle name="Normal 3 2 7 3 7 6" xfId="18885" xr:uid="{853A144E-03B6-47EE-854F-B6432D55EDFC}"/>
    <cellStyle name="Normal 3 2 7 3 8" xfId="18886" xr:uid="{12A119F1-3273-4DDC-A4B7-A4D450BCB7A3}"/>
    <cellStyle name="Normal 3 2 7 3 8 2" xfId="18887" xr:uid="{6C6C21A6-F332-4E78-BEE5-1BC756E2FBD5}"/>
    <cellStyle name="Normal 3 2 7 3 8 2 2" xfId="18888" xr:uid="{6AD10322-ECEC-4C5D-899A-ADA14211B8C6}"/>
    <cellStyle name="Normal 3 2 7 3 8 2 2 2" xfId="18889" xr:uid="{DD194770-0C49-4EA1-BB11-B0912A709AE0}"/>
    <cellStyle name="Normal 3 2 7 3 8 2 2 3" xfId="42670" xr:uid="{8F37FD4F-18BB-4CC6-AFA0-24C32E7FC4FE}"/>
    <cellStyle name="Normal 3 2 7 3 8 2 3" xfId="18890" xr:uid="{E5ED51C7-0B82-40D9-94E9-9D343A4C9757}"/>
    <cellStyle name="Normal 3 2 7 3 8 2 4" xfId="18891" xr:uid="{0A4CB17C-784F-462C-87C2-8B92DA107B70}"/>
    <cellStyle name="Normal 3 2 7 3 8 3" xfId="18892" xr:uid="{E911B6A0-3955-438A-ABDB-F7C1CF064715}"/>
    <cellStyle name="Normal 3 2 7 3 8 3 2" xfId="18893" xr:uid="{962F2707-28DD-4F41-AF69-3F61C001BFD5}"/>
    <cellStyle name="Normal 3 2 7 3 8 3 2 2" xfId="18894" xr:uid="{8A967125-DF35-4B46-AD08-62488D926B48}"/>
    <cellStyle name="Normal 3 2 7 3 8 3 2 3" xfId="42671" xr:uid="{492D6BBB-8154-4E22-97D4-C5236FCA959C}"/>
    <cellStyle name="Normal 3 2 7 3 8 3 3" xfId="18895" xr:uid="{C3333EFB-F3F0-4C80-99C9-0251344FCA45}"/>
    <cellStyle name="Normal 3 2 7 3 8 3 4" xfId="18896" xr:uid="{655F0497-F1C8-4865-BFCC-8BD36B4FD297}"/>
    <cellStyle name="Normal 3 2 7 3 8 4" xfId="18897" xr:uid="{6AD4ADE8-9F81-4DE6-9C36-4865EB3665E5}"/>
    <cellStyle name="Normal 3 2 7 3 8 4 2" xfId="18898" xr:uid="{27325BC2-EC21-4483-B784-E0572107B4AD}"/>
    <cellStyle name="Normal 3 2 7 3 8 4 3" xfId="42672" xr:uid="{7476FD63-2674-4EC4-BEA8-A5940701A949}"/>
    <cellStyle name="Normal 3 2 7 3 8 5" xfId="18899" xr:uid="{65669BB4-1BF9-4FC0-B903-0A441D402D73}"/>
    <cellStyle name="Normal 3 2 7 3 8 6" xfId="18900" xr:uid="{8D4040CD-6023-42D3-B01F-B7CAC78E4082}"/>
    <cellStyle name="Normal 3 2 7 3 9" xfId="18901" xr:uid="{81FF3C93-9676-49ED-A32D-77C133A4338F}"/>
    <cellStyle name="Normal 3 2 7 3 9 2" xfId="18902" xr:uid="{7A1D05BC-4CBA-4811-BCCD-BE3F84F2EA3E}"/>
    <cellStyle name="Normal 3 2 7 3 9 2 2" xfId="18903" xr:uid="{B2C8E4FA-8DAE-4FCA-BD3E-1743FD0B7B7B}"/>
    <cellStyle name="Normal 3 2 7 3 9 2 2 2" xfId="18904" xr:uid="{014DD8AB-ECB6-4CA2-863D-D3EA64C4B68A}"/>
    <cellStyle name="Normal 3 2 7 3 9 2 2 3" xfId="42673" xr:uid="{B9EBFBE4-0BF2-4EA0-9BC7-90031281F7C7}"/>
    <cellStyle name="Normal 3 2 7 3 9 2 3" xfId="18905" xr:uid="{D40C7998-AB41-458F-A5C1-9E4B187193CB}"/>
    <cellStyle name="Normal 3 2 7 3 9 2 4" xfId="18906" xr:uid="{0B0840BA-D3D8-42EA-B49D-0F262656F70C}"/>
    <cellStyle name="Normal 3 2 7 3 9 3" xfId="18907" xr:uid="{3DA57575-9CEC-4A54-9A8F-A2B7F41AA50D}"/>
    <cellStyle name="Normal 3 2 7 3 9 3 2" xfId="18908" xr:uid="{C551C89B-5795-4A8E-88DB-A881460CB70E}"/>
    <cellStyle name="Normal 3 2 7 3 9 3 2 2" xfId="18909" xr:uid="{2A8D6BD5-A541-4BB7-A311-3694B1A26BB8}"/>
    <cellStyle name="Normal 3 2 7 3 9 3 2 3" xfId="42674" xr:uid="{F7EFEDBE-A0DB-4A46-B876-F77EBBA37C31}"/>
    <cellStyle name="Normal 3 2 7 3 9 3 3" xfId="18910" xr:uid="{FAE6C0E8-2B6C-48C9-B225-781DB819E445}"/>
    <cellStyle name="Normal 3 2 7 3 9 3 4" xfId="18911" xr:uid="{C5853494-01EA-4F6A-9B9C-EDBEFF9AAC30}"/>
    <cellStyle name="Normal 3 2 7 3 9 4" xfId="18912" xr:uid="{8A4C8C03-4898-4DDF-8926-FBDC6D08390B}"/>
    <cellStyle name="Normal 3 2 7 3 9 4 2" xfId="18913" xr:uid="{BF00F59B-33AD-4155-A6BB-C325AE87B8AF}"/>
    <cellStyle name="Normal 3 2 7 3 9 4 3" xfId="42675" xr:uid="{5A3AD52D-A858-445B-A84A-A0A1B2424AF1}"/>
    <cellStyle name="Normal 3 2 7 3 9 5" xfId="18914" xr:uid="{BD744A3E-1BD9-46F1-A74D-00FD5AAEED89}"/>
    <cellStyle name="Normal 3 2 7 3 9 6" xfId="18915" xr:uid="{466AA1FF-7787-4066-9DF2-F508C9BA9308}"/>
    <cellStyle name="Normal 3 2 7 4" xfId="18916" xr:uid="{2DDBF523-978D-4C84-8F28-F938EBE10B6F}"/>
    <cellStyle name="Normal 3 2 7 4 10" xfId="18917" xr:uid="{B7DE8520-BE21-4324-B526-C9E65D3D8E6E}"/>
    <cellStyle name="Normal 3 2 7 4 10 2" xfId="18918" xr:uid="{4F24F82B-16BF-4A41-86C1-0BCCAE89D0B8}"/>
    <cellStyle name="Normal 3 2 7 4 10 2 2" xfId="18919" xr:uid="{8CF295D3-D9F7-4C85-8AA3-737BEC0CF70D}"/>
    <cellStyle name="Normal 3 2 7 4 10 2 2 2" xfId="18920" xr:uid="{24350809-FB5F-475A-B930-0950E1DD5A78}"/>
    <cellStyle name="Normal 3 2 7 4 10 2 2 3" xfId="42676" xr:uid="{39D74955-150F-4292-BC4B-940850A4124E}"/>
    <cellStyle name="Normal 3 2 7 4 10 2 3" xfId="18921" xr:uid="{A7F0988F-8D58-4003-A3F2-2BEED010603A}"/>
    <cellStyle name="Normal 3 2 7 4 10 2 4" xfId="18922" xr:uid="{A3FC59DC-757E-4E5C-B076-4D19C5F41C0A}"/>
    <cellStyle name="Normal 3 2 7 4 10 3" xfId="18923" xr:uid="{F214B2E8-5EF4-410E-B190-45797370AD2B}"/>
    <cellStyle name="Normal 3 2 7 4 10 3 2" xfId="18924" xr:uid="{F6A0E473-BD99-4582-AFD2-E43AD330AA69}"/>
    <cellStyle name="Normal 3 2 7 4 10 3 2 2" xfId="18925" xr:uid="{E9D7C3F2-8FE4-419C-B608-4F01B2B9054D}"/>
    <cellStyle name="Normal 3 2 7 4 10 3 2 3" xfId="42677" xr:uid="{2173B9A1-F9AF-49F3-B010-21114AC65271}"/>
    <cellStyle name="Normal 3 2 7 4 10 3 3" xfId="18926" xr:uid="{ABCDA2DB-1F2E-476B-BD6A-AA735BDFA821}"/>
    <cellStyle name="Normal 3 2 7 4 10 3 4" xfId="18927" xr:uid="{4F348DFF-FA6F-4515-BD10-17DC49635716}"/>
    <cellStyle name="Normal 3 2 7 4 10 4" xfId="18928" xr:uid="{BA671BE6-DB8F-48A0-B4AE-F5464C764136}"/>
    <cellStyle name="Normal 3 2 7 4 10 4 2" xfId="18929" xr:uid="{9EC45CB5-CAC6-4447-9371-B1A13013C32E}"/>
    <cellStyle name="Normal 3 2 7 4 10 4 3" xfId="42678" xr:uid="{7117FD47-606E-4B33-96AF-D8B4DD744769}"/>
    <cellStyle name="Normal 3 2 7 4 10 5" xfId="18930" xr:uid="{28F67A0D-1011-4D43-BADB-0E040FCEDC9A}"/>
    <cellStyle name="Normal 3 2 7 4 10 6" xfId="18931" xr:uid="{AB615BD2-2C98-41EF-B76D-EA9279B0580F}"/>
    <cellStyle name="Normal 3 2 7 4 11" xfId="18932" xr:uid="{9636C350-6050-4F58-9EE6-16835D6C389A}"/>
    <cellStyle name="Normal 3 2 7 4 11 2" xfId="18933" xr:uid="{542CDDDB-98C6-4011-8196-E0826A4DE13B}"/>
    <cellStyle name="Normal 3 2 7 4 11 2 2" xfId="18934" xr:uid="{8523BEA4-7291-453C-A477-C3CDE5F3F5C0}"/>
    <cellStyle name="Normal 3 2 7 4 11 2 2 2" xfId="18935" xr:uid="{F3CAB9A1-A2F0-4FD5-891B-49251AFDCF68}"/>
    <cellStyle name="Normal 3 2 7 4 11 2 2 3" xfId="42679" xr:uid="{87C1FABD-EF7B-49A8-8FF9-52E4F6965194}"/>
    <cellStyle name="Normal 3 2 7 4 11 2 3" xfId="18936" xr:uid="{B333F638-2663-429A-B3AC-65CA3D350CA3}"/>
    <cellStyle name="Normal 3 2 7 4 11 2 4" xfId="18937" xr:uid="{2FCF9F8B-281F-4105-9BBD-1662A4593E87}"/>
    <cellStyle name="Normal 3 2 7 4 11 3" xfId="18938" xr:uid="{E7644FF1-78BB-4407-A330-5616D988518B}"/>
    <cellStyle name="Normal 3 2 7 4 11 3 2" xfId="18939" xr:uid="{82F8A829-AC2E-4102-9982-03CAEB72861E}"/>
    <cellStyle name="Normal 3 2 7 4 11 3 2 2" xfId="18940" xr:uid="{58FFE519-52F2-42E3-A85A-3F5CC1E418FA}"/>
    <cellStyle name="Normal 3 2 7 4 11 3 2 3" xfId="42680" xr:uid="{0836EA79-9F5D-436B-8940-A0B9DCCBA560}"/>
    <cellStyle name="Normal 3 2 7 4 11 3 3" xfId="18941" xr:uid="{BECD349B-B292-4ABC-B66B-810F964CFEBC}"/>
    <cellStyle name="Normal 3 2 7 4 11 3 4" xfId="18942" xr:uid="{146348E5-E184-42BA-BE56-79B55661E755}"/>
    <cellStyle name="Normal 3 2 7 4 11 4" xfId="18943" xr:uid="{F3BDBEF7-0A99-4F3D-9784-92D7B713D853}"/>
    <cellStyle name="Normal 3 2 7 4 11 4 2" xfId="18944" xr:uid="{9DCC2330-C5E9-4BF7-91E4-D9B73914AE31}"/>
    <cellStyle name="Normal 3 2 7 4 11 4 3" xfId="42681" xr:uid="{10C88A06-5955-40F3-A8CE-CE4A93828624}"/>
    <cellStyle name="Normal 3 2 7 4 11 5" xfId="18945" xr:uid="{DDC8E5BE-A05F-4B01-8666-D8AC81CBC8E2}"/>
    <cellStyle name="Normal 3 2 7 4 11 6" xfId="18946" xr:uid="{79205EAC-C948-4CAA-BA1B-119B6238DBAD}"/>
    <cellStyle name="Normal 3 2 7 4 12" xfId="18947" xr:uid="{4B4A95A5-7C86-46B5-BB19-9FECE128F940}"/>
    <cellStyle name="Normal 3 2 7 4 12 2" xfId="18948" xr:uid="{334F7AF1-7921-4C4A-893F-7BC275AC2119}"/>
    <cellStyle name="Normal 3 2 7 4 12 2 2" xfId="18949" xr:uid="{FF810BCA-DD35-409F-8A49-C13841606497}"/>
    <cellStyle name="Normal 3 2 7 4 12 2 2 2" xfId="18950" xr:uid="{2ACD3D25-D727-4D8E-A864-3E8AD40E6296}"/>
    <cellStyle name="Normal 3 2 7 4 12 2 2 3" xfId="42682" xr:uid="{577A24E7-59CF-4BF5-A3E2-7315060C2755}"/>
    <cellStyle name="Normal 3 2 7 4 12 2 3" xfId="18951" xr:uid="{4325A5FB-1588-48A2-AE6D-B5AC02CC77EA}"/>
    <cellStyle name="Normal 3 2 7 4 12 2 4" xfId="18952" xr:uid="{14DE0026-143A-4011-B31C-F1D7B14A3F6C}"/>
    <cellStyle name="Normal 3 2 7 4 12 3" xfId="18953" xr:uid="{6254EB05-1EF5-452F-AF7C-66BFBCA0ED8A}"/>
    <cellStyle name="Normal 3 2 7 4 12 3 2" xfId="18954" xr:uid="{9C535148-69B7-4F52-955C-2E1C5D894281}"/>
    <cellStyle name="Normal 3 2 7 4 12 3 2 2" xfId="18955" xr:uid="{EC41656B-69CE-43B5-BDAF-74D6EABBE96A}"/>
    <cellStyle name="Normal 3 2 7 4 12 3 2 3" xfId="42683" xr:uid="{3064B2C0-E548-4ACD-A4FF-6E573383CFA6}"/>
    <cellStyle name="Normal 3 2 7 4 12 3 3" xfId="18956" xr:uid="{A0FA3189-5127-4D72-8730-D42FA6E042A0}"/>
    <cellStyle name="Normal 3 2 7 4 12 3 4" xfId="18957" xr:uid="{4EFE422C-CA7B-4BEA-BE60-F3AEC43707DF}"/>
    <cellStyle name="Normal 3 2 7 4 12 4" xfId="18958" xr:uid="{7CAE370D-1B29-440D-950E-B91C58299259}"/>
    <cellStyle name="Normal 3 2 7 4 12 4 2" xfId="18959" xr:uid="{A12D3DDF-335B-4A05-A69E-195F5BBE50A9}"/>
    <cellStyle name="Normal 3 2 7 4 12 4 3" xfId="42684" xr:uid="{42044D76-81E4-431E-8B12-69E0ABCF56C8}"/>
    <cellStyle name="Normal 3 2 7 4 12 5" xfId="18960" xr:uid="{8FF2085C-F124-4600-BECD-859D98AAE156}"/>
    <cellStyle name="Normal 3 2 7 4 12 6" xfId="18961" xr:uid="{41C20203-BE05-4D02-A14D-4A2C03F4EEA1}"/>
    <cellStyle name="Normal 3 2 7 4 13" xfId="18962" xr:uid="{6B34C939-F869-4B3D-884A-9B68F96C0D52}"/>
    <cellStyle name="Normal 3 2 7 4 13 2" xfId="18963" xr:uid="{2320FA45-6B98-4B28-8BBA-BD1049A94FD7}"/>
    <cellStyle name="Normal 3 2 7 4 13 2 2" xfId="18964" xr:uid="{77776FD8-394C-489C-81A9-B837C8070FE6}"/>
    <cellStyle name="Normal 3 2 7 4 13 2 2 2" xfId="18965" xr:uid="{8CF25149-60C1-4ABF-B3CE-0BEEB215FC61}"/>
    <cellStyle name="Normal 3 2 7 4 13 2 2 3" xfId="42685" xr:uid="{95D58B5A-DAD6-4C86-BB0A-D2BF9456AC3A}"/>
    <cellStyle name="Normal 3 2 7 4 13 2 3" xfId="18966" xr:uid="{45E01AF9-B8D5-44B7-901D-62A2D528A3F1}"/>
    <cellStyle name="Normal 3 2 7 4 13 2 4" xfId="18967" xr:uid="{2536EB0C-D651-4555-BCBA-E52563570EDC}"/>
    <cellStyle name="Normal 3 2 7 4 13 3" xfId="18968" xr:uid="{1FDEAE55-9A01-43A4-9B76-325893A34C2F}"/>
    <cellStyle name="Normal 3 2 7 4 13 3 2" xfId="18969" xr:uid="{3829512D-5A6B-4D06-B778-17CFB4F73E28}"/>
    <cellStyle name="Normal 3 2 7 4 13 3 2 2" xfId="18970" xr:uid="{44470B83-FF32-44A2-9105-7C05F9B8F7CD}"/>
    <cellStyle name="Normal 3 2 7 4 13 3 2 3" xfId="42686" xr:uid="{9BA77B81-E45C-4F00-9924-46D4F62E3CBF}"/>
    <cellStyle name="Normal 3 2 7 4 13 3 3" xfId="18971" xr:uid="{FFA5ADCB-BC25-464E-81DC-AA4255B478EA}"/>
    <cellStyle name="Normal 3 2 7 4 13 3 4" xfId="18972" xr:uid="{D1CC45F5-E3E5-4AFE-B7DA-84CEFFFE9EAA}"/>
    <cellStyle name="Normal 3 2 7 4 13 4" xfId="18973" xr:uid="{22EFC01F-4487-4990-9BCE-35072FFD4182}"/>
    <cellStyle name="Normal 3 2 7 4 13 4 2" xfId="18974" xr:uid="{858D7472-59B8-463F-938C-40DB0F161D14}"/>
    <cellStyle name="Normal 3 2 7 4 13 4 3" xfId="42687" xr:uid="{A70B1EB0-9E5A-4B0E-A091-A1E769454DD2}"/>
    <cellStyle name="Normal 3 2 7 4 13 5" xfId="18975" xr:uid="{B46D8170-7613-4644-8A1B-F7205C0C8649}"/>
    <cellStyle name="Normal 3 2 7 4 13 6" xfId="18976" xr:uid="{E53C1360-89A2-46A6-A5E5-3D17DDA66CCA}"/>
    <cellStyle name="Normal 3 2 7 4 14" xfId="18977" xr:uid="{CC85B873-0726-43BB-919F-B5270021099D}"/>
    <cellStyle name="Normal 3 2 7 4 14 2" xfId="18978" xr:uid="{4C388402-F6E9-49D7-B135-96F7CA740C70}"/>
    <cellStyle name="Normal 3 2 7 4 14 2 2" xfId="18979" xr:uid="{2652081D-F67C-4639-B7D3-91E647B6FEFB}"/>
    <cellStyle name="Normal 3 2 7 4 14 2 2 2" xfId="18980" xr:uid="{28035DEE-5C92-41C7-A8F4-6F27C5B1432B}"/>
    <cellStyle name="Normal 3 2 7 4 14 2 2 3" xfId="42688" xr:uid="{E4C4EEAA-3B4F-40B8-A703-66F767A8D4C3}"/>
    <cellStyle name="Normal 3 2 7 4 14 2 3" xfId="18981" xr:uid="{90666BC3-67C2-4C02-BECA-EB485BB1327D}"/>
    <cellStyle name="Normal 3 2 7 4 14 2 4" xfId="18982" xr:uid="{197F6CF8-5E17-4915-A88D-530FE19D410B}"/>
    <cellStyle name="Normal 3 2 7 4 14 3" xfId="18983" xr:uid="{61F1E38B-54FD-4B28-89A8-8C4089112CE5}"/>
    <cellStyle name="Normal 3 2 7 4 14 3 2" xfId="18984" xr:uid="{855C85A6-DAA5-4C10-9350-2C8D0635E873}"/>
    <cellStyle name="Normal 3 2 7 4 14 3 2 2" xfId="18985" xr:uid="{705B1D3F-765F-4BDA-B6B5-77794F5EC118}"/>
    <cellStyle name="Normal 3 2 7 4 14 3 2 3" xfId="42689" xr:uid="{75AEB36F-44E9-4B9A-ABC7-4204A355DA0A}"/>
    <cellStyle name="Normal 3 2 7 4 14 3 3" xfId="18986" xr:uid="{2259BCF1-5D70-43D5-8470-F688BC36A9FF}"/>
    <cellStyle name="Normal 3 2 7 4 14 3 4" xfId="18987" xr:uid="{1C9FF0F7-C8E0-41B5-89B1-C619504E73FF}"/>
    <cellStyle name="Normal 3 2 7 4 14 4" xfId="18988" xr:uid="{7AC34917-AAF0-4F29-A83E-49BA70834982}"/>
    <cellStyle name="Normal 3 2 7 4 14 4 2" xfId="18989" xr:uid="{B37E01E9-8F9A-4793-A3B8-E32FE2C22651}"/>
    <cellStyle name="Normal 3 2 7 4 14 4 3" xfId="42690" xr:uid="{B3F6F04D-AB01-4991-93D9-925B268356A1}"/>
    <cellStyle name="Normal 3 2 7 4 14 5" xfId="18990" xr:uid="{5DF868F5-D46A-4CAA-8ACC-78CF16C322D3}"/>
    <cellStyle name="Normal 3 2 7 4 14 6" xfId="18991" xr:uid="{1263D1D8-1C1D-4E51-8C5C-A02881FA7BDC}"/>
    <cellStyle name="Normal 3 2 7 4 15" xfId="18992" xr:uid="{8688B2C6-AD09-4951-8C71-3D096968BDA0}"/>
    <cellStyle name="Normal 3 2 7 4 15 2" xfId="18993" xr:uid="{0DE949D5-5068-49D0-9B88-C2B59A69A850}"/>
    <cellStyle name="Normal 3 2 7 4 15 2 2" xfId="18994" xr:uid="{C4EE6DA4-FB66-4EEE-99E0-891C35323296}"/>
    <cellStyle name="Normal 3 2 7 4 15 2 2 2" xfId="18995" xr:uid="{B410ADB0-E001-48D3-8499-CAFA196F58B2}"/>
    <cellStyle name="Normal 3 2 7 4 15 2 2 3" xfId="42691" xr:uid="{4E51356E-E525-413D-BD2A-D5A27037EE1D}"/>
    <cellStyle name="Normal 3 2 7 4 15 2 3" xfId="18996" xr:uid="{27B2905C-0B8A-4E70-8762-C1172593A9BE}"/>
    <cellStyle name="Normal 3 2 7 4 15 2 4" xfId="18997" xr:uid="{29D06302-3FA1-4328-A04D-C8A138D7EAEA}"/>
    <cellStyle name="Normal 3 2 7 4 15 3" xfId="18998" xr:uid="{4BB5D7EF-EF01-4297-ABEA-1230DD7CF59A}"/>
    <cellStyle name="Normal 3 2 7 4 15 3 2" xfId="18999" xr:uid="{EEECBC26-65E2-4B4F-AA54-2CFCD7662580}"/>
    <cellStyle name="Normal 3 2 7 4 15 3 2 2" xfId="19000" xr:uid="{A7490BB4-899D-4D90-B3FD-823F2B5CEBEF}"/>
    <cellStyle name="Normal 3 2 7 4 15 3 2 3" xfId="42692" xr:uid="{E4A753B3-7549-4095-A211-770CA7223783}"/>
    <cellStyle name="Normal 3 2 7 4 15 3 3" xfId="19001" xr:uid="{07BFDF03-46EE-46C8-AE71-839B7090C95D}"/>
    <cellStyle name="Normal 3 2 7 4 15 3 4" xfId="19002" xr:uid="{77AECC31-991D-4ED2-8B5C-D1ADA6E2D98D}"/>
    <cellStyle name="Normal 3 2 7 4 15 4" xfId="19003" xr:uid="{7960BA8B-34F7-4214-9BEC-89E43FCF7FB0}"/>
    <cellStyle name="Normal 3 2 7 4 15 4 2" xfId="19004" xr:uid="{C7ECDC1D-E281-4820-BBB8-C4A993B0AA0B}"/>
    <cellStyle name="Normal 3 2 7 4 15 4 3" xfId="42693" xr:uid="{BAF5516E-3780-403F-A841-203AC282795B}"/>
    <cellStyle name="Normal 3 2 7 4 15 5" xfId="19005" xr:uid="{D5F26975-9782-4342-8AC2-D1CED2FD7B44}"/>
    <cellStyle name="Normal 3 2 7 4 15 6" xfId="19006" xr:uid="{2A0E8F73-6A69-49FB-BB35-601783BF179C}"/>
    <cellStyle name="Normal 3 2 7 4 16" xfId="19007" xr:uid="{856910A4-C824-43B0-8B9A-730F13234ABF}"/>
    <cellStyle name="Normal 3 2 7 4 16 2" xfId="19008" xr:uid="{6FE0EEC9-7E63-4E3C-943C-7A8057E16E3B}"/>
    <cellStyle name="Normal 3 2 7 4 16 2 2" xfId="19009" xr:uid="{D0DFBE36-3A9D-493B-8A79-3D4CEB485FB0}"/>
    <cellStyle name="Normal 3 2 7 4 16 2 2 2" xfId="19010" xr:uid="{A9F0E56F-32BC-493D-B729-F34494E2282C}"/>
    <cellStyle name="Normal 3 2 7 4 16 2 2 3" xfId="42694" xr:uid="{86EE9CA3-FBEE-4E88-AE47-3AF7CA404076}"/>
    <cellStyle name="Normal 3 2 7 4 16 2 3" xfId="19011" xr:uid="{2A06CDD4-3E1E-4E92-8BCA-D808F32F9A59}"/>
    <cellStyle name="Normal 3 2 7 4 16 2 4" xfId="19012" xr:uid="{B87E4D3B-7D0D-4633-A051-3C6DDF91A933}"/>
    <cellStyle name="Normal 3 2 7 4 16 3" xfId="19013" xr:uid="{657C83C9-0857-4A15-B039-2C3A4FE6A553}"/>
    <cellStyle name="Normal 3 2 7 4 16 3 2" xfId="19014" xr:uid="{C9814E79-69BD-4D00-B8BA-0625745C3CF0}"/>
    <cellStyle name="Normal 3 2 7 4 16 3 2 2" xfId="19015" xr:uid="{3D88E9CA-C3B4-4A18-A833-5A29C843C143}"/>
    <cellStyle name="Normal 3 2 7 4 16 3 2 3" xfId="42695" xr:uid="{2E56686C-BB8A-47FE-9393-B3E53478A905}"/>
    <cellStyle name="Normal 3 2 7 4 16 3 3" xfId="19016" xr:uid="{4F49C11D-4590-492D-839C-9002F38D58B6}"/>
    <cellStyle name="Normal 3 2 7 4 16 3 4" xfId="19017" xr:uid="{B18F3E9E-7CE6-4F06-B78E-C3345353E488}"/>
    <cellStyle name="Normal 3 2 7 4 16 4" xfId="19018" xr:uid="{6B01BB14-2DAF-462B-8245-D352C80F4063}"/>
    <cellStyle name="Normal 3 2 7 4 16 4 2" xfId="19019" xr:uid="{CD4C3D2B-234D-4FEE-976F-BFE03D8E6127}"/>
    <cellStyle name="Normal 3 2 7 4 16 4 3" xfId="42696" xr:uid="{3189AAE1-0E4F-4479-AF4B-7937D62EBBD5}"/>
    <cellStyle name="Normal 3 2 7 4 16 5" xfId="19020" xr:uid="{FBD0B5BB-9409-4D64-B17F-60236BB81FC5}"/>
    <cellStyle name="Normal 3 2 7 4 16 6" xfId="19021" xr:uid="{08CEA15D-8F39-41D1-BE97-E2898DEBB431}"/>
    <cellStyle name="Normal 3 2 7 4 17" xfId="19022" xr:uid="{84B902DA-5088-4C97-A336-41C610CB3F9D}"/>
    <cellStyle name="Normal 3 2 7 4 17 2" xfId="19023" xr:uid="{A5C807CC-CD50-40AF-9452-546A2490DEA9}"/>
    <cellStyle name="Normal 3 2 7 4 17 2 2" xfId="19024" xr:uid="{467688F3-D633-4420-A611-1100546E88F9}"/>
    <cellStyle name="Normal 3 2 7 4 17 2 3" xfId="42697" xr:uid="{4384FD7E-2939-49C4-9C9D-1ECD52DCCE27}"/>
    <cellStyle name="Normal 3 2 7 4 17 3" xfId="19025" xr:uid="{1560BF4D-D4C6-4D7F-A66C-9A3B1FF9FCAD}"/>
    <cellStyle name="Normal 3 2 7 4 17 4" xfId="19026" xr:uid="{6EB478E3-7AE2-4087-8A75-D98C29C10BB3}"/>
    <cellStyle name="Normal 3 2 7 4 18" xfId="19027" xr:uid="{77E3C41C-CF19-41BB-B749-EC98DFE1E32D}"/>
    <cellStyle name="Normal 3 2 7 4 18 2" xfId="19028" xr:uid="{1EA05246-27E7-40A8-99AB-28E7B9969278}"/>
    <cellStyle name="Normal 3 2 7 4 18 2 2" xfId="19029" xr:uid="{F4C8EE5F-3587-4202-94D8-52D948D373EE}"/>
    <cellStyle name="Normal 3 2 7 4 18 2 3" xfId="42698" xr:uid="{D73CF6B7-9701-4C36-AD10-A280589499AE}"/>
    <cellStyle name="Normal 3 2 7 4 18 3" xfId="19030" xr:uid="{EBDCF9D9-EBD4-47F5-BB4B-EBBE32FF0F48}"/>
    <cellStyle name="Normal 3 2 7 4 18 4" xfId="19031" xr:uid="{8CCA6F66-4024-434C-AE4A-D9B6FB0FDAB8}"/>
    <cellStyle name="Normal 3 2 7 4 19" xfId="19032" xr:uid="{1253FE6C-0A84-4ABC-ABA5-0E72228305D0}"/>
    <cellStyle name="Normal 3 2 7 4 19 2" xfId="19033" xr:uid="{2AB58CCD-DD21-4FBE-9FB5-A674F53CDEA6}"/>
    <cellStyle name="Normal 3 2 7 4 19 3" xfId="42699" xr:uid="{CC7D670B-6E5B-4680-AC0B-9C2C0EB49314}"/>
    <cellStyle name="Normal 3 2 7 4 2" xfId="19034" xr:uid="{B0ADFA0E-3035-47B1-988C-5D73685746DA}"/>
    <cellStyle name="Normal 3 2 7 4 2 2" xfId="19035" xr:uid="{9E134CD9-BA8C-432D-9213-D63466AEC619}"/>
    <cellStyle name="Normal 3 2 7 4 2 2 2" xfId="19036" xr:uid="{7F5A2932-F0D5-4289-89F1-8ABA380256EA}"/>
    <cellStyle name="Normal 3 2 7 4 2 2 2 2" xfId="19037" xr:uid="{D04251AF-18C0-4B9E-9C52-E27BF228E583}"/>
    <cellStyle name="Normal 3 2 7 4 2 2 2 3" xfId="42700" xr:uid="{79B71265-2D42-477E-9EB2-DD23F60C1CB0}"/>
    <cellStyle name="Normal 3 2 7 4 2 2 3" xfId="19038" xr:uid="{750DF454-4DC4-4968-AE68-D4484353404D}"/>
    <cellStyle name="Normal 3 2 7 4 2 2 4" xfId="19039" xr:uid="{672A549D-1341-40CC-BC99-78E784198DE6}"/>
    <cellStyle name="Normal 3 2 7 4 2 3" xfId="19040" xr:uid="{2300F6E2-E2B7-4841-B40B-6FBB9E77B129}"/>
    <cellStyle name="Normal 3 2 7 4 2 3 2" xfId="19041" xr:uid="{F9D78F51-6BD9-46B8-B250-0A6561BD01B3}"/>
    <cellStyle name="Normal 3 2 7 4 2 3 2 2" xfId="19042" xr:uid="{161F8100-7949-40E9-A957-1369D702555F}"/>
    <cellStyle name="Normal 3 2 7 4 2 3 2 3" xfId="42701" xr:uid="{494765F2-2745-4FC2-AEC0-D9B137CA1012}"/>
    <cellStyle name="Normal 3 2 7 4 2 3 3" xfId="19043" xr:uid="{8A0DCF1A-24CE-4C25-A283-1E84DD7B226C}"/>
    <cellStyle name="Normal 3 2 7 4 2 3 4" xfId="19044" xr:uid="{C2F6F5CB-19A3-4D6A-B299-1466782E2E39}"/>
    <cellStyle name="Normal 3 2 7 4 2 4" xfId="19045" xr:uid="{5009EC93-74E6-42E0-9413-839B49DFFC2C}"/>
    <cellStyle name="Normal 3 2 7 4 2 4 2" xfId="19046" xr:uid="{972B8314-C4B9-42A0-B573-5BA2A7393263}"/>
    <cellStyle name="Normal 3 2 7 4 2 4 3" xfId="42702" xr:uid="{0B7968D6-5B6E-4081-A44B-2A3B53FB9163}"/>
    <cellStyle name="Normal 3 2 7 4 2 5" xfId="19047" xr:uid="{9E6D0554-66F3-4677-A940-BB089880D316}"/>
    <cellStyle name="Normal 3 2 7 4 2 6" xfId="19048" xr:uid="{4B7E39AF-B1D4-4191-A05D-C7270B70CA90}"/>
    <cellStyle name="Normal 3 2 7 4 20" xfId="19049" xr:uid="{2AD30A09-7428-4508-A33C-2AB12E31D928}"/>
    <cellStyle name="Normal 3 2 7 4 21" xfId="19050" xr:uid="{799E6C16-5F78-46A5-9450-E4DFAE79613F}"/>
    <cellStyle name="Normal 3 2 7 4 3" xfId="19051" xr:uid="{7655D70A-DF80-4D80-B882-A9B7F5867DB7}"/>
    <cellStyle name="Normal 3 2 7 4 3 2" xfId="19052" xr:uid="{7F6BE35C-D6B1-4548-AFE5-52C2368F3488}"/>
    <cellStyle name="Normal 3 2 7 4 3 2 2" xfId="19053" xr:uid="{76BF7352-345B-4B43-98B2-79E77308E7A1}"/>
    <cellStyle name="Normal 3 2 7 4 3 2 2 2" xfId="19054" xr:uid="{9DAD3BA0-AF31-4E5F-94C1-A6CFAEE9BB8C}"/>
    <cellStyle name="Normal 3 2 7 4 3 2 2 3" xfId="42703" xr:uid="{1A23B6C3-318C-4E1E-A6E7-C90986E5E6D7}"/>
    <cellStyle name="Normal 3 2 7 4 3 2 3" xfId="19055" xr:uid="{07EFF7D7-0AD0-4312-93EF-E9BFE9BB51F8}"/>
    <cellStyle name="Normal 3 2 7 4 3 2 4" xfId="19056" xr:uid="{89F802A6-B411-409D-98BA-33E54A47406D}"/>
    <cellStyle name="Normal 3 2 7 4 3 3" xfId="19057" xr:uid="{953F4D7D-B0ED-47C9-B997-EFBB921C44B9}"/>
    <cellStyle name="Normal 3 2 7 4 3 3 2" xfId="19058" xr:uid="{194EE6A2-FD5F-4058-8459-4273D2BF30D6}"/>
    <cellStyle name="Normal 3 2 7 4 3 3 2 2" xfId="19059" xr:uid="{B264DEDF-9707-45C7-9007-D8F9B84BB9E9}"/>
    <cellStyle name="Normal 3 2 7 4 3 3 2 3" xfId="42704" xr:uid="{91D353E0-D79A-428E-BDD6-C1AB4D932A2C}"/>
    <cellStyle name="Normal 3 2 7 4 3 3 3" xfId="19060" xr:uid="{2C584133-FE54-429C-96B9-FA9EBCC9F682}"/>
    <cellStyle name="Normal 3 2 7 4 3 3 4" xfId="19061" xr:uid="{66F71B87-2EC5-4D40-8C24-1F90437B30D0}"/>
    <cellStyle name="Normal 3 2 7 4 3 4" xfId="19062" xr:uid="{0CA08687-C478-4A12-8A9D-E6EDDF03D409}"/>
    <cellStyle name="Normal 3 2 7 4 3 4 2" xfId="19063" xr:uid="{D3F14298-06DE-4DC2-A8FC-8195C4E855FA}"/>
    <cellStyle name="Normal 3 2 7 4 3 4 3" xfId="42705" xr:uid="{F40D2DDD-987C-4092-B509-107304006148}"/>
    <cellStyle name="Normal 3 2 7 4 3 5" xfId="19064" xr:uid="{9FC36527-18EC-4381-AA15-CE46CBE2E522}"/>
    <cellStyle name="Normal 3 2 7 4 3 6" xfId="19065" xr:uid="{3C52E4DA-DBAE-4954-80A5-B40181FFCD41}"/>
    <cellStyle name="Normal 3 2 7 4 4" xfId="19066" xr:uid="{644E4A81-3750-4A00-97C4-8A56E3D1B13A}"/>
    <cellStyle name="Normal 3 2 7 4 4 2" xfId="19067" xr:uid="{8C4F78B9-02D7-4A64-AE40-AF5874DBC641}"/>
    <cellStyle name="Normal 3 2 7 4 4 2 2" xfId="19068" xr:uid="{782E7A73-52A0-4313-B68D-83FF29075EE0}"/>
    <cellStyle name="Normal 3 2 7 4 4 2 2 2" xfId="19069" xr:uid="{38FE364F-DBE9-4820-8F73-7B36ABD2C487}"/>
    <cellStyle name="Normal 3 2 7 4 4 2 2 3" xfId="42706" xr:uid="{4B002D4B-0DFA-4496-B1E7-604C46BEBDD0}"/>
    <cellStyle name="Normal 3 2 7 4 4 2 3" xfId="19070" xr:uid="{0AC78B18-BF78-4B0B-8E4B-33813346456C}"/>
    <cellStyle name="Normal 3 2 7 4 4 2 4" xfId="19071" xr:uid="{C57AE30D-D4F3-40F4-B64D-C555D1D3E5C8}"/>
    <cellStyle name="Normal 3 2 7 4 4 3" xfId="19072" xr:uid="{D0E48AFC-05F7-4400-B1CE-F7D0A4F7DABF}"/>
    <cellStyle name="Normal 3 2 7 4 4 3 2" xfId="19073" xr:uid="{7619A8ED-4488-47D0-8055-FDA1A0B39083}"/>
    <cellStyle name="Normal 3 2 7 4 4 3 2 2" xfId="19074" xr:uid="{C1449567-4117-49EA-B35B-2722C3359185}"/>
    <cellStyle name="Normal 3 2 7 4 4 3 2 3" xfId="42707" xr:uid="{53DAFE1D-A092-4580-9723-9D5FA428684F}"/>
    <cellStyle name="Normal 3 2 7 4 4 3 3" xfId="19075" xr:uid="{66736EF2-1C48-475E-BE78-347AD307AAAC}"/>
    <cellStyle name="Normal 3 2 7 4 4 3 4" xfId="19076" xr:uid="{1666E774-D085-4B40-B017-D6048E631C5A}"/>
    <cellStyle name="Normal 3 2 7 4 4 4" xfId="19077" xr:uid="{ABB7BC42-C78A-46B6-A253-C346322E8D8A}"/>
    <cellStyle name="Normal 3 2 7 4 4 4 2" xfId="19078" xr:uid="{B6699BCD-D3E5-4EEF-855D-CDF8F23F2E0D}"/>
    <cellStyle name="Normal 3 2 7 4 4 4 3" xfId="42708" xr:uid="{2A167505-2D1C-471A-940A-12C09CFBBE23}"/>
    <cellStyle name="Normal 3 2 7 4 4 5" xfId="19079" xr:uid="{09DCEC52-AB26-4900-866A-977F0D14344C}"/>
    <cellStyle name="Normal 3 2 7 4 4 6" xfId="19080" xr:uid="{ADAC876B-8B3B-46CE-B6AA-82C16B83F97C}"/>
    <cellStyle name="Normal 3 2 7 4 5" xfId="19081" xr:uid="{1D72B4F3-DB1C-4B67-9383-5F13DFEB4EED}"/>
    <cellStyle name="Normal 3 2 7 4 5 2" xfId="19082" xr:uid="{9F35B125-76E4-4272-AF19-4E16B45441D0}"/>
    <cellStyle name="Normal 3 2 7 4 5 2 2" xfId="19083" xr:uid="{65A05535-6D5D-4225-A304-5699A777B4DF}"/>
    <cellStyle name="Normal 3 2 7 4 5 2 2 2" xfId="19084" xr:uid="{07DE7A29-F192-4888-961A-26890C1C6FBA}"/>
    <cellStyle name="Normal 3 2 7 4 5 2 2 3" xfId="42709" xr:uid="{1D9AAB3C-D9FB-4D3E-85E3-90813D22EEA4}"/>
    <cellStyle name="Normal 3 2 7 4 5 2 3" xfId="19085" xr:uid="{A859A115-AB53-4F82-95AE-D7769A2834AC}"/>
    <cellStyle name="Normal 3 2 7 4 5 2 4" xfId="19086" xr:uid="{0A4AF9C2-268C-4963-8CF0-5A2E79DEE591}"/>
    <cellStyle name="Normal 3 2 7 4 5 3" xfId="19087" xr:uid="{CFB292C3-5C59-4E4E-B628-2E68CBB12CAD}"/>
    <cellStyle name="Normal 3 2 7 4 5 3 2" xfId="19088" xr:uid="{BFD893DA-FA48-4584-A31A-C03B7048A23D}"/>
    <cellStyle name="Normal 3 2 7 4 5 3 2 2" xfId="19089" xr:uid="{D38857D6-4628-433C-A34B-638319ABA408}"/>
    <cellStyle name="Normal 3 2 7 4 5 3 2 3" xfId="42710" xr:uid="{F4B5A0E9-B1CD-4448-8DF6-5D8D04D40D0B}"/>
    <cellStyle name="Normal 3 2 7 4 5 3 3" xfId="19090" xr:uid="{91212938-EB59-489B-9C24-6AA01F342FF3}"/>
    <cellStyle name="Normal 3 2 7 4 5 3 4" xfId="19091" xr:uid="{ACBD91DA-19DF-4881-BCFF-EFF8FA37582F}"/>
    <cellStyle name="Normal 3 2 7 4 5 4" xfId="19092" xr:uid="{6980FEC6-9854-4680-A0F9-EF3078A931CB}"/>
    <cellStyle name="Normal 3 2 7 4 5 4 2" xfId="19093" xr:uid="{23D6BFC6-F002-4110-9C32-D5087CE8B416}"/>
    <cellStyle name="Normal 3 2 7 4 5 4 3" xfId="42711" xr:uid="{E7AF20C2-BB68-4AD9-B0A5-6FDADC66784C}"/>
    <cellStyle name="Normal 3 2 7 4 5 5" xfId="19094" xr:uid="{653764B5-B10C-447D-AF44-ED1C4F4D976F}"/>
    <cellStyle name="Normal 3 2 7 4 5 6" xfId="19095" xr:uid="{5233C63A-52CF-45AF-A530-EB49642B4D29}"/>
    <cellStyle name="Normal 3 2 7 4 6" xfId="19096" xr:uid="{9FE56B8C-9780-41DE-95DB-CDE1AE650305}"/>
    <cellStyle name="Normal 3 2 7 4 6 2" xfId="19097" xr:uid="{89C13A03-3EDA-4461-9C84-D678F9974C9F}"/>
    <cellStyle name="Normal 3 2 7 4 6 2 2" xfId="19098" xr:uid="{0AF59088-F01D-4934-9B39-317548654FEE}"/>
    <cellStyle name="Normal 3 2 7 4 6 2 2 2" xfId="19099" xr:uid="{B83F550F-06F2-4416-90B0-D0E2B4128A40}"/>
    <cellStyle name="Normal 3 2 7 4 6 2 2 3" xfId="42712" xr:uid="{9F9EFF5E-BC70-41F2-884C-08C41E1E0CAB}"/>
    <cellStyle name="Normal 3 2 7 4 6 2 3" xfId="19100" xr:uid="{54ABBE51-3A72-4A98-84C2-7169D1B29741}"/>
    <cellStyle name="Normal 3 2 7 4 6 2 4" xfId="19101" xr:uid="{A29A5E58-8C5E-41B3-A243-22E5C706EC01}"/>
    <cellStyle name="Normal 3 2 7 4 6 3" xfId="19102" xr:uid="{B35F9296-95E0-4CF8-A46A-E94DA59B2B68}"/>
    <cellStyle name="Normal 3 2 7 4 6 3 2" xfId="19103" xr:uid="{3E3BD22E-592B-4946-8C28-E24E83165B99}"/>
    <cellStyle name="Normal 3 2 7 4 6 3 2 2" xfId="19104" xr:uid="{CD0EF28E-8A1B-4A1E-8175-585DBE0172AC}"/>
    <cellStyle name="Normal 3 2 7 4 6 3 2 3" xfId="42713" xr:uid="{8BF200E2-A853-44B1-9440-7987A87F7B6C}"/>
    <cellStyle name="Normal 3 2 7 4 6 3 3" xfId="19105" xr:uid="{F9C81C36-D4CB-4967-8C99-EB897FA2565B}"/>
    <cellStyle name="Normal 3 2 7 4 6 3 4" xfId="19106" xr:uid="{1C87C9A6-F1BB-4AFC-B914-4E905B447059}"/>
    <cellStyle name="Normal 3 2 7 4 6 4" xfId="19107" xr:uid="{41F3833C-85E5-41B1-B3DF-136C23FFE1D6}"/>
    <cellStyle name="Normal 3 2 7 4 6 4 2" xfId="19108" xr:uid="{5D3F9511-16B4-4DDA-A4C4-C93C6AC12198}"/>
    <cellStyle name="Normal 3 2 7 4 6 4 3" xfId="42714" xr:uid="{694F9DFA-10D1-4931-B167-43D645AA79C8}"/>
    <cellStyle name="Normal 3 2 7 4 6 5" xfId="19109" xr:uid="{B4E1827D-AD01-4B5D-9606-1300604A71F4}"/>
    <cellStyle name="Normal 3 2 7 4 6 6" xfId="19110" xr:uid="{1AC9BCA3-9187-457E-9876-02DAABCCFA3D}"/>
    <cellStyle name="Normal 3 2 7 4 7" xfId="19111" xr:uid="{B7500A14-F9AE-4EDA-AD99-EEE23606BCD5}"/>
    <cellStyle name="Normal 3 2 7 4 7 2" xfId="19112" xr:uid="{F249C27A-62E2-4132-8D1D-C89E6715DAB7}"/>
    <cellStyle name="Normal 3 2 7 4 7 2 2" xfId="19113" xr:uid="{C62F1846-AACC-4AE8-AD99-19AC31C2F53C}"/>
    <cellStyle name="Normal 3 2 7 4 7 2 2 2" xfId="19114" xr:uid="{37CF9E60-3BAA-4C0F-9ABC-2FC8E2854761}"/>
    <cellStyle name="Normal 3 2 7 4 7 2 2 3" xfId="42715" xr:uid="{92313A79-1B51-4F9A-90F9-419AF8993E1B}"/>
    <cellStyle name="Normal 3 2 7 4 7 2 3" xfId="19115" xr:uid="{42A8D083-F928-420C-924C-F7CD774976F9}"/>
    <cellStyle name="Normal 3 2 7 4 7 2 4" xfId="19116" xr:uid="{7E15CFF1-054A-4D00-B1D9-9FDC4AE0FA01}"/>
    <cellStyle name="Normal 3 2 7 4 7 3" xfId="19117" xr:uid="{96F7555F-2BA0-4C2A-929D-664A12C1FCAA}"/>
    <cellStyle name="Normal 3 2 7 4 7 3 2" xfId="19118" xr:uid="{A431F2BC-42FA-4C75-AFA9-6240A410825E}"/>
    <cellStyle name="Normal 3 2 7 4 7 3 2 2" xfId="19119" xr:uid="{8DA40D77-ECC1-4055-BEDE-723204E754EE}"/>
    <cellStyle name="Normal 3 2 7 4 7 3 2 3" xfId="42716" xr:uid="{91F3B9C7-5960-4D40-90AE-2638894C0A69}"/>
    <cellStyle name="Normal 3 2 7 4 7 3 3" xfId="19120" xr:uid="{72D9E264-E9AA-45B1-B288-76D31B5AB3D1}"/>
    <cellStyle name="Normal 3 2 7 4 7 3 4" xfId="19121" xr:uid="{DACDFB32-EF32-4F23-BA53-E23084939CAC}"/>
    <cellStyle name="Normal 3 2 7 4 7 4" xfId="19122" xr:uid="{D33F2932-B69D-4912-8E9C-3DEA489066A3}"/>
    <cellStyle name="Normal 3 2 7 4 7 4 2" xfId="19123" xr:uid="{95EA2CBF-39D4-4DDC-B1D7-2F263C8F03C1}"/>
    <cellStyle name="Normal 3 2 7 4 7 4 3" xfId="42717" xr:uid="{CA0D1130-BB3A-40EC-AFB8-21B725EB2F34}"/>
    <cellStyle name="Normal 3 2 7 4 7 5" xfId="19124" xr:uid="{166B625B-B711-4AD5-BF02-4964D2D341E2}"/>
    <cellStyle name="Normal 3 2 7 4 7 6" xfId="19125" xr:uid="{B94FD673-4F8D-4C2E-AE8F-1593FF32BF92}"/>
    <cellStyle name="Normal 3 2 7 4 8" xfId="19126" xr:uid="{F6C98A33-4C7E-4ED3-B784-0FFB6A533D1D}"/>
    <cellStyle name="Normal 3 2 7 4 8 2" xfId="19127" xr:uid="{D4FCE731-1A58-4B59-BC68-EAC2BF4611DF}"/>
    <cellStyle name="Normal 3 2 7 4 8 2 2" xfId="19128" xr:uid="{71DE49FF-0505-46F7-A71C-39DFB6A50C14}"/>
    <cellStyle name="Normal 3 2 7 4 8 2 2 2" xfId="19129" xr:uid="{ECD74A0D-1441-402C-9FE9-9D6780CBEC4D}"/>
    <cellStyle name="Normal 3 2 7 4 8 2 2 3" xfId="42718" xr:uid="{510A6802-8835-4208-AC23-BB9BD8BE57C6}"/>
    <cellStyle name="Normal 3 2 7 4 8 2 3" xfId="19130" xr:uid="{220E6270-0BAA-401F-AD99-11E3C12AABB4}"/>
    <cellStyle name="Normal 3 2 7 4 8 2 4" xfId="19131" xr:uid="{032BFD67-B138-460D-ADAD-03F857E5AB4C}"/>
    <cellStyle name="Normal 3 2 7 4 8 3" xfId="19132" xr:uid="{04BC4812-2680-47F3-8C00-114DCF172490}"/>
    <cellStyle name="Normal 3 2 7 4 8 3 2" xfId="19133" xr:uid="{CFFFC8A0-63C1-448E-9C7D-7EF2099ACB34}"/>
    <cellStyle name="Normal 3 2 7 4 8 3 2 2" xfId="19134" xr:uid="{CB35E9E1-1B69-43D7-AFD2-66E649C13974}"/>
    <cellStyle name="Normal 3 2 7 4 8 3 2 3" xfId="42719" xr:uid="{5299F081-F6A4-49C8-B439-F1A530AB291B}"/>
    <cellStyle name="Normal 3 2 7 4 8 3 3" xfId="19135" xr:uid="{3F5A017C-5895-454C-8B2C-9880D518E790}"/>
    <cellStyle name="Normal 3 2 7 4 8 3 4" xfId="19136" xr:uid="{1C60A277-46E6-4867-90F4-9255BB153CE0}"/>
    <cellStyle name="Normal 3 2 7 4 8 4" xfId="19137" xr:uid="{EA2FD852-E67A-48A1-ADA8-11B19DC752D7}"/>
    <cellStyle name="Normal 3 2 7 4 8 4 2" xfId="19138" xr:uid="{5C75DEBD-9E19-41D3-A3BB-B8BFCEDC7BEB}"/>
    <cellStyle name="Normal 3 2 7 4 8 4 3" xfId="42720" xr:uid="{1996C80B-D5FD-45AD-9513-C8F45B45AE51}"/>
    <cellStyle name="Normal 3 2 7 4 8 5" xfId="19139" xr:uid="{94A499A4-71B5-4898-BE24-F2A77D0F39E8}"/>
    <cellStyle name="Normal 3 2 7 4 8 6" xfId="19140" xr:uid="{4C6E9D18-8E93-4720-8546-2B6605F7A78F}"/>
    <cellStyle name="Normal 3 2 7 4 9" xfId="19141" xr:uid="{A7B7AD56-B581-4826-B1D9-2BB8292807CB}"/>
    <cellStyle name="Normal 3 2 7 4 9 2" xfId="19142" xr:uid="{6A21AFD3-6105-4202-A030-B70F39A606EB}"/>
    <cellStyle name="Normal 3 2 7 4 9 2 2" xfId="19143" xr:uid="{D079C4A0-7DA8-45DA-BD98-A2EB71C172DD}"/>
    <cellStyle name="Normal 3 2 7 4 9 2 2 2" xfId="19144" xr:uid="{4BCC1238-DA5F-446A-B6BC-E90890C4DDDB}"/>
    <cellStyle name="Normal 3 2 7 4 9 2 2 3" xfId="42721" xr:uid="{53B7F8B0-0E3D-47AB-80DE-E1D628ED7C29}"/>
    <cellStyle name="Normal 3 2 7 4 9 2 3" xfId="19145" xr:uid="{CEF2AE44-4504-4547-B33A-E5A1E9454867}"/>
    <cellStyle name="Normal 3 2 7 4 9 2 4" xfId="19146" xr:uid="{229262AC-35B8-45A0-9E0C-9CB33A67E43F}"/>
    <cellStyle name="Normal 3 2 7 4 9 3" xfId="19147" xr:uid="{D5856EE6-E068-4909-B0ED-E23667317B4F}"/>
    <cellStyle name="Normal 3 2 7 4 9 3 2" xfId="19148" xr:uid="{4D075FD9-4FA9-4873-B575-947C7B49BFD3}"/>
    <cellStyle name="Normal 3 2 7 4 9 3 2 2" xfId="19149" xr:uid="{8635E303-8FAE-4703-934E-EE042C31B6EA}"/>
    <cellStyle name="Normal 3 2 7 4 9 3 2 3" xfId="42722" xr:uid="{97AE3C53-AE09-4121-AD8C-CBDCFAF52A8F}"/>
    <cellStyle name="Normal 3 2 7 4 9 3 3" xfId="19150" xr:uid="{3FA6CA23-EEB2-4004-B95E-509CC5233EDF}"/>
    <cellStyle name="Normal 3 2 7 4 9 3 4" xfId="19151" xr:uid="{45300768-6D0A-41A3-8513-11FECFE4B082}"/>
    <cellStyle name="Normal 3 2 7 4 9 4" xfId="19152" xr:uid="{2CA0375C-105E-413F-B366-021C2B348057}"/>
    <cellStyle name="Normal 3 2 7 4 9 4 2" xfId="19153" xr:uid="{80C5284D-D388-4B1F-828B-1D29340F33D8}"/>
    <cellStyle name="Normal 3 2 7 4 9 4 3" xfId="42723" xr:uid="{5C851745-D844-4FBF-9602-14499106988D}"/>
    <cellStyle name="Normal 3 2 7 4 9 5" xfId="19154" xr:uid="{845145F0-DA21-40BD-A86F-9775BBCA9CD0}"/>
    <cellStyle name="Normal 3 2 7 4 9 6" xfId="19155" xr:uid="{5DD0E542-2E31-45FF-A977-1F297E680411}"/>
    <cellStyle name="Normal 3 2 7 5" xfId="19156" xr:uid="{982C33B3-32AB-4748-AACD-C126535008D7}"/>
    <cellStyle name="Normal 3 2 7 5 10" xfId="19157" xr:uid="{C5C12E4C-BD9B-4AFF-B5ED-56D49CDC67A4}"/>
    <cellStyle name="Normal 3 2 7 5 10 2" xfId="19158" xr:uid="{26661F9E-2A75-4393-9970-D59DEAA47F1C}"/>
    <cellStyle name="Normal 3 2 7 5 10 2 2" xfId="19159" xr:uid="{A24314B7-5628-4AB8-BF9D-A312FF82D6BD}"/>
    <cellStyle name="Normal 3 2 7 5 10 2 2 2" xfId="19160" xr:uid="{7ADFAA96-1978-4907-9803-559E5A04CF70}"/>
    <cellStyle name="Normal 3 2 7 5 10 2 2 3" xfId="42724" xr:uid="{A15987C7-A93E-4869-9D93-B871B0795B4F}"/>
    <cellStyle name="Normal 3 2 7 5 10 2 3" xfId="19161" xr:uid="{1712164E-4AD1-4963-9DB7-EDD75ADD22F6}"/>
    <cellStyle name="Normal 3 2 7 5 10 2 4" xfId="19162" xr:uid="{509CEF9B-4D7F-478A-A54C-A86054FF2B0B}"/>
    <cellStyle name="Normal 3 2 7 5 10 3" xfId="19163" xr:uid="{09929EFA-8DEE-4576-9250-EE625690EC71}"/>
    <cellStyle name="Normal 3 2 7 5 10 3 2" xfId="19164" xr:uid="{071B4377-7433-4502-B05A-D8B5A274988F}"/>
    <cellStyle name="Normal 3 2 7 5 10 3 2 2" xfId="19165" xr:uid="{D74B4248-3646-4BA1-BFC6-020CA6ADDDFF}"/>
    <cellStyle name="Normal 3 2 7 5 10 3 2 3" xfId="42725" xr:uid="{1D43BE3E-D8B5-4336-85F4-B67F20486877}"/>
    <cellStyle name="Normal 3 2 7 5 10 3 3" xfId="19166" xr:uid="{FB3F418B-350B-4F26-9EF9-9A88DB80BE04}"/>
    <cellStyle name="Normal 3 2 7 5 10 3 4" xfId="19167" xr:uid="{2DDC70D6-B3EC-4041-BDBA-367A1253ABEF}"/>
    <cellStyle name="Normal 3 2 7 5 10 4" xfId="19168" xr:uid="{7B31A2A5-B54D-493C-A699-826E6B6FEEB8}"/>
    <cellStyle name="Normal 3 2 7 5 10 4 2" xfId="19169" xr:uid="{8D7744CE-D3C6-4A50-BB99-6C5AF4A7EBDE}"/>
    <cellStyle name="Normal 3 2 7 5 10 4 3" xfId="42726" xr:uid="{7B82BA9F-3F77-4F41-8116-EB94691CEF3B}"/>
    <cellStyle name="Normal 3 2 7 5 10 5" xfId="19170" xr:uid="{CDC208F2-9C54-4844-90DA-EE06F99CC594}"/>
    <cellStyle name="Normal 3 2 7 5 10 6" xfId="19171" xr:uid="{6C97D743-5564-4155-91BA-756B2D76EA82}"/>
    <cellStyle name="Normal 3 2 7 5 11" xfId="19172" xr:uid="{00CC88C4-8AE8-4EAD-99E5-36D0646134F2}"/>
    <cellStyle name="Normal 3 2 7 5 11 2" xfId="19173" xr:uid="{78EF5E64-078E-4C0E-89C7-BF7D32DEE045}"/>
    <cellStyle name="Normal 3 2 7 5 11 2 2" xfId="19174" xr:uid="{321476B9-FF5F-4D47-8FAB-4EDA309D750C}"/>
    <cellStyle name="Normal 3 2 7 5 11 2 2 2" xfId="19175" xr:uid="{52B56D7D-894D-43A9-9AB7-EFC68E75B16F}"/>
    <cellStyle name="Normal 3 2 7 5 11 2 2 3" xfId="42727" xr:uid="{44415F01-EE4A-419D-94DC-EF3AA6874130}"/>
    <cellStyle name="Normal 3 2 7 5 11 2 3" xfId="19176" xr:uid="{C48ACE48-110E-4ED6-A33A-18C5D1091C39}"/>
    <cellStyle name="Normal 3 2 7 5 11 2 4" xfId="19177" xr:uid="{853247AF-DE2D-4E98-89A0-C50D9EB8CDF5}"/>
    <cellStyle name="Normal 3 2 7 5 11 3" xfId="19178" xr:uid="{71861479-5059-4C0A-BA8E-209FE4A5260B}"/>
    <cellStyle name="Normal 3 2 7 5 11 3 2" xfId="19179" xr:uid="{A8C46DEE-762C-4DA0-9C11-92644608581A}"/>
    <cellStyle name="Normal 3 2 7 5 11 3 2 2" xfId="19180" xr:uid="{72F09CE0-03E0-4BCC-A884-32F5C0CE49BE}"/>
    <cellStyle name="Normal 3 2 7 5 11 3 2 3" xfId="42728" xr:uid="{265B336A-8255-49C7-9459-3CC840D9205C}"/>
    <cellStyle name="Normal 3 2 7 5 11 3 3" xfId="19181" xr:uid="{BA25BDB1-C029-47F9-8821-87C8A9FBA685}"/>
    <cellStyle name="Normal 3 2 7 5 11 3 4" xfId="19182" xr:uid="{C47F5917-9183-4ECE-BF73-71FD8B8A9E59}"/>
    <cellStyle name="Normal 3 2 7 5 11 4" xfId="19183" xr:uid="{3452B08D-7CC1-4890-838C-FF2A29AE2A99}"/>
    <cellStyle name="Normal 3 2 7 5 11 4 2" xfId="19184" xr:uid="{9234EBE9-F165-48B4-9758-871E91293D8C}"/>
    <cellStyle name="Normal 3 2 7 5 11 4 3" xfId="42729" xr:uid="{64442B28-19BF-42D3-8BE3-38F563AC98C7}"/>
    <cellStyle name="Normal 3 2 7 5 11 5" xfId="19185" xr:uid="{FF72044D-1CA2-423E-809F-9BB95FE36F0E}"/>
    <cellStyle name="Normal 3 2 7 5 11 6" xfId="19186" xr:uid="{8F912F22-86BA-4E6D-BF9C-529A1E250286}"/>
    <cellStyle name="Normal 3 2 7 5 12" xfId="19187" xr:uid="{E913219F-CAE2-4A05-8CC3-B0A95F471A83}"/>
    <cellStyle name="Normal 3 2 7 5 12 2" xfId="19188" xr:uid="{DFDB5DA3-8EF8-44E8-95CC-63F1D6713B18}"/>
    <cellStyle name="Normal 3 2 7 5 12 2 2" xfId="19189" xr:uid="{3DC0BA16-1CCE-4309-86B4-D6C3F02E8D72}"/>
    <cellStyle name="Normal 3 2 7 5 12 2 2 2" xfId="19190" xr:uid="{696DE262-FAD7-4777-82A3-1DE18004461B}"/>
    <cellStyle name="Normal 3 2 7 5 12 2 2 3" xfId="42730" xr:uid="{7C83EA3D-C72B-43A0-AF0B-EE15E12E76CD}"/>
    <cellStyle name="Normal 3 2 7 5 12 2 3" xfId="19191" xr:uid="{E9475659-116A-4E9C-9CC9-FC379D92972A}"/>
    <cellStyle name="Normal 3 2 7 5 12 2 4" xfId="19192" xr:uid="{B9C4E494-4047-4617-8960-7C21E60F371C}"/>
    <cellStyle name="Normal 3 2 7 5 12 3" xfId="19193" xr:uid="{A224C713-F32E-4966-BCCE-8640963BFA8B}"/>
    <cellStyle name="Normal 3 2 7 5 12 3 2" xfId="19194" xr:uid="{6C69A769-D018-4801-965B-0E58E5A742A7}"/>
    <cellStyle name="Normal 3 2 7 5 12 3 2 2" xfId="19195" xr:uid="{39B8827E-E14C-4D48-BED0-390BAD686F7B}"/>
    <cellStyle name="Normal 3 2 7 5 12 3 2 3" xfId="42731" xr:uid="{693BA8DB-B721-4D96-9AA6-B296F8ECE270}"/>
    <cellStyle name="Normal 3 2 7 5 12 3 3" xfId="19196" xr:uid="{5C685170-1BD1-4CFC-A698-29FFF6FD09AF}"/>
    <cellStyle name="Normal 3 2 7 5 12 3 4" xfId="19197" xr:uid="{ADFEA2D1-50A3-4DA8-8034-A84BD3D0C2C0}"/>
    <cellStyle name="Normal 3 2 7 5 12 4" xfId="19198" xr:uid="{A03A86E0-554E-485E-8644-C6ABD6B0FB8E}"/>
    <cellStyle name="Normal 3 2 7 5 12 4 2" xfId="19199" xr:uid="{807766ED-53C6-4EB4-89C3-3E75C4101792}"/>
    <cellStyle name="Normal 3 2 7 5 12 4 3" xfId="42732" xr:uid="{A38D22AE-3915-4940-8FBC-67186FCA17AF}"/>
    <cellStyle name="Normal 3 2 7 5 12 5" xfId="19200" xr:uid="{9B58F092-8946-4DE6-AEFF-0B3EED8FDF7A}"/>
    <cellStyle name="Normal 3 2 7 5 12 6" xfId="19201" xr:uid="{D1004FD1-0492-4C5D-BC77-F525FB81C5C6}"/>
    <cellStyle name="Normal 3 2 7 5 13" xfId="19202" xr:uid="{5F826D4D-A860-4152-99CF-9BEC2903CCC9}"/>
    <cellStyle name="Normal 3 2 7 5 13 2" xfId="19203" xr:uid="{09A03D67-13BE-44EE-B02B-10204F62304D}"/>
    <cellStyle name="Normal 3 2 7 5 13 2 2" xfId="19204" xr:uid="{6BA74981-59C3-4784-9871-5DB3481754A0}"/>
    <cellStyle name="Normal 3 2 7 5 13 2 2 2" xfId="19205" xr:uid="{79951708-139A-4520-8251-29223256B17E}"/>
    <cellStyle name="Normal 3 2 7 5 13 2 2 3" xfId="42733" xr:uid="{4C8D2796-BC24-4CB3-9C80-9AB971E24C70}"/>
    <cellStyle name="Normal 3 2 7 5 13 2 3" xfId="19206" xr:uid="{8C90F42E-BAA7-4099-A04A-146D8F5A059E}"/>
    <cellStyle name="Normal 3 2 7 5 13 2 4" xfId="19207" xr:uid="{BF234AA6-CDED-45B6-8E9D-A35DF00DFE1C}"/>
    <cellStyle name="Normal 3 2 7 5 13 3" xfId="19208" xr:uid="{B0840750-219D-403D-A932-B9D59607B66B}"/>
    <cellStyle name="Normal 3 2 7 5 13 3 2" xfId="19209" xr:uid="{6D41A0F8-9258-465C-937B-969A9E879CE7}"/>
    <cellStyle name="Normal 3 2 7 5 13 3 2 2" xfId="19210" xr:uid="{1C9374CB-7BC3-436B-96F5-60165E58C054}"/>
    <cellStyle name="Normal 3 2 7 5 13 3 2 3" xfId="42734" xr:uid="{25D72785-4BF4-4F0E-B21A-33294A0F5482}"/>
    <cellStyle name="Normal 3 2 7 5 13 3 3" xfId="19211" xr:uid="{A1F66377-D8CF-40D4-9171-77374B6ED8D6}"/>
    <cellStyle name="Normal 3 2 7 5 13 3 4" xfId="19212" xr:uid="{4F33C98E-49C8-4A4E-B6CD-CFF2F8ACB80A}"/>
    <cellStyle name="Normal 3 2 7 5 13 4" xfId="19213" xr:uid="{FAF10FDC-4CB6-45D0-95E1-8BD3DC64F2B1}"/>
    <cellStyle name="Normal 3 2 7 5 13 4 2" xfId="19214" xr:uid="{9D53200B-E0B4-4200-9106-82F595C16661}"/>
    <cellStyle name="Normal 3 2 7 5 13 4 3" xfId="42735" xr:uid="{43D7D90B-5AEC-434F-8FE0-B6FAB60AE004}"/>
    <cellStyle name="Normal 3 2 7 5 13 5" xfId="19215" xr:uid="{0C57BC4B-03AE-4AF3-A0FC-39FDD0CE7E9E}"/>
    <cellStyle name="Normal 3 2 7 5 13 6" xfId="19216" xr:uid="{0A9907D1-1F95-49D6-BD3D-8F0D1E69E6A2}"/>
    <cellStyle name="Normal 3 2 7 5 14" xfId="19217" xr:uid="{6C0C98C4-BC6A-4ED6-A19B-3D85228D006C}"/>
    <cellStyle name="Normal 3 2 7 5 14 2" xfId="19218" xr:uid="{E7A5313B-CE99-4BF1-8ACF-9B85A3CA254E}"/>
    <cellStyle name="Normal 3 2 7 5 14 2 2" xfId="19219" xr:uid="{2CDF588E-EBC2-4D5A-B07D-E2F0CA7C8F4C}"/>
    <cellStyle name="Normal 3 2 7 5 14 2 2 2" xfId="19220" xr:uid="{45AE7C6E-F60D-4638-8959-248586694585}"/>
    <cellStyle name="Normal 3 2 7 5 14 2 2 3" xfId="42736" xr:uid="{FC8AC2DD-F352-4F18-B1EA-42CCC0C01CD8}"/>
    <cellStyle name="Normal 3 2 7 5 14 2 3" xfId="19221" xr:uid="{FDEB9FF6-56A9-4365-86C8-1091437C3F11}"/>
    <cellStyle name="Normal 3 2 7 5 14 2 4" xfId="19222" xr:uid="{DB8418A5-619B-4E4D-8527-D528FA07DF6C}"/>
    <cellStyle name="Normal 3 2 7 5 14 3" xfId="19223" xr:uid="{CB0298F1-4BF6-412B-A551-FBE373E79D1C}"/>
    <cellStyle name="Normal 3 2 7 5 14 3 2" xfId="19224" xr:uid="{C00968B2-A181-4566-8138-4C276F1F9A45}"/>
    <cellStyle name="Normal 3 2 7 5 14 3 2 2" xfId="19225" xr:uid="{4450A7AF-3AFC-4643-BE7B-6642E420E05D}"/>
    <cellStyle name="Normal 3 2 7 5 14 3 2 3" xfId="42737" xr:uid="{90209378-AF34-44EF-B3CB-B6C60A9990CA}"/>
    <cellStyle name="Normal 3 2 7 5 14 3 3" xfId="19226" xr:uid="{13488EDE-FEBA-4CD6-9E5A-725EB7F502C3}"/>
    <cellStyle name="Normal 3 2 7 5 14 3 4" xfId="19227" xr:uid="{8A58A35E-EDC7-4398-AF1A-03C2094D969C}"/>
    <cellStyle name="Normal 3 2 7 5 14 4" xfId="19228" xr:uid="{86844D2F-70C3-4492-814C-2B30D857DBB9}"/>
    <cellStyle name="Normal 3 2 7 5 14 4 2" xfId="19229" xr:uid="{DA52A95A-CBF7-4C8D-A690-865E83070237}"/>
    <cellStyle name="Normal 3 2 7 5 14 4 3" xfId="42738" xr:uid="{67376A2F-FC59-4EDF-855E-A492FD773FA1}"/>
    <cellStyle name="Normal 3 2 7 5 14 5" xfId="19230" xr:uid="{B0C1736E-7668-4B73-A42F-A6AE3DA85BC8}"/>
    <cellStyle name="Normal 3 2 7 5 14 6" xfId="19231" xr:uid="{47438964-DB28-4D55-87D4-B67541432460}"/>
    <cellStyle name="Normal 3 2 7 5 15" xfId="19232" xr:uid="{C268CDE8-0D17-4065-A985-51B63E576163}"/>
    <cellStyle name="Normal 3 2 7 5 15 2" xfId="19233" xr:uid="{C248D1A2-09DE-4BF7-9B9B-D077EE814FAB}"/>
    <cellStyle name="Normal 3 2 7 5 15 2 2" xfId="19234" xr:uid="{0B662D41-C970-4A7F-8CFA-E88934C9EF5A}"/>
    <cellStyle name="Normal 3 2 7 5 15 2 2 2" xfId="19235" xr:uid="{EE2E1E5F-68ED-4BE5-AB3F-9321B3BE9448}"/>
    <cellStyle name="Normal 3 2 7 5 15 2 2 3" xfId="42739" xr:uid="{56BA4F3E-6248-435F-9C07-E28DDB7AD34C}"/>
    <cellStyle name="Normal 3 2 7 5 15 2 3" xfId="19236" xr:uid="{3BFF02C7-B84F-43FA-993C-4985F6E3231B}"/>
    <cellStyle name="Normal 3 2 7 5 15 2 4" xfId="19237" xr:uid="{85217BD4-D699-4DEE-96A6-DF1B88BAFA3C}"/>
    <cellStyle name="Normal 3 2 7 5 15 3" xfId="19238" xr:uid="{2B4FE1FB-FC71-4133-8CBC-0D0BAAEC55AC}"/>
    <cellStyle name="Normal 3 2 7 5 15 3 2" xfId="19239" xr:uid="{2EBE9030-C9D0-4445-BB65-B7B479653BD0}"/>
    <cellStyle name="Normal 3 2 7 5 15 3 2 2" xfId="19240" xr:uid="{793D84D8-8C0C-4C66-96DD-FE9127A76ECC}"/>
    <cellStyle name="Normal 3 2 7 5 15 3 2 3" xfId="42740" xr:uid="{6DAE671A-6F87-4576-9DCA-E93FBCDD27CF}"/>
    <cellStyle name="Normal 3 2 7 5 15 3 3" xfId="19241" xr:uid="{3AE48995-DB7F-4400-A557-5D7424554493}"/>
    <cellStyle name="Normal 3 2 7 5 15 3 4" xfId="19242" xr:uid="{2767A2BC-3FC1-458F-8F28-7FBF829B4642}"/>
    <cellStyle name="Normal 3 2 7 5 15 4" xfId="19243" xr:uid="{AC8A2A3D-9237-40DD-A5E2-3D0BA1D6AF9F}"/>
    <cellStyle name="Normal 3 2 7 5 15 4 2" xfId="19244" xr:uid="{BF2F9628-EAEB-4067-862E-3DAEA08A35CF}"/>
    <cellStyle name="Normal 3 2 7 5 15 4 3" xfId="42741" xr:uid="{E57B8E57-2A5A-4439-9C03-F95F9898DF31}"/>
    <cellStyle name="Normal 3 2 7 5 15 5" xfId="19245" xr:uid="{CDD8214E-43E2-4BC5-8579-7A41F9C62CF2}"/>
    <cellStyle name="Normal 3 2 7 5 15 6" xfId="19246" xr:uid="{EE41BBD8-2854-4F84-89FA-1C58DF131952}"/>
    <cellStyle name="Normal 3 2 7 5 16" xfId="19247" xr:uid="{839F1F6F-5C3D-4DBB-8071-62E3CBA8280C}"/>
    <cellStyle name="Normal 3 2 7 5 16 2" xfId="19248" xr:uid="{54C3DF69-93A3-4BFE-85B7-8091D4D89BDC}"/>
    <cellStyle name="Normal 3 2 7 5 16 2 2" xfId="19249" xr:uid="{013FBE50-89F8-4144-9674-BEA582DD129B}"/>
    <cellStyle name="Normal 3 2 7 5 16 2 2 2" xfId="19250" xr:uid="{C9730C63-7537-4C0B-895C-2D17D4C90376}"/>
    <cellStyle name="Normal 3 2 7 5 16 2 2 3" xfId="42742" xr:uid="{D776631F-C731-4587-85A6-674B87CC2D36}"/>
    <cellStyle name="Normal 3 2 7 5 16 2 3" xfId="19251" xr:uid="{3D985DE1-ADAD-4E89-B9F7-1412DF47D850}"/>
    <cellStyle name="Normal 3 2 7 5 16 2 4" xfId="19252" xr:uid="{DEEF6EB3-41E4-4158-85B1-E0033A1A7544}"/>
    <cellStyle name="Normal 3 2 7 5 16 3" xfId="19253" xr:uid="{733D5BE8-41E8-4258-8860-E2D80E1904EC}"/>
    <cellStyle name="Normal 3 2 7 5 16 3 2" xfId="19254" xr:uid="{0AD8FCD6-089C-4D15-8008-B8CD071E049A}"/>
    <cellStyle name="Normal 3 2 7 5 16 3 2 2" xfId="19255" xr:uid="{DCA9CECB-972D-4FE4-B2FC-C53EF332BE5D}"/>
    <cellStyle name="Normal 3 2 7 5 16 3 2 3" xfId="42743" xr:uid="{0574659A-77C0-4E09-A244-E97C7440AB40}"/>
    <cellStyle name="Normal 3 2 7 5 16 3 3" xfId="19256" xr:uid="{E356190B-F1BD-4388-995B-3A3E56679E02}"/>
    <cellStyle name="Normal 3 2 7 5 16 3 4" xfId="19257" xr:uid="{85B433EF-269F-4967-A26B-C2E75D8E7406}"/>
    <cellStyle name="Normal 3 2 7 5 16 4" xfId="19258" xr:uid="{1224B1D8-B478-4C95-8551-0565ACF62119}"/>
    <cellStyle name="Normal 3 2 7 5 16 4 2" xfId="19259" xr:uid="{E1E263C4-976C-4B5C-BEE6-51AD26152AD0}"/>
    <cellStyle name="Normal 3 2 7 5 16 4 3" xfId="42744" xr:uid="{9F48A2EA-A36B-4DE0-9EA5-FE89F5EF7307}"/>
    <cellStyle name="Normal 3 2 7 5 16 5" xfId="19260" xr:uid="{3622E4D5-2873-4847-91F6-B65E44D0E82F}"/>
    <cellStyle name="Normal 3 2 7 5 16 6" xfId="19261" xr:uid="{A43731E6-4B93-404A-81BE-C0B6E07F5015}"/>
    <cellStyle name="Normal 3 2 7 5 17" xfId="19262" xr:uid="{8D08082C-1092-4418-9821-EB3A7AC79280}"/>
    <cellStyle name="Normal 3 2 7 5 17 2" xfId="19263" xr:uid="{F0010EA4-B053-4611-87F1-DC627C4C950A}"/>
    <cellStyle name="Normal 3 2 7 5 17 2 2" xfId="19264" xr:uid="{E4344C31-A423-4051-9DB3-E562044DD241}"/>
    <cellStyle name="Normal 3 2 7 5 17 2 3" xfId="42745" xr:uid="{DA9B8F32-57AF-4837-9A69-F4E8FDA4B0A0}"/>
    <cellStyle name="Normal 3 2 7 5 17 3" xfId="19265" xr:uid="{16D550D0-769D-466A-8544-0A5F109D09F6}"/>
    <cellStyle name="Normal 3 2 7 5 17 4" xfId="19266" xr:uid="{1C44B229-B013-4D9A-B5BC-B7F41CD8C8A3}"/>
    <cellStyle name="Normal 3 2 7 5 18" xfId="19267" xr:uid="{4B786E2C-CBFF-456B-8074-4B0F84415B79}"/>
    <cellStyle name="Normal 3 2 7 5 18 2" xfId="19268" xr:uid="{AE4F9A3D-17C5-4A5C-B9C3-A9C91F6F86EF}"/>
    <cellStyle name="Normal 3 2 7 5 18 2 2" xfId="19269" xr:uid="{546D3CC5-4293-4E26-8BFC-4096CA3D8C7C}"/>
    <cellStyle name="Normal 3 2 7 5 18 2 3" xfId="42746" xr:uid="{F442C1DC-6DF8-405F-928D-2C66BE249E27}"/>
    <cellStyle name="Normal 3 2 7 5 18 3" xfId="19270" xr:uid="{C4D65EA2-014E-441D-A6F4-D8836E955991}"/>
    <cellStyle name="Normal 3 2 7 5 18 4" xfId="19271" xr:uid="{6D287030-6B19-4001-A951-56CC9475C6CF}"/>
    <cellStyle name="Normal 3 2 7 5 19" xfId="19272" xr:uid="{E3F31C46-D782-44E6-9DCA-1B6E23FFD62F}"/>
    <cellStyle name="Normal 3 2 7 5 19 2" xfId="19273" xr:uid="{4974D017-90E9-4779-B701-A5F9A7E208DA}"/>
    <cellStyle name="Normal 3 2 7 5 19 3" xfId="42747" xr:uid="{1617140B-9218-48DD-8EEA-84B641126761}"/>
    <cellStyle name="Normal 3 2 7 5 2" xfId="19274" xr:uid="{7B62F2BC-0247-4127-A439-909F66314ACE}"/>
    <cellStyle name="Normal 3 2 7 5 2 2" xfId="19275" xr:uid="{B195531E-FD1B-4D79-90D4-D5168812A423}"/>
    <cellStyle name="Normal 3 2 7 5 2 2 2" xfId="19276" xr:uid="{FADDA0E9-318B-41B0-A687-0024614CC57C}"/>
    <cellStyle name="Normal 3 2 7 5 2 2 2 2" xfId="19277" xr:uid="{E7A0A3B8-0B34-40AA-BA8A-46F34BE191ED}"/>
    <cellStyle name="Normal 3 2 7 5 2 2 2 3" xfId="42748" xr:uid="{1B749F50-B9BF-4298-A4E3-CCE1C7F74C7A}"/>
    <cellStyle name="Normal 3 2 7 5 2 2 3" xfId="19278" xr:uid="{483BECF8-601C-4D5F-B539-A965D6D2BD55}"/>
    <cellStyle name="Normal 3 2 7 5 2 2 4" xfId="19279" xr:uid="{01C9FCC2-4443-4E9E-B7ED-4D9E9B364876}"/>
    <cellStyle name="Normal 3 2 7 5 2 3" xfId="19280" xr:uid="{1F40C94F-34EB-475C-9A0A-A4CD2E69392D}"/>
    <cellStyle name="Normal 3 2 7 5 2 3 2" xfId="19281" xr:uid="{237D9269-29A0-484C-9B73-2A04AC505FA1}"/>
    <cellStyle name="Normal 3 2 7 5 2 3 2 2" xfId="19282" xr:uid="{100EC795-B0AC-4821-94DC-0B5354FADA1B}"/>
    <cellStyle name="Normal 3 2 7 5 2 3 2 3" xfId="42749" xr:uid="{780DC3E7-E258-4859-BEFD-B6F85A0406F9}"/>
    <cellStyle name="Normal 3 2 7 5 2 3 3" xfId="19283" xr:uid="{869D5A43-911D-4272-ACC5-E57D6D2E8B0E}"/>
    <cellStyle name="Normal 3 2 7 5 2 3 4" xfId="19284" xr:uid="{0D17C174-5525-4446-98FD-24C79ADD3CD4}"/>
    <cellStyle name="Normal 3 2 7 5 2 4" xfId="19285" xr:uid="{0203019A-0067-46AA-8AE5-7B4A4EEB7F44}"/>
    <cellStyle name="Normal 3 2 7 5 2 4 2" xfId="19286" xr:uid="{5502684B-A410-4E6D-ACC4-24A621F74BC6}"/>
    <cellStyle name="Normal 3 2 7 5 2 4 3" xfId="42750" xr:uid="{5FF34AFB-A282-430A-B7EE-D52A771DF679}"/>
    <cellStyle name="Normal 3 2 7 5 2 5" xfId="19287" xr:uid="{D9FDC602-3245-409A-9925-445187B1051D}"/>
    <cellStyle name="Normal 3 2 7 5 2 6" xfId="19288" xr:uid="{1C67CA37-CBEB-4DB1-8161-5EB170996888}"/>
    <cellStyle name="Normal 3 2 7 5 20" xfId="19289" xr:uid="{AA80A7D4-E15A-4F35-9ABD-7030EF74DAA9}"/>
    <cellStyle name="Normal 3 2 7 5 21" xfId="19290" xr:uid="{4F459CC4-FD9D-45A7-AAF9-865790DC65CC}"/>
    <cellStyle name="Normal 3 2 7 5 3" xfId="19291" xr:uid="{A76866EF-64B0-4C33-8C1D-DE8764824F68}"/>
    <cellStyle name="Normal 3 2 7 5 3 2" xfId="19292" xr:uid="{2C4D250A-2532-4757-B171-9B9E2E9F8CCA}"/>
    <cellStyle name="Normal 3 2 7 5 3 2 2" xfId="19293" xr:uid="{5DE29293-94D5-451B-A6DB-F7C3C920CA17}"/>
    <cellStyle name="Normal 3 2 7 5 3 2 2 2" xfId="19294" xr:uid="{D6913EB1-553C-4926-B57C-6099702616A5}"/>
    <cellStyle name="Normal 3 2 7 5 3 2 2 3" xfId="42751" xr:uid="{ED33D3EA-EC72-4D58-B0D7-7B89B0F1E8F1}"/>
    <cellStyle name="Normal 3 2 7 5 3 2 3" xfId="19295" xr:uid="{5E826ED0-6037-4FAB-B273-A37E8EB7DB05}"/>
    <cellStyle name="Normal 3 2 7 5 3 2 4" xfId="19296" xr:uid="{82A8F987-E2ED-4998-ABF3-9713101848D9}"/>
    <cellStyle name="Normal 3 2 7 5 3 3" xfId="19297" xr:uid="{6A76AB4B-927E-421D-8E4D-1F2BD79D2DA1}"/>
    <cellStyle name="Normal 3 2 7 5 3 3 2" xfId="19298" xr:uid="{AE0E33F3-8346-40AA-BF52-B0D93F62D7C4}"/>
    <cellStyle name="Normal 3 2 7 5 3 3 2 2" xfId="19299" xr:uid="{C871D242-094B-4C3F-B07B-0B60F4825AE1}"/>
    <cellStyle name="Normal 3 2 7 5 3 3 2 3" xfId="42752" xr:uid="{DAF35999-6872-4912-8A3B-ABD40149F458}"/>
    <cellStyle name="Normal 3 2 7 5 3 3 3" xfId="19300" xr:uid="{80E13EC6-EC83-4AE1-A7D7-C9A3D5118608}"/>
    <cellStyle name="Normal 3 2 7 5 3 3 4" xfId="19301" xr:uid="{BC4489F5-816A-4FDF-8E27-4BEBA65638A9}"/>
    <cellStyle name="Normal 3 2 7 5 3 4" xfId="19302" xr:uid="{49A11B79-937D-4822-9D33-36CFE6BB251E}"/>
    <cellStyle name="Normal 3 2 7 5 3 4 2" xfId="19303" xr:uid="{9EFC2DEA-84DC-425F-8B19-72EC97928479}"/>
    <cellStyle name="Normal 3 2 7 5 3 4 3" xfId="42753" xr:uid="{F7CF60FD-7418-4059-84D8-DC6DAA99B240}"/>
    <cellStyle name="Normal 3 2 7 5 3 5" xfId="19304" xr:uid="{DA02FE90-B4A0-43A1-96F1-A4A1E4657A96}"/>
    <cellStyle name="Normal 3 2 7 5 3 6" xfId="19305" xr:uid="{1DED2EB8-053A-4145-A45B-EFC06F78A41A}"/>
    <cellStyle name="Normal 3 2 7 5 4" xfId="19306" xr:uid="{17DB0717-756B-4AFD-A97F-EB422E6D80C9}"/>
    <cellStyle name="Normal 3 2 7 5 4 2" xfId="19307" xr:uid="{3C64FDE6-F439-4128-8795-D9AEEDAFC52F}"/>
    <cellStyle name="Normal 3 2 7 5 4 2 2" xfId="19308" xr:uid="{0717B236-56BE-4991-9EA8-474D87C020E4}"/>
    <cellStyle name="Normal 3 2 7 5 4 2 2 2" xfId="19309" xr:uid="{B38E6242-32A4-4FD0-A6CD-D627E43C8F5D}"/>
    <cellStyle name="Normal 3 2 7 5 4 2 2 3" xfId="42754" xr:uid="{D91C6DAF-BB90-4683-BD65-E51FCD85CFF9}"/>
    <cellStyle name="Normal 3 2 7 5 4 2 3" xfId="19310" xr:uid="{E4327C65-800B-4595-AF4E-8A2EA28E5B30}"/>
    <cellStyle name="Normal 3 2 7 5 4 2 4" xfId="19311" xr:uid="{DDC523C0-DAAB-4743-9F08-DE3406499E36}"/>
    <cellStyle name="Normal 3 2 7 5 4 3" xfId="19312" xr:uid="{C8D2D086-A81E-4843-BA39-DFA951EF22F6}"/>
    <cellStyle name="Normal 3 2 7 5 4 3 2" xfId="19313" xr:uid="{324BA82A-3076-4CC6-B1B9-3070D6D27B74}"/>
    <cellStyle name="Normal 3 2 7 5 4 3 2 2" xfId="19314" xr:uid="{897F2277-B3F4-4E96-8B39-DDE8094EB32E}"/>
    <cellStyle name="Normal 3 2 7 5 4 3 2 3" xfId="42755" xr:uid="{CC82DC92-355B-4A6A-BF8F-72896F49E15E}"/>
    <cellStyle name="Normal 3 2 7 5 4 3 3" xfId="19315" xr:uid="{3111BCFA-DDCB-40E4-B598-60095D9AF8A9}"/>
    <cellStyle name="Normal 3 2 7 5 4 3 4" xfId="19316" xr:uid="{C5976900-0C19-4776-982C-3B41D431FB73}"/>
    <cellStyle name="Normal 3 2 7 5 4 4" xfId="19317" xr:uid="{F6BCB885-38EB-42FE-BA94-3539C7D6BC31}"/>
    <cellStyle name="Normal 3 2 7 5 4 4 2" xfId="19318" xr:uid="{67D9916F-F71C-4B6B-8254-C35278439361}"/>
    <cellStyle name="Normal 3 2 7 5 4 4 3" xfId="42756" xr:uid="{4A8527F5-2257-424B-BD73-11F2186F7F61}"/>
    <cellStyle name="Normal 3 2 7 5 4 5" xfId="19319" xr:uid="{F83828AE-6E2C-443A-9C96-CA19429382C9}"/>
    <cellStyle name="Normal 3 2 7 5 4 6" xfId="19320" xr:uid="{87613CD5-CC6E-4FC0-BE95-F5EF4C42F439}"/>
    <cellStyle name="Normal 3 2 7 5 5" xfId="19321" xr:uid="{B8FE1E21-1504-45D6-8E1E-1E5C9DD5338F}"/>
    <cellStyle name="Normal 3 2 7 5 5 2" xfId="19322" xr:uid="{9DAF57BE-D6A9-4821-B945-C31AE983E416}"/>
    <cellStyle name="Normal 3 2 7 5 5 2 2" xfId="19323" xr:uid="{1E47E24C-F91F-4432-987E-9F9EF14CBCAF}"/>
    <cellStyle name="Normal 3 2 7 5 5 2 2 2" xfId="19324" xr:uid="{899FDA9B-ECF2-4E79-B81D-0AF2F2E312AA}"/>
    <cellStyle name="Normal 3 2 7 5 5 2 2 3" xfId="42757" xr:uid="{6A7EDEFA-6012-429C-9C8E-4251F71A44DE}"/>
    <cellStyle name="Normal 3 2 7 5 5 2 3" xfId="19325" xr:uid="{2516E29D-43F3-4DC7-9D88-43DE325EBE33}"/>
    <cellStyle name="Normal 3 2 7 5 5 2 4" xfId="19326" xr:uid="{C8AC5AA1-13AC-4C30-ACD9-28863E3D321A}"/>
    <cellStyle name="Normal 3 2 7 5 5 3" xfId="19327" xr:uid="{CA8B00A8-D067-4B5E-8048-871AF46D0A85}"/>
    <cellStyle name="Normal 3 2 7 5 5 3 2" xfId="19328" xr:uid="{67552D3F-710A-44CA-93E0-EAE6AA6014D3}"/>
    <cellStyle name="Normal 3 2 7 5 5 3 2 2" xfId="19329" xr:uid="{5CD408A2-C0D6-40BC-849D-AA9331E1EBEA}"/>
    <cellStyle name="Normal 3 2 7 5 5 3 2 3" xfId="42758" xr:uid="{EBDE9312-4B1E-4ACF-981C-5CB5E7DC7281}"/>
    <cellStyle name="Normal 3 2 7 5 5 3 3" xfId="19330" xr:uid="{6DF42671-823A-40D3-BDA5-6EBE99621C95}"/>
    <cellStyle name="Normal 3 2 7 5 5 3 4" xfId="19331" xr:uid="{D20A2F2F-B076-40DE-B623-7AD9B7A9A0C3}"/>
    <cellStyle name="Normal 3 2 7 5 5 4" xfId="19332" xr:uid="{5C208D5A-991B-459B-8A1A-B4C24C97A07C}"/>
    <cellStyle name="Normal 3 2 7 5 5 4 2" xfId="19333" xr:uid="{FEE34CE2-FDD8-4E95-84A7-46BE143B96E7}"/>
    <cellStyle name="Normal 3 2 7 5 5 4 3" xfId="42759" xr:uid="{193606A5-CF3C-4BCC-9B96-F222DE7AC25F}"/>
    <cellStyle name="Normal 3 2 7 5 5 5" xfId="19334" xr:uid="{A9002F0C-829E-4CFE-AD81-FAA00E96FDA4}"/>
    <cellStyle name="Normal 3 2 7 5 5 6" xfId="19335" xr:uid="{F3F69CF8-400B-4169-9B62-8A6AB51B9D7A}"/>
    <cellStyle name="Normal 3 2 7 5 6" xfId="19336" xr:uid="{6017CC4E-1453-4C85-A32F-3EC179570F0B}"/>
    <cellStyle name="Normal 3 2 7 5 6 2" xfId="19337" xr:uid="{FB4FF9B2-EC72-4BE9-A58C-29455BAFD966}"/>
    <cellStyle name="Normal 3 2 7 5 6 2 2" xfId="19338" xr:uid="{615E9001-7E42-4E66-9B34-44CD253463EC}"/>
    <cellStyle name="Normal 3 2 7 5 6 2 2 2" xfId="19339" xr:uid="{D3DCC526-93B4-4A41-9691-57D4115560A9}"/>
    <cellStyle name="Normal 3 2 7 5 6 2 2 3" xfId="42760" xr:uid="{F98ED45D-E8F6-495F-ABEE-75A9224C8046}"/>
    <cellStyle name="Normal 3 2 7 5 6 2 3" xfId="19340" xr:uid="{3FB0CC5D-6907-47B1-920F-2F4AB75C62A4}"/>
    <cellStyle name="Normal 3 2 7 5 6 2 4" xfId="19341" xr:uid="{92B08339-356C-4180-8B24-37A40D63D487}"/>
    <cellStyle name="Normal 3 2 7 5 6 3" xfId="19342" xr:uid="{5F1E3F71-7E42-4F4F-83F8-9A6CE2A95701}"/>
    <cellStyle name="Normal 3 2 7 5 6 3 2" xfId="19343" xr:uid="{CDD877DA-A2A7-467A-868E-BE4BFBACD7A6}"/>
    <cellStyle name="Normal 3 2 7 5 6 3 2 2" xfId="19344" xr:uid="{EE18AFB5-F95B-46F6-9EFA-EF0D486154A6}"/>
    <cellStyle name="Normal 3 2 7 5 6 3 2 3" xfId="42761" xr:uid="{3E9E81D8-DDCA-4B0E-91B1-24505B90D73E}"/>
    <cellStyle name="Normal 3 2 7 5 6 3 3" xfId="19345" xr:uid="{46DA1200-C185-4F98-9CD9-99BFB03FA6B8}"/>
    <cellStyle name="Normal 3 2 7 5 6 3 4" xfId="19346" xr:uid="{4BF49EFA-60AA-4161-A39C-C95A436069CF}"/>
    <cellStyle name="Normal 3 2 7 5 6 4" xfId="19347" xr:uid="{EB20B2E7-4BFD-4934-A602-06619F80127B}"/>
    <cellStyle name="Normal 3 2 7 5 6 4 2" xfId="19348" xr:uid="{7CC463FE-03F3-427A-BA81-4B60D0BB4C3C}"/>
    <cellStyle name="Normal 3 2 7 5 6 4 3" xfId="42762" xr:uid="{AD55AD4E-A9FA-4A76-8C45-0E3BDB21A010}"/>
    <cellStyle name="Normal 3 2 7 5 6 5" xfId="19349" xr:uid="{82A3BFAE-B9FB-4C22-AC6D-B154BF5562E6}"/>
    <cellStyle name="Normal 3 2 7 5 6 6" xfId="19350" xr:uid="{FD535DF7-6E02-4948-8B1E-6A6EEC28BF42}"/>
    <cellStyle name="Normal 3 2 7 5 7" xfId="19351" xr:uid="{63C90B24-B75F-49E9-8B58-6143EED885B5}"/>
    <cellStyle name="Normal 3 2 7 5 7 2" xfId="19352" xr:uid="{293BB1B2-97B2-4FA4-9DFB-A841CB69AD9D}"/>
    <cellStyle name="Normal 3 2 7 5 7 2 2" xfId="19353" xr:uid="{2AB061CE-F891-4E14-A102-C7B1E9EF3612}"/>
    <cellStyle name="Normal 3 2 7 5 7 2 2 2" xfId="19354" xr:uid="{FAEB53BF-EE9E-43FC-A3AE-A2C788F821EF}"/>
    <cellStyle name="Normal 3 2 7 5 7 2 2 3" xfId="42763" xr:uid="{5E692D4E-73E8-4E98-8AE5-AA21073D2BE6}"/>
    <cellStyle name="Normal 3 2 7 5 7 2 3" xfId="19355" xr:uid="{5B1FEC1C-F57E-48E3-98A7-8F77B38CB8FA}"/>
    <cellStyle name="Normal 3 2 7 5 7 2 4" xfId="19356" xr:uid="{4C577C17-4402-496F-916E-E8DC59E27713}"/>
    <cellStyle name="Normal 3 2 7 5 7 3" xfId="19357" xr:uid="{46FCB26A-9295-49D4-BB0B-7BCF8B10E6ED}"/>
    <cellStyle name="Normal 3 2 7 5 7 3 2" xfId="19358" xr:uid="{8778F332-E932-4BAB-AB4B-7E81B77B92B1}"/>
    <cellStyle name="Normal 3 2 7 5 7 3 2 2" xfId="19359" xr:uid="{3A465EF4-F74C-4ADB-8A1A-4A69E8F52DC0}"/>
    <cellStyle name="Normal 3 2 7 5 7 3 2 3" xfId="42764" xr:uid="{282B845A-12FF-4599-A73C-619D162A6A59}"/>
    <cellStyle name="Normal 3 2 7 5 7 3 3" xfId="19360" xr:uid="{DB43A9F5-537B-4FF5-8D8B-6A25DF5457F3}"/>
    <cellStyle name="Normal 3 2 7 5 7 3 4" xfId="19361" xr:uid="{4847E640-98FD-41F8-AA17-DC877CD2EC58}"/>
    <cellStyle name="Normal 3 2 7 5 7 4" xfId="19362" xr:uid="{D7AC68AB-6FF6-41A4-A0D9-5286970727ED}"/>
    <cellStyle name="Normal 3 2 7 5 7 4 2" xfId="19363" xr:uid="{B9BBC307-91FA-42A4-B48E-72C99F777303}"/>
    <cellStyle name="Normal 3 2 7 5 7 4 3" xfId="42765" xr:uid="{29B5AC3D-35DE-4697-8F41-1A496871E489}"/>
    <cellStyle name="Normal 3 2 7 5 7 5" xfId="19364" xr:uid="{408EF51E-9463-4F0D-84F9-ECA5F8E89B12}"/>
    <cellStyle name="Normal 3 2 7 5 7 6" xfId="19365" xr:uid="{40041C59-C3AE-4F6C-B7CA-E0E7F116F516}"/>
    <cellStyle name="Normal 3 2 7 5 8" xfId="19366" xr:uid="{B5B3161B-BC39-4AD5-B079-CC6A2D716DDA}"/>
    <cellStyle name="Normal 3 2 7 5 8 2" xfId="19367" xr:uid="{FFC40539-4259-4563-9EB0-C015E38C6425}"/>
    <cellStyle name="Normal 3 2 7 5 8 2 2" xfId="19368" xr:uid="{01255173-1AD6-441F-B352-D61E00A06522}"/>
    <cellStyle name="Normal 3 2 7 5 8 2 2 2" xfId="19369" xr:uid="{C8C21C65-C615-4E22-815F-CB52A417E1FA}"/>
    <cellStyle name="Normal 3 2 7 5 8 2 2 3" xfId="42766" xr:uid="{A590A35A-5F8A-4BD7-900A-70D1DA23E526}"/>
    <cellStyle name="Normal 3 2 7 5 8 2 3" xfId="19370" xr:uid="{ACAC995D-61F2-40B2-8F80-17CF8DE3FA68}"/>
    <cellStyle name="Normal 3 2 7 5 8 2 4" xfId="19371" xr:uid="{ABE1B7B1-F270-4884-A9A5-7F2D34E68010}"/>
    <cellStyle name="Normal 3 2 7 5 8 3" xfId="19372" xr:uid="{24F82383-BD0A-4A23-A019-0C4069D26CD1}"/>
    <cellStyle name="Normal 3 2 7 5 8 3 2" xfId="19373" xr:uid="{AFC9CCDD-112E-4C3E-B340-0448C1D4C585}"/>
    <cellStyle name="Normal 3 2 7 5 8 3 2 2" xfId="19374" xr:uid="{F42648F9-2694-4F54-A367-A9BBDECFA61E}"/>
    <cellStyle name="Normal 3 2 7 5 8 3 2 3" xfId="42767" xr:uid="{0371D7BA-DC27-4D8A-9923-58D27EBB682F}"/>
    <cellStyle name="Normal 3 2 7 5 8 3 3" xfId="19375" xr:uid="{32335471-F22A-4B52-B660-0E99BC62AFDA}"/>
    <cellStyle name="Normal 3 2 7 5 8 3 4" xfId="19376" xr:uid="{A1959342-79CD-40FF-929F-3D40C7A36CE9}"/>
    <cellStyle name="Normal 3 2 7 5 8 4" xfId="19377" xr:uid="{1D8C06B4-72D5-4A68-9A24-50B60C877D80}"/>
    <cellStyle name="Normal 3 2 7 5 8 4 2" xfId="19378" xr:uid="{6E988093-5D66-4D0F-8116-663B4D4BED0A}"/>
    <cellStyle name="Normal 3 2 7 5 8 4 3" xfId="42768" xr:uid="{1E20FCC0-D953-48A7-9897-EABF6E8CA72D}"/>
    <cellStyle name="Normal 3 2 7 5 8 5" xfId="19379" xr:uid="{A8F5C10C-1254-4B59-BA3F-664D3A7FE87E}"/>
    <cellStyle name="Normal 3 2 7 5 8 6" xfId="19380" xr:uid="{82EE337C-8E97-4082-BB11-A77FEE01C2A0}"/>
    <cellStyle name="Normal 3 2 7 5 9" xfId="19381" xr:uid="{8CAED0AC-7033-4676-B25B-FFDD9DC4DC10}"/>
    <cellStyle name="Normal 3 2 7 5 9 2" xfId="19382" xr:uid="{8AA4FCCA-6881-40E7-A296-EC694E872F4B}"/>
    <cellStyle name="Normal 3 2 7 5 9 2 2" xfId="19383" xr:uid="{DD449C5E-A6AA-471D-9871-C187AC23D580}"/>
    <cellStyle name="Normal 3 2 7 5 9 2 2 2" xfId="19384" xr:uid="{2A299602-73E7-48CE-B7CB-E44BF877EED0}"/>
    <cellStyle name="Normal 3 2 7 5 9 2 2 3" xfId="42769" xr:uid="{1A1C18BC-BBFC-46D4-9BD2-DD85BE0F117B}"/>
    <cellStyle name="Normal 3 2 7 5 9 2 3" xfId="19385" xr:uid="{E81A3208-4D1D-48DC-AFE6-23A34218419C}"/>
    <cellStyle name="Normal 3 2 7 5 9 2 4" xfId="19386" xr:uid="{C1605B47-AA58-4CFA-96B7-A2E384A33280}"/>
    <cellStyle name="Normal 3 2 7 5 9 3" xfId="19387" xr:uid="{122BED8A-9B0A-4D6B-BF28-CC43ED4B13BF}"/>
    <cellStyle name="Normal 3 2 7 5 9 3 2" xfId="19388" xr:uid="{23B3BED3-94F9-4618-9ECE-10673DBD3D60}"/>
    <cellStyle name="Normal 3 2 7 5 9 3 2 2" xfId="19389" xr:uid="{7004B03C-5CBE-495C-8270-AA6F26B8D06A}"/>
    <cellStyle name="Normal 3 2 7 5 9 3 2 3" xfId="42770" xr:uid="{C5C40532-F4BD-4C87-AC64-D0E105C862EC}"/>
    <cellStyle name="Normal 3 2 7 5 9 3 3" xfId="19390" xr:uid="{0B027E6F-D9A1-4F1B-8BE6-29C4AC56631C}"/>
    <cellStyle name="Normal 3 2 7 5 9 3 4" xfId="19391" xr:uid="{459469E5-891A-4152-B124-39AB38288887}"/>
    <cellStyle name="Normal 3 2 7 5 9 4" xfId="19392" xr:uid="{CA07997C-CCE8-4106-A05C-3737F7163D4D}"/>
    <cellStyle name="Normal 3 2 7 5 9 4 2" xfId="19393" xr:uid="{90EC38A9-CD2A-4311-951E-304049A7142E}"/>
    <cellStyle name="Normal 3 2 7 5 9 4 3" xfId="42771" xr:uid="{96DA3BCA-4920-4076-B479-033F857D16AA}"/>
    <cellStyle name="Normal 3 2 7 5 9 5" xfId="19394" xr:uid="{E655C58D-E0E7-4621-A64C-F7970C2C3D63}"/>
    <cellStyle name="Normal 3 2 7 5 9 6" xfId="19395" xr:uid="{F2ADB6BF-C3D0-47DC-99C7-DBB0E3C93889}"/>
    <cellStyle name="Normal 3 2 7 6" xfId="19396" xr:uid="{ADC2E3F6-E1A5-4DFD-8CCD-57923E192109}"/>
    <cellStyle name="Normal 3 2 7 6 2" xfId="19397" xr:uid="{C0324135-50D7-4CF4-916F-38F8FF3A8F99}"/>
    <cellStyle name="Normal 3 2 7 6 2 2" xfId="19398" xr:uid="{433D406E-B8FC-44C2-BFF8-9753D91D2E24}"/>
    <cellStyle name="Normal 3 2 7 6 2 2 2" xfId="19399" xr:uid="{93E56E85-C10F-493E-9B62-1D953D03C5B6}"/>
    <cellStyle name="Normal 3 2 7 6 2 2 3" xfId="42772" xr:uid="{A7D67790-4839-42B7-A041-141AF125B884}"/>
    <cellStyle name="Normal 3 2 7 6 2 3" xfId="19400" xr:uid="{86F5E322-EE96-47DF-9816-54B8CDEEE3CB}"/>
    <cellStyle name="Normal 3 2 7 6 2 4" xfId="19401" xr:uid="{2A48C4B4-0EB3-4300-96AB-F0C75010A25D}"/>
    <cellStyle name="Normal 3 2 7 6 3" xfId="19402" xr:uid="{E5E4848C-DCCB-457E-92D3-990CC5000E2E}"/>
    <cellStyle name="Normal 3 2 7 6 3 2" xfId="19403" xr:uid="{FB2CF394-997F-4A5B-8D38-3F22EAE0E8C0}"/>
    <cellStyle name="Normal 3 2 7 6 3 2 2" xfId="19404" xr:uid="{8D83DC05-9E14-46D0-A9ED-9DA41D7D3F26}"/>
    <cellStyle name="Normal 3 2 7 6 3 2 3" xfId="42773" xr:uid="{AE487B47-0B8A-4463-BF12-97A6EE6A288A}"/>
    <cellStyle name="Normal 3 2 7 6 3 3" xfId="19405" xr:uid="{B5BC093F-4197-434D-8A18-3950A9A90634}"/>
    <cellStyle name="Normal 3 2 7 6 3 4" xfId="19406" xr:uid="{1A3BB317-4F3B-4764-AEA2-0A41DC8398F5}"/>
    <cellStyle name="Normal 3 2 7 6 4" xfId="19407" xr:uid="{EA505A5A-DC2F-49CB-9503-F6232B32BAE4}"/>
    <cellStyle name="Normal 3 2 7 6 4 2" xfId="19408" xr:uid="{B92D39DA-B02E-41DB-8749-04DB1ACA456B}"/>
    <cellStyle name="Normal 3 2 7 6 4 3" xfId="42774" xr:uid="{4CDB14F5-64EF-49A5-B3B5-8D4C17161BA0}"/>
    <cellStyle name="Normal 3 2 7 6 5" xfId="19409" xr:uid="{19CA11E0-7959-4AF4-8B39-629B974129E6}"/>
    <cellStyle name="Normal 3 2 7 6 6" xfId="19410" xr:uid="{65FA850C-AED9-4871-B07F-3BA9FEC00926}"/>
    <cellStyle name="Normal 3 2 7 7" xfId="19411" xr:uid="{A6CACD13-A83B-4246-92D6-22F0BF55C14E}"/>
    <cellStyle name="Normal 3 2 7 7 2" xfId="19412" xr:uid="{8CB8D620-AEB5-4C22-BD79-6E2BB99D94D5}"/>
    <cellStyle name="Normal 3 2 7 7 2 2" xfId="19413" xr:uid="{817A262B-97F7-4D7F-BB03-B4A1211D267A}"/>
    <cellStyle name="Normal 3 2 7 7 2 2 2" xfId="19414" xr:uid="{15176F16-4425-48A9-B3E2-17BA0BEDCE28}"/>
    <cellStyle name="Normal 3 2 7 7 2 2 3" xfId="42775" xr:uid="{53DF66F7-FCF7-4ABC-8784-5768FDFF5EFF}"/>
    <cellStyle name="Normal 3 2 7 7 2 3" xfId="19415" xr:uid="{1DA5A209-0B3A-4C39-A724-E762D6D5EAEB}"/>
    <cellStyle name="Normal 3 2 7 7 2 4" xfId="19416" xr:uid="{C72CCFF3-7B8B-4AE5-907D-2C85D2EA64FB}"/>
    <cellStyle name="Normal 3 2 7 7 3" xfId="19417" xr:uid="{188E5944-1FC5-436D-96E3-FC4C57B7D1BE}"/>
    <cellStyle name="Normal 3 2 7 7 3 2" xfId="19418" xr:uid="{730B92DB-7F87-41F0-9D15-B5D23B4B278D}"/>
    <cellStyle name="Normal 3 2 7 7 3 2 2" xfId="19419" xr:uid="{20D58EB3-1CC9-4690-BE58-7CD68D08A255}"/>
    <cellStyle name="Normal 3 2 7 7 3 2 3" xfId="42776" xr:uid="{56592531-C55D-46A1-8586-15EB3F6517E2}"/>
    <cellStyle name="Normal 3 2 7 7 3 3" xfId="19420" xr:uid="{ABAA26EE-F4FD-48E9-BA75-46931585824E}"/>
    <cellStyle name="Normal 3 2 7 7 3 4" xfId="19421" xr:uid="{EBEA82E1-8C85-4E2F-89C6-98E6B6B0568C}"/>
    <cellStyle name="Normal 3 2 7 7 4" xfId="19422" xr:uid="{FBA697F4-1FDA-4370-BD16-884AC1AC9992}"/>
    <cellStyle name="Normal 3 2 7 7 4 2" xfId="19423" xr:uid="{975E72B6-D4A3-4572-8398-1E2CB293D64D}"/>
    <cellStyle name="Normal 3 2 7 7 4 3" xfId="42777" xr:uid="{F2E47AAA-4240-4B2C-B868-D863964804AD}"/>
    <cellStyle name="Normal 3 2 7 7 5" xfId="19424" xr:uid="{4260BD0E-2F89-416B-B170-CDDC38D65976}"/>
    <cellStyle name="Normal 3 2 7 7 6" xfId="19425" xr:uid="{2DDEE139-B7CE-409E-B144-DA5AB87871BC}"/>
    <cellStyle name="Normal 3 2 7 8" xfId="19426" xr:uid="{051FE096-B30F-439F-BC9F-FB03F3616546}"/>
    <cellStyle name="Normal 3 2 7 8 2" xfId="19427" xr:uid="{391EB581-E8A7-45B0-BFE1-B532EF492571}"/>
    <cellStyle name="Normal 3 2 7 8 2 2" xfId="19428" xr:uid="{36B4C984-7460-4066-A74A-6C5676D081AC}"/>
    <cellStyle name="Normal 3 2 7 8 2 2 2" xfId="19429" xr:uid="{657D4D7C-68AB-4258-B3D9-780C27FD92AA}"/>
    <cellStyle name="Normal 3 2 7 8 2 2 3" xfId="42778" xr:uid="{9D0711E0-8E17-4DD2-AC56-8990E335B5B6}"/>
    <cellStyle name="Normal 3 2 7 8 2 3" xfId="19430" xr:uid="{85E08D1A-13EC-4A9A-89A7-6C9F8315F3B8}"/>
    <cellStyle name="Normal 3 2 7 8 2 4" xfId="19431" xr:uid="{C4C57D20-5EC5-42DC-9C4B-0CA28CBE643E}"/>
    <cellStyle name="Normal 3 2 7 8 3" xfId="19432" xr:uid="{860284B2-42DF-4F6D-98D9-0DD4B9EAC153}"/>
    <cellStyle name="Normal 3 2 7 8 3 2" xfId="19433" xr:uid="{D84055B2-2E56-45B4-AB7E-63B9F763AF80}"/>
    <cellStyle name="Normal 3 2 7 8 3 2 2" xfId="19434" xr:uid="{F2F7D3F2-218B-46E7-BA6B-08F93C51E697}"/>
    <cellStyle name="Normal 3 2 7 8 3 2 3" xfId="42779" xr:uid="{729B2B10-C9B3-4E01-947B-29B0162C1E2C}"/>
    <cellStyle name="Normal 3 2 7 8 3 3" xfId="19435" xr:uid="{55DA1EEC-1037-4286-A4AB-771FE32B6F6B}"/>
    <cellStyle name="Normal 3 2 7 8 3 4" xfId="19436" xr:uid="{8CF6DACE-85C5-4F47-B6A0-6C8992A5F0B5}"/>
    <cellStyle name="Normal 3 2 7 8 4" xfId="19437" xr:uid="{83B420B3-A917-4D5F-BD49-AB2A885D5A28}"/>
    <cellStyle name="Normal 3 2 7 8 4 2" xfId="19438" xr:uid="{C46062BF-9A0B-41E6-9540-182D588117E9}"/>
    <cellStyle name="Normal 3 2 7 8 4 3" xfId="42780" xr:uid="{3B6CB018-B89A-40D5-BF8E-C010F40BD2C1}"/>
    <cellStyle name="Normal 3 2 7 8 5" xfId="19439" xr:uid="{CF05BA93-8EE4-4887-9BDA-CCFFB01036E1}"/>
    <cellStyle name="Normal 3 2 7 8 6" xfId="19440" xr:uid="{5543BE75-7FD9-40B6-9658-BAD8B0256804}"/>
    <cellStyle name="Normal 3 2 7 9" xfId="19441" xr:uid="{56291105-66DD-475F-864C-59C335E661D8}"/>
    <cellStyle name="Normal 3 2 7 9 2" xfId="19442" xr:uid="{40E52BA4-8F6C-4345-9ED5-2F5AC5838A20}"/>
    <cellStyle name="Normal 3 2 7 9 2 2" xfId="19443" xr:uid="{AE819A33-5EF4-4E73-A7F8-926C540D4C89}"/>
    <cellStyle name="Normal 3 2 7 9 2 2 2" xfId="19444" xr:uid="{CC22D3C3-D228-4731-86E5-EFEA588A29AA}"/>
    <cellStyle name="Normal 3 2 7 9 2 2 3" xfId="42781" xr:uid="{54C081D5-A332-4AB3-8F71-5F62706D251D}"/>
    <cellStyle name="Normal 3 2 7 9 2 3" xfId="19445" xr:uid="{892EA3B8-43C1-497E-8DD6-70A1D6CC76CC}"/>
    <cellStyle name="Normal 3 2 7 9 2 4" xfId="19446" xr:uid="{835F5D7A-AF7D-4FC4-B45A-DCD50983712E}"/>
    <cellStyle name="Normal 3 2 7 9 3" xfId="19447" xr:uid="{93901D0C-A99D-4931-9A95-519270749A02}"/>
    <cellStyle name="Normal 3 2 7 9 3 2" xfId="19448" xr:uid="{3A2B4371-DDEE-4D1D-8C95-34D62312E47B}"/>
    <cellStyle name="Normal 3 2 7 9 3 2 2" xfId="19449" xr:uid="{8F70D050-FC59-4131-B0FA-A1DEC4AEBB31}"/>
    <cellStyle name="Normal 3 2 7 9 3 2 3" xfId="42782" xr:uid="{4582B97B-33EF-4B6F-A832-7EAE1F7E0292}"/>
    <cellStyle name="Normal 3 2 7 9 3 3" xfId="19450" xr:uid="{FC0E8B74-364D-4A98-A11C-AD7EA66DD619}"/>
    <cellStyle name="Normal 3 2 7 9 3 4" xfId="19451" xr:uid="{B80789DE-47F2-4193-82E8-9F6EDC05F104}"/>
    <cellStyle name="Normal 3 2 7 9 4" xfId="19452" xr:uid="{A407DFF3-84F2-43D1-96CF-D8206F9A0F9C}"/>
    <cellStyle name="Normal 3 2 7 9 4 2" xfId="19453" xr:uid="{02BBFA41-3AB0-4AE2-860E-CAEA86EF3DF7}"/>
    <cellStyle name="Normal 3 2 7 9 4 3" xfId="42783" xr:uid="{A31E0CA9-032D-45A7-B61E-1C633B23754B}"/>
    <cellStyle name="Normal 3 2 7 9 5" xfId="19454" xr:uid="{DABDCD06-0B60-4A51-8572-36F24CB2BF5C}"/>
    <cellStyle name="Normal 3 2 7 9 6" xfId="19455" xr:uid="{68642978-2977-4232-9B5E-71AEAD146837}"/>
    <cellStyle name="Normal 3 2 8" xfId="19456" xr:uid="{3F0DEE11-9ACD-48CA-9D3A-277AA51B954C}"/>
    <cellStyle name="Normal 3 2 8 10" xfId="19457" xr:uid="{FC50EFCF-42D9-435B-96C5-807F37A7C3B8}"/>
    <cellStyle name="Normal 3 2 8 10 2" xfId="19458" xr:uid="{CB72A612-38A0-4D8F-BF45-E0CF8B52701F}"/>
    <cellStyle name="Normal 3 2 8 10 2 2" xfId="19459" xr:uid="{68B9363C-E370-43DE-92AF-8A45EC90866B}"/>
    <cellStyle name="Normal 3 2 8 10 2 2 2" xfId="19460" xr:uid="{F4FD4A67-8150-4A4B-9BD6-731D76719271}"/>
    <cellStyle name="Normal 3 2 8 10 2 2 3" xfId="42784" xr:uid="{96FED07C-289E-4014-8CDC-88F08DBC5D59}"/>
    <cellStyle name="Normal 3 2 8 10 2 3" xfId="19461" xr:uid="{3EE970FD-509D-4701-B21B-89CD66CC7F90}"/>
    <cellStyle name="Normal 3 2 8 10 2 4" xfId="19462" xr:uid="{43A9C1F6-8483-4745-A8F5-A94484F45245}"/>
    <cellStyle name="Normal 3 2 8 10 3" xfId="19463" xr:uid="{747E27ED-6901-4036-B54A-34E4DA7859A6}"/>
    <cellStyle name="Normal 3 2 8 10 3 2" xfId="19464" xr:uid="{AEA35C15-82BF-4A22-9EE8-4D779B9B3DA8}"/>
    <cellStyle name="Normal 3 2 8 10 3 2 2" xfId="19465" xr:uid="{7D50C239-2EDE-4EBB-A3EE-B10610CA0493}"/>
    <cellStyle name="Normal 3 2 8 10 3 2 3" xfId="42785" xr:uid="{6622F759-13DF-4B53-920A-0BFFCE10DE9B}"/>
    <cellStyle name="Normal 3 2 8 10 3 3" xfId="19466" xr:uid="{FEDEF00F-5FBF-48F7-AFA3-CBB6849CB3CF}"/>
    <cellStyle name="Normal 3 2 8 10 3 4" xfId="19467" xr:uid="{E4A51422-3E23-41A5-B80E-3A9881D2F6E3}"/>
    <cellStyle name="Normal 3 2 8 10 4" xfId="19468" xr:uid="{A3986DA3-02D4-4BF8-B23C-3EC50146F97F}"/>
    <cellStyle name="Normal 3 2 8 10 4 2" xfId="19469" xr:uid="{8F8B2F6D-F244-419A-931C-EAABC8A3E03D}"/>
    <cellStyle name="Normal 3 2 8 10 4 3" xfId="42786" xr:uid="{EF8999E0-B37C-4AF5-81E3-58B84607C434}"/>
    <cellStyle name="Normal 3 2 8 10 5" xfId="19470" xr:uid="{E069785B-41B8-415B-8560-3A1BEA4F37BB}"/>
    <cellStyle name="Normal 3 2 8 10 6" xfId="19471" xr:uid="{B4FC56FC-1B6D-46E6-8204-0665FFC65BFA}"/>
    <cellStyle name="Normal 3 2 8 11" xfId="19472" xr:uid="{9AB2DE83-554C-4115-8FE8-629D2C128156}"/>
    <cellStyle name="Normal 3 2 8 11 2" xfId="19473" xr:uid="{F1F8F507-CB95-419B-9DBB-FCB68F70F0D7}"/>
    <cellStyle name="Normal 3 2 8 11 2 2" xfId="19474" xr:uid="{971084CA-A80C-4C5A-88B9-500CD7C94F16}"/>
    <cellStyle name="Normal 3 2 8 11 2 2 2" xfId="19475" xr:uid="{44946E9F-0AD3-4F65-8B00-8964C37FB3AC}"/>
    <cellStyle name="Normal 3 2 8 11 2 2 3" xfId="42787" xr:uid="{DF4B837E-9D20-4864-A3D0-21A93F4A2186}"/>
    <cellStyle name="Normal 3 2 8 11 2 3" xfId="19476" xr:uid="{C1CD2F9D-51B1-4648-8840-3987A13AB73B}"/>
    <cellStyle name="Normal 3 2 8 11 2 4" xfId="19477" xr:uid="{D65C4BB2-7D47-45E3-8E08-AC07C0758356}"/>
    <cellStyle name="Normal 3 2 8 11 3" xfId="19478" xr:uid="{70A395ED-5B67-43BE-8BE2-E2712A47A6BA}"/>
    <cellStyle name="Normal 3 2 8 11 3 2" xfId="19479" xr:uid="{8D9C7F79-8E1F-4CEC-895E-1C8761C63409}"/>
    <cellStyle name="Normal 3 2 8 11 3 2 2" xfId="19480" xr:uid="{97A9E26A-F569-4114-BEC0-201A57A090E5}"/>
    <cellStyle name="Normal 3 2 8 11 3 2 3" xfId="42788" xr:uid="{840556A2-B778-487A-9AC2-260B4F3C0CE9}"/>
    <cellStyle name="Normal 3 2 8 11 3 3" xfId="19481" xr:uid="{EEB4579D-6F5F-4654-8009-5849FBECDBAB}"/>
    <cellStyle name="Normal 3 2 8 11 3 4" xfId="19482" xr:uid="{1428CB57-F7FC-4342-A2BA-D2B43AD21EF8}"/>
    <cellStyle name="Normal 3 2 8 11 4" xfId="19483" xr:uid="{BB42EAB2-0EF3-4031-A9E9-39761B7BACE2}"/>
    <cellStyle name="Normal 3 2 8 11 4 2" xfId="19484" xr:uid="{7553D458-7FC5-4EA9-910C-B8F4568EE207}"/>
    <cellStyle name="Normal 3 2 8 11 4 3" xfId="42789" xr:uid="{8A1AB26F-A57D-4DE5-BD47-0D74EE9AFFF3}"/>
    <cellStyle name="Normal 3 2 8 11 5" xfId="19485" xr:uid="{9B267F91-72DF-4DFE-9153-4935B3A77EC3}"/>
    <cellStyle name="Normal 3 2 8 11 6" xfId="19486" xr:uid="{9B14A129-E0CE-4894-9F66-2CC03AD908F2}"/>
    <cellStyle name="Normal 3 2 8 12" xfId="19487" xr:uid="{F6DF4694-E3C5-4685-BBBA-6D85E39343F3}"/>
    <cellStyle name="Normal 3 2 8 12 2" xfId="19488" xr:uid="{16884AB1-0396-4376-9DF5-50523CAF327D}"/>
    <cellStyle name="Normal 3 2 8 12 2 2" xfId="19489" xr:uid="{F3BB3574-A5B9-4D0E-B75C-C4B760216671}"/>
    <cellStyle name="Normal 3 2 8 12 2 2 2" xfId="19490" xr:uid="{7F34071F-2B41-4548-844D-2FE0632A196D}"/>
    <cellStyle name="Normal 3 2 8 12 2 2 3" xfId="42790" xr:uid="{F2F6589D-C109-42A3-B536-3D6FC6D432A8}"/>
    <cellStyle name="Normal 3 2 8 12 2 3" xfId="19491" xr:uid="{2A7FE672-6BAD-4FE1-96F2-029C042DB4C9}"/>
    <cellStyle name="Normal 3 2 8 12 2 4" xfId="19492" xr:uid="{705B3C83-5D9B-4D13-8E45-50EFCC8CFDED}"/>
    <cellStyle name="Normal 3 2 8 12 3" xfId="19493" xr:uid="{59661EA0-326A-4497-B2AE-1E3A11164C0E}"/>
    <cellStyle name="Normal 3 2 8 12 3 2" xfId="19494" xr:uid="{1CF86035-8496-4D50-85AE-9C6C3D2270D1}"/>
    <cellStyle name="Normal 3 2 8 12 3 2 2" xfId="19495" xr:uid="{18F05DFF-4709-4036-AA3E-BC7026849496}"/>
    <cellStyle name="Normal 3 2 8 12 3 2 3" xfId="42791" xr:uid="{01613887-FCA1-4910-9873-AB767D78DA8F}"/>
    <cellStyle name="Normal 3 2 8 12 3 3" xfId="19496" xr:uid="{63A63A98-3D65-462D-986E-5E82B127FE41}"/>
    <cellStyle name="Normal 3 2 8 12 3 4" xfId="19497" xr:uid="{10336D71-12DB-4524-AEE5-60BC1257BD65}"/>
    <cellStyle name="Normal 3 2 8 12 4" xfId="19498" xr:uid="{3035E852-C982-42E7-BDB2-60E18CC8B528}"/>
    <cellStyle name="Normal 3 2 8 12 4 2" xfId="19499" xr:uid="{E4B919DE-98C3-4185-80C4-048995B5A076}"/>
    <cellStyle name="Normal 3 2 8 12 4 3" xfId="42792" xr:uid="{0A234481-86BB-4AA3-88AB-962CD02E2B6D}"/>
    <cellStyle name="Normal 3 2 8 12 5" xfId="19500" xr:uid="{19C23FF0-368A-49E3-A264-DD666085B512}"/>
    <cellStyle name="Normal 3 2 8 12 6" xfId="19501" xr:uid="{D38EE126-2F0B-40BD-BCB1-586AD557ADBA}"/>
    <cellStyle name="Normal 3 2 8 13" xfId="19502" xr:uid="{A468FD0F-C147-46BE-8737-1889EC3C724B}"/>
    <cellStyle name="Normal 3 2 8 13 2" xfId="19503" xr:uid="{569B6FF7-4624-42E2-AAE2-0B4671FC7B51}"/>
    <cellStyle name="Normal 3 2 8 13 2 2" xfId="19504" xr:uid="{38E579CC-DBAA-46D0-A141-B838BC67CF29}"/>
    <cellStyle name="Normal 3 2 8 13 2 2 2" xfId="19505" xr:uid="{B7A72191-A60E-41C2-8E98-901FB19BC29D}"/>
    <cellStyle name="Normal 3 2 8 13 2 2 3" xfId="42793" xr:uid="{DF9507BD-5219-4D59-9B8B-976F1AAC1F25}"/>
    <cellStyle name="Normal 3 2 8 13 2 3" xfId="19506" xr:uid="{06C9E612-BE82-4B6E-939A-0A5CFDAE60A7}"/>
    <cellStyle name="Normal 3 2 8 13 2 4" xfId="19507" xr:uid="{97A13FA4-0546-4A41-A12E-933EF8BEF0B8}"/>
    <cellStyle name="Normal 3 2 8 13 3" xfId="19508" xr:uid="{2811D147-B107-4238-8DDE-BB4C36C8B570}"/>
    <cellStyle name="Normal 3 2 8 13 3 2" xfId="19509" xr:uid="{862E087C-B6CC-4607-A1D6-0DD6E930DA44}"/>
    <cellStyle name="Normal 3 2 8 13 3 2 2" xfId="19510" xr:uid="{1F09753E-68BE-4C02-B693-1807BE272F0C}"/>
    <cellStyle name="Normal 3 2 8 13 3 2 3" xfId="42794" xr:uid="{03A962F7-66DF-40BA-B33A-6259F01092D6}"/>
    <cellStyle name="Normal 3 2 8 13 3 3" xfId="19511" xr:uid="{EB4F1990-9E16-4483-BA71-9B11EFFDD638}"/>
    <cellStyle name="Normal 3 2 8 13 3 4" xfId="19512" xr:uid="{57E27CCC-07A4-4EA9-B497-4941635225E6}"/>
    <cellStyle name="Normal 3 2 8 13 4" xfId="19513" xr:uid="{5A2F69A8-88B9-4BE0-BFDB-286DBC144EBC}"/>
    <cellStyle name="Normal 3 2 8 13 4 2" xfId="19514" xr:uid="{2FCB5FDF-4D12-42CF-8643-C3F38D30AD67}"/>
    <cellStyle name="Normal 3 2 8 13 4 3" xfId="42795" xr:uid="{DD2387D7-4562-404A-94C2-F3154A55754C}"/>
    <cellStyle name="Normal 3 2 8 13 5" xfId="19515" xr:uid="{EEFCA633-AB1D-42DE-A4CE-A1E20A5739CE}"/>
    <cellStyle name="Normal 3 2 8 13 6" xfId="19516" xr:uid="{731013CC-A2DA-48BC-B533-533484FF1D54}"/>
    <cellStyle name="Normal 3 2 8 14" xfId="19517" xr:uid="{C4E26233-8E56-4995-9745-7D44EA3306A5}"/>
    <cellStyle name="Normal 3 2 8 14 2" xfId="19518" xr:uid="{E9DA2585-9042-437D-8818-11D284727130}"/>
    <cellStyle name="Normal 3 2 8 14 2 2" xfId="19519" xr:uid="{85E1A747-FAD0-4960-BA6B-D6008CE6276E}"/>
    <cellStyle name="Normal 3 2 8 14 2 2 2" xfId="19520" xr:uid="{79A60C6D-7D44-426F-A0E1-D567B03AAE3D}"/>
    <cellStyle name="Normal 3 2 8 14 2 2 3" xfId="42796" xr:uid="{8F8DAFEF-755B-46D2-82BD-B55179118A78}"/>
    <cellStyle name="Normal 3 2 8 14 2 3" xfId="19521" xr:uid="{D1BC92B7-9A30-425C-A0C0-F6C9308E429C}"/>
    <cellStyle name="Normal 3 2 8 14 2 4" xfId="19522" xr:uid="{324F9AEB-7EA8-46E5-B82C-4C78E5F05D55}"/>
    <cellStyle name="Normal 3 2 8 14 3" xfId="19523" xr:uid="{6760B043-7355-40E9-AE33-FA387B358E2D}"/>
    <cellStyle name="Normal 3 2 8 14 3 2" xfId="19524" xr:uid="{DC88FC98-AA47-488B-96A5-359D71340206}"/>
    <cellStyle name="Normal 3 2 8 14 3 2 2" xfId="19525" xr:uid="{766A9139-70F6-4CF0-8F4B-A003978971B2}"/>
    <cellStyle name="Normal 3 2 8 14 3 2 3" xfId="42797" xr:uid="{6DC09CD8-698F-4D76-846D-0633A5FD0CAD}"/>
    <cellStyle name="Normal 3 2 8 14 3 3" xfId="19526" xr:uid="{72D60222-213E-45AF-B576-F9832F312AA6}"/>
    <cellStyle name="Normal 3 2 8 14 3 4" xfId="19527" xr:uid="{8E196D1E-3918-4257-A418-1CAD21EB5587}"/>
    <cellStyle name="Normal 3 2 8 14 4" xfId="19528" xr:uid="{9D941534-B05D-4F73-8323-FC59671D763F}"/>
    <cellStyle name="Normal 3 2 8 14 4 2" xfId="19529" xr:uid="{5B66832F-1C02-4FEA-9DA0-47E151EA885C}"/>
    <cellStyle name="Normal 3 2 8 14 4 3" xfId="42798" xr:uid="{54446F75-C831-40E4-8F25-F0C6DF960702}"/>
    <cellStyle name="Normal 3 2 8 14 5" xfId="19530" xr:uid="{0298CE72-2C14-4091-A5F7-856CCC809FB7}"/>
    <cellStyle name="Normal 3 2 8 14 6" xfId="19531" xr:uid="{E87771F3-1681-416E-8C3A-9BA6DA225CE1}"/>
    <cellStyle name="Normal 3 2 8 15" xfId="19532" xr:uid="{FFCDEC56-881F-4D02-85FF-8C33A018023B}"/>
    <cellStyle name="Normal 3 2 8 15 2" xfId="19533" xr:uid="{3E860817-F36F-4B8C-9DC5-BF7FC67E1647}"/>
    <cellStyle name="Normal 3 2 8 15 2 2" xfId="19534" xr:uid="{7BD9C48C-1B04-4A5A-9D24-EAD394EAD8C4}"/>
    <cellStyle name="Normal 3 2 8 15 2 2 2" xfId="19535" xr:uid="{A89D3E3C-1610-438E-B5AA-73D0B565B27B}"/>
    <cellStyle name="Normal 3 2 8 15 2 2 3" xfId="42799" xr:uid="{FF49DB84-B4C4-4734-830A-B795D7F14C60}"/>
    <cellStyle name="Normal 3 2 8 15 2 3" xfId="19536" xr:uid="{CC446B65-97ED-4ECB-B1B6-F4801C8EFF94}"/>
    <cellStyle name="Normal 3 2 8 15 2 4" xfId="19537" xr:uid="{DD97ADAB-6ECB-4FDF-BB46-9B588E823FA4}"/>
    <cellStyle name="Normal 3 2 8 15 3" xfId="19538" xr:uid="{9CC6FD48-DD7A-4A51-93C4-380445D51384}"/>
    <cellStyle name="Normal 3 2 8 15 3 2" xfId="19539" xr:uid="{5F9B8784-2A9C-49FD-9FE5-B4B4A34994EF}"/>
    <cellStyle name="Normal 3 2 8 15 3 2 2" xfId="19540" xr:uid="{DD56E161-89D4-4D68-8F2D-5F97F5E910C5}"/>
    <cellStyle name="Normal 3 2 8 15 3 2 3" xfId="42800" xr:uid="{B9D8AF46-666C-4216-A988-6349EB2BC546}"/>
    <cellStyle name="Normal 3 2 8 15 3 3" xfId="19541" xr:uid="{FA33D1FC-BED3-4103-83D9-663831075ECA}"/>
    <cellStyle name="Normal 3 2 8 15 3 4" xfId="19542" xr:uid="{4A1F7296-2D79-4AC9-B0E6-22A18590FB5A}"/>
    <cellStyle name="Normal 3 2 8 15 4" xfId="19543" xr:uid="{F0935051-0CB7-43CF-84EC-F1B6911B3499}"/>
    <cellStyle name="Normal 3 2 8 15 4 2" xfId="19544" xr:uid="{8EB6FE5E-991F-4B50-BD91-748FB211B50E}"/>
    <cellStyle name="Normal 3 2 8 15 4 3" xfId="42801" xr:uid="{4865C72F-8D49-4044-8EBA-00D1A681704C}"/>
    <cellStyle name="Normal 3 2 8 15 5" xfId="19545" xr:uid="{2AE2B9A2-C516-411A-9FD2-B49EF3FA4AC1}"/>
    <cellStyle name="Normal 3 2 8 15 6" xfId="19546" xr:uid="{E04B4DA2-ED6F-4400-ACF7-17A8B89EB4B9}"/>
    <cellStyle name="Normal 3 2 8 16" xfId="19547" xr:uid="{D3B65361-7865-4405-AB15-5C61344FB961}"/>
    <cellStyle name="Normal 3 2 8 16 2" xfId="19548" xr:uid="{3167F1B1-8117-4740-9234-0E74CC428174}"/>
    <cellStyle name="Normal 3 2 8 16 2 2" xfId="19549" xr:uid="{459BE67D-5F67-4983-98F4-D0FAFFFFDF3C}"/>
    <cellStyle name="Normal 3 2 8 16 2 2 2" xfId="19550" xr:uid="{F139057D-4CF5-4B38-980C-9C288D48FFC7}"/>
    <cellStyle name="Normal 3 2 8 16 2 2 3" xfId="42802" xr:uid="{502E1768-DBBB-4236-A716-3795B991F9B3}"/>
    <cellStyle name="Normal 3 2 8 16 2 3" xfId="19551" xr:uid="{8BE09C6D-1E4A-411E-9C96-3D3CB8CB8CFB}"/>
    <cellStyle name="Normal 3 2 8 16 2 4" xfId="19552" xr:uid="{0488BE20-DABC-4200-BF9B-322015F69253}"/>
    <cellStyle name="Normal 3 2 8 16 3" xfId="19553" xr:uid="{C3D1BA58-3E50-4E79-98CA-B1255FED198B}"/>
    <cellStyle name="Normal 3 2 8 16 3 2" xfId="19554" xr:uid="{B35F31C1-BF7A-4AEC-90A6-B236FCD66BEC}"/>
    <cellStyle name="Normal 3 2 8 16 3 2 2" xfId="19555" xr:uid="{26B8721B-B9D6-4F91-BC4B-00F65824BD20}"/>
    <cellStyle name="Normal 3 2 8 16 3 2 3" xfId="42803" xr:uid="{C76A6AA8-2BFB-4E3D-9146-52D4E17FACFA}"/>
    <cellStyle name="Normal 3 2 8 16 3 3" xfId="19556" xr:uid="{B2932CE3-2D90-4CC7-AB0F-E7FA3CB8CB8D}"/>
    <cellStyle name="Normal 3 2 8 16 3 4" xfId="19557" xr:uid="{7883584A-2616-4BE5-AA74-FABC87778CED}"/>
    <cellStyle name="Normal 3 2 8 16 4" xfId="19558" xr:uid="{958B46ED-53E2-4F0D-8BDB-D3890A12A08B}"/>
    <cellStyle name="Normal 3 2 8 16 4 2" xfId="19559" xr:uid="{B6936958-9EF5-47BB-91D7-F1EFD7C3CA7E}"/>
    <cellStyle name="Normal 3 2 8 16 4 3" xfId="42804" xr:uid="{49C370C1-5256-46F5-96B7-858423C10A6D}"/>
    <cellStyle name="Normal 3 2 8 16 5" xfId="19560" xr:uid="{3B0A02E8-E2CD-4C15-9C98-B27965AE1221}"/>
    <cellStyle name="Normal 3 2 8 16 6" xfId="19561" xr:uid="{0417F8AA-249F-492A-A683-56E284CBA068}"/>
    <cellStyle name="Normal 3 2 8 17" xfId="19562" xr:uid="{E91DAF92-FD5F-4BD7-91C5-E4525ABB31DA}"/>
    <cellStyle name="Normal 3 2 8 17 2" xfId="19563" xr:uid="{CE67B840-F769-4307-88A0-A04A830FE189}"/>
    <cellStyle name="Normal 3 2 8 17 2 2" xfId="19564" xr:uid="{BAAB0443-9E54-4710-9BF5-69A4AD125948}"/>
    <cellStyle name="Normal 3 2 8 17 2 2 2" xfId="19565" xr:uid="{E64D461F-0762-40B3-84E2-FD7D016FE017}"/>
    <cellStyle name="Normal 3 2 8 17 2 2 3" xfId="42805" xr:uid="{E51F3AEB-9F6D-46BE-B541-B5A0497945F1}"/>
    <cellStyle name="Normal 3 2 8 17 2 3" xfId="19566" xr:uid="{4495E617-B6AE-498C-8376-56F74B4D3BD4}"/>
    <cellStyle name="Normal 3 2 8 17 2 4" xfId="19567" xr:uid="{023AE300-713E-4B26-B72A-FFDD528B81C8}"/>
    <cellStyle name="Normal 3 2 8 17 3" xfId="19568" xr:uid="{05FED6D8-4337-4AA1-9A4B-4F0228E2089F}"/>
    <cellStyle name="Normal 3 2 8 17 3 2" xfId="19569" xr:uid="{07789D6A-7D60-43C2-AF5B-8D0F3035C870}"/>
    <cellStyle name="Normal 3 2 8 17 3 2 2" xfId="19570" xr:uid="{54B9BA38-29B2-4558-AD47-5624C2C5F3A3}"/>
    <cellStyle name="Normal 3 2 8 17 3 2 3" xfId="42806" xr:uid="{9D0C3184-EA71-4C1D-B2E6-5C0787DADF2B}"/>
    <cellStyle name="Normal 3 2 8 17 3 3" xfId="19571" xr:uid="{C7D05881-B366-4168-B436-2540FE486460}"/>
    <cellStyle name="Normal 3 2 8 17 3 4" xfId="19572" xr:uid="{D17A2093-EDCE-4414-A9A8-B1B1A019694A}"/>
    <cellStyle name="Normal 3 2 8 17 4" xfId="19573" xr:uid="{0A0A9D52-2581-4C23-8193-42760A8EEA63}"/>
    <cellStyle name="Normal 3 2 8 17 4 2" xfId="19574" xr:uid="{FBE398A6-349C-4285-B558-0E8911395588}"/>
    <cellStyle name="Normal 3 2 8 17 4 3" xfId="42807" xr:uid="{3B24C967-4E4D-4B30-9E6D-5A7B9F89E5AB}"/>
    <cellStyle name="Normal 3 2 8 17 5" xfId="19575" xr:uid="{B2D1E98F-9F45-4D95-A557-8A791BF28954}"/>
    <cellStyle name="Normal 3 2 8 17 6" xfId="19576" xr:uid="{DDCE3C64-AF21-416F-9203-6136FA86B69B}"/>
    <cellStyle name="Normal 3 2 8 18" xfId="19577" xr:uid="{069F321F-0871-45BA-B285-BBA0CFEB7F5B}"/>
    <cellStyle name="Normal 3 2 8 18 2" xfId="19578" xr:uid="{BB8BB67A-D6C9-4A12-BD93-4DD650B1F937}"/>
    <cellStyle name="Normal 3 2 8 18 2 2" xfId="19579" xr:uid="{831804B3-877B-4BB6-B28A-0ABA1908C2D3}"/>
    <cellStyle name="Normal 3 2 8 18 2 2 2" xfId="19580" xr:uid="{53C79D21-7CE5-4921-BDDA-F588EC0F3A68}"/>
    <cellStyle name="Normal 3 2 8 18 2 2 3" xfId="42808" xr:uid="{715DD049-A5A4-4A6B-B293-BB289EA694DF}"/>
    <cellStyle name="Normal 3 2 8 18 2 3" xfId="19581" xr:uid="{D20BD358-D860-49F6-88BC-ED2AFA855FC1}"/>
    <cellStyle name="Normal 3 2 8 18 2 4" xfId="19582" xr:uid="{7A93716F-51F5-4FD8-93AE-10DE1260A355}"/>
    <cellStyle name="Normal 3 2 8 18 3" xfId="19583" xr:uid="{953370BF-7C8E-4BA5-B09B-8001AADA7B0A}"/>
    <cellStyle name="Normal 3 2 8 18 3 2" xfId="19584" xr:uid="{B8CC8432-BD2E-4D4C-9083-896EE361A078}"/>
    <cellStyle name="Normal 3 2 8 18 3 2 2" xfId="19585" xr:uid="{E4089A16-3FA5-4AC4-BC03-2C0ECAD1751B}"/>
    <cellStyle name="Normal 3 2 8 18 3 2 3" xfId="42809" xr:uid="{00F6C98B-A178-4931-95F1-013A33078EAC}"/>
    <cellStyle name="Normal 3 2 8 18 3 3" xfId="19586" xr:uid="{AC434686-F7D8-4C12-A117-6D7057B8E227}"/>
    <cellStyle name="Normal 3 2 8 18 3 4" xfId="19587" xr:uid="{6562072C-1583-4FDB-ABE9-6816CF2EB379}"/>
    <cellStyle name="Normal 3 2 8 18 4" xfId="19588" xr:uid="{3B2D0F40-0F55-4085-878E-DEF174A0E86A}"/>
    <cellStyle name="Normal 3 2 8 18 4 2" xfId="19589" xr:uid="{74AD0768-C2EF-4C4E-9507-ACB32D25918E}"/>
    <cellStyle name="Normal 3 2 8 18 4 3" xfId="42810" xr:uid="{F8AA6316-597D-4A70-A821-570B6E85F4FD}"/>
    <cellStyle name="Normal 3 2 8 18 5" xfId="19590" xr:uid="{1FFDDA8B-115E-4E1E-ACA9-253025EF4A3F}"/>
    <cellStyle name="Normal 3 2 8 18 6" xfId="19591" xr:uid="{9FC515FB-A881-4C14-8E20-FDE495E96F89}"/>
    <cellStyle name="Normal 3 2 8 19" xfId="19592" xr:uid="{428A9188-34C5-4D91-B777-6DCDBD04278B}"/>
    <cellStyle name="Normal 3 2 8 19 2" xfId="19593" xr:uid="{25D2F325-A6B5-482C-856D-997940533011}"/>
    <cellStyle name="Normal 3 2 8 19 2 2" xfId="19594" xr:uid="{B9142D00-A2B7-455F-A70B-965CB65EE4DF}"/>
    <cellStyle name="Normal 3 2 8 19 2 2 2" xfId="19595" xr:uid="{24F924A2-7692-4A75-9A3C-8DC0555E3D7A}"/>
    <cellStyle name="Normal 3 2 8 19 2 2 3" xfId="42811" xr:uid="{496FC25C-BA7F-4EEA-AA95-6D50FE9934BE}"/>
    <cellStyle name="Normal 3 2 8 19 2 3" xfId="19596" xr:uid="{00C478A1-9AFC-41FD-80E5-CB3FE6F5FDA8}"/>
    <cellStyle name="Normal 3 2 8 19 2 4" xfId="19597" xr:uid="{3D1D562A-16C6-446F-A0B9-880B8128FC6B}"/>
    <cellStyle name="Normal 3 2 8 19 3" xfId="19598" xr:uid="{1E0193A8-C590-4736-AF16-A17A29DC5AAD}"/>
    <cellStyle name="Normal 3 2 8 19 3 2" xfId="19599" xr:uid="{BE1B9813-C43A-4266-BA55-EB3D4891253C}"/>
    <cellStyle name="Normal 3 2 8 19 3 2 2" xfId="19600" xr:uid="{D279F7E4-B840-4C09-BA42-BE438C816BE6}"/>
    <cellStyle name="Normal 3 2 8 19 3 2 3" xfId="42812" xr:uid="{157EAD93-5605-4B95-B9A5-A9327332C1C4}"/>
    <cellStyle name="Normal 3 2 8 19 3 3" xfId="19601" xr:uid="{95752826-47C5-48EB-988B-EF9C152CB9EA}"/>
    <cellStyle name="Normal 3 2 8 19 3 4" xfId="19602" xr:uid="{AC4CC77D-94B0-4B8A-AF6F-A1D9093680CC}"/>
    <cellStyle name="Normal 3 2 8 19 4" xfId="19603" xr:uid="{14048DD5-5B02-48A3-8FC3-5861A82E7BAB}"/>
    <cellStyle name="Normal 3 2 8 19 4 2" xfId="19604" xr:uid="{40029B62-624F-483F-8ACF-7C13F9762073}"/>
    <cellStyle name="Normal 3 2 8 19 4 3" xfId="42813" xr:uid="{8D76FA07-BECD-47E4-B58E-645D7D671934}"/>
    <cellStyle name="Normal 3 2 8 19 5" xfId="19605" xr:uid="{86026A99-B807-46B5-8F02-6EEFFF072D15}"/>
    <cellStyle name="Normal 3 2 8 19 6" xfId="19606" xr:uid="{258D2AFE-EA62-4CAC-B46D-51269790B206}"/>
    <cellStyle name="Normal 3 2 8 2" xfId="19607" xr:uid="{F0A52069-1BA0-4E4E-B1A8-98ECB9EEB469}"/>
    <cellStyle name="Normal 3 2 8 2 10" xfId="19608" xr:uid="{4A3EC2AC-80A5-4011-A60A-3E9FB1740DA3}"/>
    <cellStyle name="Normal 3 2 8 2 10 2" xfId="19609" xr:uid="{C8964C19-67DC-4DA9-9FF4-31DF6E750F80}"/>
    <cellStyle name="Normal 3 2 8 2 10 2 2" xfId="19610" xr:uid="{886E949B-0970-4F80-AAA3-1BD481920E5E}"/>
    <cellStyle name="Normal 3 2 8 2 10 2 2 2" xfId="19611" xr:uid="{1292926D-9A99-4010-BCDB-60BA8EBCCA0A}"/>
    <cellStyle name="Normal 3 2 8 2 10 2 2 3" xfId="42814" xr:uid="{89E60C7A-FBC7-42A9-87BF-D1D2CC75FED6}"/>
    <cellStyle name="Normal 3 2 8 2 10 2 3" xfId="19612" xr:uid="{8BDE3FC1-E12A-4591-9587-164F36D86072}"/>
    <cellStyle name="Normal 3 2 8 2 10 2 4" xfId="19613" xr:uid="{6421C753-A723-4B49-9DBE-AB1FED6D5441}"/>
    <cellStyle name="Normal 3 2 8 2 10 3" xfId="19614" xr:uid="{F587DE01-038C-47BC-A6BB-494C1C97313C}"/>
    <cellStyle name="Normal 3 2 8 2 10 3 2" xfId="19615" xr:uid="{5503C79C-7ED1-45B3-BFE3-3DFC595CEEAB}"/>
    <cellStyle name="Normal 3 2 8 2 10 3 2 2" xfId="19616" xr:uid="{2AD9440F-0D79-4244-856B-39999EB64FC0}"/>
    <cellStyle name="Normal 3 2 8 2 10 3 2 3" xfId="42815" xr:uid="{A8084EC6-C7EF-47F9-99A9-D0271B77DDC9}"/>
    <cellStyle name="Normal 3 2 8 2 10 3 3" xfId="19617" xr:uid="{F5DA8445-B52B-46AA-AFAB-ACBB0F9A301E}"/>
    <cellStyle name="Normal 3 2 8 2 10 3 4" xfId="19618" xr:uid="{723B2738-EAD3-4CEA-BBAD-F09542CCEECD}"/>
    <cellStyle name="Normal 3 2 8 2 10 4" xfId="19619" xr:uid="{FF9D1CD0-520F-4DBC-BE0C-2AF96F948308}"/>
    <cellStyle name="Normal 3 2 8 2 10 4 2" xfId="19620" xr:uid="{29B7CE53-408E-4AEC-98B8-919A67C40A5B}"/>
    <cellStyle name="Normal 3 2 8 2 10 4 3" xfId="42816" xr:uid="{B147FE11-BB3D-493A-8B9F-E1E64FBC52FE}"/>
    <cellStyle name="Normal 3 2 8 2 10 5" xfId="19621" xr:uid="{3A1D5B39-A93E-4C0B-B223-7B4E2F95A67B}"/>
    <cellStyle name="Normal 3 2 8 2 10 6" xfId="19622" xr:uid="{E1EA6D91-7387-441B-9B71-8512A02F128C}"/>
    <cellStyle name="Normal 3 2 8 2 11" xfId="19623" xr:uid="{738E16A4-3AFF-4DC6-9BD2-501AEB8CCB30}"/>
    <cellStyle name="Normal 3 2 8 2 11 2" xfId="19624" xr:uid="{1D3F38CF-C7CB-4CD4-9972-F5F01904FBDD}"/>
    <cellStyle name="Normal 3 2 8 2 11 2 2" xfId="19625" xr:uid="{559A51FD-59DC-4600-AF0F-7464DB8B870F}"/>
    <cellStyle name="Normal 3 2 8 2 11 2 2 2" xfId="19626" xr:uid="{6274B9D7-97E0-491E-91F7-DCF628931D86}"/>
    <cellStyle name="Normal 3 2 8 2 11 2 2 3" xfId="42817" xr:uid="{09EE4EAF-2615-4881-8383-65DFBAEC4E29}"/>
    <cellStyle name="Normal 3 2 8 2 11 2 3" xfId="19627" xr:uid="{425CE23F-08C5-4391-9D20-4AA0EB0394A7}"/>
    <cellStyle name="Normal 3 2 8 2 11 2 4" xfId="19628" xr:uid="{01A0FE21-2E95-4D32-BE56-0EBB74130510}"/>
    <cellStyle name="Normal 3 2 8 2 11 3" xfId="19629" xr:uid="{6ADF49F9-4747-4621-8C5E-91575FA6C114}"/>
    <cellStyle name="Normal 3 2 8 2 11 3 2" xfId="19630" xr:uid="{2D9B1019-4100-4CEB-BA87-BBEDC1CEFBBF}"/>
    <cellStyle name="Normal 3 2 8 2 11 3 2 2" xfId="19631" xr:uid="{FD66B41A-133D-49BE-A81B-B03EF0D50E62}"/>
    <cellStyle name="Normal 3 2 8 2 11 3 2 3" xfId="42818" xr:uid="{8FE31B9B-636A-487E-86F0-928310E53F56}"/>
    <cellStyle name="Normal 3 2 8 2 11 3 3" xfId="19632" xr:uid="{874873EC-0F38-433C-9012-55FABA321141}"/>
    <cellStyle name="Normal 3 2 8 2 11 3 4" xfId="19633" xr:uid="{D73D21AE-B937-4819-B2AD-7128897A9943}"/>
    <cellStyle name="Normal 3 2 8 2 11 4" xfId="19634" xr:uid="{70E0DC2A-40AB-4423-AA00-2A5E0A7DCB9A}"/>
    <cellStyle name="Normal 3 2 8 2 11 4 2" xfId="19635" xr:uid="{396C5575-35BA-4339-84BA-00ECB55B1574}"/>
    <cellStyle name="Normal 3 2 8 2 11 4 3" xfId="42819" xr:uid="{C4196A5E-D051-4FE2-8694-9B15C6AD457E}"/>
    <cellStyle name="Normal 3 2 8 2 11 5" xfId="19636" xr:uid="{D4AF3BF1-B145-4352-AB80-7EBB608A80FC}"/>
    <cellStyle name="Normal 3 2 8 2 11 6" xfId="19637" xr:uid="{2E4E50B9-2812-4BAD-9249-C75A8C3C16AD}"/>
    <cellStyle name="Normal 3 2 8 2 12" xfId="19638" xr:uid="{47642E22-88A4-46DA-863F-FD0C552D0FA7}"/>
    <cellStyle name="Normal 3 2 8 2 12 2" xfId="19639" xr:uid="{67A25B8F-50BA-44F2-BA0B-A987683857BB}"/>
    <cellStyle name="Normal 3 2 8 2 12 2 2" xfId="19640" xr:uid="{052A7BFE-8DE7-4F06-8DD0-582B7F0334DA}"/>
    <cellStyle name="Normal 3 2 8 2 12 2 2 2" xfId="19641" xr:uid="{F25C1AAD-382B-4817-9DF6-5C60A14F79EC}"/>
    <cellStyle name="Normal 3 2 8 2 12 2 2 3" xfId="42820" xr:uid="{04A9C900-2477-4CA2-888F-D2F569E3CD6D}"/>
    <cellStyle name="Normal 3 2 8 2 12 2 3" xfId="19642" xr:uid="{8F35C486-8451-4C92-BC1F-3957D6DE28A6}"/>
    <cellStyle name="Normal 3 2 8 2 12 2 4" xfId="19643" xr:uid="{FACEB41E-43FC-4E2B-B46F-CF43D273132E}"/>
    <cellStyle name="Normal 3 2 8 2 12 3" xfId="19644" xr:uid="{EEA7FDA7-FD35-42F3-A9EE-2C13AC734B0A}"/>
    <cellStyle name="Normal 3 2 8 2 12 3 2" xfId="19645" xr:uid="{6880CA33-4113-498C-BFBC-9C781AF84F7B}"/>
    <cellStyle name="Normal 3 2 8 2 12 3 2 2" xfId="19646" xr:uid="{FB3AAB0D-CFBF-4CD4-9A39-A1401FFB42BC}"/>
    <cellStyle name="Normal 3 2 8 2 12 3 2 3" xfId="42821" xr:uid="{FB2291F6-0D55-4837-B454-A06C6123F2E5}"/>
    <cellStyle name="Normal 3 2 8 2 12 3 3" xfId="19647" xr:uid="{AF3D12D3-A61C-492F-8BC5-DB2811E2021C}"/>
    <cellStyle name="Normal 3 2 8 2 12 3 4" xfId="19648" xr:uid="{0AFDCE63-0D49-450F-918B-2E9B83476D4C}"/>
    <cellStyle name="Normal 3 2 8 2 12 4" xfId="19649" xr:uid="{6433056C-90F0-4CAE-8CF3-17EA8F89A591}"/>
    <cellStyle name="Normal 3 2 8 2 12 4 2" xfId="19650" xr:uid="{2A2B8546-046C-400D-B726-133083099CEF}"/>
    <cellStyle name="Normal 3 2 8 2 12 4 3" xfId="42822" xr:uid="{6171491C-705D-4428-952B-7ACC0123D1DA}"/>
    <cellStyle name="Normal 3 2 8 2 12 5" xfId="19651" xr:uid="{33D29B62-5DB2-4B58-AA2D-5B87F9BBBEA5}"/>
    <cellStyle name="Normal 3 2 8 2 12 6" xfId="19652" xr:uid="{9495077B-273D-4563-A2E4-C056420E61C2}"/>
    <cellStyle name="Normal 3 2 8 2 13" xfId="19653" xr:uid="{1895EFD8-5D4E-445C-B99E-2DB73F9F21B4}"/>
    <cellStyle name="Normal 3 2 8 2 13 2" xfId="19654" xr:uid="{5BAADC2E-C117-4E66-A9F3-AB0AF80F7D11}"/>
    <cellStyle name="Normal 3 2 8 2 13 2 2" xfId="19655" xr:uid="{C9B186CA-11AC-4560-A88B-E624D6F59508}"/>
    <cellStyle name="Normal 3 2 8 2 13 2 2 2" xfId="19656" xr:uid="{006AE2FE-D16B-4847-88DD-B27CBDCEAA4C}"/>
    <cellStyle name="Normal 3 2 8 2 13 2 2 3" xfId="42823" xr:uid="{5C6E2F97-9A6C-4B93-89CA-F8C38D7DF793}"/>
    <cellStyle name="Normal 3 2 8 2 13 2 3" xfId="19657" xr:uid="{6BB94C86-7D17-4992-8A70-5556C8B4E98C}"/>
    <cellStyle name="Normal 3 2 8 2 13 2 4" xfId="19658" xr:uid="{2426645B-F203-4B2C-8266-03D367282F46}"/>
    <cellStyle name="Normal 3 2 8 2 13 3" xfId="19659" xr:uid="{745C5E07-12FA-4331-BBDE-974162F9E96F}"/>
    <cellStyle name="Normal 3 2 8 2 13 3 2" xfId="19660" xr:uid="{7FA51224-6E59-425E-9719-3E4ECB652002}"/>
    <cellStyle name="Normal 3 2 8 2 13 3 2 2" xfId="19661" xr:uid="{F4F694DC-AA52-4099-A405-2101ED18CDB7}"/>
    <cellStyle name="Normal 3 2 8 2 13 3 2 3" xfId="42824" xr:uid="{1C7A1E0C-5CBB-4CD0-BD50-D41B88D594F8}"/>
    <cellStyle name="Normal 3 2 8 2 13 3 3" xfId="19662" xr:uid="{67BF7D4B-27EC-4660-9BCE-F2D7EE842AF2}"/>
    <cellStyle name="Normal 3 2 8 2 13 3 4" xfId="19663" xr:uid="{9772D208-6BC9-4FCD-A392-0466B8C6BA45}"/>
    <cellStyle name="Normal 3 2 8 2 13 4" xfId="19664" xr:uid="{BDE48717-021E-406C-9B16-BFEAA27106F4}"/>
    <cellStyle name="Normal 3 2 8 2 13 4 2" xfId="19665" xr:uid="{658DBCE5-2826-4A1C-82BE-A0C82764F6CF}"/>
    <cellStyle name="Normal 3 2 8 2 13 4 3" xfId="42825" xr:uid="{912853C2-AFDE-44FC-B15A-F8FA2B6A7A77}"/>
    <cellStyle name="Normal 3 2 8 2 13 5" xfId="19666" xr:uid="{80D188A5-7EE5-4EBF-84F9-B81A7A5EA0C3}"/>
    <cellStyle name="Normal 3 2 8 2 13 6" xfId="19667" xr:uid="{DE9F0408-98D3-4D20-9F77-B8122A8CE8E5}"/>
    <cellStyle name="Normal 3 2 8 2 14" xfId="19668" xr:uid="{40A6F605-6566-4905-9A76-F1B4CD916834}"/>
    <cellStyle name="Normal 3 2 8 2 14 2" xfId="19669" xr:uid="{9E871C6B-C4E2-4FF5-9E17-890DF49CE50F}"/>
    <cellStyle name="Normal 3 2 8 2 14 2 2" xfId="19670" xr:uid="{CE531E80-2712-4E5D-B9D1-14D476714309}"/>
    <cellStyle name="Normal 3 2 8 2 14 2 2 2" xfId="19671" xr:uid="{DE78E047-473E-4B17-B4C7-3EBD1FD50BAF}"/>
    <cellStyle name="Normal 3 2 8 2 14 2 2 3" xfId="42826" xr:uid="{86ACC244-463B-4DAB-A182-7907998B3F09}"/>
    <cellStyle name="Normal 3 2 8 2 14 2 3" xfId="19672" xr:uid="{99A74A91-BDA3-495A-BA9E-83A764DE66DA}"/>
    <cellStyle name="Normal 3 2 8 2 14 2 4" xfId="19673" xr:uid="{49E6F37D-CB39-47E9-B8CF-D53B9D2081B1}"/>
    <cellStyle name="Normal 3 2 8 2 14 3" xfId="19674" xr:uid="{B5FFEBD8-1C90-48C3-B34F-D318A3974D07}"/>
    <cellStyle name="Normal 3 2 8 2 14 3 2" xfId="19675" xr:uid="{20629ADF-54CC-4FFA-9D1E-B6F123188990}"/>
    <cellStyle name="Normal 3 2 8 2 14 3 2 2" xfId="19676" xr:uid="{BC88E7CD-4DC2-4AB6-8331-39EBD9F4908B}"/>
    <cellStyle name="Normal 3 2 8 2 14 3 2 3" xfId="42827" xr:uid="{A51E89E2-600E-4677-850D-D36CCE3B84A6}"/>
    <cellStyle name="Normal 3 2 8 2 14 3 3" xfId="19677" xr:uid="{567D7B36-CE06-46F8-B46E-CD13EAE99E00}"/>
    <cellStyle name="Normal 3 2 8 2 14 3 4" xfId="19678" xr:uid="{DF77AAD9-1392-4BC4-98A9-8A7D2BADC4F8}"/>
    <cellStyle name="Normal 3 2 8 2 14 4" xfId="19679" xr:uid="{04CB160E-AC30-4569-BC53-1BF15A75EAC6}"/>
    <cellStyle name="Normal 3 2 8 2 14 4 2" xfId="19680" xr:uid="{D42E7B40-CEB4-4342-8F13-51F220D973C2}"/>
    <cellStyle name="Normal 3 2 8 2 14 4 3" xfId="42828" xr:uid="{9D6AB51A-1765-4010-BE30-144F08D36AA8}"/>
    <cellStyle name="Normal 3 2 8 2 14 5" xfId="19681" xr:uid="{01F9D3D0-4213-4DCE-A8E0-5E5E5C31EF02}"/>
    <cellStyle name="Normal 3 2 8 2 14 6" xfId="19682" xr:uid="{CD95F820-DE42-4D8D-9A4A-5AFC0FA5B702}"/>
    <cellStyle name="Normal 3 2 8 2 15" xfId="19683" xr:uid="{FE2A3FB7-1FF4-4672-BEBD-2805041001B0}"/>
    <cellStyle name="Normal 3 2 8 2 15 2" xfId="19684" xr:uid="{0018B5FE-D999-4053-B72A-DC5B29C3DFE1}"/>
    <cellStyle name="Normal 3 2 8 2 15 2 2" xfId="19685" xr:uid="{EA29E2CC-7689-4355-94D2-A7178D9FD105}"/>
    <cellStyle name="Normal 3 2 8 2 15 2 2 2" xfId="19686" xr:uid="{A65B62A5-BBC4-4ECC-B83A-182955C0A9A2}"/>
    <cellStyle name="Normal 3 2 8 2 15 2 2 3" xfId="42829" xr:uid="{1F018662-0631-466F-9FF7-A4DA0D10BBAF}"/>
    <cellStyle name="Normal 3 2 8 2 15 2 3" xfId="19687" xr:uid="{CC393AE4-DC2C-4AE0-B0B7-36AE5A7AD938}"/>
    <cellStyle name="Normal 3 2 8 2 15 2 4" xfId="19688" xr:uid="{1AD47FD4-CC0C-4D9A-ABE8-DB76927E7995}"/>
    <cellStyle name="Normal 3 2 8 2 15 3" xfId="19689" xr:uid="{97370785-4F4F-46A4-BF4E-8C5D8DF78772}"/>
    <cellStyle name="Normal 3 2 8 2 15 3 2" xfId="19690" xr:uid="{E65AF6B4-278A-4786-96C8-87F245A02CF0}"/>
    <cellStyle name="Normal 3 2 8 2 15 3 2 2" xfId="19691" xr:uid="{03063D9B-2842-4AAC-AA52-22554050009D}"/>
    <cellStyle name="Normal 3 2 8 2 15 3 2 3" xfId="42830" xr:uid="{0A7CC522-0C66-4E64-9C05-95BBE00B2445}"/>
    <cellStyle name="Normal 3 2 8 2 15 3 3" xfId="19692" xr:uid="{86ED5D26-CD9B-41BE-B143-65E1A6F70D96}"/>
    <cellStyle name="Normal 3 2 8 2 15 3 4" xfId="19693" xr:uid="{985F7D78-9156-40CA-99DD-F0E42CA15F13}"/>
    <cellStyle name="Normal 3 2 8 2 15 4" xfId="19694" xr:uid="{07CC616D-CB60-401C-8144-E1D11E219343}"/>
    <cellStyle name="Normal 3 2 8 2 15 4 2" xfId="19695" xr:uid="{419E4C1D-52C3-41B3-90C2-0B10936BB41A}"/>
    <cellStyle name="Normal 3 2 8 2 15 4 3" xfId="42831" xr:uid="{2F791953-BC3A-4729-9406-10F2A5D8B393}"/>
    <cellStyle name="Normal 3 2 8 2 15 5" xfId="19696" xr:uid="{CDB1A550-3477-4E3B-8942-B7D8EECFB736}"/>
    <cellStyle name="Normal 3 2 8 2 15 6" xfId="19697" xr:uid="{2D8F3E93-6DD6-4C1A-A404-D68030D68DF9}"/>
    <cellStyle name="Normal 3 2 8 2 16" xfId="19698" xr:uid="{45D127A2-81A4-443E-B3DE-5C2B39F53C50}"/>
    <cellStyle name="Normal 3 2 8 2 16 2" xfId="19699" xr:uid="{2CB79BF1-306A-4274-84FA-68F7194CA0BC}"/>
    <cellStyle name="Normal 3 2 8 2 16 2 2" xfId="19700" xr:uid="{3DA05182-67F9-4285-BFB6-60B70D4CCD26}"/>
    <cellStyle name="Normal 3 2 8 2 16 2 2 2" xfId="19701" xr:uid="{C02B0BF9-A090-46C1-B073-5506C648F9FE}"/>
    <cellStyle name="Normal 3 2 8 2 16 2 2 3" xfId="42832" xr:uid="{946B8553-9BF8-454F-A67D-11E26B498666}"/>
    <cellStyle name="Normal 3 2 8 2 16 2 3" xfId="19702" xr:uid="{34C0A625-E611-494C-BDAF-830DB4470619}"/>
    <cellStyle name="Normal 3 2 8 2 16 2 4" xfId="19703" xr:uid="{688DC0F1-27C1-425A-8AB4-80145D761C9C}"/>
    <cellStyle name="Normal 3 2 8 2 16 3" xfId="19704" xr:uid="{7D896476-6838-42D2-BA36-AE354073A3D2}"/>
    <cellStyle name="Normal 3 2 8 2 16 3 2" xfId="19705" xr:uid="{00096CCD-4A2B-4535-89EC-A40FED202D68}"/>
    <cellStyle name="Normal 3 2 8 2 16 3 2 2" xfId="19706" xr:uid="{214F66EE-33CC-4323-9A45-CC9D6774BFD3}"/>
    <cellStyle name="Normal 3 2 8 2 16 3 2 3" xfId="42833" xr:uid="{2534A316-021A-4C79-B918-16ADF0E19CFF}"/>
    <cellStyle name="Normal 3 2 8 2 16 3 3" xfId="19707" xr:uid="{A941D878-FCDA-4991-9DE9-4AF66336E5E5}"/>
    <cellStyle name="Normal 3 2 8 2 16 3 4" xfId="19708" xr:uid="{4650CE4D-2580-45FB-B836-756571D38496}"/>
    <cellStyle name="Normal 3 2 8 2 16 4" xfId="19709" xr:uid="{A6F095B9-B65F-4522-BF95-A32F10DBC6AD}"/>
    <cellStyle name="Normal 3 2 8 2 16 4 2" xfId="19710" xr:uid="{2F1A765D-A831-460B-B1AB-F7CCC2DA4A22}"/>
    <cellStyle name="Normal 3 2 8 2 16 4 3" xfId="42834" xr:uid="{EFB1BA9E-11CB-4514-A223-686853A88964}"/>
    <cellStyle name="Normal 3 2 8 2 16 5" xfId="19711" xr:uid="{A0298F2A-8750-4139-87E4-A3F20C19DEDE}"/>
    <cellStyle name="Normal 3 2 8 2 16 6" xfId="19712" xr:uid="{945036B5-C50E-49C8-BE5F-4257177DBBEC}"/>
    <cellStyle name="Normal 3 2 8 2 17" xfId="19713" xr:uid="{17B18991-2618-4351-AEDE-BF169377B7F6}"/>
    <cellStyle name="Normal 3 2 8 2 17 2" xfId="19714" xr:uid="{7D8C0DA0-137D-486E-A95B-D95803353327}"/>
    <cellStyle name="Normal 3 2 8 2 17 2 2" xfId="19715" xr:uid="{7A6B1033-3099-44C8-8CBF-18C6F6496D34}"/>
    <cellStyle name="Normal 3 2 8 2 17 2 3" xfId="42835" xr:uid="{1EE72596-ECB3-4F33-B982-EBE0C897A09F}"/>
    <cellStyle name="Normal 3 2 8 2 17 3" xfId="19716" xr:uid="{16083BF0-2E0D-4E5E-A510-ECBEB4068A36}"/>
    <cellStyle name="Normal 3 2 8 2 17 4" xfId="19717" xr:uid="{02C2A299-BFE0-422C-8313-230163B0DC61}"/>
    <cellStyle name="Normal 3 2 8 2 18" xfId="19718" xr:uid="{39A89287-878A-46FB-82BA-E0B44F3CCED8}"/>
    <cellStyle name="Normal 3 2 8 2 18 2" xfId="19719" xr:uid="{83635838-0745-451F-8816-AF8BD2D772EA}"/>
    <cellStyle name="Normal 3 2 8 2 18 2 2" xfId="19720" xr:uid="{022DAFDB-3052-4BC3-BD98-FC003243E1FD}"/>
    <cellStyle name="Normal 3 2 8 2 18 2 3" xfId="42836" xr:uid="{6D866655-E51D-43A8-A110-0F39F0B3B194}"/>
    <cellStyle name="Normal 3 2 8 2 18 3" xfId="19721" xr:uid="{3AFB4223-0318-4C0D-AA9E-64B43D6AAC4A}"/>
    <cellStyle name="Normal 3 2 8 2 18 4" xfId="19722" xr:uid="{603A51BF-06A2-4004-A3ED-99729BD23574}"/>
    <cellStyle name="Normal 3 2 8 2 19" xfId="19723" xr:uid="{48E4C62F-3D98-4A8F-B4DA-10299428616E}"/>
    <cellStyle name="Normal 3 2 8 2 19 2" xfId="19724" xr:uid="{42A4BDFE-247E-4ABA-A023-5736FD26EDFD}"/>
    <cellStyle name="Normal 3 2 8 2 19 3" xfId="42837" xr:uid="{252F6D8B-1391-4F01-B8FB-BFE7834650C7}"/>
    <cellStyle name="Normal 3 2 8 2 2" xfId="19725" xr:uid="{1FDD2DC8-357A-413C-AD76-D8166E19AA32}"/>
    <cellStyle name="Normal 3 2 8 2 2 2" xfId="19726" xr:uid="{070A82BB-CD22-4B4D-AE76-E6F080D16A94}"/>
    <cellStyle name="Normal 3 2 8 2 2 2 2" xfId="19727" xr:uid="{E472E064-8A2C-474C-9492-536995351889}"/>
    <cellStyle name="Normal 3 2 8 2 2 2 2 2" xfId="19728" xr:uid="{3EFD462E-7CD1-4A43-BC0F-7C7145F7B9EF}"/>
    <cellStyle name="Normal 3 2 8 2 2 2 2 3" xfId="42838" xr:uid="{1F10D880-BEFA-49F8-B361-CB4AD116AB60}"/>
    <cellStyle name="Normal 3 2 8 2 2 2 3" xfId="19729" xr:uid="{3C8F9E0F-3221-4F2E-804F-950931DDEDC8}"/>
    <cellStyle name="Normal 3 2 8 2 2 2 4" xfId="19730" xr:uid="{83B98673-925B-46C4-BEAE-21DF86B59C25}"/>
    <cellStyle name="Normal 3 2 8 2 2 3" xfId="19731" xr:uid="{F78D04E2-C0BD-47A6-AF55-81C4DA2F5A83}"/>
    <cellStyle name="Normal 3 2 8 2 2 3 2" xfId="19732" xr:uid="{63C4406D-AE8B-45E0-86FA-CBDD874E4138}"/>
    <cellStyle name="Normal 3 2 8 2 2 3 2 2" xfId="19733" xr:uid="{7E4B8A1A-E4B2-44F4-82A3-0A108A51D8CD}"/>
    <cellStyle name="Normal 3 2 8 2 2 3 2 3" xfId="42839" xr:uid="{215B38EA-1CD5-4B75-B2A8-367639CC1BB6}"/>
    <cellStyle name="Normal 3 2 8 2 2 3 3" xfId="19734" xr:uid="{7A944AE4-87D9-49A2-9378-6EC1A7381971}"/>
    <cellStyle name="Normal 3 2 8 2 2 3 4" xfId="19735" xr:uid="{BDC3CD14-A211-4CAA-9CBA-220273D75C85}"/>
    <cellStyle name="Normal 3 2 8 2 2 4" xfId="19736" xr:uid="{062C47F4-29B1-42FD-94F8-44B1C3B01F62}"/>
    <cellStyle name="Normal 3 2 8 2 2 4 2" xfId="19737" xr:uid="{EC36A171-FB5B-4645-90ED-34A26590F705}"/>
    <cellStyle name="Normal 3 2 8 2 2 4 3" xfId="42840" xr:uid="{8C014F83-3C7A-4181-8CED-3BD33A65CC68}"/>
    <cellStyle name="Normal 3 2 8 2 2 5" xfId="19738" xr:uid="{A75AB668-169E-46B6-A8DA-DBB1FA5C2533}"/>
    <cellStyle name="Normal 3 2 8 2 2 6" xfId="19739" xr:uid="{03961384-360D-4A2B-B886-C51BFC1E7148}"/>
    <cellStyle name="Normal 3 2 8 2 20" xfId="19740" xr:uid="{FDE099F9-267D-4C43-9443-619FC7AA7F11}"/>
    <cellStyle name="Normal 3 2 8 2 21" xfId="19741" xr:uid="{14D51739-7126-4E88-88CD-8E2B2B3C5227}"/>
    <cellStyle name="Normal 3 2 8 2 3" xfId="19742" xr:uid="{C9089710-C9D7-4BB8-AD57-78DBD7F6556E}"/>
    <cellStyle name="Normal 3 2 8 2 3 2" xfId="19743" xr:uid="{3CDCCBB3-1DCF-4E62-A55C-BAC85C8D057C}"/>
    <cellStyle name="Normal 3 2 8 2 3 2 2" xfId="19744" xr:uid="{C54001C7-4449-4A36-BE3D-1D9319849698}"/>
    <cellStyle name="Normal 3 2 8 2 3 2 2 2" xfId="19745" xr:uid="{B3C6DE42-4202-4B31-8B69-A056F7135020}"/>
    <cellStyle name="Normal 3 2 8 2 3 2 2 3" xfId="42841" xr:uid="{BCD694C6-6EC5-48B0-8D89-C3EBDAAA169F}"/>
    <cellStyle name="Normal 3 2 8 2 3 2 3" xfId="19746" xr:uid="{3CD76479-8001-4883-8664-FDFE5AB53AF5}"/>
    <cellStyle name="Normal 3 2 8 2 3 2 4" xfId="19747" xr:uid="{2EC00AF1-245E-420C-88F4-5100DD301865}"/>
    <cellStyle name="Normal 3 2 8 2 3 3" xfId="19748" xr:uid="{B800300C-79C8-41E8-B894-BBA0E1C966EA}"/>
    <cellStyle name="Normal 3 2 8 2 3 3 2" xfId="19749" xr:uid="{DD320B7E-8B2D-410E-A9B9-4A44FDC4F9F5}"/>
    <cellStyle name="Normal 3 2 8 2 3 3 2 2" xfId="19750" xr:uid="{76347FA0-F40F-436E-B4B4-9CBBC753D81C}"/>
    <cellStyle name="Normal 3 2 8 2 3 3 2 3" xfId="42842" xr:uid="{1501B488-C98F-4653-BCF4-5EFC410590B2}"/>
    <cellStyle name="Normal 3 2 8 2 3 3 3" xfId="19751" xr:uid="{3808399E-F9DC-43EE-8656-742201F62F88}"/>
    <cellStyle name="Normal 3 2 8 2 3 3 4" xfId="19752" xr:uid="{F4600B5A-899E-470D-B991-76FFF19D6EFE}"/>
    <cellStyle name="Normal 3 2 8 2 3 4" xfId="19753" xr:uid="{8770F2A6-9EAC-4BB8-A856-9737B399364B}"/>
    <cellStyle name="Normal 3 2 8 2 3 4 2" xfId="19754" xr:uid="{7A53ADCA-0BA7-4887-9EBA-511BDFF28DD8}"/>
    <cellStyle name="Normal 3 2 8 2 3 4 3" xfId="42843" xr:uid="{175A63D7-9181-4020-A713-E3467300E8EC}"/>
    <cellStyle name="Normal 3 2 8 2 3 5" xfId="19755" xr:uid="{17655BD4-559C-4487-B84D-C5ED95EA5991}"/>
    <cellStyle name="Normal 3 2 8 2 3 6" xfId="19756" xr:uid="{9722EDCC-58C1-4E6E-917D-00F648BF4120}"/>
    <cellStyle name="Normal 3 2 8 2 4" xfId="19757" xr:uid="{4107498D-AA65-445F-B2EF-94B98CECB221}"/>
    <cellStyle name="Normal 3 2 8 2 4 2" xfId="19758" xr:uid="{7A8EE228-B28C-483A-A695-A255C028758C}"/>
    <cellStyle name="Normal 3 2 8 2 4 2 2" xfId="19759" xr:uid="{CFF832A6-CED1-442A-BC98-6B26A0F35860}"/>
    <cellStyle name="Normal 3 2 8 2 4 2 2 2" xfId="19760" xr:uid="{B1D5CE9F-C7DE-4EBD-8EF3-CCFCE893EE21}"/>
    <cellStyle name="Normal 3 2 8 2 4 2 2 3" xfId="42844" xr:uid="{D407E118-5DF6-4BB4-8A45-AD35585C6434}"/>
    <cellStyle name="Normal 3 2 8 2 4 2 3" xfId="19761" xr:uid="{34B7FD93-77DC-4D0E-B728-FFFD6270944C}"/>
    <cellStyle name="Normal 3 2 8 2 4 2 4" xfId="19762" xr:uid="{3EC5970C-FF45-4C4C-AE85-1753C94951AB}"/>
    <cellStyle name="Normal 3 2 8 2 4 3" xfId="19763" xr:uid="{A5866A30-D09B-49ED-84B5-07CD8506C9E8}"/>
    <cellStyle name="Normal 3 2 8 2 4 3 2" xfId="19764" xr:uid="{94773770-588B-4438-B8D2-63450822E89D}"/>
    <cellStyle name="Normal 3 2 8 2 4 3 2 2" xfId="19765" xr:uid="{7C758002-B3D4-47EC-A363-F54B37DBAA9D}"/>
    <cellStyle name="Normal 3 2 8 2 4 3 2 3" xfId="42845" xr:uid="{40C839D0-3CC6-4EBA-86D1-B285C7C0DF86}"/>
    <cellStyle name="Normal 3 2 8 2 4 3 3" xfId="19766" xr:uid="{D5BCAB42-E6C5-4013-B590-BFC2D6D1AE72}"/>
    <cellStyle name="Normal 3 2 8 2 4 3 4" xfId="19767" xr:uid="{9CD6698B-A9BD-4F52-B4C8-D7B4D55DEC5E}"/>
    <cellStyle name="Normal 3 2 8 2 4 4" xfId="19768" xr:uid="{BBED95AA-C876-458A-8B37-35ABDF4A0ED7}"/>
    <cellStyle name="Normal 3 2 8 2 4 4 2" xfId="19769" xr:uid="{905BE2A9-1C78-462B-ACC7-833F8FB11C8A}"/>
    <cellStyle name="Normal 3 2 8 2 4 4 3" xfId="42846" xr:uid="{667EE6FF-95ED-4ECD-B276-532285EC27F6}"/>
    <cellStyle name="Normal 3 2 8 2 4 5" xfId="19770" xr:uid="{FBBC0898-A993-40B5-B7FA-1A40E85974B5}"/>
    <cellStyle name="Normal 3 2 8 2 4 6" xfId="19771" xr:uid="{751BA383-4344-4081-B2CC-3A0110BEC25B}"/>
    <cellStyle name="Normal 3 2 8 2 5" xfId="19772" xr:uid="{AA167B6C-D55E-4536-80A8-74AFED4FD9D1}"/>
    <cellStyle name="Normal 3 2 8 2 5 2" xfId="19773" xr:uid="{C061CD9E-1DA6-47F0-8A25-99C2D963440C}"/>
    <cellStyle name="Normal 3 2 8 2 5 2 2" xfId="19774" xr:uid="{730057D0-CF0A-4E42-BEC3-461F21AC843F}"/>
    <cellStyle name="Normal 3 2 8 2 5 2 2 2" xfId="19775" xr:uid="{0491624A-3CA5-4F10-94D7-9E6E115C6B63}"/>
    <cellStyle name="Normal 3 2 8 2 5 2 2 3" xfId="42847" xr:uid="{3BD4E35C-10D2-45D4-B39A-15D3A95D09FA}"/>
    <cellStyle name="Normal 3 2 8 2 5 2 3" xfId="19776" xr:uid="{60BA9008-2DAE-4D51-92D8-3C9925453F23}"/>
    <cellStyle name="Normal 3 2 8 2 5 2 4" xfId="19777" xr:uid="{E6F4C575-5DF5-4B6A-A7E5-45E8F0B9492F}"/>
    <cellStyle name="Normal 3 2 8 2 5 3" xfId="19778" xr:uid="{B000860D-99DB-4062-86C8-7219E2351242}"/>
    <cellStyle name="Normal 3 2 8 2 5 3 2" xfId="19779" xr:uid="{537F6913-C7D6-4E01-B992-4F2FB4FB7D9E}"/>
    <cellStyle name="Normal 3 2 8 2 5 3 2 2" xfId="19780" xr:uid="{1786EDD7-F9C9-4FD8-854D-A6DAD00D570E}"/>
    <cellStyle name="Normal 3 2 8 2 5 3 2 3" xfId="42848" xr:uid="{CA056969-A8E1-40F8-BF9D-5A4E3C7C4FA5}"/>
    <cellStyle name="Normal 3 2 8 2 5 3 3" xfId="19781" xr:uid="{372E0653-0A6C-4B0C-904D-816DD18E0D41}"/>
    <cellStyle name="Normal 3 2 8 2 5 3 4" xfId="19782" xr:uid="{A6CC1F7B-BA7B-4029-8CB9-75CB817876E7}"/>
    <cellStyle name="Normal 3 2 8 2 5 4" xfId="19783" xr:uid="{B7C4953A-A697-4C5B-A069-3E858E0AF5CB}"/>
    <cellStyle name="Normal 3 2 8 2 5 4 2" xfId="19784" xr:uid="{B72E8B07-2432-4101-8128-59D67910363A}"/>
    <cellStyle name="Normal 3 2 8 2 5 4 3" xfId="42849" xr:uid="{00FB44BF-8259-464B-8CB5-742886A4C6C0}"/>
    <cellStyle name="Normal 3 2 8 2 5 5" xfId="19785" xr:uid="{1325D44F-B80F-4641-ABBF-362ABE89C013}"/>
    <cellStyle name="Normal 3 2 8 2 5 6" xfId="19786" xr:uid="{534C4FC8-F0EC-4831-8170-C68AC96BD078}"/>
    <cellStyle name="Normal 3 2 8 2 6" xfId="19787" xr:uid="{2494367B-23BA-49DE-8CF0-3D43FF15CA55}"/>
    <cellStyle name="Normal 3 2 8 2 6 2" xfId="19788" xr:uid="{7F3CB2CA-1A9F-44B2-B389-75DC99F1C236}"/>
    <cellStyle name="Normal 3 2 8 2 6 2 2" xfId="19789" xr:uid="{8B1B09D0-C5AD-4DBB-999A-A99C78088B65}"/>
    <cellStyle name="Normal 3 2 8 2 6 2 2 2" xfId="19790" xr:uid="{4ABA6D8C-C5C7-410E-91A5-2907C7C8ABD1}"/>
    <cellStyle name="Normal 3 2 8 2 6 2 2 3" xfId="42850" xr:uid="{28BE4D37-1974-4CF2-8DA8-B9869C28E98C}"/>
    <cellStyle name="Normal 3 2 8 2 6 2 3" xfId="19791" xr:uid="{539ECD25-C010-4D8B-B6E5-EA8DFCF6EEC0}"/>
    <cellStyle name="Normal 3 2 8 2 6 2 4" xfId="19792" xr:uid="{BE492132-0B69-4D4C-A555-E9864AF97861}"/>
    <cellStyle name="Normal 3 2 8 2 6 3" xfId="19793" xr:uid="{E81B8DE3-670F-4F55-8886-EAD674E329AB}"/>
    <cellStyle name="Normal 3 2 8 2 6 3 2" xfId="19794" xr:uid="{B5828629-6CBB-40EF-88D7-212AFA9546FD}"/>
    <cellStyle name="Normal 3 2 8 2 6 3 2 2" xfId="19795" xr:uid="{4DD90113-1A6E-4C3F-AF80-1E10841916D0}"/>
    <cellStyle name="Normal 3 2 8 2 6 3 2 3" xfId="42851" xr:uid="{968115B5-DAD1-46E0-B5E7-956088EDA365}"/>
    <cellStyle name="Normal 3 2 8 2 6 3 3" xfId="19796" xr:uid="{2E9ECEC4-86DB-4250-A2BC-27E1785355BE}"/>
    <cellStyle name="Normal 3 2 8 2 6 3 4" xfId="19797" xr:uid="{AACAC815-E4DD-42A3-8238-05377A31F5E7}"/>
    <cellStyle name="Normal 3 2 8 2 6 4" xfId="19798" xr:uid="{434BD062-FE64-4D2F-9FB0-32D543084C36}"/>
    <cellStyle name="Normal 3 2 8 2 6 4 2" xfId="19799" xr:uid="{B6DA0708-5EB9-462B-BD89-AACD8A93417B}"/>
    <cellStyle name="Normal 3 2 8 2 6 4 3" xfId="42852" xr:uid="{8C45CB21-DABE-475E-9606-AF525D94C674}"/>
    <cellStyle name="Normal 3 2 8 2 6 5" xfId="19800" xr:uid="{7FCC396D-96C0-4135-B06D-31C8BCE3E449}"/>
    <cellStyle name="Normal 3 2 8 2 6 6" xfId="19801" xr:uid="{C52B05B1-5491-4A19-87A3-A91953BD5B96}"/>
    <cellStyle name="Normal 3 2 8 2 7" xfId="19802" xr:uid="{D36976F6-3CFF-4B7A-B67B-4B27695C5757}"/>
    <cellStyle name="Normal 3 2 8 2 7 2" xfId="19803" xr:uid="{E83C29E3-14E9-4D62-9B21-C5E021AB539A}"/>
    <cellStyle name="Normal 3 2 8 2 7 2 2" xfId="19804" xr:uid="{DE68C933-6BBA-486B-91B1-EBCE19C88B0E}"/>
    <cellStyle name="Normal 3 2 8 2 7 2 2 2" xfId="19805" xr:uid="{1AB5DCEF-B271-4F66-8DE8-F27545B0E45D}"/>
    <cellStyle name="Normal 3 2 8 2 7 2 2 3" xfId="42853" xr:uid="{96AE4E37-9E34-48DC-8B60-0FB4E1DF7B29}"/>
    <cellStyle name="Normal 3 2 8 2 7 2 3" xfId="19806" xr:uid="{0393FFC0-B5EB-4889-96E6-357101F1BC6C}"/>
    <cellStyle name="Normal 3 2 8 2 7 2 4" xfId="19807" xr:uid="{11A20CF0-AF88-4C46-85AB-436CEC2F4B49}"/>
    <cellStyle name="Normal 3 2 8 2 7 3" xfId="19808" xr:uid="{72E6BFD1-1C06-4F05-BADE-90BE9661102B}"/>
    <cellStyle name="Normal 3 2 8 2 7 3 2" xfId="19809" xr:uid="{02B62295-6BE8-43E9-8B15-E5D3A9EB0C83}"/>
    <cellStyle name="Normal 3 2 8 2 7 3 2 2" xfId="19810" xr:uid="{0D8E03A6-BFAD-4D44-B65D-DB5744D121E5}"/>
    <cellStyle name="Normal 3 2 8 2 7 3 2 3" xfId="42854" xr:uid="{A3E78F9B-F6A8-4C55-8A98-C2C6C1EEC38A}"/>
    <cellStyle name="Normal 3 2 8 2 7 3 3" xfId="19811" xr:uid="{3450B06E-B4A6-4206-9E00-D680CF0EDD53}"/>
    <cellStyle name="Normal 3 2 8 2 7 3 4" xfId="19812" xr:uid="{7E44CAA4-C64C-4832-B441-D6A415DF8AB9}"/>
    <cellStyle name="Normal 3 2 8 2 7 4" xfId="19813" xr:uid="{A369390B-EB35-47B3-837D-1F7ABC9A863F}"/>
    <cellStyle name="Normal 3 2 8 2 7 4 2" xfId="19814" xr:uid="{FB1FD7BB-A839-4545-B642-BA1E7B59D393}"/>
    <cellStyle name="Normal 3 2 8 2 7 4 3" xfId="42855" xr:uid="{1ED6F4A4-65B1-4349-B849-9F9690A8ACA1}"/>
    <cellStyle name="Normal 3 2 8 2 7 5" xfId="19815" xr:uid="{01048172-1E26-4AF4-B7F6-46B9BDD58F46}"/>
    <cellStyle name="Normal 3 2 8 2 7 6" xfId="19816" xr:uid="{BA83E807-064F-4ABA-9117-49A5EAAE9845}"/>
    <cellStyle name="Normal 3 2 8 2 8" xfId="19817" xr:uid="{37509B12-CB00-4E0E-98DB-76E4E903E90C}"/>
    <cellStyle name="Normal 3 2 8 2 8 2" xfId="19818" xr:uid="{F68C080D-573A-440B-B391-69420C6075C9}"/>
    <cellStyle name="Normal 3 2 8 2 8 2 2" xfId="19819" xr:uid="{262240C7-B720-4F1E-A184-223EF46288BE}"/>
    <cellStyle name="Normal 3 2 8 2 8 2 2 2" xfId="19820" xr:uid="{D2324161-6FA1-4412-ACF8-A5F5FD747EEC}"/>
    <cellStyle name="Normal 3 2 8 2 8 2 2 3" xfId="42856" xr:uid="{A4A97C9B-C67F-4423-9751-B54875DC977A}"/>
    <cellStyle name="Normal 3 2 8 2 8 2 3" xfId="19821" xr:uid="{266C72AE-7642-44AA-9767-324EB4D03EF7}"/>
    <cellStyle name="Normal 3 2 8 2 8 2 4" xfId="19822" xr:uid="{A000F8D5-3876-40A6-9A23-59A60E1E8925}"/>
    <cellStyle name="Normal 3 2 8 2 8 3" xfId="19823" xr:uid="{4D8ADB83-990A-4ADA-92DD-8A3421031707}"/>
    <cellStyle name="Normal 3 2 8 2 8 3 2" xfId="19824" xr:uid="{EE72615F-AFF4-40B9-8596-993B4578946A}"/>
    <cellStyle name="Normal 3 2 8 2 8 3 2 2" xfId="19825" xr:uid="{A4262DC4-C9C0-401A-A0AB-36EC507F3944}"/>
    <cellStyle name="Normal 3 2 8 2 8 3 2 3" xfId="42857" xr:uid="{91CF0A63-3C2B-4B3E-9AD5-0C5AE670ACF8}"/>
    <cellStyle name="Normal 3 2 8 2 8 3 3" xfId="19826" xr:uid="{E34B1F52-B9B7-4AD7-8CCA-9EE035E31031}"/>
    <cellStyle name="Normal 3 2 8 2 8 3 4" xfId="19827" xr:uid="{CB811DED-854E-44CE-A7FB-086FD27D1F85}"/>
    <cellStyle name="Normal 3 2 8 2 8 4" xfId="19828" xr:uid="{D6858A32-1DFF-4F48-A450-FE58D2BAC6A9}"/>
    <cellStyle name="Normal 3 2 8 2 8 4 2" xfId="19829" xr:uid="{CC562943-E436-4EA1-B989-A1805CB7CCCA}"/>
    <cellStyle name="Normal 3 2 8 2 8 4 3" xfId="42858" xr:uid="{B34CC6D4-318F-4282-89A7-8B6A0D38E6AF}"/>
    <cellStyle name="Normal 3 2 8 2 8 5" xfId="19830" xr:uid="{C9F5C6D9-58B1-4205-9B0C-72BE87148F47}"/>
    <cellStyle name="Normal 3 2 8 2 8 6" xfId="19831" xr:uid="{CE95923D-D59A-4F56-A5B3-D299F84A548E}"/>
    <cellStyle name="Normal 3 2 8 2 9" xfId="19832" xr:uid="{5A0B0E4B-38C4-432D-A1EB-94454B179964}"/>
    <cellStyle name="Normal 3 2 8 2 9 2" xfId="19833" xr:uid="{C4538A48-6BB1-412A-A94F-CCA09B1E53DC}"/>
    <cellStyle name="Normal 3 2 8 2 9 2 2" xfId="19834" xr:uid="{AD4FD2EC-4974-4A54-9C1F-EEA05178C5D6}"/>
    <cellStyle name="Normal 3 2 8 2 9 2 2 2" xfId="19835" xr:uid="{D657D881-DA2B-4577-AE8F-167BAA2345C7}"/>
    <cellStyle name="Normal 3 2 8 2 9 2 2 3" xfId="42859" xr:uid="{13A45910-76B9-41FA-B43F-547E9B25165E}"/>
    <cellStyle name="Normal 3 2 8 2 9 2 3" xfId="19836" xr:uid="{C5D2FA3F-C9DA-498F-963C-0255A38EAF5A}"/>
    <cellStyle name="Normal 3 2 8 2 9 2 4" xfId="19837" xr:uid="{C379A0B3-5993-451B-B152-16AF1DB3CD4C}"/>
    <cellStyle name="Normal 3 2 8 2 9 3" xfId="19838" xr:uid="{067DFF38-9143-4122-956B-79F4970CB605}"/>
    <cellStyle name="Normal 3 2 8 2 9 3 2" xfId="19839" xr:uid="{08649FE7-F813-4843-A331-AAAC0D95F833}"/>
    <cellStyle name="Normal 3 2 8 2 9 3 2 2" xfId="19840" xr:uid="{E827899F-54D3-4D02-981B-8DA684541E26}"/>
    <cellStyle name="Normal 3 2 8 2 9 3 2 3" xfId="42860" xr:uid="{B1FF8B00-3A11-4B6F-BF69-7E5EDEB96CDF}"/>
    <cellStyle name="Normal 3 2 8 2 9 3 3" xfId="19841" xr:uid="{ACE42C7B-6303-4880-89ED-B6E3E15229F5}"/>
    <cellStyle name="Normal 3 2 8 2 9 3 4" xfId="19842" xr:uid="{463E785F-7557-4DA4-B7DA-C6B0285D15D3}"/>
    <cellStyle name="Normal 3 2 8 2 9 4" xfId="19843" xr:uid="{06A0C5EA-7294-4A50-9138-9F037B1EC579}"/>
    <cellStyle name="Normal 3 2 8 2 9 4 2" xfId="19844" xr:uid="{7F3F7A58-0F7B-410D-99BB-409421F117B2}"/>
    <cellStyle name="Normal 3 2 8 2 9 4 3" xfId="42861" xr:uid="{74D01ACC-80B1-49BC-B339-ACEF1178F727}"/>
    <cellStyle name="Normal 3 2 8 2 9 5" xfId="19845" xr:uid="{303E023F-BB4E-4D0C-8CEB-CF194ECEA2BB}"/>
    <cellStyle name="Normal 3 2 8 2 9 6" xfId="19846" xr:uid="{C3FB0590-B62A-4BD8-B3CE-6C9366A206B8}"/>
    <cellStyle name="Normal 3 2 8 20" xfId="19847" xr:uid="{1152814A-D8CE-41E7-8661-8F4025960B6F}"/>
    <cellStyle name="Normal 3 2 8 20 2" xfId="19848" xr:uid="{F363E26C-A4C8-4776-91DE-3C8C927EC8B1}"/>
    <cellStyle name="Normal 3 2 8 20 2 2" xfId="19849" xr:uid="{B9F9CFB9-7813-40D9-85E0-434BE1618DAE}"/>
    <cellStyle name="Normal 3 2 8 20 2 2 2" xfId="19850" xr:uid="{21C90578-9FE5-4B52-B894-2E5C5F12EE5E}"/>
    <cellStyle name="Normal 3 2 8 20 2 2 3" xfId="42862" xr:uid="{66C85A0C-DBB3-4907-93BC-738770E10CA6}"/>
    <cellStyle name="Normal 3 2 8 20 2 3" xfId="19851" xr:uid="{8A283D4D-A5FD-4FB2-AED0-E267DE8DE52E}"/>
    <cellStyle name="Normal 3 2 8 20 2 4" xfId="19852" xr:uid="{CED7145C-8007-451E-AF6B-87DE4399D319}"/>
    <cellStyle name="Normal 3 2 8 20 3" xfId="19853" xr:uid="{56080B2D-2611-426D-A469-296B7C38E131}"/>
    <cellStyle name="Normal 3 2 8 20 3 2" xfId="19854" xr:uid="{4D2EAE54-C4D2-4E2C-B7EA-B54C55CE151E}"/>
    <cellStyle name="Normal 3 2 8 20 3 2 2" xfId="19855" xr:uid="{45725455-0DA7-4509-B425-28131D4A56D1}"/>
    <cellStyle name="Normal 3 2 8 20 3 2 3" xfId="42863" xr:uid="{3A357547-151A-476F-8DD0-526DC27404B6}"/>
    <cellStyle name="Normal 3 2 8 20 3 3" xfId="19856" xr:uid="{8986159D-C9A5-424A-AA30-CF7A552694F7}"/>
    <cellStyle name="Normal 3 2 8 20 3 4" xfId="19857" xr:uid="{7A8480EA-9985-490B-B448-69A7DF3BA0F3}"/>
    <cellStyle name="Normal 3 2 8 20 4" xfId="19858" xr:uid="{03FD3267-9ECF-4DA7-9AC3-786B9428BAB5}"/>
    <cellStyle name="Normal 3 2 8 20 4 2" xfId="19859" xr:uid="{9EA4653D-8586-4B77-B507-DDD7FA22B405}"/>
    <cellStyle name="Normal 3 2 8 20 4 3" xfId="42864" xr:uid="{FB63ECEE-57B6-4AF6-A1CE-BCBFF879C248}"/>
    <cellStyle name="Normal 3 2 8 20 5" xfId="19860" xr:uid="{D8A0AB07-27DC-449B-B91D-574B1ACD1456}"/>
    <cellStyle name="Normal 3 2 8 20 6" xfId="19861" xr:uid="{68C60E7B-5BD3-497F-B880-3F8DA874051F}"/>
    <cellStyle name="Normal 3 2 8 21" xfId="19862" xr:uid="{EF33BC12-3D0C-4C3F-9FD0-364EE1749B90}"/>
    <cellStyle name="Normal 3 2 8 21 2" xfId="19863" xr:uid="{072BE8CF-ED7F-445D-AECC-2C73DC48A03D}"/>
    <cellStyle name="Normal 3 2 8 21 2 2" xfId="19864" xr:uid="{610C97D3-2399-4FF6-BB5D-1FF0EC8C079C}"/>
    <cellStyle name="Normal 3 2 8 21 2 3" xfId="42865" xr:uid="{331E42CE-7531-4593-B603-83902AB81DB9}"/>
    <cellStyle name="Normal 3 2 8 21 3" xfId="19865" xr:uid="{999078F5-8037-4405-AA06-B8D16D25F08F}"/>
    <cellStyle name="Normal 3 2 8 21 4" xfId="19866" xr:uid="{749DBDA7-94FE-4CCA-95E4-0FEFAF1F3F43}"/>
    <cellStyle name="Normal 3 2 8 22" xfId="19867" xr:uid="{87500922-3DF5-4356-B1BF-F219EDB83A84}"/>
    <cellStyle name="Normal 3 2 8 22 2" xfId="19868" xr:uid="{DCC92901-7DC1-48F0-8845-01D78F26D212}"/>
    <cellStyle name="Normal 3 2 8 22 2 2" xfId="19869" xr:uid="{4AE5503C-53FD-4CE9-A300-0C5D49933986}"/>
    <cellStyle name="Normal 3 2 8 22 2 3" xfId="42866" xr:uid="{2D1B22CF-757F-4BD9-B601-AFF5907A39A3}"/>
    <cellStyle name="Normal 3 2 8 22 3" xfId="19870" xr:uid="{DD77900A-9197-402C-BD04-86BEC1BAAAE4}"/>
    <cellStyle name="Normal 3 2 8 22 4" xfId="19871" xr:uid="{DD3D9B93-71E2-41BA-91EC-43B775AE8A89}"/>
    <cellStyle name="Normal 3 2 8 23" xfId="19872" xr:uid="{3FC34D65-5F72-46B6-AEEE-2FF0AB68AB6A}"/>
    <cellStyle name="Normal 3 2 8 23 2" xfId="19873" xr:uid="{8F5C4ED6-B0F9-40F8-B4CF-A68E0006F13C}"/>
    <cellStyle name="Normal 3 2 8 23 3" xfId="42867" xr:uid="{3D0E06BA-3686-43AD-96B8-5F80362D5562}"/>
    <cellStyle name="Normal 3 2 8 24" xfId="19874" xr:uid="{AF50E78F-5544-4111-A2D3-E8D771D20CA1}"/>
    <cellStyle name="Normal 3 2 8 25" xfId="19875" xr:uid="{7D92C3F9-CA1D-4493-8EEE-CB1DBF040E56}"/>
    <cellStyle name="Normal 3 2 8 3" xfId="19876" xr:uid="{4F124530-9E11-485E-ABD1-C77D9FE085D6}"/>
    <cellStyle name="Normal 3 2 8 3 10" xfId="19877" xr:uid="{7C40CDE4-ED1C-46EF-B7A9-0B1A954E4361}"/>
    <cellStyle name="Normal 3 2 8 3 10 2" xfId="19878" xr:uid="{F95B7FD3-E7C0-4C13-A000-9E45DF8D4550}"/>
    <cellStyle name="Normal 3 2 8 3 10 2 2" xfId="19879" xr:uid="{D646B955-BAE2-40F9-B3F7-25ABB715D4CA}"/>
    <cellStyle name="Normal 3 2 8 3 10 2 2 2" xfId="19880" xr:uid="{6C693F3C-2F10-4AAE-A772-D6CCB8DF7181}"/>
    <cellStyle name="Normal 3 2 8 3 10 2 2 3" xfId="42868" xr:uid="{9FC899F2-F4CF-4025-8DFF-00CABA61F31A}"/>
    <cellStyle name="Normal 3 2 8 3 10 2 3" xfId="19881" xr:uid="{D4712A21-E353-4E0E-B3F1-7437FFC819A8}"/>
    <cellStyle name="Normal 3 2 8 3 10 2 4" xfId="19882" xr:uid="{598BCBAC-FB6A-43CF-ACC5-1C6ADC5559C5}"/>
    <cellStyle name="Normal 3 2 8 3 10 3" xfId="19883" xr:uid="{4356592C-A7E3-4DE3-96F2-96FED07B40ED}"/>
    <cellStyle name="Normal 3 2 8 3 10 3 2" xfId="19884" xr:uid="{C03F7388-2554-45CD-A883-3D8678B3DFE3}"/>
    <cellStyle name="Normal 3 2 8 3 10 3 2 2" xfId="19885" xr:uid="{A1A4E67D-760B-47E0-A083-CA4AC208BED8}"/>
    <cellStyle name="Normal 3 2 8 3 10 3 2 3" xfId="42869" xr:uid="{58872DE3-40FD-408D-A95C-F9F50F9CA86E}"/>
    <cellStyle name="Normal 3 2 8 3 10 3 3" xfId="19886" xr:uid="{F059F23B-F2CE-45C9-831F-F20A5F7F512E}"/>
    <cellStyle name="Normal 3 2 8 3 10 3 4" xfId="19887" xr:uid="{F33C2DF6-62BB-4E7D-A5A9-98FF4917CFBD}"/>
    <cellStyle name="Normal 3 2 8 3 10 4" xfId="19888" xr:uid="{6A655E11-3CE2-4512-8CB2-224CF6D657DA}"/>
    <cellStyle name="Normal 3 2 8 3 10 4 2" xfId="19889" xr:uid="{125122DB-006B-4CFC-B578-598BD31BBDFA}"/>
    <cellStyle name="Normal 3 2 8 3 10 4 3" xfId="42870" xr:uid="{3779FC9D-833A-431B-A700-AAFA8EA551C9}"/>
    <cellStyle name="Normal 3 2 8 3 10 5" xfId="19890" xr:uid="{8F8FF1B1-2E37-45D9-B39C-225A2CDC96A8}"/>
    <cellStyle name="Normal 3 2 8 3 10 6" xfId="19891" xr:uid="{0269AB4A-D706-45BF-B743-DF8226D59342}"/>
    <cellStyle name="Normal 3 2 8 3 11" xfId="19892" xr:uid="{D47DF888-7ED3-458F-8E54-66D5A26BEC96}"/>
    <cellStyle name="Normal 3 2 8 3 11 2" xfId="19893" xr:uid="{A596E0B8-3A45-41CC-9CA0-1089A831350B}"/>
    <cellStyle name="Normal 3 2 8 3 11 2 2" xfId="19894" xr:uid="{F1D58FB1-77D3-4785-95C4-CCB6C0581E9E}"/>
    <cellStyle name="Normal 3 2 8 3 11 2 2 2" xfId="19895" xr:uid="{E47317CD-1E1F-4121-AA06-5B824A45E87C}"/>
    <cellStyle name="Normal 3 2 8 3 11 2 2 3" xfId="42871" xr:uid="{4261961E-20FD-4D13-B54C-09C0619F25CA}"/>
    <cellStyle name="Normal 3 2 8 3 11 2 3" xfId="19896" xr:uid="{6116A05A-0EDB-45E2-AD73-881B658281E0}"/>
    <cellStyle name="Normal 3 2 8 3 11 2 4" xfId="19897" xr:uid="{6A7554FB-A510-4904-91EE-E32092516803}"/>
    <cellStyle name="Normal 3 2 8 3 11 3" xfId="19898" xr:uid="{C53EFB81-9A45-4031-801B-49E93D4B8991}"/>
    <cellStyle name="Normal 3 2 8 3 11 3 2" xfId="19899" xr:uid="{00340872-A29B-48C0-A28A-7CE33819FE59}"/>
    <cellStyle name="Normal 3 2 8 3 11 3 2 2" xfId="19900" xr:uid="{8A5F3793-B48D-4E5A-8A44-D4BE4FD955B5}"/>
    <cellStyle name="Normal 3 2 8 3 11 3 2 3" xfId="42872" xr:uid="{9189DF8E-AE84-4E0A-BA7B-BD369004AD5E}"/>
    <cellStyle name="Normal 3 2 8 3 11 3 3" xfId="19901" xr:uid="{82285FA5-183F-4A13-B586-DE60D39C34B8}"/>
    <cellStyle name="Normal 3 2 8 3 11 3 4" xfId="19902" xr:uid="{F588E621-8310-4CE6-906A-FC01F58B6157}"/>
    <cellStyle name="Normal 3 2 8 3 11 4" xfId="19903" xr:uid="{DD74B493-A45D-4FC7-8EEE-1CCBA6EB1FBE}"/>
    <cellStyle name="Normal 3 2 8 3 11 4 2" xfId="19904" xr:uid="{F45FA3AD-F975-4FAB-90C2-60C261EE06C5}"/>
    <cellStyle name="Normal 3 2 8 3 11 4 3" xfId="42873" xr:uid="{7DF1386C-5457-4A93-A3B0-E935A2F73FFD}"/>
    <cellStyle name="Normal 3 2 8 3 11 5" xfId="19905" xr:uid="{D1A1BD82-E26B-4E10-96A7-3461D2E1E8A5}"/>
    <cellStyle name="Normal 3 2 8 3 11 6" xfId="19906" xr:uid="{7B335998-2A60-4FC3-9B2C-5A31E284C06C}"/>
    <cellStyle name="Normal 3 2 8 3 12" xfId="19907" xr:uid="{F3CD7FA2-8D8D-49C3-A6C4-A5D85E887A3A}"/>
    <cellStyle name="Normal 3 2 8 3 12 2" xfId="19908" xr:uid="{A1BDFD68-3B50-4AFF-99B5-1BBB4E1F35CA}"/>
    <cellStyle name="Normal 3 2 8 3 12 2 2" xfId="19909" xr:uid="{5D4E0BC3-E448-4548-8329-18164576F96C}"/>
    <cellStyle name="Normal 3 2 8 3 12 2 2 2" xfId="19910" xr:uid="{8AF0F20F-F3F0-4B3F-B161-43C2D6D70441}"/>
    <cellStyle name="Normal 3 2 8 3 12 2 2 3" xfId="42874" xr:uid="{7C21ACFD-D731-4705-8A2D-52A5A02D3EA8}"/>
    <cellStyle name="Normal 3 2 8 3 12 2 3" xfId="19911" xr:uid="{7D77BC52-F668-416E-930F-6CAEE1D4C8C9}"/>
    <cellStyle name="Normal 3 2 8 3 12 2 4" xfId="19912" xr:uid="{25520120-4B04-419D-AF64-E38345D79E66}"/>
    <cellStyle name="Normal 3 2 8 3 12 3" xfId="19913" xr:uid="{ED619582-BBF4-464D-89B8-11130851763C}"/>
    <cellStyle name="Normal 3 2 8 3 12 3 2" xfId="19914" xr:uid="{ADC5C385-ED79-441D-86C1-2727E25CFE98}"/>
    <cellStyle name="Normal 3 2 8 3 12 3 2 2" xfId="19915" xr:uid="{16946566-F285-4445-88F6-C5DDAB519AF8}"/>
    <cellStyle name="Normal 3 2 8 3 12 3 2 3" xfId="42875" xr:uid="{A6473F18-4312-4E57-B916-F0A5BED377CA}"/>
    <cellStyle name="Normal 3 2 8 3 12 3 3" xfId="19916" xr:uid="{57ED824B-BE3C-4FC3-AB4D-6410AA90E732}"/>
    <cellStyle name="Normal 3 2 8 3 12 3 4" xfId="19917" xr:uid="{E4C21DE6-BE22-4694-B184-48C383572680}"/>
    <cellStyle name="Normal 3 2 8 3 12 4" xfId="19918" xr:uid="{6E63FE85-D2CC-4F67-BA85-1F51A4158E1F}"/>
    <cellStyle name="Normal 3 2 8 3 12 4 2" xfId="19919" xr:uid="{E361A7CB-BA5C-4D16-9AB0-E97D07043E0D}"/>
    <cellStyle name="Normal 3 2 8 3 12 4 3" xfId="42876" xr:uid="{90F43BF9-4003-4493-AD07-62F41A924D6F}"/>
    <cellStyle name="Normal 3 2 8 3 12 5" xfId="19920" xr:uid="{275433D3-091E-49FE-AFF7-62D87C189E0F}"/>
    <cellStyle name="Normal 3 2 8 3 12 6" xfId="19921" xr:uid="{4CCF5189-31CD-4F1F-A977-AAD80C5AA038}"/>
    <cellStyle name="Normal 3 2 8 3 13" xfId="19922" xr:uid="{3B9C8E09-4101-4060-B7B8-360C978A27A0}"/>
    <cellStyle name="Normal 3 2 8 3 13 2" xfId="19923" xr:uid="{7C87D767-CCFC-4654-A83C-1F65C5CE3A27}"/>
    <cellStyle name="Normal 3 2 8 3 13 2 2" xfId="19924" xr:uid="{1AF49450-3E8A-422F-8AC2-17AED1FE83C6}"/>
    <cellStyle name="Normal 3 2 8 3 13 2 2 2" xfId="19925" xr:uid="{7008A652-8276-4AFB-9796-E31165057991}"/>
    <cellStyle name="Normal 3 2 8 3 13 2 2 3" xfId="42877" xr:uid="{16A44A4D-6AAA-490C-89FF-6111506B2227}"/>
    <cellStyle name="Normal 3 2 8 3 13 2 3" xfId="19926" xr:uid="{DE480580-7B51-4E7E-9278-FA76397E0F68}"/>
    <cellStyle name="Normal 3 2 8 3 13 2 4" xfId="19927" xr:uid="{E7E0A792-81ED-4BE4-ABC3-C0EBEE09430A}"/>
    <cellStyle name="Normal 3 2 8 3 13 3" xfId="19928" xr:uid="{4142FCCC-0033-456B-809A-C2C9518074B7}"/>
    <cellStyle name="Normal 3 2 8 3 13 3 2" xfId="19929" xr:uid="{8B0EC8A3-D311-4AB9-8349-687FA4C53ED9}"/>
    <cellStyle name="Normal 3 2 8 3 13 3 2 2" xfId="19930" xr:uid="{62FBE3F5-E832-44C8-8C4F-4EB8370CA772}"/>
    <cellStyle name="Normal 3 2 8 3 13 3 2 3" xfId="42878" xr:uid="{F0BD8AA2-6DEF-49EE-9301-E4D57459ED3F}"/>
    <cellStyle name="Normal 3 2 8 3 13 3 3" xfId="19931" xr:uid="{C9F1AD6A-B28A-4B38-84B0-E9B23E5DA868}"/>
    <cellStyle name="Normal 3 2 8 3 13 3 4" xfId="19932" xr:uid="{81A64898-D873-4D66-8FD3-C1BA9C9F248D}"/>
    <cellStyle name="Normal 3 2 8 3 13 4" xfId="19933" xr:uid="{79859DF9-AA9E-4C5E-B80E-7F72187A11D1}"/>
    <cellStyle name="Normal 3 2 8 3 13 4 2" xfId="19934" xr:uid="{654166CB-8DA0-4AC1-8384-10112E8B8028}"/>
    <cellStyle name="Normal 3 2 8 3 13 4 3" xfId="42879" xr:uid="{374226B0-F44D-442E-BCDA-A106A8F9C1A4}"/>
    <cellStyle name="Normal 3 2 8 3 13 5" xfId="19935" xr:uid="{8662CA95-BA34-4A67-BEFD-4E6CA6243ED0}"/>
    <cellStyle name="Normal 3 2 8 3 13 6" xfId="19936" xr:uid="{497EE900-3E47-475C-AF2F-914567436424}"/>
    <cellStyle name="Normal 3 2 8 3 14" xfId="19937" xr:uid="{35C0CE7A-CF93-466F-8557-D28503601819}"/>
    <cellStyle name="Normal 3 2 8 3 14 2" xfId="19938" xr:uid="{23C198A8-42CC-44F0-A482-20687FB6E25F}"/>
    <cellStyle name="Normal 3 2 8 3 14 2 2" xfId="19939" xr:uid="{6D57A483-EDAC-449F-AD6F-48C0E65C8262}"/>
    <cellStyle name="Normal 3 2 8 3 14 2 2 2" xfId="19940" xr:uid="{5F72B2BA-1BCE-4200-97E3-C5947C938FFC}"/>
    <cellStyle name="Normal 3 2 8 3 14 2 2 3" xfId="42880" xr:uid="{162B2990-60DC-474C-9D66-919F5F9AC628}"/>
    <cellStyle name="Normal 3 2 8 3 14 2 3" xfId="19941" xr:uid="{C8C52A5E-AF9A-48FE-8962-39D1DF060DF9}"/>
    <cellStyle name="Normal 3 2 8 3 14 2 4" xfId="19942" xr:uid="{A4BCE39A-B159-485E-821E-2F9CF2F426D2}"/>
    <cellStyle name="Normal 3 2 8 3 14 3" xfId="19943" xr:uid="{22FE12A1-F723-4FBD-BAED-B82F3668F9F0}"/>
    <cellStyle name="Normal 3 2 8 3 14 3 2" xfId="19944" xr:uid="{04BD0C9C-99D0-44B3-A240-36791BF861E7}"/>
    <cellStyle name="Normal 3 2 8 3 14 3 2 2" xfId="19945" xr:uid="{6AECB325-C65D-41E5-9551-FE36F2E37E92}"/>
    <cellStyle name="Normal 3 2 8 3 14 3 2 3" xfId="42881" xr:uid="{FB5760A7-CB22-4D96-A8D3-53CAC7416568}"/>
    <cellStyle name="Normal 3 2 8 3 14 3 3" xfId="19946" xr:uid="{4A067006-B4E6-4EE9-B291-EEC30C49196F}"/>
    <cellStyle name="Normal 3 2 8 3 14 3 4" xfId="19947" xr:uid="{ACC3DCDF-210E-4C41-9D57-D42E37FB019E}"/>
    <cellStyle name="Normal 3 2 8 3 14 4" xfId="19948" xr:uid="{6FA58D51-81B2-4559-A4BC-8FC2605B02A6}"/>
    <cellStyle name="Normal 3 2 8 3 14 4 2" xfId="19949" xr:uid="{DD9C3D68-B7F8-47C5-B1B9-FABAC393BEC0}"/>
    <cellStyle name="Normal 3 2 8 3 14 4 3" xfId="42882" xr:uid="{BB5FA999-3DEB-4EAB-B75B-B35FB0F4993E}"/>
    <cellStyle name="Normal 3 2 8 3 14 5" xfId="19950" xr:uid="{561E4044-A9D5-4400-944C-D2A540D6DDF2}"/>
    <cellStyle name="Normal 3 2 8 3 14 6" xfId="19951" xr:uid="{08062582-4912-4A9D-98D6-B8F6D7230831}"/>
    <cellStyle name="Normal 3 2 8 3 15" xfId="19952" xr:uid="{508146F3-3650-4949-9ABA-366FEDD6226B}"/>
    <cellStyle name="Normal 3 2 8 3 15 2" xfId="19953" xr:uid="{CF1AB568-1B87-42D3-91C8-B661A494B7F1}"/>
    <cellStyle name="Normal 3 2 8 3 15 2 2" xfId="19954" xr:uid="{F0FAF57E-E26E-4460-A2CA-68B2F0CB2850}"/>
    <cellStyle name="Normal 3 2 8 3 15 2 2 2" xfId="19955" xr:uid="{6AD4C86A-55CF-4BCA-9699-78A7187A64D5}"/>
    <cellStyle name="Normal 3 2 8 3 15 2 2 3" xfId="42883" xr:uid="{98262E5C-F78E-48FC-9499-5E8DCAAC4492}"/>
    <cellStyle name="Normal 3 2 8 3 15 2 3" xfId="19956" xr:uid="{425D993D-8739-4F2A-AB54-B58EB84212A3}"/>
    <cellStyle name="Normal 3 2 8 3 15 2 4" xfId="19957" xr:uid="{023AC050-8C70-40DC-814D-C2877EAE9FBA}"/>
    <cellStyle name="Normal 3 2 8 3 15 3" xfId="19958" xr:uid="{9EE93055-FC40-46C8-9A81-DA1970071EAA}"/>
    <cellStyle name="Normal 3 2 8 3 15 3 2" xfId="19959" xr:uid="{97B52E91-EACA-4310-82A8-3627A759CDFB}"/>
    <cellStyle name="Normal 3 2 8 3 15 3 2 2" xfId="19960" xr:uid="{CA96B8B1-496C-45EF-B6C9-50DDFB5FF7BF}"/>
    <cellStyle name="Normal 3 2 8 3 15 3 2 3" xfId="42884" xr:uid="{11375538-BE0B-4806-81DC-258C4E5E5DE6}"/>
    <cellStyle name="Normal 3 2 8 3 15 3 3" xfId="19961" xr:uid="{6DDFBF37-A90C-4292-A708-D1A00A099F92}"/>
    <cellStyle name="Normal 3 2 8 3 15 3 4" xfId="19962" xr:uid="{DCBD41C2-DF70-458A-BD06-9FCE66C75473}"/>
    <cellStyle name="Normal 3 2 8 3 15 4" xfId="19963" xr:uid="{CD3D5FBD-8C0B-4AF4-92CD-841105359AC0}"/>
    <cellStyle name="Normal 3 2 8 3 15 4 2" xfId="19964" xr:uid="{6B27D2AB-2EA6-4E37-81CF-C9CC9A8E8803}"/>
    <cellStyle name="Normal 3 2 8 3 15 4 3" xfId="42885" xr:uid="{66C13E6C-9073-4C9E-B04C-3A69D18715F3}"/>
    <cellStyle name="Normal 3 2 8 3 15 5" xfId="19965" xr:uid="{31F827B0-0C43-474B-860E-F4B1100E2D9D}"/>
    <cellStyle name="Normal 3 2 8 3 15 6" xfId="19966" xr:uid="{0E4C3455-B725-4F13-8555-D2A61A523CEB}"/>
    <cellStyle name="Normal 3 2 8 3 16" xfId="19967" xr:uid="{C1D190CD-D52D-4E1E-9DAA-8578B174664C}"/>
    <cellStyle name="Normal 3 2 8 3 16 2" xfId="19968" xr:uid="{57BB1BC8-B7BC-4F6F-B6B9-E9C27B1D281C}"/>
    <cellStyle name="Normal 3 2 8 3 16 2 2" xfId="19969" xr:uid="{E17605A8-E145-46A4-ACE3-2D565BDE0F4B}"/>
    <cellStyle name="Normal 3 2 8 3 16 2 2 2" xfId="19970" xr:uid="{D0877CD7-5177-4AC9-80E2-F78A242BFF12}"/>
    <cellStyle name="Normal 3 2 8 3 16 2 2 3" xfId="42886" xr:uid="{971307F0-BAE0-4633-9FC4-FD07DB28F464}"/>
    <cellStyle name="Normal 3 2 8 3 16 2 3" xfId="19971" xr:uid="{3E5C6D0B-5323-49A6-815D-239709A2D60C}"/>
    <cellStyle name="Normal 3 2 8 3 16 2 4" xfId="19972" xr:uid="{3DB6F683-DFDF-4CBE-9A15-41EE4A144069}"/>
    <cellStyle name="Normal 3 2 8 3 16 3" xfId="19973" xr:uid="{20987506-73AB-495D-82F0-7C53A2A76B57}"/>
    <cellStyle name="Normal 3 2 8 3 16 3 2" xfId="19974" xr:uid="{351AF406-FF38-4F07-A1D3-EFAC838A3F2E}"/>
    <cellStyle name="Normal 3 2 8 3 16 3 2 2" xfId="19975" xr:uid="{785EBC77-B393-446C-836D-8C7C39AAFA48}"/>
    <cellStyle name="Normal 3 2 8 3 16 3 2 3" xfId="42887" xr:uid="{C6A88045-6AAC-4361-918E-5275D1D06C59}"/>
    <cellStyle name="Normal 3 2 8 3 16 3 3" xfId="19976" xr:uid="{86E53F1A-1036-40BB-A25B-4E76295036E3}"/>
    <cellStyle name="Normal 3 2 8 3 16 3 4" xfId="19977" xr:uid="{0F8DDE7C-F1ED-4C9A-9321-EAC9E7703859}"/>
    <cellStyle name="Normal 3 2 8 3 16 4" xfId="19978" xr:uid="{2F8F2F24-8014-423C-B0E1-86812090C22D}"/>
    <cellStyle name="Normal 3 2 8 3 16 4 2" xfId="19979" xr:uid="{5DC122F1-97D3-4659-AE02-1E1658D3A181}"/>
    <cellStyle name="Normal 3 2 8 3 16 4 3" xfId="42888" xr:uid="{FE2657AD-59FE-4706-B8A8-6345833D8BE0}"/>
    <cellStyle name="Normal 3 2 8 3 16 5" xfId="19980" xr:uid="{E51DEB01-6CEB-43F9-A14E-5CB607CDE902}"/>
    <cellStyle name="Normal 3 2 8 3 16 6" xfId="19981" xr:uid="{24B2A183-EEF8-4AA1-A032-3A8885617517}"/>
    <cellStyle name="Normal 3 2 8 3 17" xfId="19982" xr:uid="{2746AEA8-84B6-49B0-91E4-3CDD5281BE38}"/>
    <cellStyle name="Normal 3 2 8 3 17 2" xfId="19983" xr:uid="{085428CF-A736-41DC-8DB5-AB517464D4D2}"/>
    <cellStyle name="Normal 3 2 8 3 17 2 2" xfId="19984" xr:uid="{B6E0D802-A5A5-4576-989D-470063CB155B}"/>
    <cellStyle name="Normal 3 2 8 3 17 2 3" xfId="42889" xr:uid="{C0B7E5D6-ABC5-4BC9-BB61-A72F4D3EB230}"/>
    <cellStyle name="Normal 3 2 8 3 17 3" xfId="19985" xr:uid="{18B4D7E2-0815-4884-988B-3C417A957770}"/>
    <cellStyle name="Normal 3 2 8 3 17 4" xfId="19986" xr:uid="{85410407-FB18-4740-90F9-5957C7722018}"/>
    <cellStyle name="Normal 3 2 8 3 18" xfId="19987" xr:uid="{6E6073DA-F4E1-41A7-BC88-394AEFFA7BDF}"/>
    <cellStyle name="Normal 3 2 8 3 18 2" xfId="19988" xr:uid="{3C6DAB08-2E86-48E5-854E-3B7E14BC48C9}"/>
    <cellStyle name="Normal 3 2 8 3 18 2 2" xfId="19989" xr:uid="{E9F0D762-C640-4A78-A07A-ABD41C55F4A0}"/>
    <cellStyle name="Normal 3 2 8 3 18 2 3" xfId="42890" xr:uid="{22BA7315-E4E4-4DD3-9640-A4EB5431D084}"/>
    <cellStyle name="Normal 3 2 8 3 18 3" xfId="19990" xr:uid="{F071AB06-95DB-471F-8CA1-628D2F794453}"/>
    <cellStyle name="Normal 3 2 8 3 18 4" xfId="19991" xr:uid="{149E019D-B496-4257-8B25-1809FC53F3EA}"/>
    <cellStyle name="Normal 3 2 8 3 19" xfId="19992" xr:uid="{DEB57C8D-39B1-48EA-AC7F-9B60094FBF8B}"/>
    <cellStyle name="Normal 3 2 8 3 19 2" xfId="19993" xr:uid="{EB59828F-191D-4D41-8C04-2C6DB995AA92}"/>
    <cellStyle name="Normal 3 2 8 3 19 3" xfId="42891" xr:uid="{297B6E21-B898-4150-9E18-4BA705EB8D16}"/>
    <cellStyle name="Normal 3 2 8 3 2" xfId="19994" xr:uid="{D12A0A29-87EA-4440-A8CC-047447D16F3D}"/>
    <cellStyle name="Normal 3 2 8 3 2 2" xfId="19995" xr:uid="{689F33E4-76DD-4B68-AD1E-18C8A59F98FA}"/>
    <cellStyle name="Normal 3 2 8 3 2 2 2" xfId="19996" xr:uid="{F2383F47-1B1D-4685-87F1-32D4B2D64B20}"/>
    <cellStyle name="Normal 3 2 8 3 2 2 2 2" xfId="19997" xr:uid="{2508C797-2A9B-48D2-8522-2D59A62AA0C3}"/>
    <cellStyle name="Normal 3 2 8 3 2 2 2 3" xfId="42892" xr:uid="{EA0A0560-8BB5-4EC0-B89A-5F550044ECF1}"/>
    <cellStyle name="Normal 3 2 8 3 2 2 3" xfId="19998" xr:uid="{961A87E3-AE8D-4E3B-B9DB-45CA00952D6B}"/>
    <cellStyle name="Normal 3 2 8 3 2 2 4" xfId="19999" xr:uid="{EEEEA489-709F-4018-81DB-A4780FE758BB}"/>
    <cellStyle name="Normal 3 2 8 3 2 3" xfId="20000" xr:uid="{8BF19BD4-7959-4D68-A968-6A276AAB5454}"/>
    <cellStyle name="Normal 3 2 8 3 2 3 2" xfId="20001" xr:uid="{00ECE2BC-F29A-4A9B-A349-076ADC1F2A8C}"/>
    <cellStyle name="Normal 3 2 8 3 2 3 2 2" xfId="20002" xr:uid="{A7FE6913-E066-42EA-8C2F-9D0BE75732F2}"/>
    <cellStyle name="Normal 3 2 8 3 2 3 2 3" xfId="42893" xr:uid="{88D3AB34-4D2E-4B31-83C4-E669EC560E4D}"/>
    <cellStyle name="Normal 3 2 8 3 2 3 3" xfId="20003" xr:uid="{6582B1EE-1B32-4090-8FF0-3BBC9FE3ED73}"/>
    <cellStyle name="Normal 3 2 8 3 2 3 4" xfId="20004" xr:uid="{707B1399-FAE4-43D8-8D26-61078A8CE9B8}"/>
    <cellStyle name="Normal 3 2 8 3 2 4" xfId="20005" xr:uid="{D5767B1C-9611-4B25-9411-8FE4EEBCF21F}"/>
    <cellStyle name="Normal 3 2 8 3 2 4 2" xfId="20006" xr:uid="{E811A653-8E58-470D-82B7-071D2013303E}"/>
    <cellStyle name="Normal 3 2 8 3 2 4 3" xfId="42894" xr:uid="{3D6C5F52-75A2-4FAD-99DD-B84509B62026}"/>
    <cellStyle name="Normal 3 2 8 3 2 5" xfId="20007" xr:uid="{F37A6138-6021-4C8A-8255-74B2853DED37}"/>
    <cellStyle name="Normal 3 2 8 3 2 6" xfId="20008" xr:uid="{1E6249F9-2B9B-42A5-8352-E59950E3E0DC}"/>
    <cellStyle name="Normal 3 2 8 3 20" xfId="20009" xr:uid="{2E963E0D-6F02-4D78-B56E-83E3AB20C1C8}"/>
    <cellStyle name="Normal 3 2 8 3 21" xfId="20010" xr:uid="{04CF2705-A317-4DAD-9805-AB32930FEC87}"/>
    <cellStyle name="Normal 3 2 8 3 3" xfId="20011" xr:uid="{9EE5EE4B-B445-4705-BFFF-0FA99F5BE35B}"/>
    <cellStyle name="Normal 3 2 8 3 3 2" xfId="20012" xr:uid="{56C76371-9474-4B34-A543-54BB3DF0747A}"/>
    <cellStyle name="Normal 3 2 8 3 3 2 2" xfId="20013" xr:uid="{BAD271E9-E25E-4421-8FDD-05FCB5B22B7F}"/>
    <cellStyle name="Normal 3 2 8 3 3 2 2 2" xfId="20014" xr:uid="{1107EFC5-7EB2-4E67-ADC4-8E724AFC9174}"/>
    <cellStyle name="Normal 3 2 8 3 3 2 2 3" xfId="42895" xr:uid="{1ADF754B-72A9-43B2-87D8-13D1B3D1E58F}"/>
    <cellStyle name="Normal 3 2 8 3 3 2 3" xfId="20015" xr:uid="{5010DDA1-8EE6-4B1D-A1E1-4141DEA687C7}"/>
    <cellStyle name="Normal 3 2 8 3 3 2 4" xfId="20016" xr:uid="{EB2B5F63-D858-4440-A3C5-8DF82158C939}"/>
    <cellStyle name="Normal 3 2 8 3 3 3" xfId="20017" xr:uid="{18FE211F-0AE1-4D3A-AD30-2A114923525A}"/>
    <cellStyle name="Normal 3 2 8 3 3 3 2" xfId="20018" xr:uid="{683497FA-BD0C-40AB-9444-D9D7C95AAD5C}"/>
    <cellStyle name="Normal 3 2 8 3 3 3 2 2" xfId="20019" xr:uid="{6939FC9B-E253-4566-B47E-225B9EA0D8B3}"/>
    <cellStyle name="Normal 3 2 8 3 3 3 2 3" xfId="42896" xr:uid="{772CD7BB-B304-4383-8A07-83A395ECF479}"/>
    <cellStyle name="Normal 3 2 8 3 3 3 3" xfId="20020" xr:uid="{C0597074-1259-42AB-996E-7548D9883012}"/>
    <cellStyle name="Normal 3 2 8 3 3 3 4" xfId="20021" xr:uid="{C3E86F8A-9918-4714-A301-61B4E940BA54}"/>
    <cellStyle name="Normal 3 2 8 3 3 4" xfId="20022" xr:uid="{9422B771-B4E5-4BEF-88C9-03F55CE66DE2}"/>
    <cellStyle name="Normal 3 2 8 3 3 4 2" xfId="20023" xr:uid="{C5C7DF39-62A9-4568-AE01-BC46D1476E1C}"/>
    <cellStyle name="Normal 3 2 8 3 3 4 3" xfId="42897" xr:uid="{18E6A692-B207-4F6D-B829-C51C700B5F1C}"/>
    <cellStyle name="Normal 3 2 8 3 3 5" xfId="20024" xr:uid="{AF259C60-AD0E-4AF2-BF12-F0E509421BF2}"/>
    <cellStyle name="Normal 3 2 8 3 3 6" xfId="20025" xr:uid="{C2C62E37-D5D5-4C4C-8306-2325E958D90F}"/>
    <cellStyle name="Normal 3 2 8 3 4" xfId="20026" xr:uid="{26B5B9D0-8A87-40A7-A875-4EC02B04FFAE}"/>
    <cellStyle name="Normal 3 2 8 3 4 2" xfId="20027" xr:uid="{6C759C00-804A-4453-B1E7-1E1632114236}"/>
    <cellStyle name="Normal 3 2 8 3 4 2 2" xfId="20028" xr:uid="{9078C4DB-5353-4252-AB61-7717B0142B2B}"/>
    <cellStyle name="Normal 3 2 8 3 4 2 2 2" xfId="20029" xr:uid="{C6612F38-3A6F-4275-BC0D-3212A1889344}"/>
    <cellStyle name="Normal 3 2 8 3 4 2 2 3" xfId="42898" xr:uid="{45F4BDF8-A218-4ABF-82A0-3783F60D58B9}"/>
    <cellStyle name="Normal 3 2 8 3 4 2 3" xfId="20030" xr:uid="{690A86B6-148D-4FAD-8FBC-0EDA56B89BF4}"/>
    <cellStyle name="Normal 3 2 8 3 4 2 4" xfId="20031" xr:uid="{79E82B4F-B763-4252-BB9D-8F3B826D22A2}"/>
    <cellStyle name="Normal 3 2 8 3 4 3" xfId="20032" xr:uid="{5EC974D5-AF7B-4975-B650-9440DB4F5F70}"/>
    <cellStyle name="Normal 3 2 8 3 4 3 2" xfId="20033" xr:uid="{1AF6511C-552C-43F0-8AE4-91E462FB833F}"/>
    <cellStyle name="Normal 3 2 8 3 4 3 2 2" xfId="20034" xr:uid="{90E4A9B8-1FDD-4DD8-9DFF-CCB2AB57B8A2}"/>
    <cellStyle name="Normal 3 2 8 3 4 3 2 3" xfId="42899" xr:uid="{23F8922E-DDE2-4CBE-9CC5-D22BB8288F8D}"/>
    <cellStyle name="Normal 3 2 8 3 4 3 3" xfId="20035" xr:uid="{17F49687-5125-4FC2-A62B-EB45B82A5226}"/>
    <cellStyle name="Normal 3 2 8 3 4 3 4" xfId="20036" xr:uid="{7A47F27C-8040-4797-8725-F9CEDB583787}"/>
    <cellStyle name="Normal 3 2 8 3 4 4" xfId="20037" xr:uid="{554CE982-01F0-4691-8B31-5637B8CE227C}"/>
    <cellStyle name="Normal 3 2 8 3 4 4 2" xfId="20038" xr:uid="{E7E6369A-697E-4EE6-A327-4F1A73CE0705}"/>
    <cellStyle name="Normal 3 2 8 3 4 4 3" xfId="42900" xr:uid="{0F3EC2B8-66E6-4CCC-8209-77EC7D3E73BD}"/>
    <cellStyle name="Normal 3 2 8 3 4 5" xfId="20039" xr:uid="{E12C3640-6743-40C2-8723-3B5F8B10E0E7}"/>
    <cellStyle name="Normal 3 2 8 3 4 6" xfId="20040" xr:uid="{9AFCB620-6EC6-4BAB-8612-6E32F0921BDA}"/>
    <cellStyle name="Normal 3 2 8 3 5" xfId="20041" xr:uid="{35C6797E-6A40-4A7F-8984-91A18D6BDF67}"/>
    <cellStyle name="Normal 3 2 8 3 5 2" xfId="20042" xr:uid="{4369D6E6-21A7-40A7-B77A-2BB5CF791281}"/>
    <cellStyle name="Normal 3 2 8 3 5 2 2" xfId="20043" xr:uid="{29D9FB45-347A-491F-8B50-62AE5498983C}"/>
    <cellStyle name="Normal 3 2 8 3 5 2 2 2" xfId="20044" xr:uid="{9F05D004-35B8-4DBD-AD36-4F86968A6C79}"/>
    <cellStyle name="Normal 3 2 8 3 5 2 2 3" xfId="42901" xr:uid="{E0715A25-363E-4B83-8A79-3AAB6FA8AAC3}"/>
    <cellStyle name="Normal 3 2 8 3 5 2 3" xfId="20045" xr:uid="{9A429444-4F5A-49E0-BA43-91809F85B3BF}"/>
    <cellStyle name="Normal 3 2 8 3 5 2 4" xfId="20046" xr:uid="{EA13455B-730A-4DC6-8DE4-C419E3215CA1}"/>
    <cellStyle name="Normal 3 2 8 3 5 3" xfId="20047" xr:uid="{385A8DF7-0C2D-4178-8788-567881FC5528}"/>
    <cellStyle name="Normal 3 2 8 3 5 3 2" xfId="20048" xr:uid="{F61FC7B0-37A7-48CD-A0F1-959A232DACC1}"/>
    <cellStyle name="Normal 3 2 8 3 5 3 2 2" xfId="20049" xr:uid="{DEAF6370-E34A-4709-BA8F-7EC3D0D26FF5}"/>
    <cellStyle name="Normal 3 2 8 3 5 3 2 3" xfId="42902" xr:uid="{92E5043D-D5F3-444F-A211-C72333F49BAC}"/>
    <cellStyle name="Normal 3 2 8 3 5 3 3" xfId="20050" xr:uid="{BFEA920B-F858-40F4-8680-2689E84C351B}"/>
    <cellStyle name="Normal 3 2 8 3 5 3 4" xfId="20051" xr:uid="{C10FD2EF-A524-4FC4-BE75-35F9AACC5CCC}"/>
    <cellStyle name="Normal 3 2 8 3 5 4" xfId="20052" xr:uid="{B80FCE16-936D-4EE3-A4D6-C1F1AE3A4943}"/>
    <cellStyle name="Normal 3 2 8 3 5 4 2" xfId="20053" xr:uid="{ADBE086F-76AD-4B0B-B592-A11E875EE5D9}"/>
    <cellStyle name="Normal 3 2 8 3 5 4 3" xfId="42903" xr:uid="{A609F9BF-2533-43E2-AB0E-946A34F81444}"/>
    <cellStyle name="Normal 3 2 8 3 5 5" xfId="20054" xr:uid="{EFA0DB3B-6254-4B6E-9C92-3E1B7E1EE495}"/>
    <cellStyle name="Normal 3 2 8 3 5 6" xfId="20055" xr:uid="{9510AA12-03AF-4223-A0A2-50533E50F224}"/>
    <cellStyle name="Normal 3 2 8 3 6" xfId="20056" xr:uid="{9274FC5A-6657-4FC4-A705-9462E91439F5}"/>
    <cellStyle name="Normal 3 2 8 3 6 2" xfId="20057" xr:uid="{3669D2BA-00A6-44FF-A4BD-063DE12C26FE}"/>
    <cellStyle name="Normal 3 2 8 3 6 2 2" xfId="20058" xr:uid="{79C6F992-8A47-46FB-96E0-02C268033A8C}"/>
    <cellStyle name="Normal 3 2 8 3 6 2 2 2" xfId="20059" xr:uid="{9947F8AE-B17E-4E04-9FB5-B528E3C442AD}"/>
    <cellStyle name="Normal 3 2 8 3 6 2 2 3" xfId="42904" xr:uid="{1C29867C-BBEC-455A-8821-2DE62D966C36}"/>
    <cellStyle name="Normal 3 2 8 3 6 2 3" xfId="20060" xr:uid="{FF6A3889-B83F-4551-84B9-1D28724A922D}"/>
    <cellStyle name="Normal 3 2 8 3 6 2 4" xfId="20061" xr:uid="{356CE351-0E05-4DD3-842C-1F95D6955EEB}"/>
    <cellStyle name="Normal 3 2 8 3 6 3" xfId="20062" xr:uid="{D7290D81-B537-4CF9-9180-08F95D02E2E9}"/>
    <cellStyle name="Normal 3 2 8 3 6 3 2" xfId="20063" xr:uid="{2AFF0892-577E-4F82-AE2B-BD6E119B07E6}"/>
    <cellStyle name="Normal 3 2 8 3 6 3 2 2" xfId="20064" xr:uid="{1D34879E-B7A7-4D7F-924E-EF1B45765CF6}"/>
    <cellStyle name="Normal 3 2 8 3 6 3 2 3" xfId="42905" xr:uid="{51011115-154C-44FB-ABBF-65C7D33BA114}"/>
    <cellStyle name="Normal 3 2 8 3 6 3 3" xfId="20065" xr:uid="{FEFA9990-2818-4B83-B42E-67C9EB8E6284}"/>
    <cellStyle name="Normal 3 2 8 3 6 3 4" xfId="20066" xr:uid="{50485359-040D-41B0-83AB-44010D406014}"/>
    <cellStyle name="Normal 3 2 8 3 6 4" xfId="20067" xr:uid="{204A2F8A-6FAD-4A9B-A5AF-157C389689C7}"/>
    <cellStyle name="Normal 3 2 8 3 6 4 2" xfId="20068" xr:uid="{A48A03A0-4D32-45A5-B30D-BD2A80CB99E2}"/>
    <cellStyle name="Normal 3 2 8 3 6 4 3" xfId="42906" xr:uid="{163CCD67-0A3C-45D9-91D4-36E1EE1B379D}"/>
    <cellStyle name="Normal 3 2 8 3 6 5" xfId="20069" xr:uid="{0C79CC58-20F4-41AB-BD3F-D3CC4D71BD73}"/>
    <cellStyle name="Normal 3 2 8 3 6 6" xfId="20070" xr:uid="{11BEC8A2-01D5-41DF-BEA8-1E2EB4FEB739}"/>
    <cellStyle name="Normal 3 2 8 3 7" xfId="20071" xr:uid="{81CA8D96-7239-4C4D-A690-5A354990EA10}"/>
    <cellStyle name="Normal 3 2 8 3 7 2" xfId="20072" xr:uid="{A2356E76-BB05-4BB2-9AAF-0B8E9D6AFEC2}"/>
    <cellStyle name="Normal 3 2 8 3 7 2 2" xfId="20073" xr:uid="{C2DEEA8F-6776-4023-AF17-50E4F34C1BEA}"/>
    <cellStyle name="Normal 3 2 8 3 7 2 2 2" xfId="20074" xr:uid="{020CD7E9-0DD1-46D5-9CCC-97C6A310D958}"/>
    <cellStyle name="Normal 3 2 8 3 7 2 2 3" xfId="42907" xr:uid="{6EFC82A8-3BD4-4169-95AE-6F5E18BBDC73}"/>
    <cellStyle name="Normal 3 2 8 3 7 2 3" xfId="20075" xr:uid="{C946DCA3-EEE6-483F-9678-714137E3EA40}"/>
    <cellStyle name="Normal 3 2 8 3 7 2 4" xfId="20076" xr:uid="{43F7C3E4-852B-478D-8AD3-E371DE05E42A}"/>
    <cellStyle name="Normal 3 2 8 3 7 3" xfId="20077" xr:uid="{97A901A8-249C-42F8-8481-31658C47728C}"/>
    <cellStyle name="Normal 3 2 8 3 7 3 2" xfId="20078" xr:uid="{38C5626A-34E1-43E3-95E2-3CFD67D224DD}"/>
    <cellStyle name="Normal 3 2 8 3 7 3 2 2" xfId="20079" xr:uid="{A7851B1E-839B-4CC8-A81F-EC02E23C0E55}"/>
    <cellStyle name="Normal 3 2 8 3 7 3 2 3" xfId="42908" xr:uid="{B57A1746-4323-4767-8527-F041CA860320}"/>
    <cellStyle name="Normal 3 2 8 3 7 3 3" xfId="20080" xr:uid="{1502B2B0-493B-44E8-BABA-A45A660C8591}"/>
    <cellStyle name="Normal 3 2 8 3 7 3 4" xfId="20081" xr:uid="{13A55AAD-8F81-4E39-B82B-860DA546B0F0}"/>
    <cellStyle name="Normal 3 2 8 3 7 4" xfId="20082" xr:uid="{FCE07A98-256D-4318-84C5-0D095D632B8E}"/>
    <cellStyle name="Normal 3 2 8 3 7 4 2" xfId="20083" xr:uid="{87AF24D8-7B26-4C03-AE04-E4AD35E17D3C}"/>
    <cellStyle name="Normal 3 2 8 3 7 4 3" xfId="42909" xr:uid="{E8DCEEDF-1376-4496-AD49-572873C21B4F}"/>
    <cellStyle name="Normal 3 2 8 3 7 5" xfId="20084" xr:uid="{E9A5E046-53D2-448C-B449-11C981EF4172}"/>
    <cellStyle name="Normal 3 2 8 3 7 6" xfId="20085" xr:uid="{36D1A8D4-ACF2-442F-95EA-0215A0EA94BC}"/>
    <cellStyle name="Normal 3 2 8 3 8" xfId="20086" xr:uid="{D794B37A-35DD-4998-9024-62C3B1C6B218}"/>
    <cellStyle name="Normal 3 2 8 3 8 2" xfId="20087" xr:uid="{01F963EA-9331-476D-9C44-09C4CE625991}"/>
    <cellStyle name="Normal 3 2 8 3 8 2 2" xfId="20088" xr:uid="{92A21CE4-3D27-436F-9F2B-66D726F7D43D}"/>
    <cellStyle name="Normal 3 2 8 3 8 2 2 2" xfId="20089" xr:uid="{485EB340-24BF-47FD-A480-FC6A295ECA39}"/>
    <cellStyle name="Normal 3 2 8 3 8 2 2 3" xfId="42910" xr:uid="{27C31879-2807-44E5-9207-CB16929FF3A3}"/>
    <cellStyle name="Normal 3 2 8 3 8 2 3" xfId="20090" xr:uid="{F5AC0484-57B2-4D1A-B404-C3374822BEE5}"/>
    <cellStyle name="Normal 3 2 8 3 8 2 4" xfId="20091" xr:uid="{2FBF2907-5B6D-48E3-8554-6D4DF8E6D607}"/>
    <cellStyle name="Normal 3 2 8 3 8 3" xfId="20092" xr:uid="{67407ABD-527F-4174-914C-CB65E2FF0F53}"/>
    <cellStyle name="Normal 3 2 8 3 8 3 2" xfId="20093" xr:uid="{D914CDEC-47B6-4453-B1B8-010CDDFA34AC}"/>
    <cellStyle name="Normal 3 2 8 3 8 3 2 2" xfId="20094" xr:uid="{E645AFC3-9C00-4307-9631-B667F2B3B137}"/>
    <cellStyle name="Normal 3 2 8 3 8 3 2 3" xfId="42911" xr:uid="{FFBE4A5B-B152-47C6-A5B2-DF75002E538D}"/>
    <cellStyle name="Normal 3 2 8 3 8 3 3" xfId="20095" xr:uid="{31588117-1F2E-42D5-8CCC-59D44A5417CA}"/>
    <cellStyle name="Normal 3 2 8 3 8 3 4" xfId="20096" xr:uid="{A1F91D0C-4FA5-47BB-80D7-74661F2C17D7}"/>
    <cellStyle name="Normal 3 2 8 3 8 4" xfId="20097" xr:uid="{7F4BB79B-FC0D-4056-8092-9F6E5A47E4B7}"/>
    <cellStyle name="Normal 3 2 8 3 8 4 2" xfId="20098" xr:uid="{6F487BCC-2D0C-495A-90A4-816563332DE5}"/>
    <cellStyle name="Normal 3 2 8 3 8 4 3" xfId="42912" xr:uid="{020E1E3B-5981-415F-9220-E50F9C1E27BD}"/>
    <cellStyle name="Normal 3 2 8 3 8 5" xfId="20099" xr:uid="{36E43EF2-429E-4B89-B97A-651664B9FF44}"/>
    <cellStyle name="Normal 3 2 8 3 8 6" xfId="20100" xr:uid="{78A6D9A1-B4F8-4011-BBC5-09A7677083C0}"/>
    <cellStyle name="Normal 3 2 8 3 9" xfId="20101" xr:uid="{8485D349-67CF-46F3-AE7E-2EC9A87DCE46}"/>
    <cellStyle name="Normal 3 2 8 3 9 2" xfId="20102" xr:uid="{CF46A90C-68C4-4745-9900-9E02043F81F1}"/>
    <cellStyle name="Normal 3 2 8 3 9 2 2" xfId="20103" xr:uid="{C6398451-E10E-4C3D-9674-E90BD1AE3737}"/>
    <cellStyle name="Normal 3 2 8 3 9 2 2 2" xfId="20104" xr:uid="{2BD332E4-A174-408A-A1B1-D8FE5928560B}"/>
    <cellStyle name="Normal 3 2 8 3 9 2 2 3" xfId="42913" xr:uid="{A73C5D9C-A008-48F3-97E5-B566A6F50410}"/>
    <cellStyle name="Normal 3 2 8 3 9 2 3" xfId="20105" xr:uid="{E33C9AE3-C196-4AD6-B7A7-35843E9766F2}"/>
    <cellStyle name="Normal 3 2 8 3 9 2 4" xfId="20106" xr:uid="{2209F05F-6CF5-4B21-AB80-41A852655BC7}"/>
    <cellStyle name="Normal 3 2 8 3 9 3" xfId="20107" xr:uid="{7594B772-D545-43C4-93FA-E951A28CE557}"/>
    <cellStyle name="Normal 3 2 8 3 9 3 2" xfId="20108" xr:uid="{CB27BC85-FFFF-4EED-96BA-5DBBA2EDA9B5}"/>
    <cellStyle name="Normal 3 2 8 3 9 3 2 2" xfId="20109" xr:uid="{E0443D93-89B1-456E-A2C1-96FAA030E1F5}"/>
    <cellStyle name="Normal 3 2 8 3 9 3 2 3" xfId="42914" xr:uid="{A9ADABE0-CE3F-4D6F-B3CC-8F01484D2C56}"/>
    <cellStyle name="Normal 3 2 8 3 9 3 3" xfId="20110" xr:uid="{21CA1C2A-AC3A-4747-BA0F-4A683FA72A87}"/>
    <cellStyle name="Normal 3 2 8 3 9 3 4" xfId="20111" xr:uid="{5E54DCCA-DB42-49BC-AFC8-DC832C4D3110}"/>
    <cellStyle name="Normal 3 2 8 3 9 4" xfId="20112" xr:uid="{58C203D8-4939-4B7F-8669-AA7F8BA98825}"/>
    <cellStyle name="Normal 3 2 8 3 9 4 2" xfId="20113" xr:uid="{2E11A94D-FB89-4D6F-B31E-D73E157EF266}"/>
    <cellStyle name="Normal 3 2 8 3 9 4 3" xfId="42915" xr:uid="{095E95D0-3676-406F-AFCE-9874B6A72488}"/>
    <cellStyle name="Normal 3 2 8 3 9 5" xfId="20114" xr:uid="{C60B8DEC-94B4-4EAE-99E1-F09A8217C1F2}"/>
    <cellStyle name="Normal 3 2 8 3 9 6" xfId="20115" xr:uid="{F3A69192-5D0B-45D1-9F2E-36B347FE8E28}"/>
    <cellStyle name="Normal 3 2 8 4" xfId="20116" xr:uid="{DEB7C4F6-FAE6-440A-83EE-4AF538C8410A}"/>
    <cellStyle name="Normal 3 2 8 4 10" xfId="20117" xr:uid="{73BCD66B-87F6-4C3F-8FBE-73C36674185B}"/>
    <cellStyle name="Normal 3 2 8 4 10 2" xfId="20118" xr:uid="{B399E7E3-7D12-4185-B503-96A344416DEB}"/>
    <cellStyle name="Normal 3 2 8 4 10 2 2" xfId="20119" xr:uid="{42930DC9-FA1D-47FE-B491-982A126CC26B}"/>
    <cellStyle name="Normal 3 2 8 4 10 2 2 2" xfId="20120" xr:uid="{D02973C4-0EE8-41DA-BB84-3F5C209C38DB}"/>
    <cellStyle name="Normal 3 2 8 4 10 2 2 3" xfId="42916" xr:uid="{705C9E35-EEDE-4AD7-A78F-BAA7551ED567}"/>
    <cellStyle name="Normal 3 2 8 4 10 2 3" xfId="20121" xr:uid="{EC30AD9F-E685-43D7-89AF-72A288C5CE89}"/>
    <cellStyle name="Normal 3 2 8 4 10 2 4" xfId="20122" xr:uid="{54E589D0-38C7-4F5C-A43A-AC79A2C9109B}"/>
    <cellStyle name="Normal 3 2 8 4 10 3" xfId="20123" xr:uid="{00D7CC25-5E75-497D-A531-8801DBC517DD}"/>
    <cellStyle name="Normal 3 2 8 4 10 3 2" xfId="20124" xr:uid="{10B18638-697F-4786-83E1-88F26D143001}"/>
    <cellStyle name="Normal 3 2 8 4 10 3 2 2" xfId="20125" xr:uid="{C766EFBA-BEA3-4B26-8C89-03FCE767089B}"/>
    <cellStyle name="Normal 3 2 8 4 10 3 2 3" xfId="42917" xr:uid="{127C7D88-87E2-4EE9-A064-1C8A62EB377D}"/>
    <cellStyle name="Normal 3 2 8 4 10 3 3" xfId="20126" xr:uid="{B7EAAAAC-B2A5-48A0-B438-C1BFD33523BF}"/>
    <cellStyle name="Normal 3 2 8 4 10 3 4" xfId="20127" xr:uid="{396DDA5A-0BCE-4F34-AB3E-FC1A4605104E}"/>
    <cellStyle name="Normal 3 2 8 4 10 4" xfId="20128" xr:uid="{3033F20F-7F9E-4FE4-826E-831954C2B26A}"/>
    <cellStyle name="Normal 3 2 8 4 10 4 2" xfId="20129" xr:uid="{1D07715E-AD5E-4987-87B1-8B92B077DE04}"/>
    <cellStyle name="Normal 3 2 8 4 10 4 3" xfId="42918" xr:uid="{6F2B16A8-60CB-49C8-9E45-7238C048DC2E}"/>
    <cellStyle name="Normal 3 2 8 4 10 5" xfId="20130" xr:uid="{96B2AE47-0E45-4C31-8909-CA0C43579421}"/>
    <cellStyle name="Normal 3 2 8 4 10 6" xfId="20131" xr:uid="{A46AAABF-2830-43CC-9E20-B49455E59A34}"/>
    <cellStyle name="Normal 3 2 8 4 11" xfId="20132" xr:uid="{C3E8F1F1-CEBD-45D4-A51A-30D9092C9CC7}"/>
    <cellStyle name="Normal 3 2 8 4 11 2" xfId="20133" xr:uid="{45876ECB-2A75-4BBE-A499-910AF1257499}"/>
    <cellStyle name="Normal 3 2 8 4 11 2 2" xfId="20134" xr:uid="{D93151D9-16B2-43C3-B947-824570E6C1E4}"/>
    <cellStyle name="Normal 3 2 8 4 11 2 2 2" xfId="20135" xr:uid="{936F1F09-EA4D-4607-99DE-284C35824F08}"/>
    <cellStyle name="Normal 3 2 8 4 11 2 2 3" xfId="42919" xr:uid="{EB6C7D7E-5971-43C2-80BD-1B3E82EDD7F8}"/>
    <cellStyle name="Normal 3 2 8 4 11 2 3" xfId="20136" xr:uid="{FA7713AB-49C2-4D17-80EB-7CC7374034A1}"/>
    <cellStyle name="Normal 3 2 8 4 11 2 4" xfId="20137" xr:uid="{049EDEBD-9D1A-4AE3-86A4-9AA497F4BE7A}"/>
    <cellStyle name="Normal 3 2 8 4 11 3" xfId="20138" xr:uid="{F7BD04BC-B70F-464B-9E47-A3C0351B6400}"/>
    <cellStyle name="Normal 3 2 8 4 11 3 2" xfId="20139" xr:uid="{17420DB9-20E2-4819-9AA2-94A9FCE1E42A}"/>
    <cellStyle name="Normal 3 2 8 4 11 3 2 2" xfId="20140" xr:uid="{A46FE557-B274-4EB5-A2BC-D47BC2FBDC90}"/>
    <cellStyle name="Normal 3 2 8 4 11 3 2 3" xfId="42920" xr:uid="{A0D5261C-ACE0-4C29-9E16-26F1E41FFB50}"/>
    <cellStyle name="Normal 3 2 8 4 11 3 3" xfId="20141" xr:uid="{37087137-23DD-42F5-AAF3-2E13E7727BCA}"/>
    <cellStyle name="Normal 3 2 8 4 11 3 4" xfId="20142" xr:uid="{32D6063A-8623-46F4-A999-05E251316CDA}"/>
    <cellStyle name="Normal 3 2 8 4 11 4" xfId="20143" xr:uid="{7D1B21E8-DC38-4583-BFF3-7763D529C035}"/>
    <cellStyle name="Normal 3 2 8 4 11 4 2" xfId="20144" xr:uid="{D9164F55-5329-487D-A074-96068E9E639F}"/>
    <cellStyle name="Normal 3 2 8 4 11 4 3" xfId="42921" xr:uid="{6CCE0525-8771-4F85-8761-0ADD8759C509}"/>
    <cellStyle name="Normal 3 2 8 4 11 5" xfId="20145" xr:uid="{0843F223-6C15-4F59-8F41-A4B882CA51E1}"/>
    <cellStyle name="Normal 3 2 8 4 11 6" xfId="20146" xr:uid="{1C1F1B8B-2BE8-416E-9801-334F3608CA04}"/>
    <cellStyle name="Normal 3 2 8 4 12" xfId="20147" xr:uid="{6D554E10-8801-4195-8FF7-794035BB6B96}"/>
    <cellStyle name="Normal 3 2 8 4 12 2" xfId="20148" xr:uid="{18FF576E-A1CC-4D54-8D8A-E071E823A096}"/>
    <cellStyle name="Normal 3 2 8 4 12 2 2" xfId="20149" xr:uid="{4958B6F9-80F2-46DB-85F4-0CAFCAE890F3}"/>
    <cellStyle name="Normal 3 2 8 4 12 2 2 2" xfId="20150" xr:uid="{A48F201C-4192-493C-834E-10BD5803CA5D}"/>
    <cellStyle name="Normal 3 2 8 4 12 2 2 3" xfId="42922" xr:uid="{0DBD72DE-596C-4F6F-A8CD-FB5B1CB29E49}"/>
    <cellStyle name="Normal 3 2 8 4 12 2 3" xfId="20151" xr:uid="{8217DC00-EB18-4FCD-83D6-C9FC97CF143B}"/>
    <cellStyle name="Normal 3 2 8 4 12 2 4" xfId="20152" xr:uid="{DCE5E932-08AF-4BAA-837A-6F748EB5F078}"/>
    <cellStyle name="Normal 3 2 8 4 12 3" xfId="20153" xr:uid="{7643395A-80BB-4460-ABAA-7DC01C5EED86}"/>
    <cellStyle name="Normal 3 2 8 4 12 3 2" xfId="20154" xr:uid="{E97DB943-539D-4FDF-B39B-16C5D0E6F835}"/>
    <cellStyle name="Normal 3 2 8 4 12 3 2 2" xfId="20155" xr:uid="{8BA60AE6-CF26-49F4-B5E5-C1A28018B5FB}"/>
    <cellStyle name="Normal 3 2 8 4 12 3 2 3" xfId="42923" xr:uid="{60F27C62-41D2-4686-A928-A63AEE20AECA}"/>
    <cellStyle name="Normal 3 2 8 4 12 3 3" xfId="20156" xr:uid="{9B829CE9-2910-4E24-9ED9-E0794C12D37C}"/>
    <cellStyle name="Normal 3 2 8 4 12 3 4" xfId="20157" xr:uid="{6EED8C03-6C31-4687-8E68-3BC155DA3C53}"/>
    <cellStyle name="Normal 3 2 8 4 12 4" xfId="20158" xr:uid="{FE139445-031A-4BCF-B739-3FAD96107F88}"/>
    <cellStyle name="Normal 3 2 8 4 12 4 2" xfId="20159" xr:uid="{08B7231E-DB6B-4121-90EC-04EDCEAFAE62}"/>
    <cellStyle name="Normal 3 2 8 4 12 4 3" xfId="42924" xr:uid="{89895348-EC8C-46F6-A38C-2E92FB803A14}"/>
    <cellStyle name="Normal 3 2 8 4 12 5" xfId="20160" xr:uid="{EFDBA643-87E7-4BA6-8565-91FE119F3F1A}"/>
    <cellStyle name="Normal 3 2 8 4 12 6" xfId="20161" xr:uid="{E695F544-8072-4FBB-A025-914E8F9EDE9A}"/>
    <cellStyle name="Normal 3 2 8 4 13" xfId="20162" xr:uid="{0627F1CE-5FFB-4184-A055-C93F97E4019C}"/>
    <cellStyle name="Normal 3 2 8 4 13 2" xfId="20163" xr:uid="{6327DC8D-7AA8-41B9-8710-EB15FE4D5E8B}"/>
    <cellStyle name="Normal 3 2 8 4 13 2 2" xfId="20164" xr:uid="{1F7C750F-EB8F-471C-83E7-45117397511E}"/>
    <cellStyle name="Normal 3 2 8 4 13 2 2 2" xfId="20165" xr:uid="{D0997303-1CE7-4528-A147-1C881A152DD3}"/>
    <cellStyle name="Normal 3 2 8 4 13 2 2 3" xfId="42925" xr:uid="{5E4F88F1-8482-4965-B142-4F10BED148FA}"/>
    <cellStyle name="Normal 3 2 8 4 13 2 3" xfId="20166" xr:uid="{A8D31027-9931-48C9-9D16-AA2A4E6AA382}"/>
    <cellStyle name="Normal 3 2 8 4 13 2 4" xfId="20167" xr:uid="{2E39AE40-A070-45D6-9FD0-05E61C6BB915}"/>
    <cellStyle name="Normal 3 2 8 4 13 3" xfId="20168" xr:uid="{2C035881-63B0-4025-B729-C47BDF5D484F}"/>
    <cellStyle name="Normal 3 2 8 4 13 3 2" xfId="20169" xr:uid="{8E13114E-B056-4C04-BFD8-2D7BEC7D77CC}"/>
    <cellStyle name="Normal 3 2 8 4 13 3 2 2" xfId="20170" xr:uid="{CE663036-9110-4920-9C6B-518F7974EC2A}"/>
    <cellStyle name="Normal 3 2 8 4 13 3 2 3" xfId="42926" xr:uid="{8D0DAEF6-AE72-4A12-987C-BBFDCE03AD01}"/>
    <cellStyle name="Normal 3 2 8 4 13 3 3" xfId="20171" xr:uid="{C7BF463B-1CD2-4256-9F2D-911767E2B876}"/>
    <cellStyle name="Normal 3 2 8 4 13 3 4" xfId="20172" xr:uid="{66B03EC9-0554-4BA5-99C0-A70B0F22C280}"/>
    <cellStyle name="Normal 3 2 8 4 13 4" xfId="20173" xr:uid="{61CC2364-B731-43C6-9481-652B89E07F69}"/>
    <cellStyle name="Normal 3 2 8 4 13 4 2" xfId="20174" xr:uid="{80132648-0EF2-447D-BDEC-3646F01A1096}"/>
    <cellStyle name="Normal 3 2 8 4 13 4 3" xfId="42927" xr:uid="{544270F0-C683-42BF-A119-895CB266E5F4}"/>
    <cellStyle name="Normal 3 2 8 4 13 5" xfId="20175" xr:uid="{44150DD5-4D0B-4337-B999-D52281FB3617}"/>
    <cellStyle name="Normal 3 2 8 4 13 6" xfId="20176" xr:uid="{982AEE7A-54B2-48A6-A149-04F9551A070A}"/>
    <cellStyle name="Normal 3 2 8 4 14" xfId="20177" xr:uid="{1474D931-9547-4267-9040-A81F14105B71}"/>
    <cellStyle name="Normal 3 2 8 4 14 2" xfId="20178" xr:uid="{B4571246-A6AF-4353-9456-C1B51DD1597C}"/>
    <cellStyle name="Normal 3 2 8 4 14 2 2" xfId="20179" xr:uid="{AD0FFD95-4417-4FC3-A549-F04D27C41335}"/>
    <cellStyle name="Normal 3 2 8 4 14 2 2 2" xfId="20180" xr:uid="{E02B61E8-E63C-4F3A-9552-F18BC284A08C}"/>
    <cellStyle name="Normal 3 2 8 4 14 2 2 3" xfId="42928" xr:uid="{F424B115-BF56-4D89-A611-09ED6F827A3C}"/>
    <cellStyle name="Normal 3 2 8 4 14 2 3" xfId="20181" xr:uid="{C8D6610C-25B8-425C-B6FA-ADC8BCEBCBF1}"/>
    <cellStyle name="Normal 3 2 8 4 14 2 4" xfId="20182" xr:uid="{AA2472EB-73D8-4E1D-96ED-AF74B79EB2F5}"/>
    <cellStyle name="Normal 3 2 8 4 14 3" xfId="20183" xr:uid="{F400AF5E-6219-41AB-9DFD-20D46B35F24C}"/>
    <cellStyle name="Normal 3 2 8 4 14 3 2" xfId="20184" xr:uid="{CECF8E7C-DFBE-4F36-A53A-F7887010873E}"/>
    <cellStyle name="Normal 3 2 8 4 14 3 2 2" xfId="20185" xr:uid="{171F73CB-9FD5-4C35-9F16-E1786E2F95D1}"/>
    <cellStyle name="Normal 3 2 8 4 14 3 2 3" xfId="42929" xr:uid="{C6AA25FC-05B7-403A-9C3E-261575CB89B6}"/>
    <cellStyle name="Normal 3 2 8 4 14 3 3" xfId="20186" xr:uid="{C6A46CB0-1CDF-4E5D-BDE9-BD2FDBCEF2FA}"/>
    <cellStyle name="Normal 3 2 8 4 14 3 4" xfId="20187" xr:uid="{C541DF0F-5C0D-4BFE-8EFF-CCFCD1A08074}"/>
    <cellStyle name="Normal 3 2 8 4 14 4" xfId="20188" xr:uid="{1B1AF166-6117-4F35-AF17-DC151DAE38A9}"/>
    <cellStyle name="Normal 3 2 8 4 14 4 2" xfId="20189" xr:uid="{5E51769D-EB25-4DF7-B973-D69BF1B01513}"/>
    <cellStyle name="Normal 3 2 8 4 14 4 3" xfId="42930" xr:uid="{8C2B3518-B40F-4642-88B6-9B7450107176}"/>
    <cellStyle name="Normal 3 2 8 4 14 5" xfId="20190" xr:uid="{90145857-3389-456D-A4FA-9E958790FFE0}"/>
    <cellStyle name="Normal 3 2 8 4 14 6" xfId="20191" xr:uid="{52DE7572-FC4C-4FE1-AF06-F18BF2C40287}"/>
    <cellStyle name="Normal 3 2 8 4 15" xfId="20192" xr:uid="{E8211CD7-2625-49FC-957B-C3C5E2421AA3}"/>
    <cellStyle name="Normal 3 2 8 4 15 2" xfId="20193" xr:uid="{8C1C25AB-00D7-4628-905C-367809072FBC}"/>
    <cellStyle name="Normal 3 2 8 4 15 2 2" xfId="20194" xr:uid="{B19233AC-1CD3-42CF-A98E-10DD969ADE25}"/>
    <cellStyle name="Normal 3 2 8 4 15 2 2 2" xfId="20195" xr:uid="{3A4589D5-AFA8-4EA5-850E-B75B0B8BEED4}"/>
    <cellStyle name="Normal 3 2 8 4 15 2 2 3" xfId="42931" xr:uid="{6474DD40-23DB-4B69-85F7-FEED1F9157E5}"/>
    <cellStyle name="Normal 3 2 8 4 15 2 3" xfId="20196" xr:uid="{8E861367-6FBC-400C-9B22-21B11DCACBAA}"/>
    <cellStyle name="Normal 3 2 8 4 15 2 4" xfId="20197" xr:uid="{414DD8E4-3B0A-4832-9B38-279DF775E8D7}"/>
    <cellStyle name="Normal 3 2 8 4 15 3" xfId="20198" xr:uid="{44F45AA9-AA5B-43CD-AD85-F2100E9E0EB5}"/>
    <cellStyle name="Normal 3 2 8 4 15 3 2" xfId="20199" xr:uid="{41106FBE-DA35-42C5-93A1-E03BD7D73809}"/>
    <cellStyle name="Normal 3 2 8 4 15 3 2 2" xfId="20200" xr:uid="{5747875D-7847-4789-8567-C45AE31AFDD6}"/>
    <cellStyle name="Normal 3 2 8 4 15 3 2 3" xfId="42932" xr:uid="{2C63F9F3-0BDD-4479-88F8-D85EA065B501}"/>
    <cellStyle name="Normal 3 2 8 4 15 3 3" xfId="20201" xr:uid="{697C4D1B-F4F4-4B92-BD61-DE4615B395F1}"/>
    <cellStyle name="Normal 3 2 8 4 15 3 4" xfId="20202" xr:uid="{3A1CD579-46FA-4F68-86ED-C22A16AAA62B}"/>
    <cellStyle name="Normal 3 2 8 4 15 4" xfId="20203" xr:uid="{EBAE6BA8-B141-4E0E-8E52-CC7555A20611}"/>
    <cellStyle name="Normal 3 2 8 4 15 4 2" xfId="20204" xr:uid="{57D48ADC-C844-457D-80A9-6AF9EF28DF8C}"/>
    <cellStyle name="Normal 3 2 8 4 15 4 3" xfId="42933" xr:uid="{8CF2F4A5-F42E-455C-8098-FDCCA2F83734}"/>
    <cellStyle name="Normal 3 2 8 4 15 5" xfId="20205" xr:uid="{28A41234-9B6E-4365-92A3-3F93976B11A1}"/>
    <cellStyle name="Normal 3 2 8 4 15 6" xfId="20206" xr:uid="{6C3003BB-C904-4869-9EC3-57565B97B31E}"/>
    <cellStyle name="Normal 3 2 8 4 16" xfId="20207" xr:uid="{116E2423-2585-4C72-9470-90FAF4E595D3}"/>
    <cellStyle name="Normal 3 2 8 4 16 2" xfId="20208" xr:uid="{1F94276C-1244-477E-8D0A-A37E78085D65}"/>
    <cellStyle name="Normal 3 2 8 4 16 2 2" xfId="20209" xr:uid="{6AFFE5B4-0180-4371-9A62-A0BEFFC55C47}"/>
    <cellStyle name="Normal 3 2 8 4 16 2 2 2" xfId="20210" xr:uid="{908E785B-2B25-42F2-8B0B-06EC59B06C4C}"/>
    <cellStyle name="Normal 3 2 8 4 16 2 2 3" xfId="42934" xr:uid="{2CE28E61-D389-4425-A163-7B69C5458AF7}"/>
    <cellStyle name="Normal 3 2 8 4 16 2 3" xfId="20211" xr:uid="{BADAD8A6-F112-47C9-B93F-27BE6B7E214A}"/>
    <cellStyle name="Normal 3 2 8 4 16 2 4" xfId="20212" xr:uid="{E50B09D7-DB4E-4481-9F0D-9123B56FA1FE}"/>
    <cellStyle name="Normal 3 2 8 4 16 3" xfId="20213" xr:uid="{53C449BD-64B3-4963-8172-6D60CCBC92B9}"/>
    <cellStyle name="Normal 3 2 8 4 16 3 2" xfId="20214" xr:uid="{874FC75A-DCD6-41B6-8965-531F33DAB2BE}"/>
    <cellStyle name="Normal 3 2 8 4 16 3 2 2" xfId="20215" xr:uid="{10340733-93C7-4A18-BAFD-FF59FF213D5D}"/>
    <cellStyle name="Normal 3 2 8 4 16 3 2 3" xfId="42935" xr:uid="{36EE4CD9-B26D-4590-8EE9-949AC08901D9}"/>
    <cellStyle name="Normal 3 2 8 4 16 3 3" xfId="20216" xr:uid="{83169D26-4978-4247-9067-E2F702C21419}"/>
    <cellStyle name="Normal 3 2 8 4 16 3 4" xfId="20217" xr:uid="{F3011878-372F-479E-BF62-A8641E3C119D}"/>
    <cellStyle name="Normal 3 2 8 4 16 4" xfId="20218" xr:uid="{64107F4B-41B2-4D92-A8DB-7E9BF55659FB}"/>
    <cellStyle name="Normal 3 2 8 4 16 4 2" xfId="20219" xr:uid="{A574BB3B-94A7-4480-9800-140CB857FEE0}"/>
    <cellStyle name="Normal 3 2 8 4 16 4 3" xfId="42936" xr:uid="{CB625749-876E-4E7D-A37B-C5D3D2D88B9F}"/>
    <cellStyle name="Normal 3 2 8 4 16 5" xfId="20220" xr:uid="{0D749940-61F3-401C-BF88-6C30D8996ED1}"/>
    <cellStyle name="Normal 3 2 8 4 16 6" xfId="20221" xr:uid="{E71543E4-FBE1-45F8-B14A-F361A191122D}"/>
    <cellStyle name="Normal 3 2 8 4 17" xfId="20222" xr:uid="{0B199537-E36A-4178-BD62-BAAC616E4820}"/>
    <cellStyle name="Normal 3 2 8 4 17 2" xfId="20223" xr:uid="{9EE8571A-D51E-48A8-AA7D-D092FE775794}"/>
    <cellStyle name="Normal 3 2 8 4 17 2 2" xfId="20224" xr:uid="{AE5E1F60-052B-49B8-BFE2-20976623E3BF}"/>
    <cellStyle name="Normal 3 2 8 4 17 2 3" xfId="42937" xr:uid="{749D3477-8AFD-4C83-A9C3-9445E1ADC0AF}"/>
    <cellStyle name="Normal 3 2 8 4 17 3" xfId="20225" xr:uid="{88F6F660-2BFF-4EB6-92AA-140FE192B1EF}"/>
    <cellStyle name="Normal 3 2 8 4 17 4" xfId="20226" xr:uid="{633A8F8A-A6BA-45EC-8BF2-FACA220D284D}"/>
    <cellStyle name="Normal 3 2 8 4 18" xfId="20227" xr:uid="{BCE738F5-91D0-4FB5-AFAE-A4F5640013BD}"/>
    <cellStyle name="Normal 3 2 8 4 18 2" xfId="20228" xr:uid="{6CED11C6-E1E5-4208-AC50-F5EE3B101CB0}"/>
    <cellStyle name="Normal 3 2 8 4 18 2 2" xfId="20229" xr:uid="{74D7382F-3A2A-4C22-8DF0-DD1774A4A336}"/>
    <cellStyle name="Normal 3 2 8 4 18 2 3" xfId="42938" xr:uid="{00C0089B-49A9-44BC-8275-A582512A9420}"/>
    <cellStyle name="Normal 3 2 8 4 18 3" xfId="20230" xr:uid="{70F36E5E-294B-4159-AF1D-04CE2B5B6B6B}"/>
    <cellStyle name="Normal 3 2 8 4 18 4" xfId="20231" xr:uid="{24D4A8D3-F105-4A4E-9C60-3B2ABCB1A96F}"/>
    <cellStyle name="Normal 3 2 8 4 19" xfId="20232" xr:uid="{8C63532B-1AB6-4D76-8C0F-33F1A0A3DF9D}"/>
    <cellStyle name="Normal 3 2 8 4 19 2" xfId="20233" xr:uid="{7221E40C-5AF5-4CF4-BF01-763CD40175C7}"/>
    <cellStyle name="Normal 3 2 8 4 19 3" xfId="42939" xr:uid="{0110C8D7-3C19-402A-9062-2AD8F93AA18D}"/>
    <cellStyle name="Normal 3 2 8 4 2" xfId="20234" xr:uid="{FC87D2CD-566D-4CAB-A003-E7296EC34CC6}"/>
    <cellStyle name="Normal 3 2 8 4 2 2" xfId="20235" xr:uid="{334C3313-4E98-419F-A7FA-340B8119C170}"/>
    <cellStyle name="Normal 3 2 8 4 2 2 2" xfId="20236" xr:uid="{E86ED3EF-27E4-4C87-A0CD-42CAADADF633}"/>
    <cellStyle name="Normal 3 2 8 4 2 2 2 2" xfId="20237" xr:uid="{8356C057-9A1F-4D1E-9C8D-B26917430A79}"/>
    <cellStyle name="Normal 3 2 8 4 2 2 2 3" xfId="42940" xr:uid="{FDE43A72-B93C-4016-870B-F860B349FC33}"/>
    <cellStyle name="Normal 3 2 8 4 2 2 3" xfId="20238" xr:uid="{3C6D597D-DC53-4D89-B593-933F61514E12}"/>
    <cellStyle name="Normal 3 2 8 4 2 2 4" xfId="20239" xr:uid="{C0EB4239-C238-44D0-88E8-24D689524B0F}"/>
    <cellStyle name="Normal 3 2 8 4 2 3" xfId="20240" xr:uid="{2C4A0588-6F2A-423D-9E50-06F409D8FDD8}"/>
    <cellStyle name="Normal 3 2 8 4 2 3 2" xfId="20241" xr:uid="{897414FD-6C3C-47BB-9DE7-FB4E3B8848BA}"/>
    <cellStyle name="Normal 3 2 8 4 2 3 2 2" xfId="20242" xr:uid="{4DACA218-0BF4-4D3B-A24B-AB4C31A24B35}"/>
    <cellStyle name="Normal 3 2 8 4 2 3 2 3" xfId="42941" xr:uid="{CC13DB7B-04EC-4417-8FC5-EF2EDE95EB70}"/>
    <cellStyle name="Normal 3 2 8 4 2 3 3" xfId="20243" xr:uid="{D5E3EA81-9EE4-4864-AFC5-4FE163632A40}"/>
    <cellStyle name="Normal 3 2 8 4 2 3 4" xfId="20244" xr:uid="{82AE993E-A6A2-4F20-B11C-49E61D1A2EC2}"/>
    <cellStyle name="Normal 3 2 8 4 2 4" xfId="20245" xr:uid="{94AA9737-9F75-4EE5-BB7A-5233899C5872}"/>
    <cellStyle name="Normal 3 2 8 4 2 4 2" xfId="20246" xr:uid="{C56F1F03-49EF-4A79-AD5B-BAA2619D5F8F}"/>
    <cellStyle name="Normal 3 2 8 4 2 4 3" xfId="42942" xr:uid="{46B16F29-B6C6-4994-8540-3C670026282D}"/>
    <cellStyle name="Normal 3 2 8 4 2 5" xfId="20247" xr:uid="{FD4748D0-8EAB-4163-849B-9120A64C5831}"/>
    <cellStyle name="Normal 3 2 8 4 2 6" xfId="20248" xr:uid="{A2A0C0CF-B383-43AC-A59A-B9425C0339DC}"/>
    <cellStyle name="Normal 3 2 8 4 20" xfId="20249" xr:uid="{4EC4E26A-B179-4815-B660-9A2C71CF5CF9}"/>
    <cellStyle name="Normal 3 2 8 4 21" xfId="20250" xr:uid="{1EA1B7C6-2668-4DB4-93CB-EE7CACDED462}"/>
    <cellStyle name="Normal 3 2 8 4 3" xfId="20251" xr:uid="{B1FA081D-E8F7-40C6-8E86-4A3937E060DB}"/>
    <cellStyle name="Normal 3 2 8 4 3 2" xfId="20252" xr:uid="{408A7B52-DE7D-4759-B04E-D5FFAAABA011}"/>
    <cellStyle name="Normal 3 2 8 4 3 2 2" xfId="20253" xr:uid="{5E25D2D6-DB74-446D-BFF0-B1581A6882F3}"/>
    <cellStyle name="Normal 3 2 8 4 3 2 2 2" xfId="20254" xr:uid="{4AB92FCA-2A34-4F47-8E09-1119FAFC3CBE}"/>
    <cellStyle name="Normal 3 2 8 4 3 2 2 3" xfId="42943" xr:uid="{4BA8C1BE-CFB0-40C9-9843-08E0FFF0546B}"/>
    <cellStyle name="Normal 3 2 8 4 3 2 3" xfId="20255" xr:uid="{15F9A341-8D2A-4DA5-B728-1CA6B856E003}"/>
    <cellStyle name="Normal 3 2 8 4 3 2 4" xfId="20256" xr:uid="{7C2BCC25-429B-410E-B03A-F8A4322887AD}"/>
    <cellStyle name="Normal 3 2 8 4 3 3" xfId="20257" xr:uid="{1D29CDF1-A400-4261-AE9D-5CF079897928}"/>
    <cellStyle name="Normal 3 2 8 4 3 3 2" xfId="20258" xr:uid="{FE1C126C-FEFB-4151-990D-8116AD9D0A41}"/>
    <cellStyle name="Normal 3 2 8 4 3 3 2 2" xfId="20259" xr:uid="{42524A07-B1AC-4FDE-9167-ED826AA61C6C}"/>
    <cellStyle name="Normal 3 2 8 4 3 3 2 3" xfId="42944" xr:uid="{1F45CC6B-1CA1-45F2-810E-8F8D805182B9}"/>
    <cellStyle name="Normal 3 2 8 4 3 3 3" xfId="20260" xr:uid="{880E2666-A6D0-4677-91C1-D5D14994F37B}"/>
    <cellStyle name="Normal 3 2 8 4 3 3 4" xfId="20261" xr:uid="{80E00D10-1EF1-4938-8B6C-EB0B40705937}"/>
    <cellStyle name="Normal 3 2 8 4 3 4" xfId="20262" xr:uid="{98028989-904E-4046-9115-D474731AE108}"/>
    <cellStyle name="Normal 3 2 8 4 3 4 2" xfId="20263" xr:uid="{881C6DF5-07F0-4323-8E6D-2E6E4CFFBB6D}"/>
    <cellStyle name="Normal 3 2 8 4 3 4 3" xfId="42945" xr:uid="{3971A33A-DA75-4D05-AF19-BBD88828BA37}"/>
    <cellStyle name="Normal 3 2 8 4 3 5" xfId="20264" xr:uid="{8748BF01-3D59-474F-886F-DF1E8C48DE3E}"/>
    <cellStyle name="Normal 3 2 8 4 3 6" xfId="20265" xr:uid="{C34BB5FD-8E56-46DA-9736-E9329D48A06E}"/>
    <cellStyle name="Normal 3 2 8 4 4" xfId="20266" xr:uid="{47D15D52-2FB8-407C-9A21-00A8F62F21BE}"/>
    <cellStyle name="Normal 3 2 8 4 4 2" xfId="20267" xr:uid="{6AEC0755-1E01-4DE7-8520-3CE9B09A3E23}"/>
    <cellStyle name="Normal 3 2 8 4 4 2 2" xfId="20268" xr:uid="{CA8AF667-570C-4F6D-B606-FA22CEDF048F}"/>
    <cellStyle name="Normal 3 2 8 4 4 2 2 2" xfId="20269" xr:uid="{A5125B2A-D5AE-4840-AD0F-7C7613404DED}"/>
    <cellStyle name="Normal 3 2 8 4 4 2 2 3" xfId="42946" xr:uid="{65EB8F63-104D-4045-BD95-38578CF73C5A}"/>
    <cellStyle name="Normal 3 2 8 4 4 2 3" xfId="20270" xr:uid="{67E92AC8-DE88-4FBA-924B-97591FC966A5}"/>
    <cellStyle name="Normal 3 2 8 4 4 2 4" xfId="20271" xr:uid="{BBBC66ED-43DF-417E-9EC5-CB91FF9ECC0A}"/>
    <cellStyle name="Normal 3 2 8 4 4 3" xfId="20272" xr:uid="{DB639F6C-C75B-43F8-9218-FAD041BCDB93}"/>
    <cellStyle name="Normal 3 2 8 4 4 3 2" xfId="20273" xr:uid="{461CD6C0-F9FB-4116-A593-98A8702EDC9F}"/>
    <cellStyle name="Normal 3 2 8 4 4 3 2 2" xfId="20274" xr:uid="{13CDE771-AE34-44D0-8582-A100045C4F0F}"/>
    <cellStyle name="Normal 3 2 8 4 4 3 2 3" xfId="42947" xr:uid="{D61EB398-8871-41F2-A055-3E37FEE5CAEF}"/>
    <cellStyle name="Normal 3 2 8 4 4 3 3" xfId="20275" xr:uid="{837FF058-E447-44DD-81E2-C0B9B9B5DB15}"/>
    <cellStyle name="Normal 3 2 8 4 4 3 4" xfId="20276" xr:uid="{8F790114-C9DE-475A-AA43-00180A27460C}"/>
    <cellStyle name="Normal 3 2 8 4 4 4" xfId="20277" xr:uid="{F426D768-DDBC-4C3B-AFEB-4A648457E636}"/>
    <cellStyle name="Normal 3 2 8 4 4 4 2" xfId="20278" xr:uid="{7DFB5051-982C-4F47-A434-BA287E703B10}"/>
    <cellStyle name="Normal 3 2 8 4 4 4 3" xfId="42948" xr:uid="{7049E999-4A3D-46FA-968A-881D7D3CB12B}"/>
    <cellStyle name="Normal 3 2 8 4 4 5" xfId="20279" xr:uid="{C5543D96-0AF1-4435-ACD6-03EE2E8F9D55}"/>
    <cellStyle name="Normal 3 2 8 4 4 6" xfId="20280" xr:uid="{9D1080CD-7191-41FE-9211-EBFB93D13E6F}"/>
    <cellStyle name="Normal 3 2 8 4 5" xfId="20281" xr:uid="{61E315FF-700E-4610-98E9-C291AA92B5E3}"/>
    <cellStyle name="Normal 3 2 8 4 5 2" xfId="20282" xr:uid="{60148402-CA09-4479-9531-5B6FCA9CAAEC}"/>
    <cellStyle name="Normal 3 2 8 4 5 2 2" xfId="20283" xr:uid="{751B215F-F41A-430F-9731-0499D6EC0F0A}"/>
    <cellStyle name="Normal 3 2 8 4 5 2 2 2" xfId="20284" xr:uid="{3BC04ABD-CB69-4C68-AD24-2BDA83819622}"/>
    <cellStyle name="Normal 3 2 8 4 5 2 2 3" xfId="42949" xr:uid="{5480C37A-218C-44CC-80E6-13653C86A923}"/>
    <cellStyle name="Normal 3 2 8 4 5 2 3" xfId="20285" xr:uid="{FB42DC27-0F06-4420-AD86-612009090FB4}"/>
    <cellStyle name="Normal 3 2 8 4 5 2 4" xfId="20286" xr:uid="{0FC0BC28-4E6F-4FE2-B8E5-9CC558CA6FAF}"/>
    <cellStyle name="Normal 3 2 8 4 5 3" xfId="20287" xr:uid="{FE6294BF-539E-4AC1-99A0-4171027C49A4}"/>
    <cellStyle name="Normal 3 2 8 4 5 3 2" xfId="20288" xr:uid="{47491F92-AE80-4EF6-892A-2A1608BAAA7F}"/>
    <cellStyle name="Normal 3 2 8 4 5 3 2 2" xfId="20289" xr:uid="{2A3E31D4-833F-46B8-B949-66AA37FE0254}"/>
    <cellStyle name="Normal 3 2 8 4 5 3 2 3" xfId="42950" xr:uid="{CBC1E06B-888F-4050-A805-A4AEB6F17D54}"/>
    <cellStyle name="Normal 3 2 8 4 5 3 3" xfId="20290" xr:uid="{B411EEB9-9C3C-4F36-AD9C-2D9BCE4959EF}"/>
    <cellStyle name="Normal 3 2 8 4 5 3 4" xfId="20291" xr:uid="{53541D13-8168-4E4F-8C49-D1FAB98235D4}"/>
    <cellStyle name="Normal 3 2 8 4 5 4" xfId="20292" xr:uid="{C648615F-6CD9-48DA-865C-C11D940B8DFF}"/>
    <cellStyle name="Normal 3 2 8 4 5 4 2" xfId="20293" xr:uid="{73258D57-C6D2-4F7E-A4DD-C20FE4D75491}"/>
    <cellStyle name="Normal 3 2 8 4 5 4 3" xfId="42951" xr:uid="{40A04330-7421-4B15-9154-F192CF60231E}"/>
    <cellStyle name="Normal 3 2 8 4 5 5" xfId="20294" xr:uid="{4B9A433C-1A84-4058-BDDF-6AEBA47561C7}"/>
    <cellStyle name="Normal 3 2 8 4 5 6" xfId="20295" xr:uid="{D5BDC625-F458-4CB7-AB89-FBAE316E130F}"/>
    <cellStyle name="Normal 3 2 8 4 6" xfId="20296" xr:uid="{CB9326D8-5797-455D-A8BB-D34927A3E307}"/>
    <cellStyle name="Normal 3 2 8 4 6 2" xfId="20297" xr:uid="{26C074C4-4954-45E2-A452-81B9376958B1}"/>
    <cellStyle name="Normal 3 2 8 4 6 2 2" xfId="20298" xr:uid="{AA7B147C-C3FF-4733-9FB1-D580D100A96D}"/>
    <cellStyle name="Normal 3 2 8 4 6 2 2 2" xfId="20299" xr:uid="{A7A09757-9F2D-4905-8231-B60C8F36CC63}"/>
    <cellStyle name="Normal 3 2 8 4 6 2 2 3" xfId="42952" xr:uid="{D4145BD7-22C1-4743-AD98-BECA5D0E8316}"/>
    <cellStyle name="Normal 3 2 8 4 6 2 3" xfId="20300" xr:uid="{3B21BB38-BA6A-49C7-8EA5-224B45AA3DF7}"/>
    <cellStyle name="Normal 3 2 8 4 6 2 4" xfId="20301" xr:uid="{1A9DF1D8-56CA-4C4D-9F0F-0791375BDB28}"/>
    <cellStyle name="Normal 3 2 8 4 6 3" xfId="20302" xr:uid="{F59BB6E0-2DF6-4804-9AB7-3821B4D96A30}"/>
    <cellStyle name="Normal 3 2 8 4 6 3 2" xfId="20303" xr:uid="{F5426FEF-421F-4925-B78E-459DCBFF6916}"/>
    <cellStyle name="Normal 3 2 8 4 6 3 2 2" xfId="20304" xr:uid="{D896CFD6-ACE3-4023-B8A0-98BF86A549CE}"/>
    <cellStyle name="Normal 3 2 8 4 6 3 2 3" xfId="42953" xr:uid="{A40FD1B7-2F05-4AE0-8EEA-093386D65FBF}"/>
    <cellStyle name="Normal 3 2 8 4 6 3 3" xfId="20305" xr:uid="{BF2B486B-A1C8-4D4D-A07F-725AF095F3A9}"/>
    <cellStyle name="Normal 3 2 8 4 6 3 4" xfId="20306" xr:uid="{1708DED3-2616-4E55-867B-30597EE07577}"/>
    <cellStyle name="Normal 3 2 8 4 6 4" xfId="20307" xr:uid="{B96AD6DA-B8FF-48BC-9034-4284489B928E}"/>
    <cellStyle name="Normal 3 2 8 4 6 4 2" xfId="20308" xr:uid="{E61BEDA9-3BE1-4C82-967D-FFE818320345}"/>
    <cellStyle name="Normal 3 2 8 4 6 4 3" xfId="42954" xr:uid="{525FE081-133A-4331-9E87-7733B1E76291}"/>
    <cellStyle name="Normal 3 2 8 4 6 5" xfId="20309" xr:uid="{58A461F9-191A-4466-B8AC-FEC76267E9EF}"/>
    <cellStyle name="Normal 3 2 8 4 6 6" xfId="20310" xr:uid="{DA8A8A2C-8FAD-49F3-8BC4-2658992F385F}"/>
    <cellStyle name="Normal 3 2 8 4 7" xfId="20311" xr:uid="{B367F6D4-DE40-4CC6-9A17-C9073C7D6965}"/>
    <cellStyle name="Normal 3 2 8 4 7 2" xfId="20312" xr:uid="{2531344A-40E1-4CEA-ABE7-73697653EF12}"/>
    <cellStyle name="Normal 3 2 8 4 7 2 2" xfId="20313" xr:uid="{F14EA0B8-F3AE-4B32-8F09-09F9B9F3406A}"/>
    <cellStyle name="Normal 3 2 8 4 7 2 2 2" xfId="20314" xr:uid="{92D2D7CB-B386-4E36-B7FD-953D63988E57}"/>
    <cellStyle name="Normal 3 2 8 4 7 2 2 3" xfId="42955" xr:uid="{9A73DBE9-9235-444F-A805-5E2C8FD05F1C}"/>
    <cellStyle name="Normal 3 2 8 4 7 2 3" xfId="20315" xr:uid="{697B9E75-5D6C-4236-838C-93D6AD585098}"/>
    <cellStyle name="Normal 3 2 8 4 7 2 4" xfId="20316" xr:uid="{B7412283-1A53-48CB-BFCB-C9926FBC4948}"/>
    <cellStyle name="Normal 3 2 8 4 7 3" xfId="20317" xr:uid="{1906E27C-8D7C-4750-86B2-C6C76ED1467D}"/>
    <cellStyle name="Normal 3 2 8 4 7 3 2" xfId="20318" xr:uid="{583220E3-8088-48FE-9A31-EDCCFF4DBFF3}"/>
    <cellStyle name="Normal 3 2 8 4 7 3 2 2" xfId="20319" xr:uid="{F755AF61-AA00-4536-8E91-72D78C3BB13D}"/>
    <cellStyle name="Normal 3 2 8 4 7 3 2 3" xfId="42956" xr:uid="{772D86F7-2120-4A27-B34D-400DB532C38C}"/>
    <cellStyle name="Normal 3 2 8 4 7 3 3" xfId="20320" xr:uid="{34B5D900-1886-43F9-8031-910070A13A52}"/>
    <cellStyle name="Normal 3 2 8 4 7 3 4" xfId="20321" xr:uid="{6000DC33-9063-4647-A308-848A731E4B9D}"/>
    <cellStyle name="Normal 3 2 8 4 7 4" xfId="20322" xr:uid="{EC9FDF14-6EB3-408F-9702-A1579EE57A18}"/>
    <cellStyle name="Normal 3 2 8 4 7 4 2" xfId="20323" xr:uid="{9FD72B6C-EF1A-49CA-A000-F4A4FF9709E2}"/>
    <cellStyle name="Normal 3 2 8 4 7 4 3" xfId="42957" xr:uid="{B1CFFC1A-1B14-4FAB-AC1A-4B46971827D0}"/>
    <cellStyle name="Normal 3 2 8 4 7 5" xfId="20324" xr:uid="{F4701AF2-6E21-4937-ADE6-12FDBB2EF2CF}"/>
    <cellStyle name="Normal 3 2 8 4 7 6" xfId="20325" xr:uid="{11539CB5-D2CA-4D81-93B1-A111B437C4E2}"/>
    <cellStyle name="Normal 3 2 8 4 8" xfId="20326" xr:uid="{47A77201-10EA-4F53-8AF1-E207490DE535}"/>
    <cellStyle name="Normal 3 2 8 4 8 2" xfId="20327" xr:uid="{C5ABE79E-171D-4078-981B-28FDC066887F}"/>
    <cellStyle name="Normal 3 2 8 4 8 2 2" xfId="20328" xr:uid="{F3FB9B6B-FB15-4412-9690-C04DCB4967B3}"/>
    <cellStyle name="Normal 3 2 8 4 8 2 2 2" xfId="20329" xr:uid="{DFC9815F-EC72-4C56-BDD4-D361BC86550E}"/>
    <cellStyle name="Normal 3 2 8 4 8 2 2 3" xfId="42958" xr:uid="{98BB94A4-9DDB-4FB2-AD46-26BD24C1D4D5}"/>
    <cellStyle name="Normal 3 2 8 4 8 2 3" xfId="20330" xr:uid="{7C4F95BC-96BF-46D1-ACE9-738CFA907353}"/>
    <cellStyle name="Normal 3 2 8 4 8 2 4" xfId="20331" xr:uid="{58F32885-1C8A-4B05-AEB6-B490B5C1E814}"/>
    <cellStyle name="Normal 3 2 8 4 8 3" xfId="20332" xr:uid="{E4CB811F-781C-4953-A622-C4FBCBD64D89}"/>
    <cellStyle name="Normal 3 2 8 4 8 3 2" xfId="20333" xr:uid="{66C67A48-EDB7-4BB3-B7AE-4DC2BFE0A30B}"/>
    <cellStyle name="Normal 3 2 8 4 8 3 2 2" xfId="20334" xr:uid="{A8DA67B4-E3A2-423C-B3C8-1AA4C2D80117}"/>
    <cellStyle name="Normal 3 2 8 4 8 3 2 3" xfId="42959" xr:uid="{AC064745-261E-4225-B7A2-A4AF45E13847}"/>
    <cellStyle name="Normal 3 2 8 4 8 3 3" xfId="20335" xr:uid="{0FD2F1B3-05E3-449E-9BAF-6AC3BD046A75}"/>
    <cellStyle name="Normal 3 2 8 4 8 3 4" xfId="20336" xr:uid="{8D69E6D3-1D53-486D-AA66-3B0675984C17}"/>
    <cellStyle name="Normal 3 2 8 4 8 4" xfId="20337" xr:uid="{3C947A89-0C16-4DA5-9167-BA0C9A55DCE9}"/>
    <cellStyle name="Normal 3 2 8 4 8 4 2" xfId="20338" xr:uid="{3FFA30B9-6F06-4066-8D2B-87C8888BE5A1}"/>
    <cellStyle name="Normal 3 2 8 4 8 4 3" xfId="42960" xr:uid="{017280BB-CB11-4631-9281-E370059EE58B}"/>
    <cellStyle name="Normal 3 2 8 4 8 5" xfId="20339" xr:uid="{F12DD37C-E159-41A8-A4E8-EBE45CCF049C}"/>
    <cellStyle name="Normal 3 2 8 4 8 6" xfId="20340" xr:uid="{857DB789-9BDB-463D-92E0-6498D74FA20E}"/>
    <cellStyle name="Normal 3 2 8 4 9" xfId="20341" xr:uid="{D1D2B6F4-F380-4301-A2E8-B26C2A918AF3}"/>
    <cellStyle name="Normal 3 2 8 4 9 2" xfId="20342" xr:uid="{EBB0AE23-8782-4FC0-9D6D-C469EA9E1357}"/>
    <cellStyle name="Normal 3 2 8 4 9 2 2" xfId="20343" xr:uid="{954D54C7-F0EA-41C6-A4AE-B4323A4A182D}"/>
    <cellStyle name="Normal 3 2 8 4 9 2 2 2" xfId="20344" xr:uid="{1ABEF7D6-007E-49B4-BE3E-9746718381A4}"/>
    <cellStyle name="Normal 3 2 8 4 9 2 2 3" xfId="42961" xr:uid="{B91458C6-A051-4175-A465-CD41996D6AD0}"/>
    <cellStyle name="Normal 3 2 8 4 9 2 3" xfId="20345" xr:uid="{5C4A17D6-2518-4D08-AD77-D2E211EB86C5}"/>
    <cellStyle name="Normal 3 2 8 4 9 2 4" xfId="20346" xr:uid="{87672DF3-9F7C-43C8-9193-E53F1CB4E826}"/>
    <cellStyle name="Normal 3 2 8 4 9 3" xfId="20347" xr:uid="{3C2D93F3-AA93-4541-9D1B-6C075B5A7AF0}"/>
    <cellStyle name="Normal 3 2 8 4 9 3 2" xfId="20348" xr:uid="{75C9426B-6178-41E0-BFDA-62B760F0221A}"/>
    <cellStyle name="Normal 3 2 8 4 9 3 2 2" xfId="20349" xr:uid="{181E0738-7FEC-409B-8D80-4E8058AACFDA}"/>
    <cellStyle name="Normal 3 2 8 4 9 3 2 3" xfId="42962" xr:uid="{3FEE2FE0-DF8D-459F-ACAE-3370124B317C}"/>
    <cellStyle name="Normal 3 2 8 4 9 3 3" xfId="20350" xr:uid="{54B8DD00-B622-4E0D-9F6A-1FEA58B6BD5B}"/>
    <cellStyle name="Normal 3 2 8 4 9 3 4" xfId="20351" xr:uid="{A1C04FDA-4309-4927-B310-67918E7AC864}"/>
    <cellStyle name="Normal 3 2 8 4 9 4" xfId="20352" xr:uid="{AB297479-CE1E-4DC6-A670-D4E9A2C79C6A}"/>
    <cellStyle name="Normal 3 2 8 4 9 4 2" xfId="20353" xr:uid="{100F9FE1-7F44-4E6F-A5C9-199E644B1597}"/>
    <cellStyle name="Normal 3 2 8 4 9 4 3" xfId="42963" xr:uid="{35410BE8-A6CC-45A3-87F6-8AE0D1D29FA6}"/>
    <cellStyle name="Normal 3 2 8 4 9 5" xfId="20354" xr:uid="{105CCDA0-F36F-44C8-9339-CFDBF67BE132}"/>
    <cellStyle name="Normal 3 2 8 4 9 6" xfId="20355" xr:uid="{BD1D37B8-F1C2-4986-AC62-4F9B3F24D498}"/>
    <cellStyle name="Normal 3 2 8 5" xfId="20356" xr:uid="{EC479AAF-CE31-44A3-88FD-1C1E81E79C30}"/>
    <cellStyle name="Normal 3 2 8 5 10" xfId="20357" xr:uid="{E3E45744-857E-4536-A112-333D44AB066D}"/>
    <cellStyle name="Normal 3 2 8 5 10 2" xfId="20358" xr:uid="{5D26265C-AA7A-4EAD-9750-8A915C7921B5}"/>
    <cellStyle name="Normal 3 2 8 5 10 2 2" xfId="20359" xr:uid="{4CCFB4DE-9849-4A9F-A62A-2E2696B303CC}"/>
    <cellStyle name="Normal 3 2 8 5 10 2 2 2" xfId="20360" xr:uid="{82AC8E4F-D5AD-45C4-81FC-5B03E743ED28}"/>
    <cellStyle name="Normal 3 2 8 5 10 2 2 3" xfId="42964" xr:uid="{F722EF42-D11E-4860-A0C1-9EB33D0FB23C}"/>
    <cellStyle name="Normal 3 2 8 5 10 2 3" xfId="20361" xr:uid="{C97B091E-521C-42DE-B791-88CB5419E86E}"/>
    <cellStyle name="Normal 3 2 8 5 10 2 4" xfId="20362" xr:uid="{E6FC9EA8-1D5B-40DB-871A-8EAAB900867B}"/>
    <cellStyle name="Normal 3 2 8 5 10 3" xfId="20363" xr:uid="{07902D79-16F5-461C-A91E-3059DA41BFEF}"/>
    <cellStyle name="Normal 3 2 8 5 10 3 2" xfId="20364" xr:uid="{69755982-DC2E-49B7-AA89-669BA6D7561F}"/>
    <cellStyle name="Normal 3 2 8 5 10 3 2 2" xfId="20365" xr:uid="{62309644-A819-49EB-9C80-616A2E32E01C}"/>
    <cellStyle name="Normal 3 2 8 5 10 3 2 3" xfId="42965" xr:uid="{7EFCFFEC-2A11-43D0-9680-5DB59FD9C5A3}"/>
    <cellStyle name="Normal 3 2 8 5 10 3 3" xfId="20366" xr:uid="{02C8231A-16BA-4FC4-97A1-20E7FBBA02F3}"/>
    <cellStyle name="Normal 3 2 8 5 10 3 4" xfId="20367" xr:uid="{E7E103FE-2752-4D2D-A500-550396A52A3E}"/>
    <cellStyle name="Normal 3 2 8 5 10 4" xfId="20368" xr:uid="{57F0676F-8465-47B5-A7D3-17C709228193}"/>
    <cellStyle name="Normal 3 2 8 5 10 4 2" xfId="20369" xr:uid="{F0D4000A-F6B9-4C15-BFE9-3BEA28DB4910}"/>
    <cellStyle name="Normal 3 2 8 5 10 4 3" xfId="42966" xr:uid="{D7C32F99-94DA-4111-942F-28CC3375A397}"/>
    <cellStyle name="Normal 3 2 8 5 10 5" xfId="20370" xr:uid="{0F5EF51B-0AF3-4F89-AE4F-E8A59617A224}"/>
    <cellStyle name="Normal 3 2 8 5 10 6" xfId="20371" xr:uid="{04C542B1-0008-4FE6-B53C-FFC916E1CEB4}"/>
    <cellStyle name="Normal 3 2 8 5 11" xfId="20372" xr:uid="{1E1795DF-9316-400E-A4DD-085F4026C340}"/>
    <cellStyle name="Normal 3 2 8 5 11 2" xfId="20373" xr:uid="{D81891F4-898D-406B-8DEE-8C8B3AD7A336}"/>
    <cellStyle name="Normal 3 2 8 5 11 2 2" xfId="20374" xr:uid="{6094B63A-B38B-4409-822D-BCF07B18EA76}"/>
    <cellStyle name="Normal 3 2 8 5 11 2 2 2" xfId="20375" xr:uid="{918AE8E0-B26D-42FF-A787-7C600EC2AA4D}"/>
    <cellStyle name="Normal 3 2 8 5 11 2 2 3" xfId="42967" xr:uid="{B9751D19-0739-4CF0-9CD9-9580CDD392CB}"/>
    <cellStyle name="Normal 3 2 8 5 11 2 3" xfId="20376" xr:uid="{7C5EFE5D-B836-4093-B6F5-89620637DA7D}"/>
    <cellStyle name="Normal 3 2 8 5 11 2 4" xfId="20377" xr:uid="{1FA8898E-C8C8-425E-8E44-3AF236200EB3}"/>
    <cellStyle name="Normal 3 2 8 5 11 3" xfId="20378" xr:uid="{9E3722F7-237F-4410-B247-6C1817E244B7}"/>
    <cellStyle name="Normal 3 2 8 5 11 3 2" xfId="20379" xr:uid="{F331C9E2-AC9B-4D44-9AC7-BF1D637A30EA}"/>
    <cellStyle name="Normal 3 2 8 5 11 3 2 2" xfId="20380" xr:uid="{2B7C3BD1-B99C-4B84-94E5-2EEEEFB4E656}"/>
    <cellStyle name="Normal 3 2 8 5 11 3 2 3" xfId="42968" xr:uid="{4F171428-2606-423F-BE4E-8371F26BF37A}"/>
    <cellStyle name="Normal 3 2 8 5 11 3 3" xfId="20381" xr:uid="{E78C637A-D173-4876-8A3B-43B2B9154E22}"/>
    <cellStyle name="Normal 3 2 8 5 11 3 4" xfId="20382" xr:uid="{D8458796-FBC5-42AC-AE20-3DAFB86C4C04}"/>
    <cellStyle name="Normal 3 2 8 5 11 4" xfId="20383" xr:uid="{5D2C4210-7A75-4DF2-A1BF-044C044CC8A5}"/>
    <cellStyle name="Normal 3 2 8 5 11 4 2" xfId="20384" xr:uid="{1E3EA7B7-C44C-47A4-8C6F-A7BA3FF3AB2C}"/>
    <cellStyle name="Normal 3 2 8 5 11 4 3" xfId="42969" xr:uid="{16A1CE21-AEBE-4458-AF0C-17DA4B025574}"/>
    <cellStyle name="Normal 3 2 8 5 11 5" xfId="20385" xr:uid="{FB50AA79-78D8-49A9-8814-A6FC13317292}"/>
    <cellStyle name="Normal 3 2 8 5 11 6" xfId="20386" xr:uid="{1EEE4985-7DF6-42A6-95D2-21883FF660D4}"/>
    <cellStyle name="Normal 3 2 8 5 12" xfId="20387" xr:uid="{0F2304BC-C2F1-4D0F-9547-F5B4A86F617F}"/>
    <cellStyle name="Normal 3 2 8 5 12 2" xfId="20388" xr:uid="{877EE0DA-9BB7-4C75-9DCE-36437B37F8C4}"/>
    <cellStyle name="Normal 3 2 8 5 12 2 2" xfId="20389" xr:uid="{5E5B343D-808D-43C8-A14E-4ACF7E34D240}"/>
    <cellStyle name="Normal 3 2 8 5 12 2 2 2" xfId="20390" xr:uid="{DBB9CF12-1572-4384-BC8F-3E0F9F4A28A4}"/>
    <cellStyle name="Normal 3 2 8 5 12 2 2 3" xfId="42970" xr:uid="{C9C4668C-FD95-4ABA-8FE6-1154672AA19C}"/>
    <cellStyle name="Normal 3 2 8 5 12 2 3" xfId="20391" xr:uid="{084ABF79-7589-4553-A342-F4C1BA2BE44B}"/>
    <cellStyle name="Normal 3 2 8 5 12 2 4" xfId="20392" xr:uid="{28C72D2E-6881-4662-9D04-59DB45017F97}"/>
    <cellStyle name="Normal 3 2 8 5 12 3" xfId="20393" xr:uid="{11D9CD21-9215-48C4-8105-3A8AF5480613}"/>
    <cellStyle name="Normal 3 2 8 5 12 3 2" xfId="20394" xr:uid="{61CA4085-C2BC-4560-9F62-C97A0BF8AE28}"/>
    <cellStyle name="Normal 3 2 8 5 12 3 2 2" xfId="20395" xr:uid="{CD199FE2-0B36-4033-BC38-3197757456F3}"/>
    <cellStyle name="Normal 3 2 8 5 12 3 2 3" xfId="42971" xr:uid="{E95C5BEF-4C7E-4FC6-83D5-B4AEEA37272B}"/>
    <cellStyle name="Normal 3 2 8 5 12 3 3" xfId="20396" xr:uid="{D55DDE5D-01F8-4037-84B1-324CACABE90F}"/>
    <cellStyle name="Normal 3 2 8 5 12 3 4" xfId="20397" xr:uid="{33282EBE-FCD1-4AE9-9B3D-D73555571BC8}"/>
    <cellStyle name="Normal 3 2 8 5 12 4" xfId="20398" xr:uid="{DF21A42B-815F-4B34-9250-6D9F0A2B3433}"/>
    <cellStyle name="Normal 3 2 8 5 12 4 2" xfId="20399" xr:uid="{94C4A7E6-5A45-45DC-BF43-0F52D25E12E4}"/>
    <cellStyle name="Normal 3 2 8 5 12 4 3" xfId="42972" xr:uid="{23BA3809-1335-4DB0-9FCF-F81A0C88CF04}"/>
    <cellStyle name="Normal 3 2 8 5 12 5" xfId="20400" xr:uid="{F2E5F44A-85E8-4AD2-9E5E-C1838D30549B}"/>
    <cellStyle name="Normal 3 2 8 5 12 6" xfId="20401" xr:uid="{FAFFCF1B-6FA2-4F9A-BDE2-398AC2104EB8}"/>
    <cellStyle name="Normal 3 2 8 5 13" xfId="20402" xr:uid="{382EF381-B3D9-4010-A0FD-63B278567552}"/>
    <cellStyle name="Normal 3 2 8 5 13 2" xfId="20403" xr:uid="{7E72CFAF-124A-4B34-BACD-B7BCD36AFA45}"/>
    <cellStyle name="Normal 3 2 8 5 13 2 2" xfId="20404" xr:uid="{D33FBCE7-C953-4706-B178-E8301F049A4B}"/>
    <cellStyle name="Normal 3 2 8 5 13 2 2 2" xfId="20405" xr:uid="{967710B6-1124-4D53-A587-D00F412F4EDE}"/>
    <cellStyle name="Normal 3 2 8 5 13 2 2 3" xfId="42973" xr:uid="{3E88F176-1711-4E0A-B3BC-174C06AE0E30}"/>
    <cellStyle name="Normal 3 2 8 5 13 2 3" xfId="20406" xr:uid="{3222A194-E78A-4C95-A454-4443CDB27986}"/>
    <cellStyle name="Normal 3 2 8 5 13 2 4" xfId="20407" xr:uid="{F521891C-E364-433A-866C-AF19CE602A9A}"/>
    <cellStyle name="Normal 3 2 8 5 13 3" xfId="20408" xr:uid="{B44B2471-BF78-4172-9F06-3CB3820DC548}"/>
    <cellStyle name="Normal 3 2 8 5 13 3 2" xfId="20409" xr:uid="{614C128F-61CB-4081-BE83-B2A13703430D}"/>
    <cellStyle name="Normal 3 2 8 5 13 3 2 2" xfId="20410" xr:uid="{BEC7C197-7083-4C6A-B0A2-06086EBDCD29}"/>
    <cellStyle name="Normal 3 2 8 5 13 3 2 3" xfId="42974" xr:uid="{F67BA333-7224-4984-A811-493E797FB487}"/>
    <cellStyle name="Normal 3 2 8 5 13 3 3" xfId="20411" xr:uid="{A5F5FEA2-1823-4759-953A-77431CECACBA}"/>
    <cellStyle name="Normal 3 2 8 5 13 3 4" xfId="20412" xr:uid="{051A8DDB-6205-4B7B-AB31-879B0CA2CC77}"/>
    <cellStyle name="Normal 3 2 8 5 13 4" xfId="20413" xr:uid="{777E4E1A-39FE-4652-9840-8B06BA966875}"/>
    <cellStyle name="Normal 3 2 8 5 13 4 2" xfId="20414" xr:uid="{3AE1F3F3-EFCA-4A84-AA6B-DF72D697AA06}"/>
    <cellStyle name="Normal 3 2 8 5 13 4 3" xfId="42975" xr:uid="{6BA16AD8-6AA2-4A4E-B35E-9FFFFDE20AD2}"/>
    <cellStyle name="Normal 3 2 8 5 13 5" xfId="20415" xr:uid="{53636F73-9F14-41D3-A659-202F8832C631}"/>
    <cellStyle name="Normal 3 2 8 5 13 6" xfId="20416" xr:uid="{7E66E0B3-0DC7-4778-B1E6-1EA7F3335193}"/>
    <cellStyle name="Normal 3 2 8 5 14" xfId="20417" xr:uid="{3C142302-437F-46D3-8AD2-15A922BBEE9E}"/>
    <cellStyle name="Normal 3 2 8 5 14 2" xfId="20418" xr:uid="{1116D4ED-E8CC-466F-96C2-6E9EAEB06BAE}"/>
    <cellStyle name="Normal 3 2 8 5 14 2 2" xfId="20419" xr:uid="{5CD1A32D-4D04-4D0A-BA7A-812D213D81D5}"/>
    <cellStyle name="Normal 3 2 8 5 14 2 2 2" xfId="20420" xr:uid="{4B02B0EE-D762-4602-A15C-76EF1E912E9A}"/>
    <cellStyle name="Normal 3 2 8 5 14 2 2 3" xfId="42976" xr:uid="{CC7727B8-372F-40AC-914A-32AE6F704260}"/>
    <cellStyle name="Normal 3 2 8 5 14 2 3" xfId="20421" xr:uid="{13DBDCA7-826D-444C-864F-3663395E0AF6}"/>
    <cellStyle name="Normal 3 2 8 5 14 2 4" xfId="20422" xr:uid="{3AB0804F-3AB1-49CE-B4C4-14261867311D}"/>
    <cellStyle name="Normal 3 2 8 5 14 3" xfId="20423" xr:uid="{1C4B0206-2106-4CB1-B3AE-358283052E4A}"/>
    <cellStyle name="Normal 3 2 8 5 14 3 2" xfId="20424" xr:uid="{068A0A60-8259-4D0B-9FA5-9AA861B9DC43}"/>
    <cellStyle name="Normal 3 2 8 5 14 3 2 2" xfId="20425" xr:uid="{39009BBE-092C-4656-9FED-1CEDB284A836}"/>
    <cellStyle name="Normal 3 2 8 5 14 3 2 3" xfId="42977" xr:uid="{8B78A5F0-19CD-4F50-BEFA-0041050E77DB}"/>
    <cellStyle name="Normal 3 2 8 5 14 3 3" xfId="20426" xr:uid="{A98C37AB-990E-4AB2-8015-D0BADB6821AE}"/>
    <cellStyle name="Normal 3 2 8 5 14 3 4" xfId="20427" xr:uid="{5C616D77-228B-455D-BD16-86CDABE55A46}"/>
    <cellStyle name="Normal 3 2 8 5 14 4" xfId="20428" xr:uid="{8E464B26-7086-4840-B71C-E499EF8F41EB}"/>
    <cellStyle name="Normal 3 2 8 5 14 4 2" xfId="20429" xr:uid="{1ED11122-684F-48F2-B114-A5C515389218}"/>
    <cellStyle name="Normal 3 2 8 5 14 4 3" xfId="42978" xr:uid="{54CF8DE6-4E08-4058-A83A-EFA20E43EEDD}"/>
    <cellStyle name="Normal 3 2 8 5 14 5" xfId="20430" xr:uid="{9616485F-36EA-4D24-8E52-D40D8F0FFF31}"/>
    <cellStyle name="Normal 3 2 8 5 14 6" xfId="20431" xr:uid="{53ADE43C-D980-402C-9418-473FF93ADA06}"/>
    <cellStyle name="Normal 3 2 8 5 15" xfId="20432" xr:uid="{115FCC21-8E24-4659-81E4-248453D320D6}"/>
    <cellStyle name="Normal 3 2 8 5 15 2" xfId="20433" xr:uid="{AB8E9350-CB7F-4676-BD6B-DE4814F2A32C}"/>
    <cellStyle name="Normal 3 2 8 5 15 2 2" xfId="20434" xr:uid="{233132CD-B8FF-489D-A537-E0C5417DCAD7}"/>
    <cellStyle name="Normal 3 2 8 5 15 2 2 2" xfId="20435" xr:uid="{B183631B-B375-4FD1-A313-0F3780B11640}"/>
    <cellStyle name="Normal 3 2 8 5 15 2 2 3" xfId="42979" xr:uid="{47C6B6E5-59CB-4914-B6F1-7713DE01044A}"/>
    <cellStyle name="Normal 3 2 8 5 15 2 3" xfId="20436" xr:uid="{4FD138EF-7CA5-4219-B4A1-990522FBC870}"/>
    <cellStyle name="Normal 3 2 8 5 15 2 4" xfId="20437" xr:uid="{D2216B8E-2E60-4EAE-8EE0-C4E14421F3AF}"/>
    <cellStyle name="Normal 3 2 8 5 15 3" xfId="20438" xr:uid="{63FFE0ED-8D87-4B2C-853D-A1B18AE297E1}"/>
    <cellStyle name="Normal 3 2 8 5 15 3 2" xfId="20439" xr:uid="{3D9F51B5-BCF2-4005-A802-754129F40CBE}"/>
    <cellStyle name="Normal 3 2 8 5 15 3 2 2" xfId="20440" xr:uid="{69210B44-9AD3-4860-AE37-0B3A41996BCC}"/>
    <cellStyle name="Normal 3 2 8 5 15 3 2 3" xfId="42980" xr:uid="{E56097AF-F4A0-4D8D-AA69-2FE419FEA518}"/>
    <cellStyle name="Normal 3 2 8 5 15 3 3" xfId="20441" xr:uid="{99860AF4-0DAA-4028-B98C-639137D93C20}"/>
    <cellStyle name="Normal 3 2 8 5 15 3 4" xfId="20442" xr:uid="{8DDF60D4-BD0D-4643-A1DA-F549745ACD88}"/>
    <cellStyle name="Normal 3 2 8 5 15 4" xfId="20443" xr:uid="{74BF933F-56E6-4557-8F63-F0AA1E5E24CC}"/>
    <cellStyle name="Normal 3 2 8 5 15 4 2" xfId="20444" xr:uid="{2AB29694-F9BD-4C9D-AA15-815FCB0DD4E6}"/>
    <cellStyle name="Normal 3 2 8 5 15 4 3" xfId="42981" xr:uid="{880DD221-6ECD-4471-8F36-8B5CCE78B9A1}"/>
    <cellStyle name="Normal 3 2 8 5 15 5" xfId="20445" xr:uid="{3C946471-5ABA-4816-A2FB-9D0F1D8FB251}"/>
    <cellStyle name="Normal 3 2 8 5 15 6" xfId="20446" xr:uid="{D011CD3D-21C9-4B2C-BA8C-F61398C8CFD1}"/>
    <cellStyle name="Normal 3 2 8 5 16" xfId="20447" xr:uid="{5AA1F7A5-9E8C-40FD-9AA1-D6E8F8F8C8B1}"/>
    <cellStyle name="Normal 3 2 8 5 16 2" xfId="20448" xr:uid="{A18D23C7-F612-4698-A99B-3D094BB2F4F1}"/>
    <cellStyle name="Normal 3 2 8 5 16 2 2" xfId="20449" xr:uid="{59848687-516F-4813-BB1A-F2D3C7C96131}"/>
    <cellStyle name="Normal 3 2 8 5 16 2 2 2" xfId="20450" xr:uid="{B93A0658-86D2-430A-ACCF-6341FC0569A4}"/>
    <cellStyle name="Normal 3 2 8 5 16 2 2 3" xfId="42982" xr:uid="{D441BC97-FC3C-4D76-9648-525075103331}"/>
    <cellStyle name="Normal 3 2 8 5 16 2 3" xfId="20451" xr:uid="{091A8BCB-DEED-44AF-A2EE-6D8108CD51B3}"/>
    <cellStyle name="Normal 3 2 8 5 16 2 4" xfId="20452" xr:uid="{6060C219-7769-45D1-9885-B161A78EDD6C}"/>
    <cellStyle name="Normal 3 2 8 5 16 3" xfId="20453" xr:uid="{BA7ACBC2-EDF4-4A19-AF82-AA3ECF8C5E59}"/>
    <cellStyle name="Normal 3 2 8 5 16 3 2" xfId="20454" xr:uid="{215EA724-695F-41BB-A4B4-37B7546F6EFC}"/>
    <cellStyle name="Normal 3 2 8 5 16 3 2 2" xfId="20455" xr:uid="{23D6F6E4-D3EB-4B46-BCC0-A27BF52793A7}"/>
    <cellStyle name="Normal 3 2 8 5 16 3 2 3" xfId="42983" xr:uid="{652D7A87-A79C-4AEF-BBD1-BF3EC7D151E0}"/>
    <cellStyle name="Normal 3 2 8 5 16 3 3" xfId="20456" xr:uid="{0238AAE7-CD47-4E83-8352-4DD155E36400}"/>
    <cellStyle name="Normal 3 2 8 5 16 3 4" xfId="20457" xr:uid="{486C268F-59DC-41BC-827E-48087C59DF28}"/>
    <cellStyle name="Normal 3 2 8 5 16 4" xfId="20458" xr:uid="{76FBB480-19E3-4A2A-A264-28B3106A4B3B}"/>
    <cellStyle name="Normal 3 2 8 5 16 4 2" xfId="20459" xr:uid="{A5102F80-79A5-4B4F-AEFF-C187C251DC2F}"/>
    <cellStyle name="Normal 3 2 8 5 16 4 3" xfId="42984" xr:uid="{D3211EAE-A3BA-4200-B686-7A74E22CABEA}"/>
    <cellStyle name="Normal 3 2 8 5 16 5" xfId="20460" xr:uid="{D655C99A-3391-461D-AEDD-69E9B68EDEE5}"/>
    <cellStyle name="Normal 3 2 8 5 16 6" xfId="20461" xr:uid="{5139BC99-9247-48FB-AF4C-A93E2B5D96EA}"/>
    <cellStyle name="Normal 3 2 8 5 17" xfId="20462" xr:uid="{CF507792-7EEB-475C-BB55-4002C517D4ED}"/>
    <cellStyle name="Normal 3 2 8 5 17 2" xfId="20463" xr:uid="{ED2AC846-4ADB-493C-8A3C-A9F9E71C6D1E}"/>
    <cellStyle name="Normal 3 2 8 5 17 2 2" xfId="20464" xr:uid="{9207B3F8-3414-4A6D-920E-D5854A3EEC18}"/>
    <cellStyle name="Normal 3 2 8 5 17 2 3" xfId="42985" xr:uid="{4F63E49D-9B87-4E92-A3BA-E3938B71F123}"/>
    <cellStyle name="Normal 3 2 8 5 17 3" xfId="20465" xr:uid="{4319535C-E846-42F8-B58E-1DA45FE18F59}"/>
    <cellStyle name="Normal 3 2 8 5 17 4" xfId="20466" xr:uid="{BDFC5F7B-6148-4CF5-911C-0799C2C62A61}"/>
    <cellStyle name="Normal 3 2 8 5 18" xfId="20467" xr:uid="{60B89EF7-1F16-4992-AAE1-3A584B061037}"/>
    <cellStyle name="Normal 3 2 8 5 18 2" xfId="20468" xr:uid="{0230A2F2-8222-43C6-B4FE-770301C5D6BE}"/>
    <cellStyle name="Normal 3 2 8 5 18 2 2" xfId="20469" xr:uid="{40418342-93D3-41B2-9A50-A84E8F09B944}"/>
    <cellStyle name="Normal 3 2 8 5 18 2 3" xfId="42986" xr:uid="{135155B4-1D6F-4552-8596-01497D8194DD}"/>
    <cellStyle name="Normal 3 2 8 5 18 3" xfId="20470" xr:uid="{7503CEF4-B6CE-4D95-867F-BE11A551A239}"/>
    <cellStyle name="Normal 3 2 8 5 18 4" xfId="20471" xr:uid="{AAB49A14-281C-480B-BCC1-37E5CF915625}"/>
    <cellStyle name="Normal 3 2 8 5 19" xfId="20472" xr:uid="{096AF031-4894-47D1-817D-C8D9DA64B9F2}"/>
    <cellStyle name="Normal 3 2 8 5 19 2" xfId="20473" xr:uid="{A6C00C3A-7BB7-45FE-AD4C-F2CECAD6881C}"/>
    <cellStyle name="Normal 3 2 8 5 19 3" xfId="42987" xr:uid="{053096BD-4075-482A-809C-7B1B857A140D}"/>
    <cellStyle name="Normal 3 2 8 5 2" xfId="20474" xr:uid="{5BCB73FA-53C1-4144-ADFE-0C2306A96620}"/>
    <cellStyle name="Normal 3 2 8 5 2 2" xfId="20475" xr:uid="{AB58FA67-C180-4387-8AD4-6F91B7E53E39}"/>
    <cellStyle name="Normal 3 2 8 5 2 2 2" xfId="20476" xr:uid="{77D3A186-E10A-452C-8DC3-AE97648C226E}"/>
    <cellStyle name="Normal 3 2 8 5 2 2 2 2" xfId="20477" xr:uid="{700116DD-3159-4484-ACAB-12FBF9781C08}"/>
    <cellStyle name="Normal 3 2 8 5 2 2 2 3" xfId="42988" xr:uid="{05F9291B-FA8A-4557-B472-1E77A7530C4D}"/>
    <cellStyle name="Normal 3 2 8 5 2 2 3" xfId="20478" xr:uid="{745C5F91-96FD-448E-B035-01914DBC10CD}"/>
    <cellStyle name="Normal 3 2 8 5 2 2 4" xfId="20479" xr:uid="{C4EBB2F2-9A41-4141-BA0B-F3C2912CEEF7}"/>
    <cellStyle name="Normal 3 2 8 5 2 3" xfId="20480" xr:uid="{ACBD10F3-2CB2-484D-9350-9A949ECB42BD}"/>
    <cellStyle name="Normal 3 2 8 5 2 3 2" xfId="20481" xr:uid="{961D3B7E-CEBD-4923-BEA7-9E263E5C6424}"/>
    <cellStyle name="Normal 3 2 8 5 2 3 2 2" xfId="20482" xr:uid="{EDABDEBC-5569-4E5F-AD55-5D6BF4EC7154}"/>
    <cellStyle name="Normal 3 2 8 5 2 3 2 3" xfId="42989" xr:uid="{C5893358-69C1-4D73-9716-8A6F39406F8E}"/>
    <cellStyle name="Normal 3 2 8 5 2 3 3" xfId="20483" xr:uid="{CB7AF3E8-9161-4F0D-8622-4886F16E7203}"/>
    <cellStyle name="Normal 3 2 8 5 2 3 4" xfId="20484" xr:uid="{43D7B150-6105-4B41-9C24-D596DB6FBD09}"/>
    <cellStyle name="Normal 3 2 8 5 2 4" xfId="20485" xr:uid="{9BCA6D0D-6574-4C8B-ADE3-8694B299B42F}"/>
    <cellStyle name="Normal 3 2 8 5 2 4 2" xfId="20486" xr:uid="{CEAC7700-6F09-4077-A37D-4570DD182576}"/>
    <cellStyle name="Normal 3 2 8 5 2 4 3" xfId="42990" xr:uid="{6D567060-063B-4090-AAEA-CE0DEC2875B8}"/>
    <cellStyle name="Normal 3 2 8 5 2 5" xfId="20487" xr:uid="{6B779B10-3D53-46FD-9277-17E4E5C87787}"/>
    <cellStyle name="Normal 3 2 8 5 2 6" xfId="20488" xr:uid="{A1680015-98AC-416E-8DF0-EBF79A43EA4F}"/>
    <cellStyle name="Normal 3 2 8 5 20" xfId="20489" xr:uid="{F2A1983E-F67B-478A-9C0A-9F155255517B}"/>
    <cellStyle name="Normal 3 2 8 5 21" xfId="20490" xr:uid="{A459C7D2-D4BA-44AE-9CBF-67E9A4640010}"/>
    <cellStyle name="Normal 3 2 8 5 3" xfId="20491" xr:uid="{4FD9E5D5-2192-439D-97E3-50F0836A0C9A}"/>
    <cellStyle name="Normal 3 2 8 5 3 2" xfId="20492" xr:uid="{B3989190-22BB-4D9B-8E2A-00E12224A95D}"/>
    <cellStyle name="Normal 3 2 8 5 3 2 2" xfId="20493" xr:uid="{2826DD1D-744A-4F1E-93D4-0D503AE3798E}"/>
    <cellStyle name="Normal 3 2 8 5 3 2 2 2" xfId="20494" xr:uid="{2F3D6552-0C94-49C0-90C0-B3752DB1F23E}"/>
    <cellStyle name="Normal 3 2 8 5 3 2 2 3" xfId="42991" xr:uid="{FD1E40DF-7042-4C30-A355-2C1AFC6EE67D}"/>
    <cellStyle name="Normal 3 2 8 5 3 2 3" xfId="20495" xr:uid="{EEF64392-7B12-44A2-A2EB-3E0663390087}"/>
    <cellStyle name="Normal 3 2 8 5 3 2 4" xfId="20496" xr:uid="{5E67B558-590A-43CC-B91C-3FF824DAEC1E}"/>
    <cellStyle name="Normal 3 2 8 5 3 3" xfId="20497" xr:uid="{2820A145-7104-485B-B98F-3D3264CFE5F6}"/>
    <cellStyle name="Normal 3 2 8 5 3 3 2" xfId="20498" xr:uid="{CFAA18B7-B669-471D-BCDA-ADC53E6F8074}"/>
    <cellStyle name="Normal 3 2 8 5 3 3 2 2" xfId="20499" xr:uid="{DBFBBEDC-C98D-49E8-B6F7-8BEF53C94216}"/>
    <cellStyle name="Normal 3 2 8 5 3 3 2 3" xfId="42992" xr:uid="{6EA2ADCD-E1C3-4B16-AB98-F4B67D86E8BE}"/>
    <cellStyle name="Normal 3 2 8 5 3 3 3" xfId="20500" xr:uid="{315AFAA4-A479-4EAE-8908-05BC7339E745}"/>
    <cellStyle name="Normal 3 2 8 5 3 3 4" xfId="20501" xr:uid="{CE2D7B32-C386-4817-BB5A-9B1D72639F01}"/>
    <cellStyle name="Normal 3 2 8 5 3 4" xfId="20502" xr:uid="{36659D52-CB48-415F-A321-0A7A79152C9A}"/>
    <cellStyle name="Normal 3 2 8 5 3 4 2" xfId="20503" xr:uid="{BE6948A6-7EE1-413C-8E94-CCB61E9193E1}"/>
    <cellStyle name="Normal 3 2 8 5 3 4 3" xfId="42993" xr:uid="{B45B26CC-359F-4AFA-9521-A80EB92B9744}"/>
    <cellStyle name="Normal 3 2 8 5 3 5" xfId="20504" xr:uid="{D8142656-98FC-416B-955A-60042762DBF4}"/>
    <cellStyle name="Normal 3 2 8 5 3 6" xfId="20505" xr:uid="{AB471169-2CD8-4DDC-B1F0-5D2B07093D90}"/>
    <cellStyle name="Normal 3 2 8 5 4" xfId="20506" xr:uid="{58839E9D-418D-4BA4-9E13-4CE60A44BB06}"/>
    <cellStyle name="Normal 3 2 8 5 4 2" xfId="20507" xr:uid="{C2DAF65D-16DF-425F-9C21-5B1B016110BB}"/>
    <cellStyle name="Normal 3 2 8 5 4 2 2" xfId="20508" xr:uid="{2286A372-D347-4DC9-8817-1BB57B1CE05A}"/>
    <cellStyle name="Normal 3 2 8 5 4 2 2 2" xfId="20509" xr:uid="{33CE5F96-847F-4604-87CF-3A0B2D7E9479}"/>
    <cellStyle name="Normal 3 2 8 5 4 2 2 3" xfId="42994" xr:uid="{64AD85B6-D92B-49F1-9E92-EBE928BE1F7A}"/>
    <cellStyle name="Normal 3 2 8 5 4 2 3" xfId="20510" xr:uid="{05015401-61F0-47E8-A2F2-0CD940E97C69}"/>
    <cellStyle name="Normal 3 2 8 5 4 2 4" xfId="20511" xr:uid="{AD342A5A-4C9D-4146-8704-F2848472EDD7}"/>
    <cellStyle name="Normal 3 2 8 5 4 3" xfId="20512" xr:uid="{69A32232-FC0A-4653-8074-9800330B8CED}"/>
    <cellStyle name="Normal 3 2 8 5 4 3 2" xfId="20513" xr:uid="{63056EBD-883D-49E0-9270-D3252815CF79}"/>
    <cellStyle name="Normal 3 2 8 5 4 3 2 2" xfId="20514" xr:uid="{E6B89027-8AFB-4D46-9C67-8E8A1736A1BA}"/>
    <cellStyle name="Normal 3 2 8 5 4 3 2 3" xfId="42995" xr:uid="{D6FDF51E-0384-4931-B9D2-5504ABF79511}"/>
    <cellStyle name="Normal 3 2 8 5 4 3 3" xfId="20515" xr:uid="{ED9FB5F4-D9EE-4D0D-BF97-1B18048C2BEE}"/>
    <cellStyle name="Normal 3 2 8 5 4 3 4" xfId="20516" xr:uid="{69E627D7-F82B-48DD-8A0F-1D88DF7998D4}"/>
    <cellStyle name="Normal 3 2 8 5 4 4" xfId="20517" xr:uid="{5A6BF8DD-B08A-4A2D-B74C-29CAEB7B3145}"/>
    <cellStyle name="Normal 3 2 8 5 4 4 2" xfId="20518" xr:uid="{3FCB59DF-0B13-4D86-B29E-67BF9A358A09}"/>
    <cellStyle name="Normal 3 2 8 5 4 4 3" xfId="42996" xr:uid="{06B15CAB-290D-4955-B9A9-2635DDED1ACF}"/>
    <cellStyle name="Normal 3 2 8 5 4 5" xfId="20519" xr:uid="{07A15D5E-1F0F-4EC1-9255-F46F49BA499A}"/>
    <cellStyle name="Normal 3 2 8 5 4 6" xfId="20520" xr:uid="{7A52FA92-2DA5-4457-9FA5-F75F1D251B7F}"/>
    <cellStyle name="Normal 3 2 8 5 5" xfId="20521" xr:uid="{E9A90A0E-0909-4DE5-A79E-2775E0DE351C}"/>
    <cellStyle name="Normal 3 2 8 5 5 2" xfId="20522" xr:uid="{8B0B2E84-1633-46A9-8467-C22702E8D727}"/>
    <cellStyle name="Normal 3 2 8 5 5 2 2" xfId="20523" xr:uid="{0212B6C0-3470-4F33-B07F-BC491A58702B}"/>
    <cellStyle name="Normal 3 2 8 5 5 2 2 2" xfId="20524" xr:uid="{62237C08-AC1A-42A8-9A25-7BBE80670635}"/>
    <cellStyle name="Normal 3 2 8 5 5 2 2 3" xfId="42997" xr:uid="{DD955410-21C6-492B-AF6C-B9484342F3E0}"/>
    <cellStyle name="Normal 3 2 8 5 5 2 3" xfId="20525" xr:uid="{8E644126-9D1C-463F-9ED9-6780DED6DC35}"/>
    <cellStyle name="Normal 3 2 8 5 5 2 4" xfId="20526" xr:uid="{191740D5-6160-401A-AE63-60E87B323DAF}"/>
    <cellStyle name="Normal 3 2 8 5 5 3" xfId="20527" xr:uid="{1B041571-E22E-4250-AF6E-34D95D68DD72}"/>
    <cellStyle name="Normal 3 2 8 5 5 3 2" xfId="20528" xr:uid="{AFD6529F-9A1D-4DB7-B58D-88069640B580}"/>
    <cellStyle name="Normal 3 2 8 5 5 3 2 2" xfId="20529" xr:uid="{2E26F959-AD9A-4568-974D-E526AFB255D4}"/>
    <cellStyle name="Normal 3 2 8 5 5 3 2 3" xfId="42998" xr:uid="{A775A5B2-15B8-4916-9A4D-0B44EA22C206}"/>
    <cellStyle name="Normal 3 2 8 5 5 3 3" xfId="20530" xr:uid="{9409142C-E07C-4278-8008-6E225A9D6EDF}"/>
    <cellStyle name="Normal 3 2 8 5 5 3 4" xfId="20531" xr:uid="{19AAE47A-EA51-4528-9B1B-4BF87A7AE40B}"/>
    <cellStyle name="Normal 3 2 8 5 5 4" xfId="20532" xr:uid="{CC8AE457-AB7B-46D9-A975-F3B232135C06}"/>
    <cellStyle name="Normal 3 2 8 5 5 4 2" xfId="20533" xr:uid="{5696872A-1EAE-4020-87B2-7ACA1059B088}"/>
    <cellStyle name="Normal 3 2 8 5 5 4 3" xfId="42999" xr:uid="{BE4C6D06-E8F5-470A-98D0-FE53FF1101D1}"/>
    <cellStyle name="Normal 3 2 8 5 5 5" xfId="20534" xr:uid="{57A6F51A-1235-4BF9-8B40-C5914AA05FB6}"/>
    <cellStyle name="Normal 3 2 8 5 5 6" xfId="20535" xr:uid="{17A78040-880C-49B9-97D8-737237E5B09A}"/>
    <cellStyle name="Normal 3 2 8 5 6" xfId="20536" xr:uid="{2B500157-EB5B-40B3-B02A-A406A6DF8F2E}"/>
    <cellStyle name="Normal 3 2 8 5 6 2" xfId="20537" xr:uid="{9CA61CAF-287A-45F7-9D3C-5297ED1151B6}"/>
    <cellStyle name="Normal 3 2 8 5 6 2 2" xfId="20538" xr:uid="{00967194-42FC-4FDD-BFD8-3A283CAECE93}"/>
    <cellStyle name="Normal 3 2 8 5 6 2 2 2" xfId="20539" xr:uid="{39A827F0-6328-417D-B42A-BACDD611DC82}"/>
    <cellStyle name="Normal 3 2 8 5 6 2 2 3" xfId="43000" xr:uid="{81B34C28-830B-4A11-A196-7148A186EC95}"/>
    <cellStyle name="Normal 3 2 8 5 6 2 3" xfId="20540" xr:uid="{4184EE74-72DE-46B7-A491-90DE791B9B4D}"/>
    <cellStyle name="Normal 3 2 8 5 6 2 4" xfId="20541" xr:uid="{80C303A8-4469-4A22-8420-841277961FFB}"/>
    <cellStyle name="Normal 3 2 8 5 6 3" xfId="20542" xr:uid="{A8ECE183-4782-4BE5-89F9-D25AB1903583}"/>
    <cellStyle name="Normal 3 2 8 5 6 3 2" xfId="20543" xr:uid="{A145A5C5-F7DB-4F1F-A95F-7A2C4CE81EDC}"/>
    <cellStyle name="Normal 3 2 8 5 6 3 2 2" xfId="20544" xr:uid="{018E433E-1912-4DAE-9549-AB32B1FA69EC}"/>
    <cellStyle name="Normal 3 2 8 5 6 3 2 3" xfId="43001" xr:uid="{6D767846-8C6A-4CB4-B589-9EB52C20EE72}"/>
    <cellStyle name="Normal 3 2 8 5 6 3 3" xfId="20545" xr:uid="{B5FD4127-2321-45A3-BA9C-5B2F72373C89}"/>
    <cellStyle name="Normal 3 2 8 5 6 3 4" xfId="20546" xr:uid="{896B7036-2993-462F-BA44-CEADD63B7BD1}"/>
    <cellStyle name="Normal 3 2 8 5 6 4" xfId="20547" xr:uid="{4CE836DD-4F68-4D5C-8E6F-3D045CB68DBA}"/>
    <cellStyle name="Normal 3 2 8 5 6 4 2" xfId="20548" xr:uid="{43F534C8-BEDC-4048-B66A-1F47FC44BA27}"/>
    <cellStyle name="Normal 3 2 8 5 6 4 3" xfId="43002" xr:uid="{8515D2E8-ED6C-4253-9A3A-DF5C1071D168}"/>
    <cellStyle name="Normal 3 2 8 5 6 5" xfId="20549" xr:uid="{45CA99CD-D374-470A-870D-E5A3B77D6080}"/>
    <cellStyle name="Normal 3 2 8 5 6 6" xfId="20550" xr:uid="{35799F80-88E4-4E96-B79F-CC0833D654AE}"/>
    <cellStyle name="Normal 3 2 8 5 7" xfId="20551" xr:uid="{2B700ECB-4C13-427D-A49D-246F4AD94AF6}"/>
    <cellStyle name="Normal 3 2 8 5 7 2" xfId="20552" xr:uid="{DE85C348-15F1-452F-BD3B-FC938655AA01}"/>
    <cellStyle name="Normal 3 2 8 5 7 2 2" xfId="20553" xr:uid="{E84FBA87-B0EB-47BF-A78B-AEE504122810}"/>
    <cellStyle name="Normal 3 2 8 5 7 2 2 2" xfId="20554" xr:uid="{1E672379-783A-4A32-BF31-314FAF0AAEEE}"/>
    <cellStyle name="Normal 3 2 8 5 7 2 2 3" xfId="43003" xr:uid="{1ED691A2-A741-4E5E-A4FE-8A6CC0D71A8D}"/>
    <cellStyle name="Normal 3 2 8 5 7 2 3" xfId="20555" xr:uid="{82E98CBE-F15E-49FB-86AA-21CB2CB2474E}"/>
    <cellStyle name="Normal 3 2 8 5 7 2 4" xfId="20556" xr:uid="{61C111EE-3540-45A2-8CB6-E756F13D66C4}"/>
    <cellStyle name="Normal 3 2 8 5 7 3" xfId="20557" xr:uid="{52CC3878-7BD2-43D0-A336-3D93A7F0EBEF}"/>
    <cellStyle name="Normal 3 2 8 5 7 3 2" xfId="20558" xr:uid="{21427F90-FBE7-4E31-8310-6CA570E78FCD}"/>
    <cellStyle name="Normal 3 2 8 5 7 3 2 2" xfId="20559" xr:uid="{6A2F1B4B-CB0C-4D7C-9D6D-27F71F8B1431}"/>
    <cellStyle name="Normal 3 2 8 5 7 3 2 3" xfId="43004" xr:uid="{7922482E-2CDC-44D8-AC39-2BB382698600}"/>
    <cellStyle name="Normal 3 2 8 5 7 3 3" xfId="20560" xr:uid="{98EC6260-90D1-4833-99DA-BE47BB749F1F}"/>
    <cellStyle name="Normal 3 2 8 5 7 3 4" xfId="20561" xr:uid="{58BD753F-6916-4CB2-A76E-724A383D0A7A}"/>
    <cellStyle name="Normal 3 2 8 5 7 4" xfId="20562" xr:uid="{B1528EC2-6B19-47EA-AC17-CCA42CE0DA4C}"/>
    <cellStyle name="Normal 3 2 8 5 7 4 2" xfId="20563" xr:uid="{D0DD2592-A7F5-4640-BA6B-DD7B68254D79}"/>
    <cellStyle name="Normal 3 2 8 5 7 4 3" xfId="43005" xr:uid="{9B9F4D21-91B4-4C45-8A6E-D9388D57B11A}"/>
    <cellStyle name="Normal 3 2 8 5 7 5" xfId="20564" xr:uid="{38D2B068-FF1A-4CE0-B179-1DB2C567CC49}"/>
    <cellStyle name="Normal 3 2 8 5 7 6" xfId="20565" xr:uid="{6D11AB63-0E37-4805-9A9F-9A3AAB798375}"/>
    <cellStyle name="Normal 3 2 8 5 8" xfId="20566" xr:uid="{E703A40C-C341-4474-8050-79E521B5FE65}"/>
    <cellStyle name="Normal 3 2 8 5 8 2" xfId="20567" xr:uid="{89F9050E-C50B-4CF8-AEB1-2B5928FA2C6D}"/>
    <cellStyle name="Normal 3 2 8 5 8 2 2" xfId="20568" xr:uid="{FD05E82C-11C2-492F-A0C0-5C7A9FD7A922}"/>
    <cellStyle name="Normal 3 2 8 5 8 2 2 2" xfId="20569" xr:uid="{3E9A7F76-4510-46D4-A087-6F1B4060796D}"/>
    <cellStyle name="Normal 3 2 8 5 8 2 2 3" xfId="43006" xr:uid="{E6F6EE10-993B-4093-8E05-8769CD81D1E9}"/>
    <cellStyle name="Normal 3 2 8 5 8 2 3" xfId="20570" xr:uid="{F630D7D4-458E-4FC0-95EA-4E74C490C737}"/>
    <cellStyle name="Normal 3 2 8 5 8 2 4" xfId="20571" xr:uid="{0F82FBFF-9588-4363-9FEA-9DB3D68755BA}"/>
    <cellStyle name="Normal 3 2 8 5 8 3" xfId="20572" xr:uid="{6519AFC5-1415-4E6D-9A28-CBEACA1DC389}"/>
    <cellStyle name="Normal 3 2 8 5 8 3 2" xfId="20573" xr:uid="{B1F5CF6F-6E05-42D1-A4F3-D66D1B60E08D}"/>
    <cellStyle name="Normal 3 2 8 5 8 3 2 2" xfId="20574" xr:uid="{F83C998A-4AE0-4B54-935F-28C16EFAA39B}"/>
    <cellStyle name="Normal 3 2 8 5 8 3 2 3" xfId="43007" xr:uid="{CC5E6914-3B7D-4978-8B44-706E7498D92A}"/>
    <cellStyle name="Normal 3 2 8 5 8 3 3" xfId="20575" xr:uid="{1EF59CCD-D0E3-4365-B9F3-9A1C0DB2C0FE}"/>
    <cellStyle name="Normal 3 2 8 5 8 3 4" xfId="20576" xr:uid="{E78428BC-9CBD-41A5-9344-9F16CF2D6106}"/>
    <cellStyle name="Normal 3 2 8 5 8 4" xfId="20577" xr:uid="{3A9B65A9-EA92-4520-AD3E-EEB9F1917C54}"/>
    <cellStyle name="Normal 3 2 8 5 8 4 2" xfId="20578" xr:uid="{E52D248E-1F65-47BE-9F41-B73CF5D9D0E8}"/>
    <cellStyle name="Normal 3 2 8 5 8 4 3" xfId="43008" xr:uid="{08898205-3216-4C94-A37B-62740C2BE454}"/>
    <cellStyle name="Normal 3 2 8 5 8 5" xfId="20579" xr:uid="{F6022291-124F-4523-823F-D28652CFD2BC}"/>
    <cellStyle name="Normal 3 2 8 5 8 6" xfId="20580" xr:uid="{63A4A545-F540-470C-BB01-FC1BB2391DA1}"/>
    <cellStyle name="Normal 3 2 8 5 9" xfId="20581" xr:uid="{390CEEEE-4370-4C40-8EAC-499D3B8E3800}"/>
    <cellStyle name="Normal 3 2 8 5 9 2" xfId="20582" xr:uid="{845C7DA6-41F5-49ED-BE67-C0F11BF334A8}"/>
    <cellStyle name="Normal 3 2 8 5 9 2 2" xfId="20583" xr:uid="{7A0C471D-FED2-4DF6-A3FB-76B2D4E532FA}"/>
    <cellStyle name="Normal 3 2 8 5 9 2 2 2" xfId="20584" xr:uid="{8CAC8751-D29D-4C85-9E40-755FA16274AF}"/>
    <cellStyle name="Normal 3 2 8 5 9 2 2 3" xfId="43009" xr:uid="{BBE2BAE8-2BDF-43EF-951D-5E8285C72D5B}"/>
    <cellStyle name="Normal 3 2 8 5 9 2 3" xfId="20585" xr:uid="{4E66685C-BDFD-472E-8077-99C464D6E279}"/>
    <cellStyle name="Normal 3 2 8 5 9 2 4" xfId="20586" xr:uid="{280523EA-2CB7-476B-9D30-C2869BA88680}"/>
    <cellStyle name="Normal 3 2 8 5 9 3" xfId="20587" xr:uid="{9B4811C4-84F3-431B-B4C0-05629163DB9A}"/>
    <cellStyle name="Normal 3 2 8 5 9 3 2" xfId="20588" xr:uid="{765DFE44-4661-446D-8DDF-9896AE076D79}"/>
    <cellStyle name="Normal 3 2 8 5 9 3 2 2" xfId="20589" xr:uid="{7E796737-8237-4F41-BB66-1D58F628A360}"/>
    <cellStyle name="Normal 3 2 8 5 9 3 2 3" xfId="43010" xr:uid="{AF667836-7499-4967-956F-94FEFF26B35E}"/>
    <cellStyle name="Normal 3 2 8 5 9 3 3" xfId="20590" xr:uid="{8E646AA3-D4A3-473A-9499-E8408650AAB2}"/>
    <cellStyle name="Normal 3 2 8 5 9 3 4" xfId="20591" xr:uid="{7748BCAD-2B04-4A9E-B405-A8E871F8FC12}"/>
    <cellStyle name="Normal 3 2 8 5 9 4" xfId="20592" xr:uid="{1F76F32B-2BB6-40A0-B49B-18B5F307D3CB}"/>
    <cellStyle name="Normal 3 2 8 5 9 4 2" xfId="20593" xr:uid="{37FC5AFA-CE53-4297-A500-3F9AEA9515FB}"/>
    <cellStyle name="Normal 3 2 8 5 9 4 3" xfId="43011" xr:uid="{117A5375-EDB1-4EF6-AD81-1DAE07218FB6}"/>
    <cellStyle name="Normal 3 2 8 5 9 5" xfId="20594" xr:uid="{A7866F7C-9F5F-45C3-9126-274EE04A5998}"/>
    <cellStyle name="Normal 3 2 8 5 9 6" xfId="20595" xr:uid="{291F327C-1E58-4B31-BBB9-54E0F2574240}"/>
    <cellStyle name="Normal 3 2 8 6" xfId="20596" xr:uid="{EFFB2D89-CBC4-47C9-8522-DA9ACA78070C}"/>
    <cellStyle name="Normal 3 2 8 6 2" xfId="20597" xr:uid="{2B06601D-5131-468A-880A-A9DB67D2671A}"/>
    <cellStyle name="Normal 3 2 8 6 2 2" xfId="20598" xr:uid="{C0555EC2-45C7-4F26-ACDB-E4B37C71CF29}"/>
    <cellStyle name="Normal 3 2 8 6 2 2 2" xfId="20599" xr:uid="{C350C476-8689-4323-BE93-A4D8D680B389}"/>
    <cellStyle name="Normal 3 2 8 6 2 2 3" xfId="43012" xr:uid="{DB8E2443-3C3A-4D45-A3A8-5646D79BCC56}"/>
    <cellStyle name="Normal 3 2 8 6 2 3" xfId="20600" xr:uid="{0C265E2D-3895-401D-B958-28F4AECBA9F1}"/>
    <cellStyle name="Normal 3 2 8 6 2 4" xfId="20601" xr:uid="{FFAA8161-E5B7-44AF-BEE0-82D1FCBAFC33}"/>
    <cellStyle name="Normal 3 2 8 6 3" xfId="20602" xr:uid="{EB991CC5-164A-43EF-935A-252689DC4BD7}"/>
    <cellStyle name="Normal 3 2 8 6 3 2" xfId="20603" xr:uid="{313DCB4C-7109-4207-969B-7B66667E10A7}"/>
    <cellStyle name="Normal 3 2 8 6 3 2 2" xfId="20604" xr:uid="{81B97842-E3C5-4036-A991-465E0E46C39A}"/>
    <cellStyle name="Normal 3 2 8 6 3 2 3" xfId="43013" xr:uid="{D7F60DE5-37F7-4D7D-86B2-286A02418257}"/>
    <cellStyle name="Normal 3 2 8 6 3 3" xfId="20605" xr:uid="{E07BBDCB-CAD7-48AE-9155-8E87FF63A3F8}"/>
    <cellStyle name="Normal 3 2 8 6 3 4" xfId="20606" xr:uid="{70541B5D-405D-469C-85C5-81FB25EB2075}"/>
    <cellStyle name="Normal 3 2 8 6 4" xfId="20607" xr:uid="{9B7E6CDD-4D31-4F68-B540-BBD8042788B8}"/>
    <cellStyle name="Normal 3 2 8 6 4 2" xfId="20608" xr:uid="{683FC77A-8CD7-4DB6-AD03-8712A632CD53}"/>
    <cellStyle name="Normal 3 2 8 6 4 3" xfId="43014" xr:uid="{311415AA-4663-42E3-B92B-D78F86C8AD9B}"/>
    <cellStyle name="Normal 3 2 8 6 5" xfId="20609" xr:uid="{C5EBEB76-94CB-4C5F-91F7-F07C17F888D6}"/>
    <cellStyle name="Normal 3 2 8 6 6" xfId="20610" xr:uid="{AD126498-5E0A-4254-9361-AB9041C8669F}"/>
    <cellStyle name="Normal 3 2 8 7" xfId="20611" xr:uid="{27BCF2C6-BC8B-47E0-92D4-327061CD8E46}"/>
    <cellStyle name="Normal 3 2 8 7 2" xfId="20612" xr:uid="{E21918BF-25DC-4D38-95A0-10C7C55BFA7A}"/>
    <cellStyle name="Normal 3 2 8 7 2 2" xfId="20613" xr:uid="{F7F2DAFE-A817-455B-9193-9EAEA6E78641}"/>
    <cellStyle name="Normal 3 2 8 7 2 2 2" xfId="20614" xr:uid="{29F80BB5-995E-4F85-AB7F-7BCA792A499C}"/>
    <cellStyle name="Normal 3 2 8 7 2 2 3" xfId="43015" xr:uid="{92D3EDE8-F063-4648-ADFC-20AF367DBE42}"/>
    <cellStyle name="Normal 3 2 8 7 2 3" xfId="20615" xr:uid="{D9A5E896-45C5-47E0-9F84-C86EB8BF91E5}"/>
    <cellStyle name="Normal 3 2 8 7 2 4" xfId="20616" xr:uid="{EA275031-B58C-4FED-9428-701EDE3A17D9}"/>
    <cellStyle name="Normal 3 2 8 7 3" xfId="20617" xr:uid="{E73AB0B6-76F6-4E5C-963D-6C86107207DB}"/>
    <cellStyle name="Normal 3 2 8 7 3 2" xfId="20618" xr:uid="{F3079A4A-AE3D-4402-99E5-122D10A393D2}"/>
    <cellStyle name="Normal 3 2 8 7 3 2 2" xfId="20619" xr:uid="{9E4C4F03-E130-48AB-A86A-1177626F52E5}"/>
    <cellStyle name="Normal 3 2 8 7 3 2 3" xfId="43016" xr:uid="{A6A9AD55-DC69-4C19-88D4-5C5A039ED999}"/>
    <cellStyle name="Normal 3 2 8 7 3 3" xfId="20620" xr:uid="{42A410A5-C66B-4338-A32E-3080D32693A8}"/>
    <cellStyle name="Normal 3 2 8 7 3 4" xfId="20621" xr:uid="{102E97DE-B24A-459D-97E9-230DAF7EF914}"/>
    <cellStyle name="Normal 3 2 8 7 4" xfId="20622" xr:uid="{A288C945-A7ED-47C8-94CD-8FE66CDA15C0}"/>
    <cellStyle name="Normal 3 2 8 7 4 2" xfId="20623" xr:uid="{8409AA5C-CE6C-4E52-904A-B319468D044C}"/>
    <cellStyle name="Normal 3 2 8 7 4 3" xfId="43017" xr:uid="{548A4FA4-7637-498E-B48F-0CB9A14EEFED}"/>
    <cellStyle name="Normal 3 2 8 7 5" xfId="20624" xr:uid="{235D92FE-EA87-462B-A30F-017BFA233606}"/>
    <cellStyle name="Normal 3 2 8 7 6" xfId="20625" xr:uid="{721F097C-05D7-4DF0-B6F2-B6EDC475A147}"/>
    <cellStyle name="Normal 3 2 8 8" xfId="20626" xr:uid="{8E33E166-714E-44C9-90EF-B74989EFBE39}"/>
    <cellStyle name="Normal 3 2 8 8 2" xfId="20627" xr:uid="{CAF615DE-6189-447A-8846-11233DE820CB}"/>
    <cellStyle name="Normal 3 2 8 8 2 2" xfId="20628" xr:uid="{20C36D9E-C1C3-4A74-9B32-880AC25042DB}"/>
    <cellStyle name="Normal 3 2 8 8 2 2 2" xfId="20629" xr:uid="{6D575D7C-B1F4-4A6B-ACA3-40EEA5EA6A69}"/>
    <cellStyle name="Normal 3 2 8 8 2 2 3" xfId="43018" xr:uid="{7AD6ED93-4A40-4626-A734-A0E384730A91}"/>
    <cellStyle name="Normal 3 2 8 8 2 3" xfId="20630" xr:uid="{174DF9A5-5CFD-45C3-92AF-DCBB3CD355EE}"/>
    <cellStyle name="Normal 3 2 8 8 2 4" xfId="20631" xr:uid="{F9A094C3-5F32-4DB4-8EF4-5BE30426CA16}"/>
    <cellStyle name="Normal 3 2 8 8 3" xfId="20632" xr:uid="{1A68CC3D-3F5E-4108-BD77-59DFA50BC2E3}"/>
    <cellStyle name="Normal 3 2 8 8 3 2" xfId="20633" xr:uid="{76D39429-77C1-41CD-A2CD-5B25AFF9E5F2}"/>
    <cellStyle name="Normal 3 2 8 8 3 2 2" xfId="20634" xr:uid="{E376D886-5AAF-4E88-B000-AA6C968AC070}"/>
    <cellStyle name="Normal 3 2 8 8 3 2 3" xfId="43019" xr:uid="{E159769F-BA1B-4234-A379-22A40797C348}"/>
    <cellStyle name="Normal 3 2 8 8 3 3" xfId="20635" xr:uid="{5FC9D082-94CA-4727-96E2-D5AF9B4DDF25}"/>
    <cellStyle name="Normal 3 2 8 8 3 4" xfId="20636" xr:uid="{0A4F24C0-5B5D-4286-AC66-AAB02E0D9DFD}"/>
    <cellStyle name="Normal 3 2 8 8 4" xfId="20637" xr:uid="{860265A0-39DF-4001-B078-1CB05993F74B}"/>
    <cellStyle name="Normal 3 2 8 8 4 2" xfId="20638" xr:uid="{A266B916-CB40-44DE-BD55-D2954D12F67E}"/>
    <cellStyle name="Normal 3 2 8 8 4 3" xfId="43020" xr:uid="{693792A5-2933-4C34-B402-090754414492}"/>
    <cellStyle name="Normal 3 2 8 8 5" xfId="20639" xr:uid="{987406ED-869B-42AF-8675-C11BCC5B4EF1}"/>
    <cellStyle name="Normal 3 2 8 8 6" xfId="20640" xr:uid="{FD45696D-8F40-418D-B70B-60A4D65986E8}"/>
    <cellStyle name="Normal 3 2 8 9" xfId="20641" xr:uid="{23C9E20D-3116-4925-A385-E947CD2DC7DA}"/>
    <cellStyle name="Normal 3 2 8 9 2" xfId="20642" xr:uid="{BD4EE791-929F-4B7D-B6BD-BAFC16B15590}"/>
    <cellStyle name="Normal 3 2 8 9 2 2" xfId="20643" xr:uid="{48458964-3B42-4033-895F-FA9C17FF871F}"/>
    <cellStyle name="Normal 3 2 8 9 2 2 2" xfId="20644" xr:uid="{3513F1E8-1EB4-42EF-A4DD-DF648DE892B5}"/>
    <cellStyle name="Normal 3 2 8 9 2 2 3" xfId="43021" xr:uid="{FCCDEDB4-80DA-446F-B028-D13A9853BB0B}"/>
    <cellStyle name="Normal 3 2 8 9 2 3" xfId="20645" xr:uid="{5C982EFE-8648-4E1D-8C12-0F662AE754C6}"/>
    <cellStyle name="Normal 3 2 8 9 2 4" xfId="20646" xr:uid="{A56218B4-8A7E-495D-BFED-6E60A4FFB5F7}"/>
    <cellStyle name="Normal 3 2 8 9 3" xfId="20647" xr:uid="{0AC5B787-E613-406F-B933-3F14C10D9A30}"/>
    <cellStyle name="Normal 3 2 8 9 3 2" xfId="20648" xr:uid="{E509BA1B-F26A-46A0-A0C4-5C8629B82C4C}"/>
    <cellStyle name="Normal 3 2 8 9 3 2 2" xfId="20649" xr:uid="{E514339D-877C-4435-9A00-3B1FC34886D7}"/>
    <cellStyle name="Normal 3 2 8 9 3 2 3" xfId="43022" xr:uid="{C99DD92F-481E-47EC-9B1C-1D877512FAE3}"/>
    <cellStyle name="Normal 3 2 8 9 3 3" xfId="20650" xr:uid="{3D6619A7-AC63-4AF3-814C-3A51CC5EF2FE}"/>
    <cellStyle name="Normal 3 2 8 9 3 4" xfId="20651" xr:uid="{A05C697C-E331-46C5-BBD5-D8751896DE63}"/>
    <cellStyle name="Normal 3 2 8 9 4" xfId="20652" xr:uid="{BC1BFB07-86E5-43B4-9F2D-6593CE715647}"/>
    <cellStyle name="Normal 3 2 8 9 4 2" xfId="20653" xr:uid="{ECB41809-1EE2-429D-9FA6-600A54259F7C}"/>
    <cellStyle name="Normal 3 2 8 9 4 3" xfId="43023" xr:uid="{F8B64508-BD2D-44F0-B1E0-D2879B8A43AC}"/>
    <cellStyle name="Normal 3 2 8 9 5" xfId="20654" xr:uid="{BBA610D0-009E-4BBD-A1AD-0B16676F4725}"/>
    <cellStyle name="Normal 3 2 8 9 6" xfId="20655" xr:uid="{9D046581-138B-42D7-8C8B-97C54A022798}"/>
    <cellStyle name="Normal 3 2 9" xfId="20656" xr:uid="{F562D249-5E9C-4427-BF12-499BE03A2330}"/>
    <cellStyle name="Normal 3 2 9 10" xfId="20657" xr:uid="{1ACA9CD1-EEC5-4763-817F-24512C916AA8}"/>
    <cellStyle name="Normal 3 2 9 10 2" xfId="20658" xr:uid="{754AD195-144B-42A5-8961-A716C0BB4CCF}"/>
    <cellStyle name="Normal 3 2 9 10 2 2" xfId="20659" xr:uid="{02956DCB-A04D-4F43-8AE2-7D21B9C9916C}"/>
    <cellStyle name="Normal 3 2 9 10 2 2 2" xfId="20660" xr:uid="{B45C202C-7577-4E6B-82B7-7AEE4F82A4BF}"/>
    <cellStyle name="Normal 3 2 9 10 2 2 3" xfId="43024" xr:uid="{066524BC-3F02-4A73-AF9D-B45DDE499916}"/>
    <cellStyle name="Normal 3 2 9 10 2 3" xfId="20661" xr:uid="{768736A1-4BB8-4FF7-A8AA-866072F2FA8A}"/>
    <cellStyle name="Normal 3 2 9 10 2 4" xfId="20662" xr:uid="{E7548A14-A57C-489E-86AE-7DF951706D17}"/>
    <cellStyle name="Normal 3 2 9 10 3" xfId="20663" xr:uid="{84E77816-FF8B-4FBB-BF09-193D80C645D7}"/>
    <cellStyle name="Normal 3 2 9 10 3 2" xfId="20664" xr:uid="{4A404674-5CC0-4333-97C3-10472132C61F}"/>
    <cellStyle name="Normal 3 2 9 10 3 2 2" xfId="20665" xr:uid="{C4A63191-1A8C-43A1-A1FA-5A30DED4A7E7}"/>
    <cellStyle name="Normal 3 2 9 10 3 2 3" xfId="43025" xr:uid="{C412C628-1D04-45E1-BB60-2281154B6D94}"/>
    <cellStyle name="Normal 3 2 9 10 3 3" xfId="20666" xr:uid="{86D1746E-2A7B-4726-B624-C9A11570B660}"/>
    <cellStyle name="Normal 3 2 9 10 3 4" xfId="20667" xr:uid="{82DED0E6-0B7D-468F-B3A7-08ED44EB7E4B}"/>
    <cellStyle name="Normal 3 2 9 10 4" xfId="20668" xr:uid="{30675426-71F2-4127-B4AE-5A6FE14722DE}"/>
    <cellStyle name="Normal 3 2 9 10 4 2" xfId="20669" xr:uid="{8B54BF60-794B-49C0-8576-5BC748789BFD}"/>
    <cellStyle name="Normal 3 2 9 10 4 3" xfId="43026" xr:uid="{F0AEDF8C-AAB3-440A-95F0-3F1115AC1006}"/>
    <cellStyle name="Normal 3 2 9 10 5" xfId="20670" xr:uid="{294715E3-F698-499A-8347-8F6AB3865522}"/>
    <cellStyle name="Normal 3 2 9 10 6" xfId="20671" xr:uid="{6B25B9E3-736A-4E79-9549-25C093FB14C2}"/>
    <cellStyle name="Normal 3 2 9 11" xfId="20672" xr:uid="{8DBAB29D-7187-4616-A2D8-6E87785B1F34}"/>
    <cellStyle name="Normal 3 2 9 11 2" xfId="20673" xr:uid="{7BD16414-2CA6-422C-A254-C0C2DF0DF0C1}"/>
    <cellStyle name="Normal 3 2 9 11 2 2" xfId="20674" xr:uid="{03A447CF-888B-4510-9CFC-53BF044C4CA9}"/>
    <cellStyle name="Normal 3 2 9 11 2 2 2" xfId="20675" xr:uid="{E072EA3E-E4BD-4B2D-9764-C385BB55897F}"/>
    <cellStyle name="Normal 3 2 9 11 2 2 3" xfId="43027" xr:uid="{82B67519-1DA6-4923-945F-D6A5972B2995}"/>
    <cellStyle name="Normal 3 2 9 11 2 3" xfId="20676" xr:uid="{BA222004-4206-4E53-9537-93E3C4409FEC}"/>
    <cellStyle name="Normal 3 2 9 11 2 4" xfId="20677" xr:uid="{370684E8-6740-4C6B-AFC0-A151C43BEAA6}"/>
    <cellStyle name="Normal 3 2 9 11 3" xfId="20678" xr:uid="{6A9B000F-49DB-40DA-9538-80EA9E80E9AD}"/>
    <cellStyle name="Normal 3 2 9 11 3 2" xfId="20679" xr:uid="{18EDA6C9-2C62-42B7-90C3-D2C173FD5EC2}"/>
    <cellStyle name="Normal 3 2 9 11 3 2 2" xfId="20680" xr:uid="{464F89CB-5FC8-482F-AAE0-31010C317AD0}"/>
    <cellStyle name="Normal 3 2 9 11 3 2 3" xfId="43028" xr:uid="{3517F93F-714A-48EE-8ED7-B40E4F33A1F4}"/>
    <cellStyle name="Normal 3 2 9 11 3 3" xfId="20681" xr:uid="{5790A58B-52EB-403A-BB6D-5FFA2FD3CF57}"/>
    <cellStyle name="Normal 3 2 9 11 3 4" xfId="20682" xr:uid="{2EE575A0-0444-48F4-89F2-76858A56245C}"/>
    <cellStyle name="Normal 3 2 9 11 4" xfId="20683" xr:uid="{79226ED1-C404-4027-8FFB-797D5C6FF02C}"/>
    <cellStyle name="Normal 3 2 9 11 4 2" xfId="20684" xr:uid="{AEB82AAD-53F0-4CDB-9337-E9F2674AF7DC}"/>
    <cellStyle name="Normal 3 2 9 11 4 3" xfId="43029" xr:uid="{1E699C4C-41AB-446F-9B8A-7B05AD474583}"/>
    <cellStyle name="Normal 3 2 9 11 5" xfId="20685" xr:uid="{CAB85A71-A197-44F0-B36A-4A705A1BAD92}"/>
    <cellStyle name="Normal 3 2 9 11 6" xfId="20686" xr:uid="{D74B1DD4-2557-4257-998C-E17A1FF4CF03}"/>
    <cellStyle name="Normal 3 2 9 12" xfId="20687" xr:uid="{062C5552-01F5-4555-A78D-2721780B1756}"/>
    <cellStyle name="Normal 3 2 9 12 2" xfId="20688" xr:uid="{F8828B84-21AA-4CF4-BD93-B4A75EF30984}"/>
    <cellStyle name="Normal 3 2 9 12 2 2" xfId="20689" xr:uid="{DE5113F8-1931-416F-BFD3-E255B7DDC3BC}"/>
    <cellStyle name="Normal 3 2 9 12 2 2 2" xfId="20690" xr:uid="{98D48C58-0FF4-4EF7-8BBB-1B9F3922275B}"/>
    <cellStyle name="Normal 3 2 9 12 2 2 3" xfId="43030" xr:uid="{E9DC2C4A-7CAF-4654-8787-EC84672F2555}"/>
    <cellStyle name="Normal 3 2 9 12 2 3" xfId="20691" xr:uid="{BF4E2A0B-699C-45B0-BDC2-20DBE8E8C21D}"/>
    <cellStyle name="Normal 3 2 9 12 2 4" xfId="20692" xr:uid="{8B747C70-FA64-4AB2-9FFD-424931E368BC}"/>
    <cellStyle name="Normal 3 2 9 12 3" xfId="20693" xr:uid="{CDEF4849-E4FF-4622-A24A-8347B8841003}"/>
    <cellStyle name="Normal 3 2 9 12 3 2" xfId="20694" xr:uid="{BFF9153F-27F7-4106-8557-794DB5CC6A5B}"/>
    <cellStyle name="Normal 3 2 9 12 3 2 2" xfId="20695" xr:uid="{836CDE61-2C55-492A-9E5E-75EAFFFC9BA2}"/>
    <cellStyle name="Normal 3 2 9 12 3 2 3" xfId="43031" xr:uid="{E6227760-F610-420E-8C23-2D24CE81700D}"/>
    <cellStyle name="Normal 3 2 9 12 3 3" xfId="20696" xr:uid="{21713331-CF35-4EF4-B906-B492B054E149}"/>
    <cellStyle name="Normal 3 2 9 12 3 4" xfId="20697" xr:uid="{60B5CE15-E5C8-4BDF-80AA-A56D14EE426F}"/>
    <cellStyle name="Normal 3 2 9 12 4" xfId="20698" xr:uid="{FB1B82A5-DCBD-4EA3-846A-72CBAE4481FD}"/>
    <cellStyle name="Normal 3 2 9 12 4 2" xfId="20699" xr:uid="{98F6AEFC-970E-4696-BED2-EDB6A42BC1C8}"/>
    <cellStyle name="Normal 3 2 9 12 4 3" xfId="43032" xr:uid="{967B5EF0-03B8-49AC-AAE8-9DA42DA69F0E}"/>
    <cellStyle name="Normal 3 2 9 12 5" xfId="20700" xr:uid="{667BC212-28EC-4B61-90AE-161839CB9092}"/>
    <cellStyle name="Normal 3 2 9 12 6" xfId="20701" xr:uid="{E86BFA24-3CF5-4A11-9050-1B7A998999AE}"/>
    <cellStyle name="Normal 3 2 9 13" xfId="20702" xr:uid="{ED16AB32-3A02-4940-9118-72CAD8756E28}"/>
    <cellStyle name="Normal 3 2 9 13 2" xfId="20703" xr:uid="{17874B04-6AD2-4A33-9749-3CBB14233BA7}"/>
    <cellStyle name="Normal 3 2 9 13 2 2" xfId="20704" xr:uid="{876692FF-EB4D-4009-8AC3-E2672C87814C}"/>
    <cellStyle name="Normal 3 2 9 13 2 2 2" xfId="20705" xr:uid="{0831F572-C551-4E6E-9534-E7086585DB37}"/>
    <cellStyle name="Normal 3 2 9 13 2 2 3" xfId="43033" xr:uid="{03241996-E1FD-4E88-B62E-D5BBF9357A88}"/>
    <cellStyle name="Normal 3 2 9 13 2 3" xfId="20706" xr:uid="{229B2FA3-5376-46A4-A76D-748B4F796196}"/>
    <cellStyle name="Normal 3 2 9 13 2 4" xfId="20707" xr:uid="{41C4EC40-807C-4365-A427-E21B218571A8}"/>
    <cellStyle name="Normal 3 2 9 13 3" xfId="20708" xr:uid="{B48F9DFB-BA1D-4B36-9DE3-994982A16C2D}"/>
    <cellStyle name="Normal 3 2 9 13 3 2" xfId="20709" xr:uid="{35A06C11-8091-449C-A66E-702964495014}"/>
    <cellStyle name="Normal 3 2 9 13 3 2 2" xfId="20710" xr:uid="{85FD43C9-F023-439D-A4FE-481F2565F8CF}"/>
    <cellStyle name="Normal 3 2 9 13 3 2 3" xfId="43034" xr:uid="{04667C06-85E7-4AB2-B32B-47DA82A133E1}"/>
    <cellStyle name="Normal 3 2 9 13 3 3" xfId="20711" xr:uid="{69EB6DEA-9A44-4697-B639-6417D33EC525}"/>
    <cellStyle name="Normal 3 2 9 13 3 4" xfId="20712" xr:uid="{7B62A582-BC36-4FDA-95AE-59B16320B87A}"/>
    <cellStyle name="Normal 3 2 9 13 4" xfId="20713" xr:uid="{6068C209-5F5F-4709-A57E-EDCEBE2C7DEE}"/>
    <cellStyle name="Normal 3 2 9 13 4 2" xfId="20714" xr:uid="{579773DB-6C6C-49A4-88FA-9EFBF45704C6}"/>
    <cellStyle name="Normal 3 2 9 13 4 3" xfId="43035" xr:uid="{4FAC5DBE-5430-45B8-80F4-2E0A3B0C6D51}"/>
    <cellStyle name="Normal 3 2 9 13 5" xfId="20715" xr:uid="{430CC47B-1797-4FE7-81E7-5F027C00A984}"/>
    <cellStyle name="Normal 3 2 9 13 6" xfId="20716" xr:uid="{FC25E171-4225-423A-A4AF-ABBBF46E04C0}"/>
    <cellStyle name="Normal 3 2 9 14" xfId="20717" xr:uid="{C5F896ED-2031-4CE5-9CBC-6DDB8A0C3471}"/>
    <cellStyle name="Normal 3 2 9 14 2" xfId="20718" xr:uid="{40F085D1-4518-4084-B4BC-05B1F2648C5E}"/>
    <cellStyle name="Normal 3 2 9 14 2 2" xfId="20719" xr:uid="{E4EE757F-CD83-431E-91D5-51F51FBB7107}"/>
    <cellStyle name="Normal 3 2 9 14 2 2 2" xfId="20720" xr:uid="{C952B660-D2F4-4F7B-A069-8BBB073704EA}"/>
    <cellStyle name="Normal 3 2 9 14 2 2 3" xfId="43036" xr:uid="{A66AA431-57CB-4962-BA4E-3BB3DB95A0C6}"/>
    <cellStyle name="Normal 3 2 9 14 2 3" xfId="20721" xr:uid="{BE9CED37-A451-4599-A66E-CEB97088DE39}"/>
    <cellStyle name="Normal 3 2 9 14 2 4" xfId="20722" xr:uid="{14094763-6EC8-453F-A9AB-2FF570E81F57}"/>
    <cellStyle name="Normal 3 2 9 14 3" xfId="20723" xr:uid="{FCC2C08F-E3F3-4C75-8A98-1A4FA5E37F95}"/>
    <cellStyle name="Normal 3 2 9 14 3 2" xfId="20724" xr:uid="{E2966FC8-E6A8-420A-BFE7-0B705CC37057}"/>
    <cellStyle name="Normal 3 2 9 14 3 2 2" xfId="20725" xr:uid="{6FE9FFAE-9992-49D5-BE97-93055D08B7DF}"/>
    <cellStyle name="Normal 3 2 9 14 3 2 3" xfId="43037" xr:uid="{D01CA78F-6BAF-4574-B4F6-3719E38DD933}"/>
    <cellStyle name="Normal 3 2 9 14 3 3" xfId="20726" xr:uid="{D358AFAF-7AF7-4171-99C8-6700EBFB9B0D}"/>
    <cellStyle name="Normal 3 2 9 14 3 4" xfId="20727" xr:uid="{229E0995-1A6C-456F-AE31-4BD0EC9F2562}"/>
    <cellStyle name="Normal 3 2 9 14 4" xfId="20728" xr:uid="{EA5ABCAB-A430-46C5-9AE5-5A98F7AE92C7}"/>
    <cellStyle name="Normal 3 2 9 14 4 2" xfId="20729" xr:uid="{BD876BBA-94B8-43F5-BF72-0011CFF620FE}"/>
    <cellStyle name="Normal 3 2 9 14 4 3" xfId="43038" xr:uid="{E92EFE45-7453-474F-84E9-072FA6493FC3}"/>
    <cellStyle name="Normal 3 2 9 14 5" xfId="20730" xr:uid="{B24016BA-FE59-4145-B3C1-3BEB2A4BD328}"/>
    <cellStyle name="Normal 3 2 9 14 6" xfId="20731" xr:uid="{65D9383A-2CA2-465F-9CE0-A6911378BEF0}"/>
    <cellStyle name="Normal 3 2 9 15" xfId="20732" xr:uid="{C81847DD-A060-4EC7-8286-E9038FAF77CE}"/>
    <cellStyle name="Normal 3 2 9 15 2" xfId="20733" xr:uid="{BF00DA0F-D48A-4087-AE7D-C864BC62C60E}"/>
    <cellStyle name="Normal 3 2 9 15 2 2" xfId="20734" xr:uid="{52FC5C7C-F712-4FBF-92C2-4E5DAB593C72}"/>
    <cellStyle name="Normal 3 2 9 15 2 2 2" xfId="20735" xr:uid="{F4C04CD6-E35B-41A7-A9BA-2FC0F04E73BE}"/>
    <cellStyle name="Normal 3 2 9 15 2 2 3" xfId="43039" xr:uid="{FFCFCB89-085C-4D13-B059-CFC12360385C}"/>
    <cellStyle name="Normal 3 2 9 15 2 3" xfId="20736" xr:uid="{35CFD03F-283A-4721-8C3A-72CF2F19AC17}"/>
    <cellStyle name="Normal 3 2 9 15 2 4" xfId="20737" xr:uid="{B09FA459-40DE-43F4-81E6-2B9B62B2A474}"/>
    <cellStyle name="Normal 3 2 9 15 3" xfId="20738" xr:uid="{F029665E-14CF-4CAB-BFEC-E85353758957}"/>
    <cellStyle name="Normal 3 2 9 15 3 2" xfId="20739" xr:uid="{BE7DBCD1-6708-4B87-A37E-923B0C17AA02}"/>
    <cellStyle name="Normal 3 2 9 15 3 2 2" xfId="20740" xr:uid="{68AAFBEE-0EDA-4F31-8FCF-26BBE7498E51}"/>
    <cellStyle name="Normal 3 2 9 15 3 2 3" xfId="43040" xr:uid="{28844F47-E4D1-4C5D-A171-615966AF1DBE}"/>
    <cellStyle name="Normal 3 2 9 15 3 3" xfId="20741" xr:uid="{C27F98C3-BFCB-4055-9633-2F9136ED7D59}"/>
    <cellStyle name="Normal 3 2 9 15 3 4" xfId="20742" xr:uid="{BA335076-7046-4917-9269-8746F328ED80}"/>
    <cellStyle name="Normal 3 2 9 15 4" xfId="20743" xr:uid="{90D6CB82-DEEA-4A5A-9569-4FE427C965AF}"/>
    <cellStyle name="Normal 3 2 9 15 4 2" xfId="20744" xr:uid="{EF3E2DAB-626C-42D9-95FE-DCA3470F4606}"/>
    <cellStyle name="Normal 3 2 9 15 4 3" xfId="43041" xr:uid="{55BF1189-ED97-4472-8B4C-C7AB1ABD16A7}"/>
    <cellStyle name="Normal 3 2 9 15 5" xfId="20745" xr:uid="{376921B7-65B4-4639-ADB6-69686FAA414A}"/>
    <cellStyle name="Normal 3 2 9 15 6" xfId="20746" xr:uid="{C40B7D16-6C51-4158-B3FF-EAA650B86772}"/>
    <cellStyle name="Normal 3 2 9 16" xfId="20747" xr:uid="{C1FCD10D-0DAE-41D2-9428-FFBE9A19B9D0}"/>
    <cellStyle name="Normal 3 2 9 16 2" xfId="20748" xr:uid="{BDE4CB12-F570-4CD9-944F-DB8817EDC748}"/>
    <cellStyle name="Normal 3 2 9 16 2 2" xfId="20749" xr:uid="{9AECB5DA-8AC0-4D1E-AB0E-2B564BD432DC}"/>
    <cellStyle name="Normal 3 2 9 16 2 2 2" xfId="20750" xr:uid="{68AFE489-241C-40D4-8C09-93D836413216}"/>
    <cellStyle name="Normal 3 2 9 16 2 2 3" xfId="43042" xr:uid="{3A2B5079-0D36-4B2A-A153-0098C7AD230D}"/>
    <cellStyle name="Normal 3 2 9 16 2 3" xfId="20751" xr:uid="{81C23147-58EB-4B60-A768-1C696F68A181}"/>
    <cellStyle name="Normal 3 2 9 16 2 4" xfId="20752" xr:uid="{4A9772DB-404F-4F9F-BCCF-77D9F7457E97}"/>
    <cellStyle name="Normal 3 2 9 16 3" xfId="20753" xr:uid="{A7BC84CE-A51E-416A-854E-62CBD6089F27}"/>
    <cellStyle name="Normal 3 2 9 16 3 2" xfId="20754" xr:uid="{9B41375C-0586-496F-B5C1-E1A958761E16}"/>
    <cellStyle name="Normal 3 2 9 16 3 2 2" xfId="20755" xr:uid="{DD630715-E2CF-47C5-9C64-EAE512A79984}"/>
    <cellStyle name="Normal 3 2 9 16 3 2 3" xfId="43043" xr:uid="{0E15ADB5-63B1-43CE-9B8B-7F8EEA6AF662}"/>
    <cellStyle name="Normal 3 2 9 16 3 3" xfId="20756" xr:uid="{42A16860-C6C6-4CEA-ACAC-08A171DD7A0C}"/>
    <cellStyle name="Normal 3 2 9 16 3 4" xfId="20757" xr:uid="{DB02A8F1-A878-4F34-8101-03FA95D00EEE}"/>
    <cellStyle name="Normal 3 2 9 16 4" xfId="20758" xr:uid="{796C3E76-BEE3-48AE-A7BD-4C59873CE78E}"/>
    <cellStyle name="Normal 3 2 9 16 4 2" xfId="20759" xr:uid="{3D96CD1C-F179-4C2E-A1BF-48AB862F15F1}"/>
    <cellStyle name="Normal 3 2 9 16 4 3" xfId="43044" xr:uid="{DD7E8E88-6B1F-405A-B9EA-B1158011C948}"/>
    <cellStyle name="Normal 3 2 9 16 5" xfId="20760" xr:uid="{1D3FB190-58AF-4490-B4E3-E92B8CEF25BA}"/>
    <cellStyle name="Normal 3 2 9 16 6" xfId="20761" xr:uid="{B4CEE183-934C-4618-9DFC-65C803AA8CAE}"/>
    <cellStyle name="Normal 3 2 9 17" xfId="20762" xr:uid="{44F4B948-2338-4EBD-A422-913926B6BC6F}"/>
    <cellStyle name="Normal 3 2 9 17 2" xfId="20763" xr:uid="{152210CC-FFDB-447C-8F31-16F607B6D9E7}"/>
    <cellStyle name="Normal 3 2 9 17 2 2" xfId="20764" xr:uid="{0D38752F-7A3E-49E3-B881-803DEE720B28}"/>
    <cellStyle name="Normal 3 2 9 17 2 3" xfId="43045" xr:uid="{6F2E3544-EAAC-449C-B799-C17926F8F69B}"/>
    <cellStyle name="Normal 3 2 9 17 3" xfId="20765" xr:uid="{1D4B09CA-C24C-4E92-BA9E-405398820162}"/>
    <cellStyle name="Normal 3 2 9 17 4" xfId="20766" xr:uid="{E2F05370-A73D-442B-9FE1-59BDF04F1D0E}"/>
    <cellStyle name="Normal 3 2 9 18" xfId="20767" xr:uid="{35421EE1-7ADA-42E2-9FBD-6F0E9D103173}"/>
    <cellStyle name="Normal 3 2 9 18 2" xfId="20768" xr:uid="{CCBB4E48-C6EE-4BF1-A4AC-155545C8B89D}"/>
    <cellStyle name="Normal 3 2 9 18 2 2" xfId="20769" xr:uid="{D45298AF-B653-46E2-ACAE-C2531FF780B9}"/>
    <cellStyle name="Normal 3 2 9 18 2 3" xfId="43046" xr:uid="{90751952-31A2-456F-A372-3549581FDA85}"/>
    <cellStyle name="Normal 3 2 9 18 3" xfId="20770" xr:uid="{E086008E-D8A7-48A2-B1B1-BB119F856D5C}"/>
    <cellStyle name="Normal 3 2 9 18 4" xfId="20771" xr:uid="{858D51F5-DB42-46DC-B5A9-C9F700199DC4}"/>
    <cellStyle name="Normal 3 2 9 19" xfId="20772" xr:uid="{8B1BAC79-8F0B-4515-B1D0-2AEEBADBE117}"/>
    <cellStyle name="Normal 3 2 9 19 2" xfId="20773" xr:uid="{73C29973-C411-4519-87F2-15FC6A3A306E}"/>
    <cellStyle name="Normal 3 2 9 19 3" xfId="43047" xr:uid="{37295C3F-39EC-43C2-9359-3EB20BE9A47C}"/>
    <cellStyle name="Normal 3 2 9 2" xfId="20774" xr:uid="{60B0F953-2624-4BFC-902A-E5471EB97ED0}"/>
    <cellStyle name="Normal 3 2 9 2 2" xfId="20775" xr:uid="{98910704-543E-4B1F-8230-AC4DEA1B74F3}"/>
    <cellStyle name="Normal 3 2 9 2 2 2" xfId="20776" xr:uid="{BDB8B15D-6275-46C2-A510-F3AE72F40F2A}"/>
    <cellStyle name="Normal 3 2 9 2 2 2 2" xfId="20777" xr:uid="{B0EAEC56-5213-4D30-BEEA-D2F9496F8BED}"/>
    <cellStyle name="Normal 3 2 9 2 2 2 3" xfId="43048" xr:uid="{AF293F6D-91F2-4564-87FF-7D0937CBA709}"/>
    <cellStyle name="Normal 3 2 9 2 2 3" xfId="20778" xr:uid="{BE85DB54-4819-412C-9EAF-531739100463}"/>
    <cellStyle name="Normal 3 2 9 2 2 4" xfId="20779" xr:uid="{3F6D2441-1682-4369-ABEB-50C20BE5F37B}"/>
    <cellStyle name="Normal 3 2 9 2 3" xfId="20780" xr:uid="{1DF02B28-7203-4E72-9C11-A8E518FB2929}"/>
    <cellStyle name="Normal 3 2 9 2 3 2" xfId="20781" xr:uid="{AA76BEFC-5F21-4D36-A9C7-95287AB39B40}"/>
    <cellStyle name="Normal 3 2 9 2 3 2 2" xfId="20782" xr:uid="{2B17992E-EBF5-49C1-90FC-176AE31D6885}"/>
    <cellStyle name="Normal 3 2 9 2 3 2 3" xfId="43049" xr:uid="{46E6EEB8-B815-4212-A9A5-E21ABA4B938E}"/>
    <cellStyle name="Normal 3 2 9 2 3 3" xfId="20783" xr:uid="{7923259E-99B3-48EC-9602-CBA9F1F82725}"/>
    <cellStyle name="Normal 3 2 9 2 3 4" xfId="20784" xr:uid="{DD3938C1-14B9-4649-ADE3-27B07A0F9DB8}"/>
    <cellStyle name="Normal 3 2 9 2 4" xfId="20785" xr:uid="{BEBC43A7-BB54-4760-8B5B-265CADD0A572}"/>
    <cellStyle name="Normal 3 2 9 2 4 2" xfId="20786" xr:uid="{C328AB68-D938-4CB1-BC42-D0F1250387C5}"/>
    <cellStyle name="Normal 3 2 9 2 4 3" xfId="43050" xr:uid="{5B9A6B1C-9913-492B-A6B5-1942C02C34CA}"/>
    <cellStyle name="Normal 3 2 9 2 5" xfId="20787" xr:uid="{67170866-1E35-4CD1-BC24-A2C2955F1C4E}"/>
    <cellStyle name="Normal 3 2 9 2 6" xfId="20788" xr:uid="{B704C988-EB1D-47D3-B44B-0E66F8D54CA8}"/>
    <cellStyle name="Normal 3 2 9 20" xfId="20789" xr:uid="{FF6DBAC1-76B1-46D3-90E5-2903DFA16FD9}"/>
    <cellStyle name="Normal 3 2 9 21" xfId="20790" xr:uid="{550804AA-852C-4119-99DB-721DF175AD03}"/>
    <cellStyle name="Normal 3 2 9 3" xfId="20791" xr:uid="{49DCE1F0-3EF1-458D-9BC0-C800C7C21955}"/>
    <cellStyle name="Normal 3 2 9 3 2" xfId="20792" xr:uid="{CD8D5A60-8829-4F63-8C0D-CF95A68603A2}"/>
    <cellStyle name="Normal 3 2 9 3 2 2" xfId="20793" xr:uid="{84BF67C1-8BA4-409C-9448-7AF5AA2DDFC7}"/>
    <cellStyle name="Normal 3 2 9 3 2 2 2" xfId="20794" xr:uid="{36E22F09-1D0A-4B8F-911D-AC8AE141E40B}"/>
    <cellStyle name="Normal 3 2 9 3 2 2 3" xfId="43051" xr:uid="{F758FB0F-BADD-49C1-B9BC-BD88F96822E0}"/>
    <cellStyle name="Normal 3 2 9 3 2 3" xfId="20795" xr:uid="{D25092A0-EC13-4386-B182-E0FFA61943A4}"/>
    <cellStyle name="Normal 3 2 9 3 2 4" xfId="20796" xr:uid="{31593659-FD52-4670-BFBF-1F32CA38632B}"/>
    <cellStyle name="Normal 3 2 9 3 3" xfId="20797" xr:uid="{F6C8AD4C-AC20-40A2-9ADF-EF42A4A6ED85}"/>
    <cellStyle name="Normal 3 2 9 3 3 2" xfId="20798" xr:uid="{DA199711-F015-42BE-A9FA-5005006913D1}"/>
    <cellStyle name="Normal 3 2 9 3 3 2 2" xfId="20799" xr:uid="{66AB331E-CCA2-445B-913B-7D5F77ED41B9}"/>
    <cellStyle name="Normal 3 2 9 3 3 2 3" xfId="43052" xr:uid="{EA919149-95E8-43A0-A8DE-32F30C113B07}"/>
    <cellStyle name="Normal 3 2 9 3 3 3" xfId="20800" xr:uid="{6D2CEF37-934B-47E3-91B9-9ED4A25357EC}"/>
    <cellStyle name="Normal 3 2 9 3 3 4" xfId="20801" xr:uid="{6FC14566-BCCA-48E6-8BF5-BF04C8963003}"/>
    <cellStyle name="Normal 3 2 9 3 4" xfId="20802" xr:uid="{73B99007-24F6-434E-B710-768B2C8E5E05}"/>
    <cellStyle name="Normal 3 2 9 3 4 2" xfId="20803" xr:uid="{BB6E07CF-0049-41EA-A6B2-0F5D8282B2FC}"/>
    <cellStyle name="Normal 3 2 9 3 4 3" xfId="43053" xr:uid="{8189121B-001C-43F3-89C0-140E6C5A6614}"/>
    <cellStyle name="Normal 3 2 9 3 5" xfId="20804" xr:uid="{ECB87DD2-CD50-4BD4-AECD-3C76F00A2E3A}"/>
    <cellStyle name="Normal 3 2 9 3 6" xfId="20805" xr:uid="{1962FF5E-9D99-4D0B-8401-6F86804EC2A3}"/>
    <cellStyle name="Normal 3 2 9 4" xfId="20806" xr:uid="{4C440343-D51B-449D-9ACF-6C79CDD98BD9}"/>
    <cellStyle name="Normal 3 2 9 4 2" xfId="20807" xr:uid="{6F4744E9-E0F6-4CB6-9247-9D30F3AC3FED}"/>
    <cellStyle name="Normal 3 2 9 4 2 2" xfId="20808" xr:uid="{72EB40BB-60C1-403E-84D2-B211152650D1}"/>
    <cellStyle name="Normal 3 2 9 4 2 2 2" xfId="20809" xr:uid="{04C9BFAC-6ABD-4A3F-8127-6C4C3856402C}"/>
    <cellStyle name="Normal 3 2 9 4 2 2 3" xfId="43054" xr:uid="{57FAF44C-692A-4F75-A5A7-AB7D7E1BE8B6}"/>
    <cellStyle name="Normal 3 2 9 4 2 3" xfId="20810" xr:uid="{4B23CB1C-307A-4D0F-B3C5-3F2B9B99693C}"/>
    <cellStyle name="Normal 3 2 9 4 2 4" xfId="20811" xr:uid="{7EC9EF0C-8C58-4480-BB7F-C2D9288DFD0A}"/>
    <cellStyle name="Normal 3 2 9 4 3" xfId="20812" xr:uid="{F7E9AB86-B110-472A-B38F-A8270016AA33}"/>
    <cellStyle name="Normal 3 2 9 4 3 2" xfId="20813" xr:uid="{28CB2AA8-2F7B-493B-A381-CD2D7A125051}"/>
    <cellStyle name="Normal 3 2 9 4 3 2 2" xfId="20814" xr:uid="{3D9F0C1E-FD6F-4EB1-8153-B404608A3033}"/>
    <cellStyle name="Normal 3 2 9 4 3 2 3" xfId="43055" xr:uid="{D9E7E3BE-BBEA-403A-9AE6-186CA97C88D3}"/>
    <cellStyle name="Normal 3 2 9 4 3 3" xfId="20815" xr:uid="{B447E210-B76C-4B71-8633-A3B50C924F27}"/>
    <cellStyle name="Normal 3 2 9 4 3 4" xfId="20816" xr:uid="{04E2DDC8-1A4A-4590-92E0-A5CF82DD90E9}"/>
    <cellStyle name="Normal 3 2 9 4 4" xfId="20817" xr:uid="{95F30BC0-C18C-4D7A-910E-4ECFD141F626}"/>
    <cellStyle name="Normal 3 2 9 4 4 2" xfId="20818" xr:uid="{463C3A9B-5A6E-4EC2-9BA7-0E1BC25C6C76}"/>
    <cellStyle name="Normal 3 2 9 4 4 3" xfId="43056" xr:uid="{BA8C5DBC-DCBC-41AD-BECE-F07928309A96}"/>
    <cellStyle name="Normal 3 2 9 4 5" xfId="20819" xr:uid="{D8E046AC-A44A-437E-9EE4-80F03B1D3EEC}"/>
    <cellStyle name="Normal 3 2 9 4 6" xfId="20820" xr:uid="{B2881609-53E4-4572-8BBD-141900BBED5C}"/>
    <cellStyle name="Normal 3 2 9 5" xfId="20821" xr:uid="{E310AC4D-3D96-45AC-88B9-9FDA5F27FA25}"/>
    <cellStyle name="Normal 3 2 9 5 2" xfId="20822" xr:uid="{3C67016A-BA76-4E5C-8D29-6B9873477D38}"/>
    <cellStyle name="Normal 3 2 9 5 2 2" xfId="20823" xr:uid="{9199D812-750C-4050-97F6-794445B828B3}"/>
    <cellStyle name="Normal 3 2 9 5 2 2 2" xfId="20824" xr:uid="{29937ABD-AC3E-4E40-BD9F-B9B5D051DB8C}"/>
    <cellStyle name="Normal 3 2 9 5 2 2 3" xfId="43057" xr:uid="{D47ACE7F-7255-4F46-A89E-396E29A49059}"/>
    <cellStyle name="Normal 3 2 9 5 2 3" xfId="20825" xr:uid="{BC48D36A-1A5D-401E-AD09-7C5A663E68A1}"/>
    <cellStyle name="Normal 3 2 9 5 2 4" xfId="20826" xr:uid="{DA93ABD3-BEE8-43E5-8370-CC111D91A49A}"/>
    <cellStyle name="Normal 3 2 9 5 3" xfId="20827" xr:uid="{22B3486B-ACFC-4B4A-A96F-F3F936A0CF54}"/>
    <cellStyle name="Normal 3 2 9 5 3 2" xfId="20828" xr:uid="{EDBA0938-2FB2-421C-ABBC-190068A41759}"/>
    <cellStyle name="Normal 3 2 9 5 3 2 2" xfId="20829" xr:uid="{A0E0A394-5397-46A1-B11B-00997233D726}"/>
    <cellStyle name="Normal 3 2 9 5 3 2 3" xfId="43058" xr:uid="{9CAE63AA-67D5-4D98-B28E-9433D0CCC4D9}"/>
    <cellStyle name="Normal 3 2 9 5 3 3" xfId="20830" xr:uid="{43FDA069-13FC-4855-B663-4B6BE72C7726}"/>
    <cellStyle name="Normal 3 2 9 5 3 4" xfId="20831" xr:uid="{CDC3DCC1-EA78-46FB-9785-62667F2263EE}"/>
    <cellStyle name="Normal 3 2 9 5 4" xfId="20832" xr:uid="{90487305-AB4C-4C13-B2E9-660CCE07F6CF}"/>
    <cellStyle name="Normal 3 2 9 5 4 2" xfId="20833" xr:uid="{7DE06FCE-8CA4-41D7-9CD4-31A4843487ED}"/>
    <cellStyle name="Normal 3 2 9 5 4 3" xfId="43059" xr:uid="{9EEBBECA-A23F-40C9-B2E9-0BADCA6E2180}"/>
    <cellStyle name="Normal 3 2 9 5 5" xfId="20834" xr:uid="{28B2A118-17E2-47D5-ABC3-8E6A545C15A4}"/>
    <cellStyle name="Normal 3 2 9 5 6" xfId="20835" xr:uid="{CF8BAE81-E829-4764-9D40-8687D80C196B}"/>
    <cellStyle name="Normal 3 2 9 6" xfId="20836" xr:uid="{3F168A03-FC6C-429E-BCB7-F0E04225335E}"/>
    <cellStyle name="Normal 3 2 9 6 2" xfId="20837" xr:uid="{9DE22E64-9AF2-494B-8443-F9B0ADCEAF9E}"/>
    <cellStyle name="Normal 3 2 9 6 2 2" xfId="20838" xr:uid="{8F641503-0544-4892-AE8F-D3C728983000}"/>
    <cellStyle name="Normal 3 2 9 6 2 2 2" xfId="20839" xr:uid="{631A3A89-3AFF-4A01-B78B-24F995DA3AE2}"/>
    <cellStyle name="Normal 3 2 9 6 2 2 3" xfId="43060" xr:uid="{790DF6AC-8AE8-4DDC-B176-D53233E67A70}"/>
    <cellStyle name="Normal 3 2 9 6 2 3" xfId="20840" xr:uid="{4A7A2EC9-22D3-41B3-B68C-43B8AA70B63E}"/>
    <cellStyle name="Normal 3 2 9 6 2 4" xfId="20841" xr:uid="{340AB454-8BB2-404E-84E4-C0475A73057A}"/>
    <cellStyle name="Normal 3 2 9 6 3" xfId="20842" xr:uid="{C0AE3B76-D0D7-4133-8E26-7221B8245CC0}"/>
    <cellStyle name="Normal 3 2 9 6 3 2" xfId="20843" xr:uid="{36EC7B6D-B0E8-429D-A6EC-56FA0672A482}"/>
    <cellStyle name="Normal 3 2 9 6 3 2 2" xfId="20844" xr:uid="{44B9B68D-7769-4221-AD43-52AD11B2A373}"/>
    <cellStyle name="Normal 3 2 9 6 3 2 3" xfId="43061" xr:uid="{401FCE03-0DBA-40B8-ADE9-3E57F4C90544}"/>
    <cellStyle name="Normal 3 2 9 6 3 3" xfId="20845" xr:uid="{BBBBAC17-6F9C-4B3F-8B98-624EB2610339}"/>
    <cellStyle name="Normal 3 2 9 6 3 4" xfId="20846" xr:uid="{66E964CA-567F-4CBE-8D30-A4EFCD21559E}"/>
    <cellStyle name="Normal 3 2 9 6 4" xfId="20847" xr:uid="{3E9E0C4E-6827-442E-A961-FD6AC39C9F68}"/>
    <cellStyle name="Normal 3 2 9 6 4 2" xfId="20848" xr:uid="{C0D82EA3-207E-4EDC-9CCC-9F5F17ED19F2}"/>
    <cellStyle name="Normal 3 2 9 6 4 3" xfId="43062" xr:uid="{9BE7FC80-3634-4A16-8960-94FD37D5E98F}"/>
    <cellStyle name="Normal 3 2 9 6 5" xfId="20849" xr:uid="{D12B55E4-E637-46B2-94A1-477FCA92BA80}"/>
    <cellStyle name="Normal 3 2 9 6 6" xfId="20850" xr:uid="{AE7A2F1A-C5F7-457E-8D16-9F522A9A7254}"/>
    <cellStyle name="Normal 3 2 9 7" xfId="20851" xr:uid="{55D98E8A-BE84-4F1B-B52C-D8C23C0E0550}"/>
    <cellStyle name="Normal 3 2 9 7 2" xfId="20852" xr:uid="{00ACB131-F3AB-4A39-8C4E-7462D55C92AC}"/>
    <cellStyle name="Normal 3 2 9 7 2 2" xfId="20853" xr:uid="{766EDED3-6E26-4416-8BCC-253CCA960259}"/>
    <cellStyle name="Normal 3 2 9 7 2 2 2" xfId="20854" xr:uid="{8B311A6A-A477-438A-89B1-A6FED51CB109}"/>
    <cellStyle name="Normal 3 2 9 7 2 2 3" xfId="43063" xr:uid="{6918DD8F-5A21-4660-8F49-1F086967410C}"/>
    <cellStyle name="Normal 3 2 9 7 2 3" xfId="20855" xr:uid="{A624A6DC-2344-4EA7-BDC4-C9794788652E}"/>
    <cellStyle name="Normal 3 2 9 7 2 4" xfId="20856" xr:uid="{2E52A54C-A5FA-4C0C-99D8-A5782179EBC4}"/>
    <cellStyle name="Normal 3 2 9 7 3" xfId="20857" xr:uid="{B1E25A15-17CD-4AB8-AD38-66C56B423EFF}"/>
    <cellStyle name="Normal 3 2 9 7 3 2" xfId="20858" xr:uid="{997F6426-82DC-4A55-9B9F-85121860D62E}"/>
    <cellStyle name="Normal 3 2 9 7 3 2 2" xfId="20859" xr:uid="{867AFF4E-0405-4609-BF88-374F7A8F8229}"/>
    <cellStyle name="Normal 3 2 9 7 3 2 3" xfId="43064" xr:uid="{99A67323-3538-41E6-B4AC-EC98993412E1}"/>
    <cellStyle name="Normal 3 2 9 7 3 3" xfId="20860" xr:uid="{F994CFC1-BD1F-445C-9A61-436FCD192C1C}"/>
    <cellStyle name="Normal 3 2 9 7 3 4" xfId="20861" xr:uid="{07B61273-7A2D-41E9-BF32-43AECD3C7F79}"/>
    <cellStyle name="Normal 3 2 9 7 4" xfId="20862" xr:uid="{5B5BCB01-056C-436B-8C22-8C41704500BF}"/>
    <cellStyle name="Normal 3 2 9 7 4 2" xfId="20863" xr:uid="{3A8CDA02-2DD0-4C4D-88A9-577FD2F976FD}"/>
    <cellStyle name="Normal 3 2 9 7 4 3" xfId="43065" xr:uid="{7F3EB51A-F2B4-499E-80A3-66ABD45305DD}"/>
    <cellStyle name="Normal 3 2 9 7 5" xfId="20864" xr:uid="{D237D5BA-72D7-4AE1-BEA2-698DDBB86957}"/>
    <cellStyle name="Normal 3 2 9 7 6" xfId="20865" xr:uid="{96B400E3-2034-4643-B0FE-B5662BCFD681}"/>
    <cellStyle name="Normal 3 2 9 8" xfId="20866" xr:uid="{AFA4717B-07B2-472B-A94B-F0E5055C961F}"/>
    <cellStyle name="Normal 3 2 9 8 2" xfId="20867" xr:uid="{C05223B4-6CF5-4E85-B639-05790FD0A55D}"/>
    <cellStyle name="Normal 3 2 9 8 2 2" xfId="20868" xr:uid="{415D87CA-DAFE-4080-A98D-22E100735C1C}"/>
    <cellStyle name="Normal 3 2 9 8 2 2 2" xfId="20869" xr:uid="{04CDF986-CDF4-494F-A7CB-BB6C246BC52F}"/>
    <cellStyle name="Normal 3 2 9 8 2 2 3" xfId="43066" xr:uid="{4B96D695-314D-424B-AAC4-F2EB31A268C8}"/>
    <cellStyle name="Normal 3 2 9 8 2 3" xfId="20870" xr:uid="{326E1CDD-5C14-4D75-9F54-BE2EC2E5B1D0}"/>
    <cellStyle name="Normal 3 2 9 8 2 4" xfId="20871" xr:uid="{B95B46E1-D958-4660-8D8A-8E88AA7C0B87}"/>
    <cellStyle name="Normal 3 2 9 8 3" xfId="20872" xr:uid="{52B7F7BC-51C9-426A-A8DA-E0616D363E68}"/>
    <cellStyle name="Normal 3 2 9 8 3 2" xfId="20873" xr:uid="{4B4AA8F0-42F9-4863-A475-1756793900C9}"/>
    <cellStyle name="Normal 3 2 9 8 3 2 2" xfId="20874" xr:uid="{97E738FD-8089-4B07-8EEB-BCD3C09ADC1A}"/>
    <cellStyle name="Normal 3 2 9 8 3 2 3" xfId="43067" xr:uid="{7829CA36-914D-495D-812F-395717FD3E77}"/>
    <cellStyle name="Normal 3 2 9 8 3 3" xfId="20875" xr:uid="{7BADD6A4-1B76-48CA-80A1-18CF927E0E48}"/>
    <cellStyle name="Normal 3 2 9 8 3 4" xfId="20876" xr:uid="{0DF5FD0E-97CB-4C4D-89B4-4C04CDD36CD2}"/>
    <cellStyle name="Normal 3 2 9 8 4" xfId="20877" xr:uid="{22E56AFD-FDF3-4CA7-97BE-D77A600C7067}"/>
    <cellStyle name="Normal 3 2 9 8 4 2" xfId="20878" xr:uid="{D18E8A19-40ED-4666-86FA-338F8102A0B6}"/>
    <cellStyle name="Normal 3 2 9 8 4 3" xfId="43068" xr:uid="{FCAA839C-D2DA-4A20-9E18-293DD9E82B4C}"/>
    <cellStyle name="Normal 3 2 9 8 5" xfId="20879" xr:uid="{A90CF0D7-D09F-4EE5-BD26-96C7F967723D}"/>
    <cellStyle name="Normal 3 2 9 8 6" xfId="20880" xr:uid="{80F65CAD-3AB0-40FC-B8E0-6074AFF83366}"/>
    <cellStyle name="Normal 3 2 9 9" xfId="20881" xr:uid="{B3B3F853-9000-4713-8625-42121A3264E6}"/>
    <cellStyle name="Normal 3 2 9 9 2" xfId="20882" xr:uid="{8DA44733-9A3F-4438-81B5-24990A3F9800}"/>
    <cellStyle name="Normal 3 2 9 9 2 2" xfId="20883" xr:uid="{2317942A-5A83-4418-B292-777EAE4CC1BC}"/>
    <cellStyle name="Normal 3 2 9 9 2 2 2" xfId="20884" xr:uid="{C2A6110A-EC9F-4AB3-902F-5CCA6B231042}"/>
    <cellStyle name="Normal 3 2 9 9 2 2 3" xfId="43069" xr:uid="{9C8191F2-C1CD-4724-9C12-935F8F722E46}"/>
    <cellStyle name="Normal 3 2 9 9 2 3" xfId="20885" xr:uid="{57EEC29D-752C-409B-AB11-68E19201D94D}"/>
    <cellStyle name="Normal 3 2 9 9 2 4" xfId="20886" xr:uid="{6A83C713-F2B8-451F-B881-ACD4999C94B2}"/>
    <cellStyle name="Normal 3 2 9 9 3" xfId="20887" xr:uid="{5B21731D-ADAA-49EF-80EC-85F2670C46F3}"/>
    <cellStyle name="Normal 3 2 9 9 3 2" xfId="20888" xr:uid="{8A77F8E2-8B57-4A39-A6BE-ED8F95E9EFDE}"/>
    <cellStyle name="Normal 3 2 9 9 3 2 2" xfId="20889" xr:uid="{8DE08EF8-709D-4B11-85E8-D99155BAA8CB}"/>
    <cellStyle name="Normal 3 2 9 9 3 2 3" xfId="43070" xr:uid="{A938D972-27E2-40A5-A34E-DC796A7AEF0C}"/>
    <cellStyle name="Normal 3 2 9 9 3 3" xfId="20890" xr:uid="{F8EB5F9D-C454-4527-AA6A-D0FF2E246EDF}"/>
    <cellStyle name="Normal 3 2 9 9 3 4" xfId="20891" xr:uid="{21BACAA4-B7E6-4573-BE21-D5D3B9D16E96}"/>
    <cellStyle name="Normal 3 2 9 9 4" xfId="20892" xr:uid="{AFA8BCEF-19A8-4B52-8B42-A379C24983A3}"/>
    <cellStyle name="Normal 3 2 9 9 4 2" xfId="20893" xr:uid="{CF5D787B-FFD1-4DC3-B08D-83807D2DF596}"/>
    <cellStyle name="Normal 3 2 9 9 4 3" xfId="43071" xr:uid="{B3A5A594-7E19-49E6-AA9B-C0BC77138D10}"/>
    <cellStyle name="Normal 3 2 9 9 5" xfId="20894" xr:uid="{70F24CED-CC53-4A53-9B49-DE308C148D20}"/>
    <cellStyle name="Normal 3 2 9 9 6" xfId="20895" xr:uid="{0AFC7C07-C4EB-4B23-9DC7-BBECCD588F34}"/>
    <cellStyle name="Normal 3 20" xfId="20896" xr:uid="{FDEAFFEA-86D1-4C08-85C1-8658A2E716DE}"/>
    <cellStyle name="Normal 3 20 2" xfId="20897" xr:uid="{C2AA74B9-E8D2-4F7F-BDB3-C8A10E36D32B}"/>
    <cellStyle name="Normal 3 20 2 2" xfId="20898" xr:uid="{C1231945-3B6F-4155-ACC2-C02F63302256}"/>
    <cellStyle name="Normal 3 20 3" xfId="20899" xr:uid="{25FCB03C-E1D3-41A2-BC4D-496567A57C33}"/>
    <cellStyle name="Normal 3 21" xfId="20900" xr:uid="{1AFBDA78-C991-4CE9-88BD-C4731C06F526}"/>
    <cellStyle name="Normal 3 21 2" xfId="20901" xr:uid="{DE5F5566-F306-4AAA-B87E-38013F1CBF58}"/>
    <cellStyle name="Normal 3 21 2 2" xfId="20902" xr:uid="{91572725-0CED-48D7-AA94-67231BF5398F}"/>
    <cellStyle name="Normal 3 21 3" xfId="20903" xr:uid="{937F5A19-A3BB-4B8A-91B9-8C7A060C0529}"/>
    <cellStyle name="Normal 3 22" xfId="20904" xr:uid="{41434451-0871-4CB8-ABAA-39E9FB1D1E2E}"/>
    <cellStyle name="Normal 3 22 2" xfId="20905" xr:uid="{E9E6967D-41DE-4426-A7A1-1B7B299CE159}"/>
    <cellStyle name="Normal 3 22 2 2" xfId="20906" xr:uid="{E7005179-B35A-4B25-888A-09E00D929657}"/>
    <cellStyle name="Normal 3 22 3" xfId="20907" xr:uid="{3E89F245-DDB7-4A44-900F-408F44CC05F2}"/>
    <cellStyle name="Normal 3 23" xfId="20908" xr:uid="{B57E2190-0031-47BD-B9DB-710CCD61E90F}"/>
    <cellStyle name="Normal 3 23 2" xfId="20909" xr:uid="{DAAEDCDF-EF67-40C6-95B0-D2723C63FAD9}"/>
    <cellStyle name="Normal 3 23 2 2" xfId="20910" xr:uid="{2577FCD5-1618-4FE5-BC5C-1A34FAA2F6F1}"/>
    <cellStyle name="Normal 3 24" xfId="20911" xr:uid="{FCFE31F1-09A5-4408-AD51-67590931C75C}"/>
    <cellStyle name="Normal 3 25" xfId="20912" xr:uid="{4283D50A-C433-4192-AF66-C983EDB002EB}"/>
    <cellStyle name="Normal 3 26" xfId="20913" xr:uid="{7C193E2C-1F67-439E-9E03-FD65BB0B77F9}"/>
    <cellStyle name="Normal 3 27" xfId="20914" xr:uid="{71AF602F-76C7-4C67-AA0E-BA89EB4A38EE}"/>
    <cellStyle name="Normal 3 28" xfId="20915" xr:uid="{1599227D-29A6-45E0-ABFF-16A06E926C5E}"/>
    <cellStyle name="Normal 3 29" xfId="20916" xr:uid="{AAFA26E9-047B-40DA-9605-DB877F9C9475}"/>
    <cellStyle name="Normal 3 3" xfId="20917" xr:uid="{81975CFB-B6D4-4780-B548-557ED1F1B5FA}"/>
    <cellStyle name="Normal 3 3 10" xfId="20918" xr:uid="{088BA5A7-61F8-4542-8992-2AEE824AC154}"/>
    <cellStyle name="Normal 3 3 10 10" xfId="20919" xr:uid="{3A8D4376-B1CD-4411-8619-E569D81E0614}"/>
    <cellStyle name="Normal 3 3 10 11" xfId="20920" xr:uid="{DCD62245-4FA9-4FE2-9E1C-DFD24D2AC96C}"/>
    <cellStyle name="Normal 3 3 10 12" xfId="20921" xr:uid="{9404C8D6-8870-4AE9-A234-C9A2E63657CF}"/>
    <cellStyle name="Normal 3 3 10 13" xfId="20922" xr:uid="{9F81AB70-993E-48FE-9638-52113528B392}"/>
    <cellStyle name="Normal 3 3 10 14" xfId="20923" xr:uid="{F3A7C69C-1581-45C6-9800-B958926D0C74}"/>
    <cellStyle name="Normal 3 3 10 15" xfId="20924" xr:uid="{A909458E-B1CE-4F32-B8B9-708A1687FD04}"/>
    <cellStyle name="Normal 3 3 10 16" xfId="20925" xr:uid="{0DCB5E22-1D5D-44DE-91B8-277F62CFF00F}"/>
    <cellStyle name="Normal 3 3 10 17" xfId="20926" xr:uid="{E1774C52-E3D0-4B91-A0C2-0D57D65F805D}"/>
    <cellStyle name="Normal 3 3 10 18" xfId="20927" xr:uid="{7CE0233B-6477-4DED-8A71-AD650796BA59}"/>
    <cellStyle name="Normal 3 3 10 19" xfId="20928" xr:uid="{CBB2467B-80A1-47A0-B413-F0A357073EA4}"/>
    <cellStyle name="Normal 3 3 10 2" xfId="20929" xr:uid="{8113241A-A974-4A3E-83B7-3E6F899E2D2E}"/>
    <cellStyle name="Normal 3 3 10 20" xfId="20930" xr:uid="{EFE4B191-4098-4FF8-A9A3-5E9FEE7CCBFF}"/>
    <cellStyle name="Normal 3 3 10 21" xfId="20931" xr:uid="{A12CF5A5-8B6C-467A-9D61-DCE4C45DBFD7}"/>
    <cellStyle name="Normal 3 3 10 22" xfId="20932" xr:uid="{B138C9A0-09EE-4377-A11C-2484EDA128C5}"/>
    <cellStyle name="Normal 3 3 10 23" xfId="20933" xr:uid="{EEBB3C5E-ABCF-414B-B147-3BB377D7F908}"/>
    <cellStyle name="Normal 3 3 10 24" xfId="20934" xr:uid="{BDD0D786-CFFB-4161-B984-D06E30FF6F95}"/>
    <cellStyle name="Normal 3 3 10 25" xfId="20935" xr:uid="{F16802E3-1C78-47ED-8E88-40ECC38993BD}"/>
    <cellStyle name="Normal 3 3 10 3" xfId="20936" xr:uid="{D972565D-C849-4B7A-B531-A298508E0798}"/>
    <cellStyle name="Normal 3 3 10 4" xfId="20937" xr:uid="{632C3A76-D973-45F1-B699-1301C23504A4}"/>
    <cellStyle name="Normal 3 3 10 5" xfId="20938" xr:uid="{7E5C1B06-C7B0-41AE-B8A1-39265B124CA6}"/>
    <cellStyle name="Normal 3 3 10 6" xfId="20939" xr:uid="{D05AF62C-659F-448B-BF7F-43F5F3FC4A57}"/>
    <cellStyle name="Normal 3 3 10 7" xfId="20940" xr:uid="{FA862BAF-4905-48C5-8AD7-9ACD0F8264AB}"/>
    <cellStyle name="Normal 3 3 10 8" xfId="20941" xr:uid="{68EF73D0-3A41-48E2-AE8E-D21A31BAFB33}"/>
    <cellStyle name="Normal 3 3 10 9" xfId="20942" xr:uid="{7C5C8CE6-E167-4169-8288-CBFCDF575826}"/>
    <cellStyle name="Normal 3 3 11" xfId="20943" xr:uid="{48EA75C0-F949-49C0-A32F-D609FADD470F}"/>
    <cellStyle name="Normal 3 3 11 10" xfId="20944" xr:uid="{50BC1B74-861A-4E18-AE6E-305CF2507E33}"/>
    <cellStyle name="Normal 3 3 11 11" xfId="20945" xr:uid="{EA25EEBD-3A9F-4B6D-B4D4-F5B022FECBE1}"/>
    <cellStyle name="Normal 3 3 11 12" xfId="20946" xr:uid="{D4A66C09-4386-49FD-90DD-86067B0B09DE}"/>
    <cellStyle name="Normal 3 3 11 13" xfId="20947" xr:uid="{DD01862A-7E1C-4947-A66A-50EC510988DD}"/>
    <cellStyle name="Normal 3 3 11 14" xfId="20948" xr:uid="{E8FE6057-CB50-4834-A128-86493192ACAB}"/>
    <cellStyle name="Normal 3 3 11 15" xfId="20949" xr:uid="{3D3A997B-B754-4452-BEEB-74EEEE73F76A}"/>
    <cellStyle name="Normal 3 3 11 16" xfId="20950" xr:uid="{46C6F34E-7164-4743-97A3-C6793CEE67FD}"/>
    <cellStyle name="Normal 3 3 11 17" xfId="20951" xr:uid="{4567571E-F393-457C-B2FB-3679CE1ADC41}"/>
    <cellStyle name="Normal 3 3 11 18" xfId="20952" xr:uid="{283D82F2-1275-444C-B56A-63803BD4D415}"/>
    <cellStyle name="Normal 3 3 11 19" xfId="20953" xr:uid="{951F5D30-DEB2-4769-BF44-A1DD2D63F752}"/>
    <cellStyle name="Normal 3 3 11 2" xfId="20954" xr:uid="{CA4B3816-A961-49FC-ABBE-93F51EE488E8}"/>
    <cellStyle name="Normal 3 3 11 20" xfId="20955" xr:uid="{7BF24BDA-B9B5-4C3E-8960-DFE1B9B90233}"/>
    <cellStyle name="Normal 3 3 11 21" xfId="20956" xr:uid="{A14E6B51-1E26-4C1C-8792-F91CCCBFD7F6}"/>
    <cellStyle name="Normal 3 3 11 22" xfId="20957" xr:uid="{2FE827E9-AE66-4397-975E-B9D764F3BFC8}"/>
    <cellStyle name="Normal 3 3 11 23" xfId="20958" xr:uid="{95EB056A-F9DC-41BD-98DB-590D571F7852}"/>
    <cellStyle name="Normal 3 3 11 24" xfId="20959" xr:uid="{113619F7-CB2D-4AEF-BC3E-E1B6B2794F9A}"/>
    <cellStyle name="Normal 3 3 11 25" xfId="20960" xr:uid="{F89675C4-1B18-47E0-B916-3E42A877C8BB}"/>
    <cellStyle name="Normal 3 3 11 26" xfId="20961" xr:uid="{E7155572-5FCF-4014-BC0A-7BFA07765152}"/>
    <cellStyle name="Normal 3 3 11 26 2" xfId="20962" xr:uid="{D42DFD31-2F21-454D-96AE-041C1F54F4F0}"/>
    <cellStyle name="Normal 3 3 11 26 3" xfId="20963" xr:uid="{C230F9F2-9175-4C58-9691-CB4DE2475562}"/>
    <cellStyle name="Normal 3 3 11 26 4" xfId="20964" xr:uid="{57FC10F0-C909-42FC-BCE9-28E0FFF56048}"/>
    <cellStyle name="Normal 3 3 11 27" xfId="20965" xr:uid="{A5792342-4E0B-4892-B274-B92A2FAAE674}"/>
    <cellStyle name="Normal 3 3 11 3" xfId="20966" xr:uid="{9DF8159F-0182-4EF5-9919-78995016A4B3}"/>
    <cellStyle name="Normal 3 3 11 4" xfId="20967" xr:uid="{DAF1C29E-36C3-4165-BA93-C880327C9914}"/>
    <cellStyle name="Normal 3 3 11 5" xfId="20968" xr:uid="{EE1C77B0-243B-4D8B-8161-9E642BAC076D}"/>
    <cellStyle name="Normal 3 3 11 6" xfId="20969" xr:uid="{88DAD642-2AFB-45EE-8E5B-3F7C5DCF848E}"/>
    <cellStyle name="Normal 3 3 11 7" xfId="20970" xr:uid="{01E68C9B-0F03-4E0C-BFF7-B2477284305B}"/>
    <cellStyle name="Normal 3 3 11 8" xfId="20971" xr:uid="{789A0EF0-5DB8-4E27-8F42-568DEE3BE4DF}"/>
    <cellStyle name="Normal 3 3 11 9" xfId="20972" xr:uid="{607A4C6C-BA75-4E31-9E93-13FE481957BF}"/>
    <cellStyle name="Normal 3 3 12" xfId="20973" xr:uid="{675DE71F-4D18-441F-8251-57B283E4E9C5}"/>
    <cellStyle name="Normal 3 3 12 10" xfId="20974" xr:uid="{7EE582CB-CD68-46B3-AF56-CEFCA43B8ADD}"/>
    <cellStyle name="Normal 3 3 12 11" xfId="20975" xr:uid="{ED607B7C-0734-423B-BBA1-4960605073DA}"/>
    <cellStyle name="Normal 3 3 12 12" xfId="20976" xr:uid="{C45A7712-FBA5-46BA-9C1A-C413B5EA3F62}"/>
    <cellStyle name="Normal 3 3 12 13" xfId="20977" xr:uid="{6AEFF933-2915-49A3-A951-922077767A82}"/>
    <cellStyle name="Normal 3 3 12 14" xfId="20978" xr:uid="{891B0784-7E83-4FEC-930F-4CDB04C490CB}"/>
    <cellStyle name="Normal 3 3 12 15" xfId="20979" xr:uid="{26A5E650-C022-4F53-95D1-0E33F02B2D02}"/>
    <cellStyle name="Normal 3 3 12 16" xfId="20980" xr:uid="{9BB2C22B-7D0B-4584-A7E4-2C14A0D49DE1}"/>
    <cellStyle name="Normal 3 3 12 17" xfId="20981" xr:uid="{C91B0EF7-66B1-455E-A199-52B610A4CCDA}"/>
    <cellStyle name="Normal 3 3 12 18" xfId="20982" xr:uid="{C0A65AAA-5E82-4971-9D94-9F42DD7D4367}"/>
    <cellStyle name="Normal 3 3 12 19" xfId="20983" xr:uid="{1B74407C-FB3E-4FC8-B6CB-62EACADB02CC}"/>
    <cellStyle name="Normal 3 3 12 2" xfId="20984" xr:uid="{1D0C9B2F-46EB-473F-ADED-589A40156CAF}"/>
    <cellStyle name="Normal 3 3 12 2 2" xfId="20985" xr:uid="{BFC1D484-3426-4907-AE29-13364587A80B}"/>
    <cellStyle name="Normal 3 3 12 20" xfId="20986" xr:uid="{FF9BA509-0EFB-461F-BCA2-CCF234A7333F}"/>
    <cellStyle name="Normal 3 3 12 21" xfId="20987" xr:uid="{73D6FC33-B3EA-4733-A61E-A7DFBA6B5A5B}"/>
    <cellStyle name="Normal 3 3 12 22" xfId="20988" xr:uid="{65D31118-2F6B-4AE7-A9DA-50AF8589C464}"/>
    <cellStyle name="Normal 3 3 12 23" xfId="20989" xr:uid="{94E45BD1-0CCF-4B0A-B62B-0B9646213E25}"/>
    <cellStyle name="Normal 3 3 12 24" xfId="20990" xr:uid="{861553DB-7E2C-42D3-BD75-AF0CF9236E57}"/>
    <cellStyle name="Normal 3 3 12 25" xfId="20991" xr:uid="{4A264BE6-2880-4EE3-B22A-D22DB33E7F51}"/>
    <cellStyle name="Normal 3 3 12 26" xfId="20992" xr:uid="{4D3E29EA-3815-4023-9595-9D9F316035D0}"/>
    <cellStyle name="Normal 3 3 12 26 2" xfId="20993" xr:uid="{9C7D4C17-FC96-4634-9340-8EE4762B0132}"/>
    <cellStyle name="Normal 3 3 12 26 3" xfId="20994" xr:uid="{9FCF9B37-B22D-4D11-A725-1575D24977D5}"/>
    <cellStyle name="Normal 3 3 12 27" xfId="20995" xr:uid="{1190BDD9-2587-45BD-B4DB-DE5DB78E8042}"/>
    <cellStyle name="Normal 3 3 12 3" xfId="20996" xr:uid="{EA599175-2263-44FD-8F01-66FB97B27C68}"/>
    <cellStyle name="Normal 3 3 12 4" xfId="20997" xr:uid="{4F14BA09-80A3-40F1-802F-066986D887BE}"/>
    <cellStyle name="Normal 3 3 12 5" xfId="20998" xr:uid="{B9D46BB4-D61C-46A1-A339-A3C790DA59A7}"/>
    <cellStyle name="Normal 3 3 12 6" xfId="20999" xr:uid="{D3D71977-5968-4A33-AFCD-95C158687BA1}"/>
    <cellStyle name="Normal 3 3 12 7" xfId="21000" xr:uid="{A8C42200-4C62-45A4-98B8-E432B0C9AD15}"/>
    <cellStyle name="Normal 3 3 12 8" xfId="21001" xr:uid="{2A714CD6-28B7-44A6-B4F7-0DF6A11B1C78}"/>
    <cellStyle name="Normal 3 3 12 9" xfId="21002" xr:uid="{BB45FE30-2EF7-4D72-B1D5-166D599518FF}"/>
    <cellStyle name="Normal 3 3 13" xfId="21003" xr:uid="{08787285-1D1B-42DA-BF62-F0FDC4CAB845}"/>
    <cellStyle name="Normal 3 3 13 10" xfId="21004" xr:uid="{48237875-1A13-425F-A2BC-481C6EE43CAF}"/>
    <cellStyle name="Normal 3 3 13 11" xfId="21005" xr:uid="{CF94BF42-6192-42F6-901F-F9E013C07A99}"/>
    <cellStyle name="Normal 3 3 13 12" xfId="21006" xr:uid="{F1B7223F-974A-462A-B038-431E1FFF380D}"/>
    <cellStyle name="Normal 3 3 13 13" xfId="21007" xr:uid="{0BB6FEFE-58C9-4495-B32C-F4AF926DA613}"/>
    <cellStyle name="Normal 3 3 13 14" xfId="21008" xr:uid="{3CE5F40F-B423-46CC-8E2E-038BAEE8A57F}"/>
    <cellStyle name="Normal 3 3 13 15" xfId="21009" xr:uid="{25F4BA8A-AC72-449F-A0D8-17B0E5163F52}"/>
    <cellStyle name="Normal 3 3 13 16" xfId="21010" xr:uid="{457FB2EE-A8AF-4EFE-AD7F-E4D89DABAD6A}"/>
    <cellStyle name="Normal 3 3 13 17" xfId="21011" xr:uid="{77E11912-F98D-4785-86D0-47804BAB6648}"/>
    <cellStyle name="Normal 3 3 13 18" xfId="21012" xr:uid="{F53D35EC-13DA-4541-9FA2-2A0C0D4D2A8B}"/>
    <cellStyle name="Normal 3 3 13 19" xfId="21013" xr:uid="{A6E6DD91-08F4-4D90-B935-68EB96AC297E}"/>
    <cellStyle name="Normal 3 3 13 2" xfId="21014" xr:uid="{B4F089B3-9502-4689-8127-616DC9172A3A}"/>
    <cellStyle name="Normal 3 3 13 20" xfId="21015" xr:uid="{AADE75B6-C8A3-4BEF-9034-A911188AD201}"/>
    <cellStyle name="Normal 3 3 13 21" xfId="21016" xr:uid="{5450DC10-0361-4C33-AA1D-7F2362102228}"/>
    <cellStyle name="Normal 3 3 13 22" xfId="21017" xr:uid="{74ED9F94-DDF7-4C7E-9FFC-E78BD3AB5E74}"/>
    <cellStyle name="Normal 3 3 13 23" xfId="21018" xr:uid="{90BD1DD9-8A44-4DBE-9D4C-51124D46E2F6}"/>
    <cellStyle name="Normal 3 3 13 24" xfId="21019" xr:uid="{3CB78F9A-BCFE-4DB8-BC54-7F4116C15E85}"/>
    <cellStyle name="Normal 3 3 13 25" xfId="21020" xr:uid="{E72D2883-DCB5-47B2-A7E0-C9685C262588}"/>
    <cellStyle name="Normal 3 3 13 26" xfId="21021" xr:uid="{B1B6BB06-6D06-44BB-BD46-0C28CF2BB95E}"/>
    <cellStyle name="Normal 3 3 13 27" xfId="21022" xr:uid="{7F511A27-57D0-4C96-A791-6F164990D4CE}"/>
    <cellStyle name="Normal 3 3 13 3" xfId="21023" xr:uid="{17CA5683-0C53-494E-BB9F-5F50B6475F44}"/>
    <cellStyle name="Normal 3 3 13 4" xfId="21024" xr:uid="{D9E22AC2-1A52-4313-A443-34179B92487E}"/>
    <cellStyle name="Normal 3 3 13 5" xfId="21025" xr:uid="{B46920CE-A3B4-437C-9FD2-3E8DD6390699}"/>
    <cellStyle name="Normal 3 3 13 6" xfId="21026" xr:uid="{D73F91A6-CCA3-445D-B5FC-90F72944936E}"/>
    <cellStyle name="Normal 3 3 13 7" xfId="21027" xr:uid="{29A82772-FBC8-44E8-A08A-CA08AF19CAC1}"/>
    <cellStyle name="Normal 3 3 13 8" xfId="21028" xr:uid="{99D96991-38D2-49ED-AC7F-19BB33593E56}"/>
    <cellStyle name="Normal 3 3 13 9" xfId="21029" xr:uid="{6E5269DB-6DE4-46CD-8B52-17624E17C1A2}"/>
    <cellStyle name="Normal 3 3 14" xfId="21030" xr:uid="{05388033-9F9D-475E-82D7-B90FCB88125D}"/>
    <cellStyle name="Normal 3 3 14 10" xfId="21031" xr:uid="{5ECE0486-0701-4A7E-A923-28A3CFFE9B06}"/>
    <cellStyle name="Normal 3 3 14 11" xfId="21032" xr:uid="{08B97F53-3064-4842-AC78-6851ECB445CF}"/>
    <cellStyle name="Normal 3 3 14 12" xfId="21033" xr:uid="{BF2D9C03-9557-4BB6-971F-922F0701A637}"/>
    <cellStyle name="Normal 3 3 14 13" xfId="21034" xr:uid="{3D6DC8DE-B358-4D63-B3CE-42B5B21B21BF}"/>
    <cellStyle name="Normal 3 3 14 14" xfId="21035" xr:uid="{64AC931C-6386-4D0A-B75B-E6329012018F}"/>
    <cellStyle name="Normal 3 3 14 15" xfId="21036" xr:uid="{78C33F06-7F93-471E-BF9C-1DE190F98A14}"/>
    <cellStyle name="Normal 3 3 14 16" xfId="21037" xr:uid="{151EA550-66B6-4F2D-992F-9BFF007E7B63}"/>
    <cellStyle name="Normal 3 3 14 17" xfId="21038" xr:uid="{C664139F-AF7B-431F-9A3C-7C701AFF758C}"/>
    <cellStyle name="Normal 3 3 14 18" xfId="21039" xr:uid="{F3A3672E-93DA-43B3-8AFA-76A8F1D3BAED}"/>
    <cellStyle name="Normal 3 3 14 19" xfId="21040" xr:uid="{201214C9-E91A-47DC-B0E0-F27DC48D8E04}"/>
    <cellStyle name="Normal 3 3 14 2" xfId="21041" xr:uid="{0A53F2D2-AD4A-4AAD-8394-0A346FC652DD}"/>
    <cellStyle name="Normal 3 3 14 20" xfId="21042" xr:uid="{95F3CD76-E6BA-43C0-9943-2B15E03B92A9}"/>
    <cellStyle name="Normal 3 3 14 21" xfId="21043" xr:uid="{2805C557-EB57-493E-8A77-FFD654B87A96}"/>
    <cellStyle name="Normal 3 3 14 22" xfId="21044" xr:uid="{F8A6BCF9-E18B-428D-8CB6-0AB314F87ED7}"/>
    <cellStyle name="Normal 3 3 14 23" xfId="21045" xr:uid="{6459489A-EDFD-48D5-9A3D-10C69498BD1C}"/>
    <cellStyle name="Normal 3 3 14 24" xfId="21046" xr:uid="{4C96E9EA-8811-4BC4-9FB0-F806D6A2B932}"/>
    <cellStyle name="Normal 3 3 14 25" xfId="21047" xr:uid="{9A9F7BC7-22DC-4C8C-A625-D955A56F32D8}"/>
    <cellStyle name="Normal 3 3 14 3" xfId="21048" xr:uid="{AC4B91D0-3912-4549-84E2-6EC689815CEA}"/>
    <cellStyle name="Normal 3 3 14 4" xfId="21049" xr:uid="{6B4E3610-FA42-404D-AD2C-A1491CB91AF3}"/>
    <cellStyle name="Normal 3 3 14 5" xfId="21050" xr:uid="{FCDB06D4-3E69-41F4-84BC-51887359916A}"/>
    <cellStyle name="Normal 3 3 14 6" xfId="21051" xr:uid="{AC2E8C1D-6847-4C71-BB67-F30C8434D8DC}"/>
    <cellStyle name="Normal 3 3 14 7" xfId="21052" xr:uid="{2E52D549-4CFF-416F-9DF1-67F4FB3F8B60}"/>
    <cellStyle name="Normal 3 3 14 8" xfId="21053" xr:uid="{A9A686D1-A0F2-4DBC-9639-1B4DC26A4FF6}"/>
    <cellStyle name="Normal 3 3 14 9" xfId="21054" xr:uid="{0670CD0D-A422-41CF-AD52-045A86FF0FAE}"/>
    <cellStyle name="Normal 3 3 15" xfId="21055" xr:uid="{9E5B328A-C8DA-4505-BF67-DC6BEF4CCE33}"/>
    <cellStyle name="Normal 3 3 16" xfId="21056" xr:uid="{E423F7C2-53B2-4F8F-91D4-4BBD4B26BCB9}"/>
    <cellStyle name="Normal 3 3 17" xfId="21057" xr:uid="{E5468655-0FA9-4F39-9ECC-DAD419F38CE6}"/>
    <cellStyle name="Normal 3 3 18" xfId="21058" xr:uid="{AEAE8845-7AE1-44F6-8BEA-D83BEFA1F285}"/>
    <cellStyle name="Normal 3 3 19" xfId="21059" xr:uid="{AE189470-F5DC-4689-800C-1F06A11AE2E1}"/>
    <cellStyle name="Normal 3 3 2" xfId="21060" xr:uid="{AB75476F-BA9F-4F18-899B-45918E416A4A}"/>
    <cellStyle name="Normal 3 3 2 10" xfId="21061" xr:uid="{12914B4F-E92E-40B2-ACD2-21DF6EDAF51E}"/>
    <cellStyle name="Normal 3 3 2 11" xfId="21062" xr:uid="{53342F1E-3C7D-4B25-94FC-A0625528887E}"/>
    <cellStyle name="Normal 3 3 2 12" xfId="21063" xr:uid="{B2DF50E0-750C-4061-821A-D87EBBDE2100}"/>
    <cellStyle name="Normal 3 3 2 13" xfId="21064" xr:uid="{78B5761C-E2B1-4168-98BD-5523B26F56E7}"/>
    <cellStyle name="Normal 3 3 2 14" xfId="21065" xr:uid="{996E9AEE-F84E-4E44-8489-8A2DDF8251AE}"/>
    <cellStyle name="Normal 3 3 2 15" xfId="21066" xr:uid="{243399AF-6D3C-432F-99E3-C4368260B2C7}"/>
    <cellStyle name="Normal 3 3 2 16" xfId="21067" xr:uid="{8745633F-0DAF-41D3-9AC0-5E87F5879241}"/>
    <cellStyle name="Normal 3 3 2 17" xfId="21068" xr:uid="{8AD6A2F5-60F6-42D7-B08F-C7A475DF8970}"/>
    <cellStyle name="Normal 3 3 2 18" xfId="21069" xr:uid="{BBE98FB7-CE76-4BE0-8AA2-665F1BB30C6E}"/>
    <cellStyle name="Normal 3 3 2 19" xfId="21070" xr:uid="{65BBE04D-DC22-4E53-8AE2-FD3FD14A30FD}"/>
    <cellStyle name="Normal 3 3 2 2" xfId="21071" xr:uid="{980BB1CD-0399-4F66-BCA5-A9F22637C291}"/>
    <cellStyle name="Normal 3 3 2 2 10" xfId="21072" xr:uid="{0933193D-8FD2-4846-8C65-E50FF1520EEA}"/>
    <cellStyle name="Normal 3 3 2 2 11" xfId="21073" xr:uid="{AA055FB3-6A07-4578-BEED-143DC9EE48D5}"/>
    <cellStyle name="Normal 3 3 2 2 12" xfId="21074" xr:uid="{674073EC-8FA1-483B-972F-0B288C147D92}"/>
    <cellStyle name="Normal 3 3 2 2 13" xfId="21075" xr:uid="{047D4541-6146-4088-B66A-356FE1D76A9B}"/>
    <cellStyle name="Normal 3 3 2 2 14" xfId="21076" xr:uid="{33B30BAA-CFED-4233-85A5-9B7072C80CF5}"/>
    <cellStyle name="Normal 3 3 2 2 15" xfId="21077" xr:uid="{231410E3-4B57-4076-8955-074DDD5DAAF4}"/>
    <cellStyle name="Normal 3 3 2 2 16" xfId="21078" xr:uid="{FD442714-E325-452F-9457-BE0A8D5487EA}"/>
    <cellStyle name="Normal 3 3 2 2 17" xfId="21079" xr:uid="{B28E2CA0-33D8-4D04-9872-2B6F6D73475A}"/>
    <cellStyle name="Normal 3 3 2 2 18" xfId="21080" xr:uid="{362EB9C5-0F63-4F4F-A628-60AD51DF273E}"/>
    <cellStyle name="Normal 3 3 2 2 19" xfId="21081" xr:uid="{20F90952-1925-4C77-A22E-C0DFB04C66BD}"/>
    <cellStyle name="Normal 3 3 2 2 2" xfId="21082" xr:uid="{24AC4ADC-790B-4B8B-BF72-30E7729BD1DC}"/>
    <cellStyle name="Normal 3 3 2 2 2 10" xfId="21083" xr:uid="{4F6167A3-AB7B-4A4B-B182-BFD879DE6FF8}"/>
    <cellStyle name="Normal 3 3 2 2 2 11" xfId="21084" xr:uid="{03724E12-B7FF-4469-889E-D612B72644C3}"/>
    <cellStyle name="Normal 3 3 2 2 2 12" xfId="21085" xr:uid="{EFBB0C22-2C8B-49EA-BCD2-7FF436C2923D}"/>
    <cellStyle name="Normal 3 3 2 2 2 13" xfId="21086" xr:uid="{883B39EF-0698-4CC6-9FE9-7E26FF3BCE0A}"/>
    <cellStyle name="Normal 3 3 2 2 2 14" xfId="21087" xr:uid="{B1072240-321B-47F3-9E62-D8B3BDCD8F69}"/>
    <cellStyle name="Normal 3 3 2 2 2 15" xfId="21088" xr:uid="{D1E97AD0-1F67-441A-B381-5B0E1C45A935}"/>
    <cellStyle name="Normal 3 3 2 2 2 16" xfId="21089" xr:uid="{603F3EBF-6C6F-4E5B-9EFC-F545E3DA309C}"/>
    <cellStyle name="Normal 3 3 2 2 2 17" xfId="21090" xr:uid="{A68CE18D-7FDC-4C38-98EC-8F7042597A14}"/>
    <cellStyle name="Normal 3 3 2 2 2 18" xfId="21091" xr:uid="{ADB66186-1BDC-4601-9B6A-508A66B270C6}"/>
    <cellStyle name="Normal 3 3 2 2 2 19" xfId="21092" xr:uid="{B9A9E4E1-F9C4-4FE1-A445-2B99F48F3582}"/>
    <cellStyle name="Normal 3 3 2 2 2 2" xfId="21093" xr:uid="{66C8F760-40DE-453C-AB5A-A52B6221172C}"/>
    <cellStyle name="Normal 3 3 2 2 2 2 2" xfId="21094" xr:uid="{8EBC1850-EEC9-4E45-9207-D56C35939A2F}"/>
    <cellStyle name="Normal 3 3 2 2 2 2 2 2" xfId="21095" xr:uid="{AA8FC885-285D-449F-A308-9F763F74804D}"/>
    <cellStyle name="Normal 3 3 2 2 2 2 2 2 2" xfId="21096" xr:uid="{FE9418D2-AB9E-4949-8D8B-81AD6E092B98}"/>
    <cellStyle name="Normal 3 3 2 2 2 2 2 2 3" xfId="21097" xr:uid="{862066B7-1AC7-43F3-B66D-3C4945A733CF}"/>
    <cellStyle name="Normal 3 3 2 2 2 2 2 2 4" xfId="21098" xr:uid="{AF883728-2A6D-4F9B-9AC1-3E2B75F760EF}"/>
    <cellStyle name="Normal 3 3 2 2 2 2 2 3" xfId="21099" xr:uid="{D2D613AB-3C7C-4A09-8B33-285E637243AE}"/>
    <cellStyle name="Normal 3 3 2 2 2 2 2 3 2" xfId="21100" xr:uid="{2FB42201-CBCD-4906-9F68-8AF232AE23CD}"/>
    <cellStyle name="Normal 3 3 2 2 2 2 2 4" xfId="21101" xr:uid="{443F5247-0F6A-4815-A501-C3AA9309150D}"/>
    <cellStyle name="Normal 3 3 2 2 2 2 2 5" xfId="21102" xr:uid="{3B983E0D-2030-442A-89CB-0F699A272770}"/>
    <cellStyle name="Normal 3 3 2 2 2 2 3" xfId="21103" xr:uid="{4119435E-9503-4362-AF89-6572A1FAE429}"/>
    <cellStyle name="Normal 3 3 2 2 2 2 3 2" xfId="21104" xr:uid="{5D3CB53B-BAEB-4D49-8435-2D0CE8CD8CA7}"/>
    <cellStyle name="Normal 3 3 2 2 2 2 3 2 2" xfId="21105" xr:uid="{E59D6D27-8DCB-4334-8A58-09FAE4007AAF}"/>
    <cellStyle name="Normal 3 3 2 2 2 2 3 3" xfId="21106" xr:uid="{F4141D7F-A2FE-492E-8817-5B1F47040EAA}"/>
    <cellStyle name="Normal 3 3 2 2 2 2 3 4" xfId="21107" xr:uid="{0EBEB5AB-FC09-473C-9942-40F09738EB61}"/>
    <cellStyle name="Normal 3 3 2 2 2 2 4" xfId="21108" xr:uid="{C316EB4E-6E12-4FDF-9A04-B386C2071F24}"/>
    <cellStyle name="Normal 3 3 2 2 2 20" xfId="21109" xr:uid="{F07E61B2-AD5E-49B4-881D-13B04B844AD8}"/>
    <cellStyle name="Normal 3 3 2 2 2 21" xfId="21110" xr:uid="{0C0603BE-93E4-45AB-837A-93D4FC9D8999}"/>
    <cellStyle name="Normal 3 3 2 2 2 22" xfId="21111" xr:uid="{3ABC47A1-93BE-4B43-9B4E-8161A64BF0F9}"/>
    <cellStyle name="Normal 3 3 2 2 2 23" xfId="21112" xr:uid="{EA8F927D-A71D-4B06-B4EF-B88102CB87EF}"/>
    <cellStyle name="Normal 3 3 2 2 2 24" xfId="21113" xr:uid="{7D3B9DA3-48A4-47E6-B846-529DE4BC29E0}"/>
    <cellStyle name="Normal 3 3 2 2 2 25" xfId="21114" xr:uid="{EB2E63D3-5E86-40EE-8A4A-527A2E605E54}"/>
    <cellStyle name="Normal 3 3 2 2 2 26" xfId="21115" xr:uid="{BB43BA73-C21C-4827-A8BB-F4AFA504FD0B}"/>
    <cellStyle name="Normal 3 3 2 2 2 27" xfId="21116" xr:uid="{A613122E-EC0F-490C-A3D0-DE7DE7B38172}"/>
    <cellStyle name="Normal 3 3 2 2 2 28" xfId="21117" xr:uid="{C0A946DD-6F4E-420A-96F1-01FE25A4B0CA}"/>
    <cellStyle name="Normal 3 3 2 2 2 29" xfId="21118" xr:uid="{AA3D612B-394E-4C82-B84C-D1A8523E5A7E}"/>
    <cellStyle name="Normal 3 3 2 2 2 3" xfId="21119" xr:uid="{2B04C6F9-8D65-4333-BEDA-4E115E68454C}"/>
    <cellStyle name="Normal 3 3 2 2 2 3 2" xfId="21120" xr:uid="{C4B0783A-0DAA-4DE5-B45B-B4FD5A9B6F73}"/>
    <cellStyle name="Normal 3 3 2 2 2 3 2 2" xfId="21121" xr:uid="{91DC28FF-73BE-4E25-9F91-5C250A6BC120}"/>
    <cellStyle name="Normal 3 3 2 2 2 3 3" xfId="21122" xr:uid="{AD36291D-3AA4-4731-B03C-77544F2ABC23}"/>
    <cellStyle name="Normal 3 3 2 2 2 4" xfId="21123" xr:uid="{683C6C02-B844-419D-9D94-2501DB0491D2}"/>
    <cellStyle name="Normal 3 3 2 2 2 4 2" xfId="21124" xr:uid="{7BF4D9DE-2A73-4D46-85AB-CB4642C2F086}"/>
    <cellStyle name="Normal 3 3 2 2 2 4 3" xfId="21125" xr:uid="{67EC896A-3F36-4AB7-9A9D-9E38D996A74C}"/>
    <cellStyle name="Normal 3 3 2 2 2 5" xfId="21126" xr:uid="{8F12AEC5-30F8-4E32-BA60-BA7986AB3984}"/>
    <cellStyle name="Normal 3 3 2 2 2 6" xfId="21127" xr:uid="{1FF84A3D-66BA-402B-A1FB-A9BC34BEB71F}"/>
    <cellStyle name="Normal 3 3 2 2 2 7" xfId="21128" xr:uid="{64A5F112-ADBA-4131-AEAB-287BA0D8CDAF}"/>
    <cellStyle name="Normal 3 3 2 2 2 8" xfId="21129" xr:uid="{77458A00-32A7-4541-AC1A-BEEBF04962C8}"/>
    <cellStyle name="Normal 3 3 2 2 2 9" xfId="21130" xr:uid="{D9E8C61F-322F-4B9A-A13E-57525CD914FE}"/>
    <cellStyle name="Normal 3 3 2 2 20" xfId="21131" xr:uid="{37E9DE96-7D68-4CE9-BA27-008C43402FE5}"/>
    <cellStyle name="Normal 3 3 2 2 21" xfId="21132" xr:uid="{33FD5F27-6AAE-454C-B94D-D6F72DCB9481}"/>
    <cellStyle name="Normal 3 3 2 2 22" xfId="21133" xr:uid="{0F7FB765-01E4-4522-A7E7-6FBD441C80E6}"/>
    <cellStyle name="Normal 3 3 2 2 3" xfId="21134" xr:uid="{F49A4A69-54A2-4C5C-B979-0D00164F27DD}"/>
    <cellStyle name="Normal 3 3 2 2 3 10" xfId="21135" xr:uid="{B77E3BE7-F14B-469C-8659-77071FC0D0E1}"/>
    <cellStyle name="Normal 3 3 2 2 3 11" xfId="21136" xr:uid="{3FCF668D-92C7-4DB8-86BD-04A37B3ED5C7}"/>
    <cellStyle name="Normal 3 3 2 2 3 12" xfId="21137" xr:uid="{84CAF39A-4A49-4F5C-87E5-04303A0E09E6}"/>
    <cellStyle name="Normal 3 3 2 2 3 13" xfId="21138" xr:uid="{20919DFC-191D-4A8D-B77B-3F524341EC3A}"/>
    <cellStyle name="Normal 3 3 2 2 3 14" xfId="21139" xr:uid="{50F93940-8603-4FF1-8769-D5C1C4F087A2}"/>
    <cellStyle name="Normal 3 3 2 2 3 15" xfId="21140" xr:uid="{C247F726-BA69-4337-9559-1EDF83992551}"/>
    <cellStyle name="Normal 3 3 2 2 3 16" xfId="21141" xr:uid="{EE111483-DF21-4E74-96CB-1929D2D8B4B9}"/>
    <cellStyle name="Normal 3 3 2 2 3 17" xfId="21142" xr:uid="{962A70D6-AFA2-44FD-9F93-64AC020B0896}"/>
    <cellStyle name="Normal 3 3 2 2 3 18" xfId="21143" xr:uid="{E79CDF12-FF01-44E6-8922-45CA29AA5B8A}"/>
    <cellStyle name="Normal 3 3 2 2 3 19" xfId="21144" xr:uid="{14C4136E-FE55-41D4-9A46-BF5B7015BBA3}"/>
    <cellStyle name="Normal 3 3 2 2 3 2" xfId="21145" xr:uid="{DE8147EC-BAD4-42AE-97F7-3C1B1BA42FD6}"/>
    <cellStyle name="Normal 3 3 2 2 3 2 2" xfId="21146" xr:uid="{392F38CC-C1ED-431F-B8CA-EDC31FCD6F45}"/>
    <cellStyle name="Normal 3 3 2 2 3 2 2 2" xfId="21147" xr:uid="{4C8174B9-F60B-4ECF-9A29-2238FEDF19E9}"/>
    <cellStyle name="Normal 3 3 2 2 3 2 3" xfId="21148" xr:uid="{05B0E42C-C64B-47D4-8F33-76F6E286C5FE}"/>
    <cellStyle name="Normal 3 3 2 2 3 2 4" xfId="21149" xr:uid="{38E78C6A-29A8-4449-992E-40653C2D0BE5}"/>
    <cellStyle name="Normal 3 3 2 2 3 20" xfId="21150" xr:uid="{F789A60B-AE3E-4E2C-8D3E-308A6B267EE1}"/>
    <cellStyle name="Normal 3 3 2 2 3 21" xfId="21151" xr:uid="{9A7035F0-84E3-47CA-A1FB-F5442892AD55}"/>
    <cellStyle name="Normal 3 3 2 2 3 22" xfId="21152" xr:uid="{8F46BE22-D9F2-4EF3-A569-B1D34EEE7D6D}"/>
    <cellStyle name="Normal 3 3 2 2 3 23" xfId="21153" xr:uid="{DD5ED2E5-9792-44F1-B6CE-313CAD5E2898}"/>
    <cellStyle name="Normal 3 3 2 2 3 24" xfId="21154" xr:uid="{8491D6D4-0639-4EB5-9BE5-78258766189C}"/>
    <cellStyle name="Normal 3 3 2 2 3 25" xfId="21155" xr:uid="{D759582B-8137-412C-943D-A50E805E615E}"/>
    <cellStyle name="Normal 3 3 2 2 3 26" xfId="21156" xr:uid="{110E54D7-E01C-43E6-A136-ACC48FD59892}"/>
    <cellStyle name="Normal 3 3 2 2 3 26 2" xfId="21157" xr:uid="{5D8B51B3-1FB1-4357-8F65-9686B6D764DB}"/>
    <cellStyle name="Normal 3 3 2 2 3 3" xfId="21158" xr:uid="{1015C71C-5CE8-4C9A-8790-25813CF83FF2}"/>
    <cellStyle name="Normal 3 3 2 2 3 4" xfId="21159" xr:uid="{15A61675-ADE8-4B24-A810-606CF1AFC736}"/>
    <cellStyle name="Normal 3 3 2 2 3 5" xfId="21160" xr:uid="{6E243AE9-4AC1-41D3-96AD-D6C4EFBDF475}"/>
    <cellStyle name="Normal 3 3 2 2 3 6" xfId="21161" xr:uid="{056CE093-A7B1-4589-A742-AE4CA9A4AE57}"/>
    <cellStyle name="Normal 3 3 2 2 3 7" xfId="21162" xr:uid="{E7EBD666-B74D-4151-AC96-734D61390B63}"/>
    <cellStyle name="Normal 3 3 2 2 3 8" xfId="21163" xr:uid="{6BA5605C-6588-44E3-8E76-89EC625057B6}"/>
    <cellStyle name="Normal 3 3 2 2 3 9" xfId="21164" xr:uid="{12580B51-CDA9-4080-B6AB-5756D39C7932}"/>
    <cellStyle name="Normal 3 3 2 2 4" xfId="21165" xr:uid="{12F15D85-8FCE-4D88-AC81-1130BA3FF496}"/>
    <cellStyle name="Normal 3 3 2 2 4 10" xfId="21166" xr:uid="{1F2BB978-D385-496E-9C35-E991794DE2C7}"/>
    <cellStyle name="Normal 3 3 2 2 4 11" xfId="21167" xr:uid="{ABA7F614-6FA9-42D0-A246-B38D46324984}"/>
    <cellStyle name="Normal 3 3 2 2 4 12" xfId="21168" xr:uid="{6FEADE0C-CC0C-4127-9EB1-4B59AC911858}"/>
    <cellStyle name="Normal 3 3 2 2 4 13" xfId="21169" xr:uid="{206BC26E-AD8A-4B5D-A3FE-2029696ABC41}"/>
    <cellStyle name="Normal 3 3 2 2 4 14" xfId="21170" xr:uid="{7A991B23-486E-4152-B3BC-448A098D1502}"/>
    <cellStyle name="Normal 3 3 2 2 4 15" xfId="21171" xr:uid="{FAC2D3A0-381E-4E2F-8EB8-13BB1CD4D13B}"/>
    <cellStyle name="Normal 3 3 2 2 4 16" xfId="21172" xr:uid="{751041A4-7E49-40C6-A283-AF0690F0B117}"/>
    <cellStyle name="Normal 3 3 2 2 4 17" xfId="21173" xr:uid="{1D0CFB1F-8246-41D4-9511-A430822D970A}"/>
    <cellStyle name="Normal 3 3 2 2 4 18" xfId="21174" xr:uid="{523E9DDC-41B9-418E-9C2E-EFFA9425F455}"/>
    <cellStyle name="Normal 3 3 2 2 4 19" xfId="21175" xr:uid="{56150BCE-B8C8-4709-9948-CDE49CF4EF5B}"/>
    <cellStyle name="Normal 3 3 2 2 4 2" xfId="21176" xr:uid="{3CF287B8-AEA3-4954-BC3A-F2507C0C4864}"/>
    <cellStyle name="Normal 3 3 2 2 4 20" xfId="21177" xr:uid="{781AA8A8-CFF4-4EAD-91B6-CE8435CC24B4}"/>
    <cellStyle name="Normal 3 3 2 2 4 21" xfId="21178" xr:uid="{A16C025C-CC9A-4EF2-9378-B6C2F560A2AE}"/>
    <cellStyle name="Normal 3 3 2 2 4 22" xfId="21179" xr:uid="{3BAFD557-6F44-49E3-9C1B-30994F71A1DB}"/>
    <cellStyle name="Normal 3 3 2 2 4 23" xfId="21180" xr:uid="{2B229514-9521-49A5-9F5B-5D0BE5480AB0}"/>
    <cellStyle name="Normal 3 3 2 2 4 24" xfId="21181" xr:uid="{467BD516-68A4-4B55-8D8E-EFAF7D40604B}"/>
    <cellStyle name="Normal 3 3 2 2 4 25" xfId="21182" xr:uid="{8BED5448-F1B7-44BB-A8B4-335C0B3C366E}"/>
    <cellStyle name="Normal 3 3 2 2 4 26" xfId="21183" xr:uid="{8D4F00AD-21AD-4958-9372-C3603EA07B75}"/>
    <cellStyle name="Normal 3 3 2 2 4 3" xfId="21184" xr:uid="{8B3C9A86-C073-4EA4-B80D-BF8234258481}"/>
    <cellStyle name="Normal 3 3 2 2 4 4" xfId="21185" xr:uid="{E5E34C30-DC07-495F-A3B8-1E2EE3550E55}"/>
    <cellStyle name="Normal 3 3 2 2 4 5" xfId="21186" xr:uid="{15718968-47CA-4D10-883B-C53168710767}"/>
    <cellStyle name="Normal 3 3 2 2 4 6" xfId="21187" xr:uid="{3555375D-269E-45C1-A853-4A6236753BBB}"/>
    <cellStyle name="Normal 3 3 2 2 4 7" xfId="21188" xr:uid="{D42F7C92-FFC3-4B69-A132-084F05FF97FD}"/>
    <cellStyle name="Normal 3 3 2 2 4 8" xfId="21189" xr:uid="{9D206BD1-9454-49B4-91F1-BF72E1179735}"/>
    <cellStyle name="Normal 3 3 2 2 4 9" xfId="21190" xr:uid="{16B5FA80-90CE-4814-8F6C-58AA3AF7DE86}"/>
    <cellStyle name="Normal 3 3 2 2 5" xfId="21191" xr:uid="{59731BF5-0218-4780-B571-324100D9828B}"/>
    <cellStyle name="Normal 3 3 2 2 5 10" xfId="21192" xr:uid="{3082D6BE-6BD7-410E-B361-8260B8138348}"/>
    <cellStyle name="Normal 3 3 2 2 5 11" xfId="21193" xr:uid="{9D242D8D-0C67-4AA9-B4F8-8E1C900EB6BC}"/>
    <cellStyle name="Normal 3 3 2 2 5 12" xfId="21194" xr:uid="{72C56E31-09B2-43EE-8B69-C2D1304094BA}"/>
    <cellStyle name="Normal 3 3 2 2 5 13" xfId="21195" xr:uid="{F513B399-0EDA-4528-A2DE-C93CADBAF06F}"/>
    <cellStyle name="Normal 3 3 2 2 5 14" xfId="21196" xr:uid="{F1A7D8A5-C1CD-411E-985B-2755C4579C58}"/>
    <cellStyle name="Normal 3 3 2 2 5 15" xfId="21197" xr:uid="{DCCADECE-F58B-4845-9649-EF064D8C6F7A}"/>
    <cellStyle name="Normal 3 3 2 2 5 16" xfId="21198" xr:uid="{C708E91E-FA8D-48D9-BCAB-1D28D0EC99F4}"/>
    <cellStyle name="Normal 3 3 2 2 5 17" xfId="21199" xr:uid="{1A350551-23CF-4EA6-8540-1EA92E7AD47A}"/>
    <cellStyle name="Normal 3 3 2 2 5 18" xfId="21200" xr:uid="{F202E179-DBF4-4EF7-9F4B-445B3DCA9272}"/>
    <cellStyle name="Normal 3 3 2 2 5 19" xfId="21201" xr:uid="{35BE27D9-30A3-4DD1-B1A9-366471878A92}"/>
    <cellStyle name="Normal 3 3 2 2 5 2" xfId="21202" xr:uid="{1BBD5103-5252-40A8-A10C-67A2339769CE}"/>
    <cellStyle name="Normal 3 3 2 2 5 20" xfId="21203" xr:uid="{9F53146C-BFF1-4408-A93E-FB9CC40B1B1A}"/>
    <cellStyle name="Normal 3 3 2 2 5 21" xfId="21204" xr:uid="{56466337-1B5F-4F74-A3AA-1E64062E7608}"/>
    <cellStyle name="Normal 3 3 2 2 5 22" xfId="21205" xr:uid="{4A5A7C12-7BD0-4BEE-8ACD-365915E980CE}"/>
    <cellStyle name="Normal 3 3 2 2 5 23" xfId="21206" xr:uid="{71AF1014-7B19-450A-869C-E31968281818}"/>
    <cellStyle name="Normal 3 3 2 2 5 24" xfId="21207" xr:uid="{A8E8A3B2-845F-40CD-B333-69BA394DEED0}"/>
    <cellStyle name="Normal 3 3 2 2 5 25" xfId="21208" xr:uid="{D9C1C1BA-761D-492F-A6CC-7932EB5FEF91}"/>
    <cellStyle name="Normal 3 3 2 2 5 3" xfId="21209" xr:uid="{725B3EBF-3546-442A-B96C-91C71C036750}"/>
    <cellStyle name="Normal 3 3 2 2 5 4" xfId="21210" xr:uid="{E9BFEE5F-3ADA-4967-A901-9456ED939435}"/>
    <cellStyle name="Normal 3 3 2 2 5 5" xfId="21211" xr:uid="{ED6429BE-780E-4B0D-9BD2-E1E0DE306D43}"/>
    <cellStyle name="Normal 3 3 2 2 5 6" xfId="21212" xr:uid="{5D8920F7-7342-4DF0-B678-37163E68BDC4}"/>
    <cellStyle name="Normal 3 3 2 2 5 7" xfId="21213" xr:uid="{FA34B010-8A14-432D-BC46-B76D9C607DFF}"/>
    <cellStyle name="Normal 3 3 2 2 5 8" xfId="21214" xr:uid="{E46E8053-ADA7-45B7-8153-AB9955B1B5B8}"/>
    <cellStyle name="Normal 3 3 2 2 5 9" xfId="21215" xr:uid="{EB3B1411-367A-4C9E-9280-136E3F4C38DF}"/>
    <cellStyle name="Normal 3 3 2 2 6" xfId="21216" xr:uid="{BF3FC665-8D3C-462D-9A11-468C8D5AB5E4}"/>
    <cellStyle name="Normal 3 3 2 2 7" xfId="21217" xr:uid="{6BAAD93D-CFE2-4C82-AE9D-DD02BAE2DD73}"/>
    <cellStyle name="Normal 3 3 2 2 8" xfId="21218" xr:uid="{4A9A0A38-823F-4E37-87C9-43E4DC7B3251}"/>
    <cellStyle name="Normal 3 3 2 2 9" xfId="21219" xr:uid="{302BB753-BE42-4047-BE30-D2F69805E85A}"/>
    <cellStyle name="Normal 3 3 2 20" xfId="21220" xr:uid="{097752E6-B20C-4B09-81E8-AAD33D8DF55C}"/>
    <cellStyle name="Normal 3 3 2 21" xfId="21221" xr:uid="{08FB9ACF-8D68-4D64-8351-D9DE61250BF7}"/>
    <cellStyle name="Normal 3 3 2 22" xfId="21222" xr:uid="{6D3DBC4A-5A4F-4D10-AB5F-65098396A7F7}"/>
    <cellStyle name="Normal 3 3 2 23" xfId="21223" xr:uid="{A7B2B15C-DF7F-4A0B-95C3-F9AEADA5DA44}"/>
    <cellStyle name="Normal 3 3 2 24" xfId="21224" xr:uid="{3EA6050B-32D7-458A-B2E1-A68D868C9544}"/>
    <cellStyle name="Normal 3 3 2 25" xfId="21225" xr:uid="{70080D7A-AA5F-442E-83B0-38A930D25BFF}"/>
    <cellStyle name="Normal 3 3 2 26" xfId="21226" xr:uid="{DEF44010-B1B5-4ACD-BA1F-58A63FF585A6}"/>
    <cellStyle name="Normal 3 3 2 27" xfId="21227" xr:uid="{06F0BC70-B0CC-41B8-8FB3-E2E291DA523F}"/>
    <cellStyle name="Normal 3 3 2 28" xfId="21228" xr:uid="{A55DE1DD-1367-4538-8469-05FB555629D6}"/>
    <cellStyle name="Normal 3 3 2 29" xfId="21229" xr:uid="{EDF5EA0E-64F1-4F8D-9D8B-229AC4791329}"/>
    <cellStyle name="Normal 3 3 2 3" xfId="21230" xr:uid="{2A0A592A-7429-4025-9BF7-429BA620D6DA}"/>
    <cellStyle name="Normal 3 3 2 3 10" xfId="21231" xr:uid="{A4ECC386-6928-494E-94FC-17E09DBE3E90}"/>
    <cellStyle name="Normal 3 3 2 3 11" xfId="21232" xr:uid="{130D79FF-6FB2-414E-BA34-83675FA3F03E}"/>
    <cellStyle name="Normal 3 3 2 3 12" xfId="21233" xr:uid="{9CBBDFB9-6F1D-43F9-A1AA-9ECE9771C122}"/>
    <cellStyle name="Normal 3 3 2 3 13" xfId="21234" xr:uid="{FE113459-674C-488B-9AFC-E8870B4BA873}"/>
    <cellStyle name="Normal 3 3 2 3 14" xfId="21235" xr:uid="{EC9930C9-E1C2-4B1C-B52C-0D6A6E5BBE58}"/>
    <cellStyle name="Normal 3 3 2 3 15" xfId="21236" xr:uid="{668FDF5F-95E3-406B-8052-30BF5D209AF4}"/>
    <cellStyle name="Normal 3 3 2 3 16" xfId="21237" xr:uid="{296A8693-5EE0-47C2-A447-36CDE6283149}"/>
    <cellStyle name="Normal 3 3 2 3 17" xfId="21238" xr:uid="{9FB8E434-121B-4EC1-B668-59B0CBC02A53}"/>
    <cellStyle name="Normal 3 3 2 3 18" xfId="21239" xr:uid="{774F97CB-99FD-4883-9368-4C9233BB9514}"/>
    <cellStyle name="Normal 3 3 2 3 19" xfId="21240" xr:uid="{67817630-C00F-4B69-A2BB-C9CA3340A9DD}"/>
    <cellStyle name="Normal 3 3 2 3 2" xfId="21241" xr:uid="{495627A8-93B7-4D6C-9826-CDC3E436F470}"/>
    <cellStyle name="Normal 3 3 2 3 20" xfId="21242" xr:uid="{FFCE699E-086D-445E-99BC-FA47A6A0E088}"/>
    <cellStyle name="Normal 3 3 2 3 21" xfId="21243" xr:uid="{D2D70ECF-04CF-41F7-A9E4-27F4206BE18F}"/>
    <cellStyle name="Normal 3 3 2 3 22" xfId="21244" xr:uid="{4FB3BE27-3657-437A-B47E-FFB4D086CA0E}"/>
    <cellStyle name="Normal 3 3 2 3 3" xfId="21245" xr:uid="{46D3F4F2-4C9A-4735-AAD8-A751EDB7ECA7}"/>
    <cellStyle name="Normal 3 3 2 3 4" xfId="21246" xr:uid="{D974816A-4356-4C67-ABD9-ED20024F4896}"/>
    <cellStyle name="Normal 3 3 2 3 5" xfId="21247" xr:uid="{3C0BD1FF-7751-4255-BD5F-26FEA8948A0F}"/>
    <cellStyle name="Normal 3 3 2 3 6" xfId="21248" xr:uid="{9E0ECA50-A7A8-47C1-8656-3CB37043C379}"/>
    <cellStyle name="Normal 3 3 2 3 7" xfId="21249" xr:uid="{1AA3E2AB-F51E-4D19-A2FE-07D97BFAF997}"/>
    <cellStyle name="Normal 3 3 2 3 8" xfId="21250" xr:uid="{2A471354-E3C5-43D4-BFD3-D377AE0E0591}"/>
    <cellStyle name="Normal 3 3 2 3 9" xfId="21251" xr:uid="{D209476A-306F-4FE5-87B7-18AE3C9050E6}"/>
    <cellStyle name="Normal 3 3 2 30" xfId="21252" xr:uid="{20068573-B37B-40CC-B250-DA135BF02762}"/>
    <cellStyle name="Normal 3 3 2 31" xfId="21253" xr:uid="{AD503709-8FA9-4D65-90E9-D8D3E11785CF}"/>
    <cellStyle name="Normal 3 3 2 32" xfId="21254" xr:uid="{73E42B29-5D82-4C31-B7DD-632AA2553D9C}"/>
    <cellStyle name="Normal 3 3 2 33" xfId="21255" xr:uid="{21DF7DFB-C550-447F-935A-C958B8EDDB42}"/>
    <cellStyle name="Normal 3 3 2 34" xfId="21256" xr:uid="{8D20E989-7CCC-4985-9074-C4C4FA051D50}"/>
    <cellStyle name="Normal 3 3 2 35" xfId="21257" xr:uid="{4284CF79-C6AD-4EAC-B7D8-E174F6B0A128}"/>
    <cellStyle name="Normal 3 3 2 4" xfId="21258" xr:uid="{63F4F000-F0D4-4EE7-A342-879B782C8A27}"/>
    <cellStyle name="Normal 3 3 2 5" xfId="21259" xr:uid="{106B4809-D04D-476F-9DC8-A35E14CF7CE4}"/>
    <cellStyle name="Normal 3 3 2 6" xfId="21260" xr:uid="{F1D940BB-BD41-4AA9-8091-79ED465A7C8E}"/>
    <cellStyle name="Normal 3 3 2 7" xfId="21261" xr:uid="{47A6351F-1017-4249-8B78-38B479099338}"/>
    <cellStyle name="Normal 3 3 2 8" xfId="21262" xr:uid="{6E5C3B70-07BE-45BD-A388-D94C6401983F}"/>
    <cellStyle name="Normal 3 3 2 8 2" xfId="21263" xr:uid="{E3CE9A4F-343C-4A00-8102-4B5B08FA4851}"/>
    <cellStyle name="Normal 3 3 2 8 2 2" xfId="21264" xr:uid="{578D69A9-B9B7-4B34-913E-645ACD24F8D5}"/>
    <cellStyle name="Normal 3 3 2 8 2 2 2" xfId="21265" xr:uid="{B52E6820-845B-4940-823A-75B7690F93BE}"/>
    <cellStyle name="Normal 3 3 2 8 2 3" xfId="21266" xr:uid="{D565D661-59B8-416D-AAAC-C1EEE06A56A1}"/>
    <cellStyle name="Normal 3 3 2 8 2 4" xfId="21267" xr:uid="{8CDA7FD0-2493-4BEC-B846-CEE9808EF90E}"/>
    <cellStyle name="Normal 3 3 2 8 2 5" xfId="21268" xr:uid="{20653722-2D8C-4FD5-B1BD-9810CACCB7C4}"/>
    <cellStyle name="Normal 3 3 2 8 3" xfId="21269" xr:uid="{BC830881-4891-470B-8F17-42D9C4F7386A}"/>
    <cellStyle name="Normal 3 3 2 8 3 2" xfId="21270" xr:uid="{A7E2024B-9294-449E-86C6-82467712FAF7}"/>
    <cellStyle name="Normal 3 3 2 9" xfId="21271" xr:uid="{EC05EE46-A9CE-45C7-A6E4-4EAF4D3221F5}"/>
    <cellStyle name="Normal 3 3 2 9 2" xfId="21272" xr:uid="{A22078C0-67E5-46EC-A9C5-E948FCD27416}"/>
    <cellStyle name="Normal 3 3 2 9 3" xfId="21273" xr:uid="{F2D8A663-FD28-43FD-B99E-F906EB72673E}"/>
    <cellStyle name="Normal 3 3 20" xfId="21274" xr:uid="{C6C29D78-07AE-4A32-A119-893B1F1535F7}"/>
    <cellStyle name="Normal 3 3 21" xfId="21275" xr:uid="{411B3F9B-3A50-459C-81DB-CFA51F09FFAF}"/>
    <cellStyle name="Normal 3 3 22" xfId="21276" xr:uid="{380F4ACB-7D67-45D0-8A14-4A779C3E30CD}"/>
    <cellStyle name="Normal 3 3 23" xfId="21277" xr:uid="{4C88A26D-1EB4-47CE-8161-E8DAA28F2803}"/>
    <cellStyle name="Normal 3 3 24" xfId="21278" xr:uid="{C0E28F6E-C07E-46D8-BDBF-847A43F63D8C}"/>
    <cellStyle name="Normal 3 3 25" xfId="21279" xr:uid="{D8221A65-9319-46FF-BB33-CAFAFE40AF45}"/>
    <cellStyle name="Normal 3 3 26" xfId="21280" xr:uid="{F74FBA28-4F16-4EC6-9972-313A12C864C9}"/>
    <cellStyle name="Normal 3 3 27" xfId="21281" xr:uid="{30C407E2-35B9-4D6A-AF52-786D26417EC1}"/>
    <cellStyle name="Normal 3 3 28" xfId="21282" xr:uid="{02B9401C-D7EC-4EB3-A741-F9D41F12B295}"/>
    <cellStyle name="Normal 3 3 29" xfId="21283" xr:uid="{81F2A2B3-54EE-4D4B-92BC-7D4F36684224}"/>
    <cellStyle name="Normal 3 3 3" xfId="21284" xr:uid="{530A9FC9-8AE8-4DB7-B93C-99B82B5A55CD}"/>
    <cellStyle name="Normal 3 3 3 10" xfId="21285" xr:uid="{2C8C0723-F22C-496F-99B7-7DED071B461F}"/>
    <cellStyle name="Normal 3 3 3 11" xfId="21286" xr:uid="{07268AE7-3A66-4CEC-BC67-4575F3A70271}"/>
    <cellStyle name="Normal 3 3 3 12" xfId="21287" xr:uid="{76BE8153-FA4E-4FF9-90CD-FAD502CA27C3}"/>
    <cellStyle name="Normal 3 3 3 13" xfId="21288" xr:uid="{A6D74F76-3D12-4835-93BB-150469C36726}"/>
    <cellStyle name="Normal 3 3 3 14" xfId="21289" xr:uid="{CE3B7571-C397-41A9-99F6-0C18103A2BA2}"/>
    <cellStyle name="Normal 3 3 3 15" xfId="21290" xr:uid="{4F5768AA-35A6-4D41-8B55-0105751E49FC}"/>
    <cellStyle name="Normal 3 3 3 16" xfId="21291" xr:uid="{69BF9955-09C3-4A05-85B1-C53211756259}"/>
    <cellStyle name="Normal 3 3 3 17" xfId="21292" xr:uid="{A430CC48-1F1C-482E-8E20-A8B09D6379AC}"/>
    <cellStyle name="Normal 3 3 3 18" xfId="21293" xr:uid="{2C18F69C-AAC7-45A6-9E09-C52DA2D29353}"/>
    <cellStyle name="Normal 3 3 3 19" xfId="21294" xr:uid="{D9239A0F-E345-4E29-8116-F85D60BCA52B}"/>
    <cellStyle name="Normal 3 3 3 2" xfId="21295" xr:uid="{BD313598-043A-4AEB-951F-96C03E3F7F31}"/>
    <cellStyle name="Normal 3 3 3 20" xfId="21296" xr:uid="{2483AC16-EDEE-4EC7-8F43-CB68351B2E41}"/>
    <cellStyle name="Normal 3 3 3 21" xfId="21297" xr:uid="{E3CD2DEB-4B34-48E6-A228-987BCAE2AB64}"/>
    <cellStyle name="Normal 3 3 3 22" xfId="21298" xr:uid="{83E5A257-579C-4779-A9F2-8F343F7D7684}"/>
    <cellStyle name="Normal 3 3 3 23" xfId="21299" xr:uid="{1A0909A1-1F3E-4523-9FF6-9D68D0049056}"/>
    <cellStyle name="Normal 3 3 3 24" xfId="21300" xr:uid="{9C972228-30DD-448C-8957-E4BDBA16C754}"/>
    <cellStyle name="Normal 3 3 3 25" xfId="21301" xr:uid="{0A4CE72B-5207-42E3-B6C1-716EABDDA050}"/>
    <cellStyle name="Normal 3 3 3 26" xfId="21302" xr:uid="{130E2722-99E3-41B5-B099-065C4BAD63A3}"/>
    <cellStyle name="Normal 3 3 3 3" xfId="21303" xr:uid="{8C6EB4B2-5FFD-4CB0-800A-6CB36D487844}"/>
    <cellStyle name="Normal 3 3 3 4" xfId="21304" xr:uid="{FB44E174-EF0A-4191-8E48-086CCCAF5909}"/>
    <cellStyle name="Normal 3 3 3 5" xfId="21305" xr:uid="{CF655EB1-BFF6-4D09-AAA7-948A5F98E648}"/>
    <cellStyle name="Normal 3 3 3 6" xfId="21306" xr:uid="{D54E48EB-B821-4430-A4D4-84956BE76D40}"/>
    <cellStyle name="Normal 3 3 3 7" xfId="21307" xr:uid="{7E0F4B31-35C5-467E-8D7D-3C3DBCE2C4A8}"/>
    <cellStyle name="Normal 3 3 3 8" xfId="21308" xr:uid="{FBBE0A6F-7A2F-49A6-9F30-89AFF845A439}"/>
    <cellStyle name="Normal 3 3 3 9" xfId="21309" xr:uid="{8C90E887-2519-4D2C-9043-0A87944D272C}"/>
    <cellStyle name="Normal 3 3 30" xfId="21310" xr:uid="{D7C98AC5-4B65-40E2-A808-51261E9352EC}"/>
    <cellStyle name="Normal 3 3 31" xfId="21311" xr:uid="{B40F04FC-2E6C-486A-934F-7A07353DAC81}"/>
    <cellStyle name="Normal 3 3 32" xfId="21312" xr:uid="{C15FE3D5-4CF8-42CC-A281-13828E42538F}"/>
    <cellStyle name="Normal 3 3 32 2" xfId="21313" xr:uid="{FB0FEAD9-C622-4185-882A-005B44D76E26}"/>
    <cellStyle name="Normal 3 3 32 2 2" xfId="21314" xr:uid="{A04D4A15-6B2E-4932-A795-0C7200A15699}"/>
    <cellStyle name="Normal 3 3 32 2 3" xfId="43072" xr:uid="{9E4D7DDE-5EB4-408C-A5DD-0D7853F29C7B}"/>
    <cellStyle name="Normal 3 3 32 3" xfId="21315" xr:uid="{4AC5F90D-5535-47DA-BB78-9E01CBF1DBD3}"/>
    <cellStyle name="Normal 3 3 32 4" xfId="21316" xr:uid="{FF6A70E2-AC5B-4281-9C57-75B1EA63FFB4}"/>
    <cellStyle name="Normal 3 3 33" xfId="21317" xr:uid="{9C2E0E3A-B3FB-4315-A2A7-94FE105BD5F2}"/>
    <cellStyle name="Normal 3 3 4" xfId="21318" xr:uid="{1407187E-3F1B-4982-9029-D03859248F64}"/>
    <cellStyle name="Normal 3 3 4 10" xfId="21319" xr:uid="{C3442838-B9DE-47D7-9768-20A918D90ACF}"/>
    <cellStyle name="Normal 3 3 4 11" xfId="21320" xr:uid="{F83ABD8A-C129-4FCF-BCFC-7634EE9AAC59}"/>
    <cellStyle name="Normal 3 3 4 12" xfId="21321" xr:uid="{39F0AA48-6D04-4157-9022-ADCE45B9BDE8}"/>
    <cellStyle name="Normal 3 3 4 13" xfId="21322" xr:uid="{EE8ADBB7-A21C-47C3-9BC7-0C50EBC6A150}"/>
    <cellStyle name="Normal 3 3 4 14" xfId="21323" xr:uid="{699F3F06-7969-4C15-AD25-EA1F38A5401C}"/>
    <cellStyle name="Normal 3 3 4 15" xfId="21324" xr:uid="{35BAC359-2876-49DE-937C-D49216AAD596}"/>
    <cellStyle name="Normal 3 3 4 16" xfId="21325" xr:uid="{CFD93FE0-CDA9-4C80-9CE6-350E0E7C5335}"/>
    <cellStyle name="Normal 3 3 4 17" xfId="21326" xr:uid="{2D3E70B4-FA51-44FD-B475-D6650B51C4AE}"/>
    <cellStyle name="Normal 3 3 4 18" xfId="21327" xr:uid="{D7B5D5C0-6D93-4454-AF10-2776CE325409}"/>
    <cellStyle name="Normal 3 3 4 19" xfId="21328" xr:uid="{620B0E6A-0CC5-43BD-8D4B-5C63AB9B02F6}"/>
    <cellStyle name="Normal 3 3 4 2" xfId="21329" xr:uid="{FB9E1BBB-D30E-45FE-950C-0AEF329055C5}"/>
    <cellStyle name="Normal 3 3 4 20" xfId="21330" xr:uid="{84870E73-8FB5-4187-ACCD-97D3649A7F2C}"/>
    <cellStyle name="Normal 3 3 4 21" xfId="21331" xr:uid="{0A0DD8D1-09B5-4D73-A581-FFF4A14F11B1}"/>
    <cellStyle name="Normal 3 3 4 22" xfId="21332" xr:uid="{67E2BFC2-7E21-4C85-A8DD-ACAD7947152D}"/>
    <cellStyle name="Normal 3 3 4 23" xfId="21333" xr:uid="{94887F0A-E9EC-41E1-8B86-0330CDD51784}"/>
    <cellStyle name="Normal 3 3 4 24" xfId="21334" xr:uid="{8C9DB017-15CA-4BBC-BB11-74F133A0B18D}"/>
    <cellStyle name="Normal 3 3 4 25" xfId="21335" xr:uid="{CFA6D1FC-6FE0-4AD8-8D3A-827FD0FB66DD}"/>
    <cellStyle name="Normal 3 3 4 26" xfId="21336" xr:uid="{21768F66-CBF3-4D29-B967-81042FC612B3}"/>
    <cellStyle name="Normal 3 3 4 3" xfId="21337" xr:uid="{4B306BFE-F3B3-445B-B71E-3EC25060C2F8}"/>
    <cellStyle name="Normal 3 3 4 4" xfId="21338" xr:uid="{3445D1D0-C689-4BCA-8D8B-D97D661DDA3A}"/>
    <cellStyle name="Normal 3 3 4 5" xfId="21339" xr:uid="{807C6077-5A78-45C8-A754-188DE5F8C68B}"/>
    <cellStyle name="Normal 3 3 4 6" xfId="21340" xr:uid="{13A88E52-5FB9-426D-9D73-3D659D355E61}"/>
    <cellStyle name="Normal 3 3 4 7" xfId="21341" xr:uid="{4DF8F26F-FFCE-487E-AE5C-CFB5130DD052}"/>
    <cellStyle name="Normal 3 3 4 8" xfId="21342" xr:uid="{25EFC38C-115C-4D43-9C9D-CA4B9B5B03BF}"/>
    <cellStyle name="Normal 3 3 4 9" xfId="21343" xr:uid="{77B6CC8C-29A0-460D-9437-DFF02C309701}"/>
    <cellStyle name="Normal 3 3 5" xfId="21344" xr:uid="{E946A151-E123-43DD-99B6-30D02247DCB7}"/>
    <cellStyle name="Normal 3 3 5 10" xfId="21345" xr:uid="{F53D24A8-F714-40BC-A0D3-C7D951DBFFC0}"/>
    <cellStyle name="Normal 3 3 5 11" xfId="21346" xr:uid="{1456FD7D-F5B1-4820-A557-1DEED75318BD}"/>
    <cellStyle name="Normal 3 3 5 12" xfId="21347" xr:uid="{9C82E1ED-1941-4F1E-8F42-A519575C829F}"/>
    <cellStyle name="Normal 3 3 5 13" xfId="21348" xr:uid="{6461ACF4-C616-470E-8559-D1AC7D9DE345}"/>
    <cellStyle name="Normal 3 3 5 14" xfId="21349" xr:uid="{F8E86BF3-DE39-4F9A-9FFF-A0C1AF42BA9E}"/>
    <cellStyle name="Normal 3 3 5 15" xfId="21350" xr:uid="{8A28B66F-C3F6-4A7A-853D-34AF5A362725}"/>
    <cellStyle name="Normal 3 3 5 16" xfId="21351" xr:uid="{9A42C865-C8CF-4DC6-8BE8-4C8D3A9613EE}"/>
    <cellStyle name="Normal 3 3 5 17" xfId="21352" xr:uid="{57FF365B-805E-4877-AD7E-AB7E7C415FB9}"/>
    <cellStyle name="Normal 3 3 5 18" xfId="21353" xr:uid="{98BD21E8-32C7-4590-8D3E-3A8CDC8937E1}"/>
    <cellStyle name="Normal 3 3 5 19" xfId="21354" xr:uid="{6A00D530-9EBD-4B22-9A16-FE2F6DCD4750}"/>
    <cellStyle name="Normal 3 3 5 2" xfId="21355" xr:uid="{CC460D9D-AA6C-4907-B59A-0A1B3B998006}"/>
    <cellStyle name="Normal 3 3 5 20" xfId="21356" xr:uid="{0A079EA1-9A68-4801-B256-6B6CFE623072}"/>
    <cellStyle name="Normal 3 3 5 21" xfId="21357" xr:uid="{B3E303E1-1BAD-47C4-AA0D-F5FA8B9D6F6D}"/>
    <cellStyle name="Normal 3 3 5 22" xfId="21358" xr:uid="{F555E764-D88C-4B95-B0C6-F08F66272191}"/>
    <cellStyle name="Normal 3 3 5 23" xfId="21359" xr:uid="{8A9562DA-5250-4ADF-AC9D-C9335892BB86}"/>
    <cellStyle name="Normal 3 3 5 24" xfId="21360" xr:uid="{C4CC7121-DCDE-42E3-BA9B-5DD0EDA4A759}"/>
    <cellStyle name="Normal 3 3 5 25" xfId="21361" xr:uid="{BF34FD58-CEE2-43C4-8456-6938B6204222}"/>
    <cellStyle name="Normal 3 3 5 26" xfId="21362" xr:uid="{376D2117-C337-4399-BDE0-1264BEB8C69D}"/>
    <cellStyle name="Normal 3 3 5 3" xfId="21363" xr:uid="{8D57C8BD-723D-44CE-840E-BBA35BC8E960}"/>
    <cellStyle name="Normal 3 3 5 4" xfId="21364" xr:uid="{C8F7BA33-759C-4299-9520-53C7AE759B97}"/>
    <cellStyle name="Normal 3 3 5 5" xfId="21365" xr:uid="{A55FA10D-E068-4A1D-868D-B7DEB1E17907}"/>
    <cellStyle name="Normal 3 3 5 6" xfId="21366" xr:uid="{EE6B1BB1-68E2-4D0E-B792-F5BBEE188875}"/>
    <cellStyle name="Normal 3 3 5 7" xfId="21367" xr:uid="{0BC4813B-7FEC-4BC0-B30A-512C5AB001B1}"/>
    <cellStyle name="Normal 3 3 5 8" xfId="21368" xr:uid="{2A2ACFE8-A575-4FE1-AA2F-F7D573024592}"/>
    <cellStyle name="Normal 3 3 5 9" xfId="21369" xr:uid="{091167A9-79A4-4121-A2A1-23A94DCD5379}"/>
    <cellStyle name="Normal 3 3 6" xfId="21370" xr:uid="{FA303902-161F-4F75-8EC5-F787BA346311}"/>
    <cellStyle name="Normal 3 3 6 10" xfId="21371" xr:uid="{9FC46F9F-8792-4D07-ADBD-CB4567C52750}"/>
    <cellStyle name="Normal 3 3 6 11" xfId="21372" xr:uid="{1F60056A-2953-431F-BC8B-2E691DFEF3F3}"/>
    <cellStyle name="Normal 3 3 6 12" xfId="21373" xr:uid="{4A1794D6-5305-41FF-AB54-FF30830A1968}"/>
    <cellStyle name="Normal 3 3 6 13" xfId="21374" xr:uid="{13B59E14-E544-4B3B-BE7D-B328E8F5AD37}"/>
    <cellStyle name="Normal 3 3 6 14" xfId="21375" xr:uid="{0B31CCD0-F43A-4A3A-95C2-4110ED5E9EEC}"/>
    <cellStyle name="Normal 3 3 6 15" xfId="21376" xr:uid="{F55A0636-29F6-4CF6-88E6-1DA24D83486F}"/>
    <cellStyle name="Normal 3 3 6 16" xfId="21377" xr:uid="{A4FC3069-361B-42AE-AA36-420DD370F36F}"/>
    <cellStyle name="Normal 3 3 6 17" xfId="21378" xr:uid="{FAB3D275-D1F4-4363-A616-0E5FCC435744}"/>
    <cellStyle name="Normal 3 3 6 18" xfId="21379" xr:uid="{A3F16CE5-CE12-4331-9A6D-2E0B5A194F4A}"/>
    <cellStyle name="Normal 3 3 6 19" xfId="21380" xr:uid="{C9B48DBE-E573-407C-A9D8-85DE2CAF9729}"/>
    <cellStyle name="Normal 3 3 6 2" xfId="21381" xr:uid="{F9EA7E88-D2C4-4A7D-9C4F-8AC2589E7521}"/>
    <cellStyle name="Normal 3 3 6 2 2" xfId="21382" xr:uid="{8AF8AFF4-3435-469F-B2F6-1FD8B3E67289}"/>
    <cellStyle name="Normal 3 3 6 2 2 10" xfId="21383" xr:uid="{F0782ECF-2A17-450A-8A8E-2ABFCCFFA457}"/>
    <cellStyle name="Normal 3 3 6 2 2 11" xfId="21384" xr:uid="{99303EF8-2377-48D1-9EF4-648BFB4FED7C}"/>
    <cellStyle name="Normal 3 3 6 2 2 12" xfId="21385" xr:uid="{C8F02948-359A-4E04-A350-00245188B6F7}"/>
    <cellStyle name="Normal 3 3 6 2 2 13" xfId="21386" xr:uid="{061E0C15-DCDB-40D6-9114-787D53D83821}"/>
    <cellStyle name="Normal 3 3 6 2 2 14" xfId="21387" xr:uid="{443CD33B-7053-46E7-B329-8D9C711BBB9D}"/>
    <cellStyle name="Normal 3 3 6 2 2 15" xfId="21388" xr:uid="{678B745E-8F68-4DAB-8EF1-B962130E20BF}"/>
    <cellStyle name="Normal 3 3 6 2 2 16" xfId="21389" xr:uid="{22DEC7C4-308D-406D-A582-DF951FA1364D}"/>
    <cellStyle name="Normal 3 3 6 2 2 17" xfId="21390" xr:uid="{6A4185A6-B8B0-4C9F-8024-29F322E6E858}"/>
    <cellStyle name="Normal 3 3 6 2 2 18" xfId="21391" xr:uid="{19757334-2801-4713-A6B6-0A00FC5283CD}"/>
    <cellStyle name="Normal 3 3 6 2 2 19" xfId="21392" xr:uid="{0809E8BC-AA53-4D82-AC6B-3F03B00B0CCE}"/>
    <cellStyle name="Normal 3 3 6 2 2 2" xfId="21393" xr:uid="{0B27C395-DE60-4A4B-AAC0-D427E3A3C2D3}"/>
    <cellStyle name="Normal 3 3 6 2 2 20" xfId="21394" xr:uid="{4AB5C226-2655-4E9E-89A8-52C48333A9D7}"/>
    <cellStyle name="Normal 3 3 6 2 2 21" xfId="21395" xr:uid="{C25EE5F5-DA5D-4CD9-889B-744E31ABB4F0}"/>
    <cellStyle name="Normal 3 3 6 2 2 22" xfId="21396" xr:uid="{5868149C-8F4D-40CF-A10A-236A9AA0E3B3}"/>
    <cellStyle name="Normal 3 3 6 2 2 23" xfId="21397" xr:uid="{935CDF3A-A845-45AD-B9C6-9B51FD7DC9C1}"/>
    <cellStyle name="Normal 3 3 6 2 2 24" xfId="21398" xr:uid="{1F002E59-D01F-4C61-AF2F-54A2179CB3A6}"/>
    <cellStyle name="Normal 3 3 6 2 2 25" xfId="21399" xr:uid="{2E043C85-C6FE-48FA-B19E-8AFB80FD7AA6}"/>
    <cellStyle name="Normal 3 3 6 2 2 26" xfId="21400" xr:uid="{72A26E01-3777-43F1-8553-CB9A73E9FB1F}"/>
    <cellStyle name="Normal 3 3 6 2 2 26 2" xfId="21401" xr:uid="{4940A9D4-7CAB-4BB6-AB45-DF0672BE7FE2}"/>
    <cellStyle name="Normal 3 3 6 2 2 3" xfId="21402" xr:uid="{2B2B8BE8-6B7F-45A5-B060-B30BDB497914}"/>
    <cellStyle name="Normal 3 3 6 2 2 4" xfId="21403" xr:uid="{92BA0A88-9482-4385-B88A-2F4AE43400AE}"/>
    <cellStyle name="Normal 3 3 6 2 2 5" xfId="21404" xr:uid="{23AACB93-2B1A-4F39-BA05-9312B1CBF97A}"/>
    <cellStyle name="Normal 3 3 6 2 2 6" xfId="21405" xr:uid="{B79F7F4F-372E-4400-8FAF-86862AB08377}"/>
    <cellStyle name="Normal 3 3 6 2 2 7" xfId="21406" xr:uid="{98D8E0C6-13A2-438C-A17A-9336023B2F45}"/>
    <cellStyle name="Normal 3 3 6 2 2 8" xfId="21407" xr:uid="{E626A0CF-9DDC-4065-8E26-42D9DC041D3A}"/>
    <cellStyle name="Normal 3 3 6 2 2 9" xfId="21408" xr:uid="{C0B608E0-7F24-44D8-BDE2-C50BB7E6595B}"/>
    <cellStyle name="Normal 3 3 6 2 3" xfId="21409" xr:uid="{90FC4D12-5C6F-48A2-B8D8-111CB1333A84}"/>
    <cellStyle name="Normal 3 3 6 2 3 10" xfId="21410" xr:uid="{FDB01AE5-0334-4D5C-AC5E-53403E0736F1}"/>
    <cellStyle name="Normal 3 3 6 2 3 11" xfId="21411" xr:uid="{C402E62C-00E9-4EC2-84BB-075B384665B3}"/>
    <cellStyle name="Normal 3 3 6 2 3 12" xfId="21412" xr:uid="{516AE34E-D383-406D-AC9B-FE7C43DC8A0C}"/>
    <cellStyle name="Normal 3 3 6 2 3 13" xfId="21413" xr:uid="{41BF5EE3-0E45-4099-9CF3-5E2CACF4BCA8}"/>
    <cellStyle name="Normal 3 3 6 2 3 14" xfId="21414" xr:uid="{86BB584F-4147-4A80-9083-CA71AF674250}"/>
    <cellStyle name="Normal 3 3 6 2 3 15" xfId="21415" xr:uid="{B8172016-1938-4A92-A487-1C74061CD467}"/>
    <cellStyle name="Normal 3 3 6 2 3 16" xfId="21416" xr:uid="{782FB8AC-A0F8-4052-9369-727023CEF201}"/>
    <cellStyle name="Normal 3 3 6 2 3 17" xfId="21417" xr:uid="{1A5687EB-28FB-4AA1-924E-535038EE24D9}"/>
    <cellStyle name="Normal 3 3 6 2 3 18" xfId="21418" xr:uid="{1B167637-ABF2-486A-83A6-CED8C212C0CA}"/>
    <cellStyle name="Normal 3 3 6 2 3 19" xfId="21419" xr:uid="{056F1403-3E3C-40AF-90BC-1C21A5EF0701}"/>
    <cellStyle name="Normal 3 3 6 2 3 2" xfId="21420" xr:uid="{2FC3D45F-D901-4635-A9E2-156B4C804B4A}"/>
    <cellStyle name="Normal 3 3 6 2 3 20" xfId="21421" xr:uid="{7EA438CA-6ACE-4ABF-88A0-D1A370AB1BB5}"/>
    <cellStyle name="Normal 3 3 6 2 3 21" xfId="21422" xr:uid="{934714D1-8D7E-4923-886A-FBB8AF256942}"/>
    <cellStyle name="Normal 3 3 6 2 3 22" xfId="21423" xr:uid="{59FA4321-EF06-4187-BF86-92C92117E610}"/>
    <cellStyle name="Normal 3 3 6 2 3 23" xfId="21424" xr:uid="{FC5F86B9-6FAE-484C-BEE2-3B201E9F2BBB}"/>
    <cellStyle name="Normal 3 3 6 2 3 24" xfId="21425" xr:uid="{3938C6C4-0BAC-461B-915B-8EC8C6EFCA25}"/>
    <cellStyle name="Normal 3 3 6 2 3 25" xfId="21426" xr:uid="{76DC7675-85A8-49E8-B1FF-4C6856DE5F23}"/>
    <cellStyle name="Normal 3 3 6 2 3 3" xfId="21427" xr:uid="{E52D87B7-65D5-4872-BF0E-972A6DB189E5}"/>
    <cellStyle name="Normal 3 3 6 2 3 4" xfId="21428" xr:uid="{B7C85B2E-9129-4958-8DC8-01070C71983A}"/>
    <cellStyle name="Normal 3 3 6 2 3 5" xfId="21429" xr:uid="{5544C2DE-396C-4F10-9568-72F58DD8BB94}"/>
    <cellStyle name="Normal 3 3 6 2 3 6" xfId="21430" xr:uid="{AF455DF3-9CE7-465D-ABCC-F0168686F831}"/>
    <cellStyle name="Normal 3 3 6 2 3 7" xfId="21431" xr:uid="{4C90AFD8-C4A5-4B34-882E-8CC068F53AC6}"/>
    <cellStyle name="Normal 3 3 6 2 3 8" xfId="21432" xr:uid="{43A1DA79-C462-4BE6-B2B6-D615EAE89C4C}"/>
    <cellStyle name="Normal 3 3 6 2 3 9" xfId="21433" xr:uid="{879A15C0-B04E-4728-B615-779C6E9DE176}"/>
    <cellStyle name="Normal 3 3 6 2 4" xfId="21434" xr:uid="{3033812A-E342-4666-A06D-263E19097CFB}"/>
    <cellStyle name="Normal 3 3 6 2 4 10" xfId="21435" xr:uid="{8F4CDCCD-1334-46C4-A14E-EE85CA641B5D}"/>
    <cellStyle name="Normal 3 3 6 2 4 11" xfId="21436" xr:uid="{DE40CFA9-4472-4CE8-AAAA-0DF07B1C8C30}"/>
    <cellStyle name="Normal 3 3 6 2 4 12" xfId="21437" xr:uid="{58E477ED-A8FD-4D24-8F7D-605F0FF19F31}"/>
    <cellStyle name="Normal 3 3 6 2 4 13" xfId="21438" xr:uid="{94058D03-08AB-4C51-A00A-6FECE9640FFC}"/>
    <cellStyle name="Normal 3 3 6 2 4 14" xfId="21439" xr:uid="{382756DA-E28E-4AEA-9DEA-47B3DEC2BC1A}"/>
    <cellStyle name="Normal 3 3 6 2 4 15" xfId="21440" xr:uid="{02D9792B-93F6-4F28-B0C9-3EC09F56D4F8}"/>
    <cellStyle name="Normal 3 3 6 2 4 16" xfId="21441" xr:uid="{1927C7C2-8B4E-4CC6-BAF6-C0840FB45832}"/>
    <cellStyle name="Normal 3 3 6 2 4 17" xfId="21442" xr:uid="{3E930E99-240C-44BA-A988-46D2F012DF16}"/>
    <cellStyle name="Normal 3 3 6 2 4 18" xfId="21443" xr:uid="{1B79ECAD-8EBE-43F8-B21D-2DC71D3DE25F}"/>
    <cellStyle name="Normal 3 3 6 2 4 19" xfId="21444" xr:uid="{38EB91F8-BEF5-4EA2-9872-225E765B6EDB}"/>
    <cellStyle name="Normal 3 3 6 2 4 2" xfId="21445" xr:uid="{8BE77FEE-5165-45B1-8D13-AE5BFD3B3F3E}"/>
    <cellStyle name="Normal 3 3 6 2 4 20" xfId="21446" xr:uid="{F8444650-8587-40B5-823B-2A40FA857848}"/>
    <cellStyle name="Normal 3 3 6 2 4 21" xfId="21447" xr:uid="{E7A7D52D-BF3C-4C0E-896B-339DE63ED015}"/>
    <cellStyle name="Normal 3 3 6 2 4 22" xfId="21448" xr:uid="{09858020-71A5-45F1-B314-F3C76CB6D105}"/>
    <cellStyle name="Normal 3 3 6 2 4 23" xfId="21449" xr:uid="{DD6CC8FD-EAB9-413D-9893-0F1A3B0FA884}"/>
    <cellStyle name="Normal 3 3 6 2 4 24" xfId="21450" xr:uid="{6FA2B635-4E36-414E-A53C-BD00FB81BB5F}"/>
    <cellStyle name="Normal 3 3 6 2 4 25" xfId="21451" xr:uid="{CA3A051D-069D-41BD-9B48-95CCECECC548}"/>
    <cellStyle name="Normal 3 3 6 2 4 3" xfId="21452" xr:uid="{4217D6D4-887B-46CE-A7CE-E9372F0CD810}"/>
    <cellStyle name="Normal 3 3 6 2 4 4" xfId="21453" xr:uid="{AF54E8EF-2B9E-4EC2-92C2-186A803C8B76}"/>
    <cellStyle name="Normal 3 3 6 2 4 5" xfId="21454" xr:uid="{576607C6-AA24-4DF5-A1A6-B2AC33C33072}"/>
    <cellStyle name="Normal 3 3 6 2 4 6" xfId="21455" xr:uid="{5E4E7076-F206-470A-817E-F21AC981F225}"/>
    <cellStyle name="Normal 3 3 6 2 4 7" xfId="21456" xr:uid="{6E7E0367-8454-4BF7-A80E-081058BB03C6}"/>
    <cellStyle name="Normal 3 3 6 2 4 8" xfId="21457" xr:uid="{1E71D963-941A-4219-884B-27B08A0706A8}"/>
    <cellStyle name="Normal 3 3 6 2 4 9" xfId="21458" xr:uid="{91A34407-F8AE-452A-8EB1-E8C0F523AF74}"/>
    <cellStyle name="Normal 3 3 6 2 5" xfId="21459" xr:uid="{05B83AAD-8A7F-4709-BE99-4C14BD1B8889}"/>
    <cellStyle name="Normal 3 3 6 2 5 10" xfId="21460" xr:uid="{F035DC60-9CB5-4DA8-97B0-21B7A89D25EA}"/>
    <cellStyle name="Normal 3 3 6 2 5 11" xfId="21461" xr:uid="{36EC4425-90F5-4D0B-9D62-C4160AACC777}"/>
    <cellStyle name="Normal 3 3 6 2 5 12" xfId="21462" xr:uid="{8EE8ABBE-3918-495A-AE5F-DE00A3DE9F81}"/>
    <cellStyle name="Normal 3 3 6 2 5 13" xfId="21463" xr:uid="{0B44627B-83DE-46B5-90BC-CD8D66186B30}"/>
    <cellStyle name="Normal 3 3 6 2 5 14" xfId="21464" xr:uid="{38EF6C95-D210-4377-8537-93B2BEBE0B28}"/>
    <cellStyle name="Normal 3 3 6 2 5 15" xfId="21465" xr:uid="{324C61D5-AFEF-4042-9718-6751F7FD2A9F}"/>
    <cellStyle name="Normal 3 3 6 2 5 16" xfId="21466" xr:uid="{EC832E22-2FCA-40C6-B65B-B62B54D2061F}"/>
    <cellStyle name="Normal 3 3 6 2 5 17" xfId="21467" xr:uid="{AF9191C6-068D-460B-8403-65BD1812D90B}"/>
    <cellStyle name="Normal 3 3 6 2 5 18" xfId="21468" xr:uid="{2287571B-FBCA-4A53-88C2-5EDB78D5CDFC}"/>
    <cellStyle name="Normal 3 3 6 2 5 19" xfId="21469" xr:uid="{0F9E7C3C-73F3-485D-833D-C1B288CEDEAC}"/>
    <cellStyle name="Normal 3 3 6 2 5 2" xfId="21470" xr:uid="{3F325CD6-4613-4D6C-8B4F-A54B73027CD7}"/>
    <cellStyle name="Normal 3 3 6 2 5 20" xfId="21471" xr:uid="{E1FCA05D-9407-4674-94E5-6DE0311A055E}"/>
    <cellStyle name="Normal 3 3 6 2 5 21" xfId="21472" xr:uid="{61545E89-94EB-40A8-B39D-CA3EDEFFAE94}"/>
    <cellStyle name="Normal 3 3 6 2 5 22" xfId="21473" xr:uid="{94A2470C-408E-43E2-85B7-BEB560036FC8}"/>
    <cellStyle name="Normal 3 3 6 2 5 23" xfId="21474" xr:uid="{CAEA15CA-F319-49F2-A625-982442733DCB}"/>
    <cellStyle name="Normal 3 3 6 2 5 24" xfId="21475" xr:uid="{E76A217A-02C7-430E-B648-9D0481B336B6}"/>
    <cellStyle name="Normal 3 3 6 2 5 25" xfId="21476" xr:uid="{0D3A6346-036E-4BDB-99B3-743AB8068094}"/>
    <cellStyle name="Normal 3 3 6 2 5 3" xfId="21477" xr:uid="{1E0C7089-FFDC-46E9-90AE-E5FA66562E2E}"/>
    <cellStyle name="Normal 3 3 6 2 5 4" xfId="21478" xr:uid="{E34840BA-D36C-45A4-93EA-25AC582BCDB3}"/>
    <cellStyle name="Normal 3 3 6 2 5 5" xfId="21479" xr:uid="{9D40C9A1-2A61-41B6-ADB3-7341BDAB4C5F}"/>
    <cellStyle name="Normal 3 3 6 2 5 6" xfId="21480" xr:uid="{17F039C2-FEE4-4210-A80E-1F8FD9C89EDC}"/>
    <cellStyle name="Normal 3 3 6 2 5 7" xfId="21481" xr:uid="{1830BBAE-84E0-4A68-8821-FD3066889142}"/>
    <cellStyle name="Normal 3 3 6 2 5 8" xfId="21482" xr:uid="{12858117-120D-4438-A175-07E027619D04}"/>
    <cellStyle name="Normal 3 3 6 2 5 9" xfId="21483" xr:uid="{C94352F8-09B3-45EE-A255-E6DF685DA8CA}"/>
    <cellStyle name="Normal 3 3 6 2 6" xfId="21484" xr:uid="{4E0AE6DC-29C7-47C8-8EC5-0C0636646903}"/>
    <cellStyle name="Normal 3 3 6 20" xfId="21485" xr:uid="{A71C1A00-7C2F-4817-B112-5DE27193E92A}"/>
    <cellStyle name="Normal 3 3 6 21" xfId="21486" xr:uid="{9925FBCE-074C-4C4D-BC9F-5246B96C2D62}"/>
    <cellStyle name="Normal 3 3 6 22" xfId="21487" xr:uid="{A2ED4CC5-CDE1-4ABF-8C0A-11550BAC299B}"/>
    <cellStyle name="Normal 3 3 6 23" xfId="21488" xr:uid="{66F77D26-C542-4621-BCB2-8FB8A02175D8}"/>
    <cellStyle name="Normal 3 3 6 24" xfId="21489" xr:uid="{B784B15A-BE3D-48A0-9373-6D498B722E02}"/>
    <cellStyle name="Normal 3 3 6 25" xfId="21490" xr:uid="{F24A7652-2E68-41D8-9E0C-B2EC5E68AC55}"/>
    <cellStyle name="Normal 3 3 6 26" xfId="21491" xr:uid="{EE17BFE7-A5CF-4275-9ADD-E774349BCB4E}"/>
    <cellStyle name="Normal 3 3 6 27" xfId="21492" xr:uid="{1623CB43-0E53-447B-AC79-6116A68F500A}"/>
    <cellStyle name="Normal 3 3 6 28" xfId="21493" xr:uid="{8DE4A4B5-EA43-49D1-8DC8-A45A412B7847}"/>
    <cellStyle name="Normal 3 3 6 29" xfId="21494" xr:uid="{8FAF7E80-4EFB-40C4-A795-9119BDC409BB}"/>
    <cellStyle name="Normal 3 3 6 3" xfId="21495" xr:uid="{57D04AEA-D5CF-4B63-9C09-AA4472CB89EC}"/>
    <cellStyle name="Normal 3 3 6 3 2" xfId="21496" xr:uid="{4309E325-D0D7-4473-B50C-95BDC5D0C651}"/>
    <cellStyle name="Normal 3 3 6 3 2 2" xfId="21497" xr:uid="{F99FEDD0-C9AD-4973-8FF7-6C6611FF1CDD}"/>
    <cellStyle name="Normal 3 3 6 3 3" xfId="21498" xr:uid="{1392C4E0-B629-4784-A833-42D9FBBB0E6D}"/>
    <cellStyle name="Normal 3 3 6 3 3 2" xfId="21499" xr:uid="{F67899B4-DD31-4CB5-B373-52D625E01415}"/>
    <cellStyle name="Normal 3 3 6 4" xfId="21500" xr:uid="{B3D3B72D-C683-49B1-BCBD-E2DCBE5CAEBB}"/>
    <cellStyle name="Normal 3 3 6 5" xfId="21501" xr:uid="{8B07A62A-8857-4C32-B92F-49C1382F4833}"/>
    <cellStyle name="Normal 3 3 6 6" xfId="21502" xr:uid="{25499229-15FF-46DF-BC93-26E968C4B390}"/>
    <cellStyle name="Normal 3 3 6 7" xfId="21503" xr:uid="{CD5AD925-7353-4BD6-B421-C32BFE872ABC}"/>
    <cellStyle name="Normal 3 3 6 8" xfId="21504" xr:uid="{70EE36BF-D535-4077-A56C-4A0B5E8435AF}"/>
    <cellStyle name="Normal 3 3 6 9" xfId="21505" xr:uid="{CEAD686B-EDBB-480C-974A-0A056CEEA95C}"/>
    <cellStyle name="Normal 3 3 7" xfId="21506" xr:uid="{9C7AAADD-6B32-42D3-9601-5CEEA6EC6357}"/>
    <cellStyle name="Normal 3 3 7 10" xfId="21507" xr:uid="{50CB1810-4B39-4522-ACD5-D3765F1BB4D3}"/>
    <cellStyle name="Normal 3 3 7 11" xfId="21508" xr:uid="{9D67970A-45CD-46C1-8F05-628B8B416277}"/>
    <cellStyle name="Normal 3 3 7 12" xfId="21509" xr:uid="{07F0761B-5D0B-421E-BE1F-136DAA485599}"/>
    <cellStyle name="Normal 3 3 7 13" xfId="21510" xr:uid="{CB78117D-8465-4C7D-9C4F-197CCA8084B5}"/>
    <cellStyle name="Normal 3 3 7 14" xfId="21511" xr:uid="{89E6E2A7-0983-4063-9256-9C074CB8CA6A}"/>
    <cellStyle name="Normal 3 3 7 15" xfId="21512" xr:uid="{C620005A-AB83-4DC0-A79F-0048C8586AA2}"/>
    <cellStyle name="Normal 3 3 7 16" xfId="21513" xr:uid="{5ADE16DB-EF74-4EB7-8285-7FC835814FE2}"/>
    <cellStyle name="Normal 3 3 7 17" xfId="21514" xr:uid="{E851B958-83B6-4A15-B85A-236F7FB9DABC}"/>
    <cellStyle name="Normal 3 3 7 18" xfId="21515" xr:uid="{96904C35-FDF0-4874-A00B-247016C8428A}"/>
    <cellStyle name="Normal 3 3 7 19" xfId="21516" xr:uid="{9229B0F8-3725-4555-B6BD-8994C39D8427}"/>
    <cellStyle name="Normal 3 3 7 2" xfId="21517" xr:uid="{7AAF0253-975B-494A-94C7-46DF0BE83C2C}"/>
    <cellStyle name="Normal 3 3 7 20" xfId="21518" xr:uid="{C1A1A1E4-7069-48BC-A9CE-6D306E97D80B}"/>
    <cellStyle name="Normal 3 3 7 21" xfId="21519" xr:uid="{ABB3B59D-3ED8-4C98-8B63-574F7FCCC2C5}"/>
    <cellStyle name="Normal 3 3 7 22" xfId="21520" xr:uid="{0ABA2A36-C756-42B6-88D7-B4825AC3FB83}"/>
    <cellStyle name="Normal 3 3 7 23" xfId="21521" xr:uid="{E770ABCE-C9B8-4B63-971A-ED13D45BEC03}"/>
    <cellStyle name="Normal 3 3 7 24" xfId="21522" xr:uid="{ED959906-6A49-4CA1-B09E-6BC77C3B7C8E}"/>
    <cellStyle name="Normal 3 3 7 25" xfId="21523" xr:uid="{1E8CA7B6-6158-43FC-94D3-60A5B67A2BDB}"/>
    <cellStyle name="Normal 3 3 7 3" xfId="21524" xr:uid="{5E7CA2E2-0C5A-49C9-93F1-FEB49776C913}"/>
    <cellStyle name="Normal 3 3 7 4" xfId="21525" xr:uid="{FD634BC9-C65F-4CEF-80F3-45BA7748CFC8}"/>
    <cellStyle name="Normal 3 3 7 5" xfId="21526" xr:uid="{E9B96C87-A8F0-4C00-8D4E-09D311FFF98E}"/>
    <cellStyle name="Normal 3 3 7 6" xfId="21527" xr:uid="{3032E983-992B-4E7D-B1F3-D39659424DEE}"/>
    <cellStyle name="Normal 3 3 7 7" xfId="21528" xr:uid="{C46ECDC2-B471-483E-9C22-96DFDB604A85}"/>
    <cellStyle name="Normal 3 3 7 8" xfId="21529" xr:uid="{43762124-1A04-4842-8533-BE07BD110384}"/>
    <cellStyle name="Normal 3 3 7 9" xfId="21530" xr:uid="{D8FB7D9C-4143-43DE-8ACB-C77189E76719}"/>
    <cellStyle name="Normal 3 3 8" xfId="21531" xr:uid="{63A0F6D5-2FD0-4734-A99D-95722274E755}"/>
    <cellStyle name="Normal 3 3 8 10" xfId="21532" xr:uid="{95B28C33-72E1-4909-BBED-F259AA749243}"/>
    <cellStyle name="Normal 3 3 8 11" xfId="21533" xr:uid="{3A58070E-28CB-43FF-9D88-BBBB4C645B58}"/>
    <cellStyle name="Normal 3 3 8 12" xfId="21534" xr:uid="{BCC29ED6-19E4-4D4A-9CEE-B125982CA3D4}"/>
    <cellStyle name="Normal 3 3 8 13" xfId="21535" xr:uid="{09E349BF-4796-4FA2-94A5-6354ED12A951}"/>
    <cellStyle name="Normal 3 3 8 14" xfId="21536" xr:uid="{7FAB5DFF-20EF-4C49-BD84-9C1FEA714F78}"/>
    <cellStyle name="Normal 3 3 8 15" xfId="21537" xr:uid="{4F852C3F-9F9A-4272-911D-557CE8CCCF07}"/>
    <cellStyle name="Normal 3 3 8 16" xfId="21538" xr:uid="{2A6CD59F-DB28-4D2F-835D-E8C17B9C406F}"/>
    <cellStyle name="Normal 3 3 8 17" xfId="21539" xr:uid="{F92577F5-8680-4ECC-A4B2-E225D87CF9CE}"/>
    <cellStyle name="Normal 3 3 8 18" xfId="21540" xr:uid="{3CA283AB-CD32-4377-99D6-427A298CC166}"/>
    <cellStyle name="Normal 3 3 8 19" xfId="21541" xr:uid="{BF332645-7CCE-4A91-979E-42336B3D28EA}"/>
    <cellStyle name="Normal 3 3 8 2" xfId="21542" xr:uid="{8274DAB4-BE3E-47E8-B08A-F751CC75A3A9}"/>
    <cellStyle name="Normal 3 3 8 20" xfId="21543" xr:uid="{B8123828-3384-415F-B9D9-170676894799}"/>
    <cellStyle name="Normal 3 3 8 21" xfId="21544" xr:uid="{2418F10C-447C-46D7-8371-63ABF61280A2}"/>
    <cellStyle name="Normal 3 3 8 22" xfId="21545" xr:uid="{16A91E2F-545F-4DC5-AAE7-E87F966203F7}"/>
    <cellStyle name="Normal 3 3 8 23" xfId="21546" xr:uid="{1727A7A2-454D-4037-BD89-2895DEFA5F3D}"/>
    <cellStyle name="Normal 3 3 8 24" xfId="21547" xr:uid="{A8A023A8-8D65-4028-A663-9BB51935718D}"/>
    <cellStyle name="Normal 3 3 8 25" xfId="21548" xr:uid="{87959226-3341-45C1-8266-16B7CF39B2A4}"/>
    <cellStyle name="Normal 3 3 8 3" xfId="21549" xr:uid="{46BBD5BB-7A7E-4411-9326-B32971E5DC04}"/>
    <cellStyle name="Normal 3 3 8 4" xfId="21550" xr:uid="{13FF5730-E809-478D-AFED-C529F9479204}"/>
    <cellStyle name="Normal 3 3 8 5" xfId="21551" xr:uid="{59ED6682-76F2-402C-9436-FDA3813F82C4}"/>
    <cellStyle name="Normal 3 3 8 6" xfId="21552" xr:uid="{D3FD388F-155B-4F00-9BFE-99FBD19665F2}"/>
    <cellStyle name="Normal 3 3 8 7" xfId="21553" xr:uid="{BCF11B72-0344-4487-9F36-F44BED6CA414}"/>
    <cellStyle name="Normal 3 3 8 8" xfId="21554" xr:uid="{CA23F69D-A84F-4093-BCAB-01F3F0FACE32}"/>
    <cellStyle name="Normal 3 3 8 9" xfId="21555" xr:uid="{B76D399E-93DA-4934-BA4F-2C7903B54C25}"/>
    <cellStyle name="Normal 3 3 9" xfId="21556" xr:uid="{317089BA-6C5C-4BE1-B8B4-25073F87B535}"/>
    <cellStyle name="Normal 3 3 9 10" xfId="21557" xr:uid="{1B59D84D-86B9-499F-A736-806E8EBD39EB}"/>
    <cellStyle name="Normal 3 3 9 11" xfId="21558" xr:uid="{AC332C45-3A7E-480F-B559-11AE7122099D}"/>
    <cellStyle name="Normal 3 3 9 12" xfId="21559" xr:uid="{39BC4DBC-2035-4CF3-B8F6-DAA02D36A755}"/>
    <cellStyle name="Normal 3 3 9 13" xfId="21560" xr:uid="{2225A3CE-2814-4C0D-B244-27B7A6590315}"/>
    <cellStyle name="Normal 3 3 9 14" xfId="21561" xr:uid="{AC35C023-CF65-43AC-9030-0C22087FA436}"/>
    <cellStyle name="Normal 3 3 9 15" xfId="21562" xr:uid="{315A68B7-26DB-4F06-9930-F1CF95FDBF26}"/>
    <cellStyle name="Normal 3 3 9 16" xfId="21563" xr:uid="{86F5E864-5432-4E64-A0FA-D369E6E02E20}"/>
    <cellStyle name="Normal 3 3 9 17" xfId="21564" xr:uid="{F91A321E-7F64-4DF0-8670-E352069C14B0}"/>
    <cellStyle name="Normal 3 3 9 18" xfId="21565" xr:uid="{18E3D86D-2070-47E8-B660-6E05A6CDBA46}"/>
    <cellStyle name="Normal 3 3 9 19" xfId="21566" xr:uid="{688A5B23-0733-48B6-A323-B1FCA9BD40C1}"/>
    <cellStyle name="Normal 3 3 9 2" xfId="21567" xr:uid="{3CDEA6A3-29AD-4DAC-88AE-A2948543A84F}"/>
    <cellStyle name="Normal 3 3 9 20" xfId="21568" xr:uid="{6F1E0890-5CE8-4842-B210-D6C33D5FFC2D}"/>
    <cellStyle name="Normal 3 3 9 21" xfId="21569" xr:uid="{D8857248-5391-4658-8F47-5DB46D77E796}"/>
    <cellStyle name="Normal 3 3 9 22" xfId="21570" xr:uid="{D42F637E-526E-4B47-BBB3-E04578BC9AE5}"/>
    <cellStyle name="Normal 3 3 9 23" xfId="21571" xr:uid="{9FD7F169-87F9-4480-A406-70FA1D35A2C1}"/>
    <cellStyle name="Normal 3 3 9 24" xfId="21572" xr:uid="{11FC9034-56E0-44BD-8B47-A7CC56303F9E}"/>
    <cellStyle name="Normal 3 3 9 25" xfId="21573" xr:uid="{81F7CBB7-CA25-4501-8CBB-8D948F136ECE}"/>
    <cellStyle name="Normal 3 3 9 3" xfId="21574" xr:uid="{90332A45-25BD-4B7D-A603-72B48A10C242}"/>
    <cellStyle name="Normal 3 3 9 4" xfId="21575" xr:uid="{CD743E2B-1D5B-42A5-BB95-42C1E7BB00D7}"/>
    <cellStyle name="Normal 3 3 9 5" xfId="21576" xr:uid="{8C6EC434-A121-49BE-B0D0-BE27D61ADD64}"/>
    <cellStyle name="Normal 3 3 9 6" xfId="21577" xr:uid="{B7A3BE02-1AC9-4DC4-AE31-C556E6727C1F}"/>
    <cellStyle name="Normal 3 3 9 7" xfId="21578" xr:uid="{A2C96390-FB46-4CD8-A0D7-FFD80528B45B}"/>
    <cellStyle name="Normal 3 3 9 8" xfId="21579" xr:uid="{0397D4D1-2178-45FF-8812-AE25FA7FAEE7}"/>
    <cellStyle name="Normal 3 3 9 9" xfId="21580" xr:uid="{531BE0FF-8407-4AB7-92B3-5EF9E86C6575}"/>
    <cellStyle name="Normal 3 30" xfId="21581" xr:uid="{A41B2A4C-A6E5-44A8-9659-595D5E817472}"/>
    <cellStyle name="Normal 3 31" xfId="21582" xr:uid="{62AE20D2-3092-4965-A3E2-A34874D61A04}"/>
    <cellStyle name="Normal 3 32" xfId="21583" xr:uid="{BBB9635F-6BE7-4120-9064-8955F4723781}"/>
    <cellStyle name="Normal 3 33" xfId="21584" xr:uid="{448ED44B-A64E-42D0-A1B8-F22DD5467A64}"/>
    <cellStyle name="Normal 3 34" xfId="21585" xr:uid="{F35DD704-F074-4AA9-95B4-74D441D72B93}"/>
    <cellStyle name="Normal 3 35" xfId="21586" xr:uid="{C5D77873-E7CC-4B6A-A79C-0068AA5BAC81}"/>
    <cellStyle name="Normal 3 36" xfId="21587" xr:uid="{2457E5D9-89B8-4D3A-993A-A14A4947CC3D}"/>
    <cellStyle name="Normal 3 37" xfId="21588" xr:uid="{D2FE9439-DB62-4CC5-9A4B-5C5F69A34547}"/>
    <cellStyle name="Normal 3 38" xfId="21589" xr:uid="{EF8173EC-72BF-4D7C-9C46-2A398D087213}"/>
    <cellStyle name="Normal 3 39" xfId="21590" xr:uid="{1A49F025-2414-43EF-8ECA-EBF8A06415E9}"/>
    <cellStyle name="Normal 3 4" xfId="21591" xr:uid="{54FF894F-0D98-4822-9E9F-9F1DA38D96A4}"/>
    <cellStyle name="Normal 3 4 10" xfId="21592" xr:uid="{B88464FE-A706-425A-BA0F-DCB93F1FD36C}"/>
    <cellStyle name="Normal 3 4 11" xfId="21593" xr:uid="{7957F75D-CC1A-4B09-871E-2008F777C837}"/>
    <cellStyle name="Normal 3 4 12" xfId="21594" xr:uid="{84043A3C-5E09-4018-8C26-6878B5021899}"/>
    <cellStyle name="Normal 3 4 13" xfId="21595" xr:uid="{11DF0E48-804E-4FEB-BA45-DC26A3956243}"/>
    <cellStyle name="Normal 3 4 14" xfId="21596" xr:uid="{8A1EDBE6-4769-45A1-B063-3772938D2251}"/>
    <cellStyle name="Normal 3 4 15" xfId="21597" xr:uid="{7F7D71DA-DC10-49B1-BFDD-0DE0DC8C9155}"/>
    <cellStyle name="Normal 3 4 16" xfId="21598" xr:uid="{DE6A7424-275C-4F5E-9D86-7AA4A90FFAC9}"/>
    <cellStyle name="Normal 3 4 17" xfId="21599" xr:uid="{666BB2BB-767C-4A81-BD95-9F75B2464647}"/>
    <cellStyle name="Normal 3 4 18" xfId="21600" xr:uid="{F7B9C041-9028-47FD-93B7-7866CCE81709}"/>
    <cellStyle name="Normal 3 4 19" xfId="21601" xr:uid="{6E647427-18C3-4388-8777-765BDB9CDF37}"/>
    <cellStyle name="Normal 3 4 2" xfId="21602" xr:uid="{7BFD0107-8854-4162-B2E8-F8599B09F017}"/>
    <cellStyle name="Normal 3 4 20" xfId="21603" xr:uid="{A86D442B-C8AA-4626-9745-6A613D013E3F}"/>
    <cellStyle name="Normal 3 4 21" xfId="21604" xr:uid="{00B225D1-8C85-4832-81D9-8C23A5E83614}"/>
    <cellStyle name="Normal 3 4 22" xfId="21605" xr:uid="{4FA0CFD3-ED16-4E00-9B21-E77BD9BBF134}"/>
    <cellStyle name="Normal 3 4 23" xfId="21606" xr:uid="{E37A28E7-5123-44E8-A01F-FFDD7A3E2FF3}"/>
    <cellStyle name="Normal 3 4 24" xfId="21607" xr:uid="{EE1B54C9-1BAE-4CFA-8EFA-39491C670381}"/>
    <cellStyle name="Normal 3 4 25" xfId="21608" xr:uid="{5B5DB47B-CB88-4D03-956A-74F94C248388}"/>
    <cellStyle name="Normal 3 4 26" xfId="21609" xr:uid="{835449DF-143A-454E-B866-D143023B6BD8}"/>
    <cellStyle name="Normal 3 4 27" xfId="21610" xr:uid="{21BC185F-A3E3-480B-AB65-30A1C86D78F8}"/>
    <cellStyle name="Normal 3 4 3" xfId="21611" xr:uid="{1F85553A-29E0-410F-9E4A-72F1E0531665}"/>
    <cellStyle name="Normal 3 4 4" xfId="21612" xr:uid="{32ACEB8A-2D31-4B6F-B3FC-F51FD51BA8DB}"/>
    <cellStyle name="Normal 3 4 5" xfId="21613" xr:uid="{40498CF4-BC3D-4605-92A3-01476AEE8D25}"/>
    <cellStyle name="Normal 3 4 6" xfId="21614" xr:uid="{62AF21FC-AC21-4097-970D-C36DA0121382}"/>
    <cellStyle name="Normal 3 4 7" xfId="21615" xr:uid="{A88ADC20-A61A-40B7-9E15-1F62A8ED2F58}"/>
    <cellStyle name="Normal 3 4 8" xfId="21616" xr:uid="{D05D5A43-5F6C-40E5-8F8F-495CAB648DAA}"/>
    <cellStyle name="Normal 3 4 9" xfId="21617" xr:uid="{485788E6-887E-444A-B436-142F47B4A42B}"/>
    <cellStyle name="Normal 3 40" xfId="21618" xr:uid="{0489502F-1950-483D-906D-08FE7548B61C}"/>
    <cellStyle name="Normal 3 41" xfId="21619" xr:uid="{81780006-66DE-4E4B-A53D-CB177C61CA6F}"/>
    <cellStyle name="Normal 3 42" xfId="21620" xr:uid="{FDDC3A81-1CE8-4A1C-B876-8B9C8511FFFB}"/>
    <cellStyle name="Normal 3 43" xfId="21621" xr:uid="{1ABCC945-B7FA-49C1-ABA3-2B98232A3491}"/>
    <cellStyle name="Normal 3 43 2" xfId="21622" xr:uid="{5000158E-C793-45B2-928F-761D8E97747B}"/>
    <cellStyle name="Normal 3 44" xfId="43073" xr:uid="{3C0787E5-3CB9-41AC-B9C5-E79BC7ABEFD3}"/>
    <cellStyle name="Normal 3 5" xfId="21623" xr:uid="{14D754D4-06CB-4172-BF10-B8EE2CD20C5B}"/>
    <cellStyle name="Normal 3 5 10" xfId="21624" xr:uid="{554294FD-AFBD-4CCB-B5E6-097EB5D5AAB0}"/>
    <cellStyle name="Normal 3 5 10 10" xfId="21625" xr:uid="{5F89B010-B4A8-4022-96DD-9D71E295460A}"/>
    <cellStyle name="Normal 3 5 10 11" xfId="21626" xr:uid="{C33D5483-E3B7-41EE-A057-DF6FDAB66275}"/>
    <cellStyle name="Normal 3 5 10 12" xfId="21627" xr:uid="{D7865860-8E12-4B83-A07F-895D663943A3}"/>
    <cellStyle name="Normal 3 5 10 13" xfId="21628" xr:uid="{8C838CAD-9D05-411E-8674-6607AC704A99}"/>
    <cellStyle name="Normal 3 5 10 14" xfId="21629" xr:uid="{D28718E4-ACB4-4CAC-A5BA-9FE11112721C}"/>
    <cellStyle name="Normal 3 5 10 15" xfId="21630" xr:uid="{7327E462-D415-4E04-826A-93726141BDB2}"/>
    <cellStyle name="Normal 3 5 10 16" xfId="21631" xr:uid="{994DC9D5-A2D5-45C4-8B1B-C05CBAC112EF}"/>
    <cellStyle name="Normal 3 5 10 17" xfId="21632" xr:uid="{24A2C42F-BA8E-4190-BC3E-BCC5CE294563}"/>
    <cellStyle name="Normal 3 5 10 18" xfId="21633" xr:uid="{1BCCB0DB-0647-4F74-9B8B-DD0CB617437E}"/>
    <cellStyle name="Normal 3 5 10 19" xfId="21634" xr:uid="{376CCA23-F462-493C-BB4F-BD452F35A001}"/>
    <cellStyle name="Normal 3 5 10 2" xfId="21635" xr:uid="{ABD0E78A-8DD4-4B27-BD7E-93E2AD717B70}"/>
    <cellStyle name="Normal 3 5 10 20" xfId="21636" xr:uid="{5CCBEFA4-C00F-4DC7-B7D6-0A7E5CEA93A5}"/>
    <cellStyle name="Normal 3 5 10 21" xfId="21637" xr:uid="{0B4D5D88-22D5-42E1-B081-D6BBBAEB987B}"/>
    <cellStyle name="Normal 3 5 10 22" xfId="21638" xr:uid="{B8F0E981-4471-48DE-B062-2525BA622814}"/>
    <cellStyle name="Normal 3 5 10 23" xfId="21639" xr:uid="{720AB959-A864-44F0-A72D-E6EE2992AEE8}"/>
    <cellStyle name="Normal 3 5 10 24" xfId="21640" xr:uid="{890D684A-ED55-4D2E-8236-3A9B4101033D}"/>
    <cellStyle name="Normal 3 5 10 25" xfId="21641" xr:uid="{F1B46DDA-FC54-4149-B61E-D9B4C5B0D57A}"/>
    <cellStyle name="Normal 3 5 10 3" xfId="21642" xr:uid="{AC1224DE-0DDB-49E8-9BA5-8F7A9A9C8089}"/>
    <cellStyle name="Normal 3 5 10 4" xfId="21643" xr:uid="{6ADF95EE-7303-4D77-8139-1AB4E077F232}"/>
    <cellStyle name="Normal 3 5 10 5" xfId="21644" xr:uid="{117E32CA-6A84-4B58-890B-528DC6353D3B}"/>
    <cellStyle name="Normal 3 5 10 6" xfId="21645" xr:uid="{A4C5D21B-A6BF-4B6A-9684-B86470904259}"/>
    <cellStyle name="Normal 3 5 10 7" xfId="21646" xr:uid="{4FEE6C55-D4E0-4D3D-BE41-D19B72E20431}"/>
    <cellStyle name="Normal 3 5 10 8" xfId="21647" xr:uid="{174FBD13-7C1C-45E8-A46E-476B3F223553}"/>
    <cellStyle name="Normal 3 5 10 9" xfId="21648" xr:uid="{4BF0DDC8-FBD7-4226-8204-1CC65AC369F4}"/>
    <cellStyle name="Normal 3 5 11" xfId="21649" xr:uid="{8DEE31C8-C354-4CA2-9B7C-828FC6B4D55F}"/>
    <cellStyle name="Normal 3 5 11 10" xfId="21650" xr:uid="{CCACB4F4-B8FB-4390-8CE9-3148C2D25959}"/>
    <cellStyle name="Normal 3 5 11 11" xfId="21651" xr:uid="{16371E6A-80B8-4B03-BAD4-62B37F32EEAC}"/>
    <cellStyle name="Normal 3 5 11 12" xfId="21652" xr:uid="{E4A2BE14-BC3A-4899-AB92-6F5FFF805C96}"/>
    <cellStyle name="Normal 3 5 11 13" xfId="21653" xr:uid="{FB210B2C-B6B7-48D0-8A4C-68F5F0C2F785}"/>
    <cellStyle name="Normal 3 5 11 14" xfId="21654" xr:uid="{33DA20CD-8B88-4003-848A-09059D7F53FD}"/>
    <cellStyle name="Normal 3 5 11 15" xfId="21655" xr:uid="{CD19EAE2-B365-4349-A6CB-3EB023E4CB71}"/>
    <cellStyle name="Normal 3 5 11 16" xfId="21656" xr:uid="{5F5F7D15-0528-42F8-8CE9-022336B4B4DC}"/>
    <cellStyle name="Normal 3 5 11 17" xfId="21657" xr:uid="{8D447522-A574-4B49-81F5-B6551ACDA26D}"/>
    <cellStyle name="Normal 3 5 11 18" xfId="21658" xr:uid="{166D1B6E-6408-4ABE-9080-B49A2F7C3638}"/>
    <cellStyle name="Normal 3 5 11 19" xfId="21659" xr:uid="{601F6455-C642-4BFA-A2F1-96FD69C91287}"/>
    <cellStyle name="Normal 3 5 11 2" xfId="21660" xr:uid="{B4C9393D-41F6-40B4-90A8-73527F1DBEDC}"/>
    <cellStyle name="Normal 3 5 11 20" xfId="21661" xr:uid="{636CA7DE-47DE-4B12-BF84-8F663C1DEB79}"/>
    <cellStyle name="Normal 3 5 11 21" xfId="21662" xr:uid="{D38D2CD6-030F-4B5A-9B50-A57D085C12CD}"/>
    <cellStyle name="Normal 3 5 11 22" xfId="21663" xr:uid="{B93D5D67-F2DB-443B-920B-2149656BB1A0}"/>
    <cellStyle name="Normal 3 5 11 23" xfId="21664" xr:uid="{7C7B737C-46C0-425E-8134-618816C98398}"/>
    <cellStyle name="Normal 3 5 11 24" xfId="21665" xr:uid="{4E632628-70BB-4718-8F6B-061B484CF292}"/>
    <cellStyle name="Normal 3 5 11 25" xfId="21666" xr:uid="{11F3AF7E-641C-4B39-9FF6-EED5B2D28607}"/>
    <cellStyle name="Normal 3 5 11 3" xfId="21667" xr:uid="{3E6740DE-036F-4913-BA4E-6F42EA3B4DB8}"/>
    <cellStyle name="Normal 3 5 11 4" xfId="21668" xr:uid="{2B6BD405-5839-45B8-A91E-6026DFC1FA07}"/>
    <cellStyle name="Normal 3 5 11 5" xfId="21669" xr:uid="{C7CE6F6D-608A-4387-B71F-99BF87655B05}"/>
    <cellStyle name="Normal 3 5 11 6" xfId="21670" xr:uid="{3E42B278-5A68-4DF4-ADDB-19F4089EC0ED}"/>
    <cellStyle name="Normal 3 5 11 7" xfId="21671" xr:uid="{9B6D6695-4FDC-403A-AF90-B0059E6D1E87}"/>
    <cellStyle name="Normal 3 5 11 8" xfId="21672" xr:uid="{CB7453E9-F788-4E90-8CC5-ED4A9E0EACE4}"/>
    <cellStyle name="Normal 3 5 11 9" xfId="21673" xr:uid="{4748004B-06DF-4914-B7E4-C4A70A2B31F1}"/>
    <cellStyle name="Normal 3 5 12" xfId="21674" xr:uid="{B6DB8B32-3027-4AA1-AA28-53B22A8FE9E6}"/>
    <cellStyle name="Normal 3 5 13" xfId="21675" xr:uid="{E0E988EB-4CD7-47A0-BBBC-3F9697DFC41F}"/>
    <cellStyle name="Normal 3 5 14" xfId="21676" xr:uid="{A3068D11-F330-40F3-8F92-1CC99CB529BC}"/>
    <cellStyle name="Normal 3 5 15" xfId="21677" xr:uid="{80B929F3-23F4-4FA0-B79D-2599AEDA6345}"/>
    <cellStyle name="Normal 3 5 16" xfId="21678" xr:uid="{300F7035-CD6C-4D6D-8002-012BB5786B82}"/>
    <cellStyle name="Normal 3 5 17" xfId="21679" xr:uid="{D683B7FC-4CA6-4434-B707-D16E41C0BF3E}"/>
    <cellStyle name="Normal 3 5 18" xfId="21680" xr:uid="{AA38B238-531B-46E9-80E6-001372A9CD0E}"/>
    <cellStyle name="Normal 3 5 19" xfId="21681" xr:uid="{B04A2726-8FD0-4F62-80D9-169D67992FD5}"/>
    <cellStyle name="Normal 3 5 2" xfId="21682" xr:uid="{8D3C494A-66FA-490A-9053-073A0B65EFCC}"/>
    <cellStyle name="Normal 3 5 2 10" xfId="21683" xr:uid="{93040DAE-FA55-4E0E-9946-741B2379A9D6}"/>
    <cellStyle name="Normal 3 5 2 11" xfId="21684" xr:uid="{8108155E-8235-45D3-AA66-A3F3B4F904E9}"/>
    <cellStyle name="Normal 3 5 2 12" xfId="21685" xr:uid="{35EB92EF-8F11-43A3-B826-3680C95567D3}"/>
    <cellStyle name="Normal 3 5 2 13" xfId="21686" xr:uid="{403FC996-936B-4EF0-8111-B801FC5CFE4A}"/>
    <cellStyle name="Normal 3 5 2 14" xfId="21687" xr:uid="{B0C4AFB6-980D-44AC-8902-2F5422B78D51}"/>
    <cellStyle name="Normal 3 5 2 15" xfId="21688" xr:uid="{CA01B0EB-C3C8-4D04-AB00-460CEABFCE10}"/>
    <cellStyle name="Normal 3 5 2 16" xfId="21689" xr:uid="{AE785649-7451-4B4F-BD73-3571C7F8212F}"/>
    <cellStyle name="Normal 3 5 2 17" xfId="21690" xr:uid="{9444030B-B46D-4743-8284-E6AD611C96EA}"/>
    <cellStyle name="Normal 3 5 2 18" xfId="21691" xr:uid="{B53D9CE6-6B1E-4212-9C60-AE2636996D2F}"/>
    <cellStyle name="Normal 3 5 2 19" xfId="21692" xr:uid="{0A1D173E-65AD-4122-A275-710EB05A6694}"/>
    <cellStyle name="Normal 3 5 2 2" xfId="21693" xr:uid="{3E9E3141-9F6E-4AA3-8125-D2ADA9CEE9B8}"/>
    <cellStyle name="Normal 3 5 2 2 2" xfId="21694" xr:uid="{1ED10C3C-AAA2-459A-AA11-E771B4B7CAF3}"/>
    <cellStyle name="Normal 3 5 2 2 2 10" xfId="21695" xr:uid="{FE19014D-34FF-4A8F-BABF-1F1A578CA4B6}"/>
    <cellStyle name="Normal 3 5 2 2 2 11" xfId="21696" xr:uid="{F86E38A5-FB15-4192-ABBB-0C7FE99C6B8F}"/>
    <cellStyle name="Normal 3 5 2 2 2 12" xfId="21697" xr:uid="{EBB83D9C-51C1-4FF6-9F60-D48B937CEE20}"/>
    <cellStyle name="Normal 3 5 2 2 2 13" xfId="21698" xr:uid="{48E4088D-66F3-49D3-B960-4A6F6D1D2D5D}"/>
    <cellStyle name="Normal 3 5 2 2 2 14" xfId="21699" xr:uid="{01FAA405-FDB4-4978-9F1B-2BB05A9E2D21}"/>
    <cellStyle name="Normal 3 5 2 2 2 15" xfId="21700" xr:uid="{C2F83E5D-85C9-4E3C-8288-1850EFE4027D}"/>
    <cellStyle name="Normal 3 5 2 2 2 16" xfId="21701" xr:uid="{0412BB92-EBF7-43A9-88E2-DC85BA8A9BEA}"/>
    <cellStyle name="Normal 3 5 2 2 2 17" xfId="21702" xr:uid="{CA7DF405-167F-4095-8208-6EB1A038C37C}"/>
    <cellStyle name="Normal 3 5 2 2 2 18" xfId="21703" xr:uid="{234ED855-2594-4E6C-9DED-D95856BA8BCC}"/>
    <cellStyle name="Normal 3 5 2 2 2 19" xfId="21704" xr:uid="{74ED534C-C115-4B41-94DB-0157B8B79BF4}"/>
    <cellStyle name="Normal 3 5 2 2 2 2" xfId="21705" xr:uid="{A07C6408-DF7A-405C-B5D1-CFCB9A1D3DB8}"/>
    <cellStyle name="Normal 3 5 2 2 2 20" xfId="21706" xr:uid="{091916F4-815F-4F46-B9A1-25D23A676252}"/>
    <cellStyle name="Normal 3 5 2 2 2 21" xfId="21707" xr:uid="{49209C5F-E8B1-4F26-8BE2-28C8BDBC4103}"/>
    <cellStyle name="Normal 3 5 2 2 2 22" xfId="21708" xr:uid="{E90304D8-0A22-4F3F-BD05-BAD47CF01A29}"/>
    <cellStyle name="Normal 3 5 2 2 2 23" xfId="21709" xr:uid="{EFCFB872-6C96-4F28-9616-B4696E0B7A01}"/>
    <cellStyle name="Normal 3 5 2 2 2 24" xfId="21710" xr:uid="{1567CADD-9A03-41EF-BC4A-72DF2F7673FF}"/>
    <cellStyle name="Normal 3 5 2 2 2 25" xfId="21711" xr:uid="{6420BFCA-812C-4493-873F-EA43E6A3F753}"/>
    <cellStyle name="Normal 3 5 2 2 2 26" xfId="21712" xr:uid="{70AA3D43-43D1-44E5-BF7B-A3E48E8C1B2A}"/>
    <cellStyle name="Normal 3 5 2 2 2 26 2" xfId="21713" xr:uid="{52826068-C4C0-4AC9-8E04-30B2F5C0ED6E}"/>
    <cellStyle name="Normal 3 5 2 2 2 3" xfId="21714" xr:uid="{C48F16DB-E5F8-4E76-8E80-86E859659603}"/>
    <cellStyle name="Normal 3 5 2 2 2 4" xfId="21715" xr:uid="{FA96F03D-7C4D-4EAA-B5B7-4C82769E98B1}"/>
    <cellStyle name="Normal 3 5 2 2 2 5" xfId="21716" xr:uid="{DAAA0FFB-40A4-4B62-B299-2E937E96DBC0}"/>
    <cellStyle name="Normal 3 5 2 2 2 6" xfId="21717" xr:uid="{070419A6-8BA2-425E-B15D-2CBB6214EAFB}"/>
    <cellStyle name="Normal 3 5 2 2 2 7" xfId="21718" xr:uid="{D4D3FB54-DE98-400C-9743-8CAAA46800D4}"/>
    <cellStyle name="Normal 3 5 2 2 2 8" xfId="21719" xr:uid="{F1467302-3F6D-4F5A-A71A-F4DDCCA3EEA6}"/>
    <cellStyle name="Normal 3 5 2 2 2 9" xfId="21720" xr:uid="{A5384295-CEE5-4E3E-9B3E-6AA580477A0F}"/>
    <cellStyle name="Normal 3 5 2 2 3" xfId="21721" xr:uid="{CB88A4B0-8808-4180-9621-F1D680008393}"/>
    <cellStyle name="Normal 3 5 2 2 3 10" xfId="21722" xr:uid="{DA02D7CD-8AC8-40BD-82C4-9591A2FCD7CE}"/>
    <cellStyle name="Normal 3 5 2 2 3 11" xfId="21723" xr:uid="{7236FBE5-61F4-46DB-89A5-35C5F2A04A00}"/>
    <cellStyle name="Normal 3 5 2 2 3 12" xfId="21724" xr:uid="{E6D83C2F-CD7D-47BD-A0C5-052E7CA3E990}"/>
    <cellStyle name="Normal 3 5 2 2 3 13" xfId="21725" xr:uid="{AEF86E18-5A79-4699-8714-2783F224A51E}"/>
    <cellStyle name="Normal 3 5 2 2 3 14" xfId="21726" xr:uid="{9B76D189-C577-4D2C-A3CD-90CDCA32FB6A}"/>
    <cellStyle name="Normal 3 5 2 2 3 15" xfId="21727" xr:uid="{877D36E4-C3A2-4ECC-A10E-BF7C605463F4}"/>
    <cellStyle name="Normal 3 5 2 2 3 16" xfId="21728" xr:uid="{04F924CB-C056-4CA8-88F2-901E5F0D8105}"/>
    <cellStyle name="Normal 3 5 2 2 3 17" xfId="21729" xr:uid="{1A412EB2-935F-4DCA-BB69-D3271A48C2E7}"/>
    <cellStyle name="Normal 3 5 2 2 3 18" xfId="21730" xr:uid="{3DD7BE91-97DA-4E64-938E-F4EB6FAC342E}"/>
    <cellStyle name="Normal 3 5 2 2 3 19" xfId="21731" xr:uid="{7377CFB2-4D8C-4CE0-8498-1F4A96447FEA}"/>
    <cellStyle name="Normal 3 5 2 2 3 2" xfId="21732" xr:uid="{ADD9C924-C087-46C0-BE59-F3BD66F4A8BC}"/>
    <cellStyle name="Normal 3 5 2 2 3 20" xfId="21733" xr:uid="{115D0C43-1B7D-4096-9406-A781B8324B06}"/>
    <cellStyle name="Normal 3 5 2 2 3 21" xfId="21734" xr:uid="{71ABB559-46BC-403E-88BE-493ADD75DE50}"/>
    <cellStyle name="Normal 3 5 2 2 3 22" xfId="21735" xr:uid="{471210B4-CC90-4DBF-A4B0-00455956B07C}"/>
    <cellStyle name="Normal 3 5 2 2 3 23" xfId="21736" xr:uid="{E2DA9AB2-38AF-4D62-A0A9-93E957DFE78D}"/>
    <cellStyle name="Normal 3 5 2 2 3 24" xfId="21737" xr:uid="{84B4F680-AF5E-4939-A363-F5811201903E}"/>
    <cellStyle name="Normal 3 5 2 2 3 25" xfId="21738" xr:uid="{9679FF1E-0DE5-4BCF-80CF-0FEF8F9B27CE}"/>
    <cellStyle name="Normal 3 5 2 2 3 3" xfId="21739" xr:uid="{8CFC9C70-E3FB-450A-9126-81E36A930512}"/>
    <cellStyle name="Normal 3 5 2 2 3 4" xfId="21740" xr:uid="{3B7DAD61-D0CB-4CE8-A68D-ADC5DEED46DA}"/>
    <cellStyle name="Normal 3 5 2 2 3 5" xfId="21741" xr:uid="{9BA37279-E796-4C93-9C6A-27026AD3D1BC}"/>
    <cellStyle name="Normal 3 5 2 2 3 6" xfId="21742" xr:uid="{F1F49FCF-3224-4B70-AC12-F02659FF0AC9}"/>
    <cellStyle name="Normal 3 5 2 2 3 7" xfId="21743" xr:uid="{A754390E-9D17-4075-8C99-5BE4E2E42031}"/>
    <cellStyle name="Normal 3 5 2 2 3 8" xfId="21744" xr:uid="{C9A86292-8B27-4855-9528-F989C4499A1B}"/>
    <cellStyle name="Normal 3 5 2 2 3 9" xfId="21745" xr:uid="{63119D8A-08B9-4618-884A-C8D45DBF68BC}"/>
    <cellStyle name="Normal 3 5 2 2 4" xfId="21746" xr:uid="{047ADB25-69C6-44F0-BA4C-C073269F4DE1}"/>
    <cellStyle name="Normal 3 5 2 2 4 10" xfId="21747" xr:uid="{CFE708C8-F8DC-4A10-8733-EC5321133906}"/>
    <cellStyle name="Normal 3 5 2 2 4 11" xfId="21748" xr:uid="{CEB297FE-9B84-4F77-9DBB-F95E8258E768}"/>
    <cellStyle name="Normal 3 5 2 2 4 12" xfId="21749" xr:uid="{536F00E4-7CED-46F7-8097-C01BDFAF2CC8}"/>
    <cellStyle name="Normal 3 5 2 2 4 13" xfId="21750" xr:uid="{86F0A653-A5EE-435B-AB41-6B9E0F1134F2}"/>
    <cellStyle name="Normal 3 5 2 2 4 14" xfId="21751" xr:uid="{344EEAEB-98E1-4EE9-B4B7-18E806C91A05}"/>
    <cellStyle name="Normal 3 5 2 2 4 15" xfId="21752" xr:uid="{B0A715CF-CC0F-408F-B9A3-7287DE8E3FAB}"/>
    <cellStyle name="Normal 3 5 2 2 4 16" xfId="21753" xr:uid="{82755BC9-C132-4852-87A1-421E72F44C63}"/>
    <cellStyle name="Normal 3 5 2 2 4 17" xfId="21754" xr:uid="{DF4B8150-694D-4078-BD8C-8B18F1125382}"/>
    <cellStyle name="Normal 3 5 2 2 4 18" xfId="21755" xr:uid="{8B4B84AE-9E40-4462-BFDF-16C7A8EADA7E}"/>
    <cellStyle name="Normal 3 5 2 2 4 19" xfId="21756" xr:uid="{89871A11-C43E-43E6-97E0-9463AFCBB486}"/>
    <cellStyle name="Normal 3 5 2 2 4 2" xfId="21757" xr:uid="{4BB84F25-9BFB-47A3-A481-30F04404F453}"/>
    <cellStyle name="Normal 3 5 2 2 4 20" xfId="21758" xr:uid="{A3883A11-7240-4647-B979-92D1D26EA24E}"/>
    <cellStyle name="Normal 3 5 2 2 4 21" xfId="21759" xr:uid="{EC77558A-E919-4236-853B-D2CD1493039B}"/>
    <cellStyle name="Normal 3 5 2 2 4 22" xfId="21760" xr:uid="{B25D86DF-AD3B-4BE8-A070-88E2D90C212F}"/>
    <cellStyle name="Normal 3 5 2 2 4 23" xfId="21761" xr:uid="{AACD75ED-FCAE-4500-ADC4-03DA4664158E}"/>
    <cellStyle name="Normal 3 5 2 2 4 24" xfId="21762" xr:uid="{A1DE2562-0FE1-4396-A05E-A9C4CEBD76D9}"/>
    <cellStyle name="Normal 3 5 2 2 4 25" xfId="21763" xr:uid="{2D113E4B-43CB-4336-AF1A-7B56DBA482E1}"/>
    <cellStyle name="Normal 3 5 2 2 4 3" xfId="21764" xr:uid="{5F968134-B51A-4FD0-8DC3-E36075313070}"/>
    <cellStyle name="Normal 3 5 2 2 4 4" xfId="21765" xr:uid="{23935E30-9495-4FB4-A9B0-7E29B8F97018}"/>
    <cellStyle name="Normal 3 5 2 2 4 5" xfId="21766" xr:uid="{5E33DF8B-9260-4F83-AC92-73077717AA2D}"/>
    <cellStyle name="Normal 3 5 2 2 4 6" xfId="21767" xr:uid="{77A8188B-C953-4EA0-AE0F-86645B3FF1F4}"/>
    <cellStyle name="Normal 3 5 2 2 4 7" xfId="21768" xr:uid="{E6A19BB1-A738-4723-992E-4FE4121B94B2}"/>
    <cellStyle name="Normal 3 5 2 2 4 8" xfId="21769" xr:uid="{C6E47145-FDE5-40A2-8C2C-1003432422BF}"/>
    <cellStyle name="Normal 3 5 2 2 4 9" xfId="21770" xr:uid="{F4248D15-160E-4225-935A-F783127BA482}"/>
    <cellStyle name="Normal 3 5 2 2 5" xfId="21771" xr:uid="{97E2AB02-3E96-4920-909A-03A2E7A8AE78}"/>
    <cellStyle name="Normal 3 5 2 2 5 10" xfId="21772" xr:uid="{E1EF3AA8-EEE0-4A0E-80C1-C2B5A63B211C}"/>
    <cellStyle name="Normal 3 5 2 2 5 11" xfId="21773" xr:uid="{71FEE8A7-4F06-41C9-B1F4-130EEABAD3FA}"/>
    <cellStyle name="Normal 3 5 2 2 5 12" xfId="21774" xr:uid="{BB358934-69D6-44EE-8677-D446C128A243}"/>
    <cellStyle name="Normal 3 5 2 2 5 13" xfId="21775" xr:uid="{9E469CBF-9174-4D9A-8EFE-D549064CE1A0}"/>
    <cellStyle name="Normal 3 5 2 2 5 14" xfId="21776" xr:uid="{28FFBE6A-E6A9-4070-8491-5CDAAB3A24E8}"/>
    <cellStyle name="Normal 3 5 2 2 5 15" xfId="21777" xr:uid="{CC55FFF5-CBE4-43C2-906C-5932FEB9B412}"/>
    <cellStyle name="Normal 3 5 2 2 5 16" xfId="21778" xr:uid="{90798D91-46D2-419E-B322-0CB2CC97B391}"/>
    <cellStyle name="Normal 3 5 2 2 5 17" xfId="21779" xr:uid="{02F1D353-092A-4DD1-AB21-7368C170B89A}"/>
    <cellStyle name="Normal 3 5 2 2 5 18" xfId="21780" xr:uid="{791CA4A9-2F64-4E2E-98ED-0A63776589BE}"/>
    <cellStyle name="Normal 3 5 2 2 5 19" xfId="21781" xr:uid="{9C222CCF-AF6B-455E-ADD2-CCE9460F9B76}"/>
    <cellStyle name="Normal 3 5 2 2 5 2" xfId="21782" xr:uid="{14610289-7C8B-43B7-9E5C-3FC421C97993}"/>
    <cellStyle name="Normal 3 5 2 2 5 20" xfId="21783" xr:uid="{436DF0AC-7671-4ABD-B7C3-3C05D3EA4339}"/>
    <cellStyle name="Normal 3 5 2 2 5 21" xfId="21784" xr:uid="{540E0A80-D7DE-4A1E-BF67-8FC3131E604D}"/>
    <cellStyle name="Normal 3 5 2 2 5 22" xfId="21785" xr:uid="{0BA16B0F-9D63-4164-9F22-CA58AD814BD4}"/>
    <cellStyle name="Normal 3 5 2 2 5 23" xfId="21786" xr:uid="{9C76C2F2-C05D-405B-A6D8-2D8EB8D10EAC}"/>
    <cellStyle name="Normal 3 5 2 2 5 24" xfId="21787" xr:uid="{508280C2-F333-4FB2-B973-F75FDAF49394}"/>
    <cellStyle name="Normal 3 5 2 2 5 25" xfId="21788" xr:uid="{3D96B856-2E31-4C33-AFEF-1EADACB93EED}"/>
    <cellStyle name="Normal 3 5 2 2 5 3" xfId="21789" xr:uid="{1F0A6CA4-CBF6-47C9-90DC-BEC2A844C540}"/>
    <cellStyle name="Normal 3 5 2 2 5 4" xfId="21790" xr:uid="{EA0BA305-FE9E-4C53-9704-CE4843EE8813}"/>
    <cellStyle name="Normal 3 5 2 2 5 5" xfId="21791" xr:uid="{BC9A630C-7CBB-4AB7-B362-87D1E67D2B45}"/>
    <cellStyle name="Normal 3 5 2 2 5 6" xfId="21792" xr:uid="{ADF52786-A40B-43D9-A4FD-31914C9F290B}"/>
    <cellStyle name="Normal 3 5 2 2 5 7" xfId="21793" xr:uid="{7AD0E2C9-A836-45E3-B367-5E69EB2EA1FF}"/>
    <cellStyle name="Normal 3 5 2 2 5 8" xfId="21794" xr:uid="{0EC6E910-A9B2-4D54-BF7A-F3F187A29826}"/>
    <cellStyle name="Normal 3 5 2 2 5 9" xfId="21795" xr:uid="{399AADCD-ACE6-4C92-9906-6FE8862FB115}"/>
    <cellStyle name="Normal 3 5 2 2 6" xfId="21796" xr:uid="{E3BAB7CA-3C89-484D-88B1-B9EBC6240F56}"/>
    <cellStyle name="Normal 3 5 2 20" xfId="21797" xr:uid="{DDBA02C8-6ECC-4AC5-9955-B178215247B4}"/>
    <cellStyle name="Normal 3 5 2 21" xfId="21798" xr:uid="{F43D228D-8A45-415F-A8AD-3D035CC0CA42}"/>
    <cellStyle name="Normal 3 5 2 22" xfId="21799" xr:uid="{7A341AA3-F5F6-4B67-87DA-FB1CA2E94A49}"/>
    <cellStyle name="Normal 3 5 2 23" xfId="21800" xr:uid="{F30D23C7-F77B-4039-B9A5-3C1D42887A65}"/>
    <cellStyle name="Normal 3 5 2 24" xfId="21801" xr:uid="{423C651E-54DC-4D6D-A8B0-713AA43128B3}"/>
    <cellStyle name="Normal 3 5 2 25" xfId="21802" xr:uid="{31812E73-EC80-4269-B6DD-6652888B456C}"/>
    <cellStyle name="Normal 3 5 2 26" xfId="21803" xr:uid="{2B0806F8-A1D3-40CE-94E8-1C9CC0752509}"/>
    <cellStyle name="Normal 3 5 2 27" xfId="21804" xr:uid="{6E1ABF80-D0D3-4346-846A-F4D6DA53D435}"/>
    <cellStyle name="Normal 3 5 2 28" xfId="21805" xr:uid="{B38430D8-A030-4EA0-B457-C753CF66A7A5}"/>
    <cellStyle name="Normal 3 5 2 29" xfId="21806" xr:uid="{53CA468F-7B7B-4750-AD6E-2B20EEC49F21}"/>
    <cellStyle name="Normal 3 5 2 3" xfId="21807" xr:uid="{189D3317-6FB9-42E2-A417-817D5B24E823}"/>
    <cellStyle name="Normal 3 5 2 3 2" xfId="21808" xr:uid="{D50BD54C-FA1E-4ECD-AFD9-92B758CB374D}"/>
    <cellStyle name="Normal 3 5 2 3 2 2" xfId="21809" xr:uid="{0A0DE179-3BB6-4B5F-9F3C-49E7F88B330F}"/>
    <cellStyle name="Normal 3 5 2 3 3" xfId="21810" xr:uid="{4048681B-484D-4C4A-A890-BAB0736BE1FD}"/>
    <cellStyle name="Normal 3 5 2 3 3 2" xfId="21811" xr:uid="{C8DC93C8-6700-4882-9A1E-6D26C31C543F}"/>
    <cellStyle name="Normal 3 5 2 4" xfId="21812" xr:uid="{CEDE2249-1AB1-4FD1-9E99-C6B3523DD5D1}"/>
    <cellStyle name="Normal 3 5 2 5" xfId="21813" xr:uid="{15371377-341A-4CB7-A351-2EE9BB9FF8B7}"/>
    <cellStyle name="Normal 3 5 2 6" xfId="21814" xr:uid="{2952D366-FEFA-4116-8E18-C63505B2AD84}"/>
    <cellStyle name="Normal 3 5 2 7" xfId="21815" xr:uid="{A1CCC12D-9D97-4C3F-A2E7-8C2BF0766906}"/>
    <cellStyle name="Normal 3 5 2 8" xfId="21816" xr:uid="{6AFEDB99-D6FA-4461-8B36-5248CB763C22}"/>
    <cellStyle name="Normal 3 5 2 9" xfId="21817" xr:uid="{E4E30E63-A2BD-48D7-8DA1-83C616913B69}"/>
    <cellStyle name="Normal 3 5 20" xfId="21818" xr:uid="{96B19E9A-451C-458E-A90C-14C1A61191FD}"/>
    <cellStyle name="Normal 3 5 21" xfId="21819" xr:uid="{97396E7B-5126-4564-B886-E4609EAA794F}"/>
    <cellStyle name="Normal 3 5 22" xfId="21820" xr:uid="{DCEE9578-D160-4920-8123-3302CF922516}"/>
    <cellStyle name="Normal 3 5 23" xfId="21821" xr:uid="{1EBE391D-4D30-413A-BCD1-D724715F5F23}"/>
    <cellStyle name="Normal 3 5 24" xfId="21822" xr:uid="{5A79A1BA-0E08-4477-A72D-EEAE8222A3A6}"/>
    <cellStyle name="Normal 3 5 25" xfId="21823" xr:uid="{B37C40F5-1BBD-4F26-B2CD-9537B6A25E7D}"/>
    <cellStyle name="Normal 3 5 26" xfId="21824" xr:uid="{7B3A040E-47B3-4C36-8B43-8C51F2ECA397}"/>
    <cellStyle name="Normal 3 5 27" xfId="21825" xr:uid="{6F483C44-8124-4FDB-AC81-A2508B95C254}"/>
    <cellStyle name="Normal 3 5 28" xfId="21826" xr:uid="{5D46C7BD-6A1E-4531-9270-4A12FFBE8223}"/>
    <cellStyle name="Normal 3 5 3" xfId="21827" xr:uid="{399F4C4D-ECC5-41BF-9245-A2BB3B24AB00}"/>
    <cellStyle name="Normal 3 5 3 10" xfId="21828" xr:uid="{A24D431F-09E7-4E35-A82C-B89EC32C2FD0}"/>
    <cellStyle name="Normal 3 5 3 11" xfId="21829" xr:uid="{DDF98048-52B3-4F86-A45E-EBD04DA38157}"/>
    <cellStyle name="Normal 3 5 3 12" xfId="21830" xr:uid="{FFEB7093-3100-4A0E-8495-7C3B9537A730}"/>
    <cellStyle name="Normal 3 5 3 13" xfId="21831" xr:uid="{3163B77E-D033-4D76-B469-B808FB9F6649}"/>
    <cellStyle name="Normal 3 5 3 14" xfId="21832" xr:uid="{9719EA2A-C630-4A59-AE25-2AF685D884E2}"/>
    <cellStyle name="Normal 3 5 3 15" xfId="21833" xr:uid="{F29B32E7-F5CD-436A-A204-39618CA11F33}"/>
    <cellStyle name="Normal 3 5 3 16" xfId="21834" xr:uid="{846B17E6-5C77-4BE1-B21E-70B525B75594}"/>
    <cellStyle name="Normal 3 5 3 17" xfId="21835" xr:uid="{3E74ED0F-FF0A-409F-966E-A7ED59E9D04C}"/>
    <cellStyle name="Normal 3 5 3 18" xfId="21836" xr:uid="{D388189F-3189-4426-9836-EC620358F2D4}"/>
    <cellStyle name="Normal 3 5 3 19" xfId="21837" xr:uid="{4511611B-2FAF-4F51-8EF8-3E1C3DA7CAFC}"/>
    <cellStyle name="Normal 3 5 3 2" xfId="21838" xr:uid="{C5D54790-C274-471E-B029-9B662D8A3AFB}"/>
    <cellStyle name="Normal 3 5 3 20" xfId="21839" xr:uid="{581DD99F-0AB2-4141-90D8-0D3380DA2102}"/>
    <cellStyle name="Normal 3 5 3 21" xfId="21840" xr:uid="{8133D609-CD0E-4A64-9C2F-C47E87BF4639}"/>
    <cellStyle name="Normal 3 5 3 22" xfId="21841" xr:uid="{186A230A-3C5F-4C05-B1A7-B8447F34E967}"/>
    <cellStyle name="Normal 3 5 3 23" xfId="21842" xr:uid="{B9EC573D-FFC8-484B-BCD5-39E2279EDCF6}"/>
    <cellStyle name="Normal 3 5 3 24" xfId="21843" xr:uid="{5193D6FF-60F5-4E37-975E-59C3FD521CAD}"/>
    <cellStyle name="Normal 3 5 3 25" xfId="21844" xr:uid="{CD6F6785-14A6-44B6-A4ED-A92C23F75FB9}"/>
    <cellStyle name="Normal 3 5 3 3" xfId="21845" xr:uid="{5D51393D-7A52-402A-A3BD-93EF1871E732}"/>
    <cellStyle name="Normal 3 5 3 4" xfId="21846" xr:uid="{CED998F2-0AA1-4589-BBB9-16D98A86D687}"/>
    <cellStyle name="Normal 3 5 3 5" xfId="21847" xr:uid="{34D60479-E591-43D0-8C64-4B3E09757E7A}"/>
    <cellStyle name="Normal 3 5 3 6" xfId="21848" xr:uid="{5623281C-0CAD-4BDB-91B6-5366C449A95C}"/>
    <cellStyle name="Normal 3 5 3 7" xfId="21849" xr:uid="{7AED1308-23A2-43FB-9C58-E23C5FA6917B}"/>
    <cellStyle name="Normal 3 5 3 8" xfId="21850" xr:uid="{C583E21D-74B8-4EB3-90D0-A3195199A470}"/>
    <cellStyle name="Normal 3 5 3 9" xfId="21851" xr:uid="{5A0E8841-7151-4874-9B5B-04567C6C6C75}"/>
    <cellStyle name="Normal 3 5 4" xfId="21852" xr:uid="{9B2A6DF6-478F-4651-9959-2C0B5D4D8CD9}"/>
    <cellStyle name="Normal 3 5 4 10" xfId="21853" xr:uid="{77584508-7A16-4784-8646-B9E8765E845D}"/>
    <cellStyle name="Normal 3 5 4 11" xfId="21854" xr:uid="{3B08676B-3CF5-4809-930E-26AF03E7A69E}"/>
    <cellStyle name="Normal 3 5 4 12" xfId="21855" xr:uid="{87BD8714-FD1B-49F3-BB2C-B049D7E548CC}"/>
    <cellStyle name="Normal 3 5 4 13" xfId="21856" xr:uid="{63E0F3E2-DCC8-4B62-A012-25EB74133C14}"/>
    <cellStyle name="Normal 3 5 4 14" xfId="21857" xr:uid="{6F0A88DB-8154-4796-AC28-DAA3449621CC}"/>
    <cellStyle name="Normal 3 5 4 15" xfId="21858" xr:uid="{E8B8A199-2674-4978-A373-761DAA041854}"/>
    <cellStyle name="Normal 3 5 4 16" xfId="21859" xr:uid="{8E32C889-8AA9-4FBD-9E86-5972F7F87A69}"/>
    <cellStyle name="Normal 3 5 4 17" xfId="21860" xr:uid="{0E356B54-C0AF-4B7B-B4C6-07FAD173B29E}"/>
    <cellStyle name="Normal 3 5 4 18" xfId="21861" xr:uid="{57B0D6FE-46E2-43DF-B0E8-0E5713D3246F}"/>
    <cellStyle name="Normal 3 5 4 19" xfId="21862" xr:uid="{ED931379-D549-401F-98CB-92FDEFE2BAFC}"/>
    <cellStyle name="Normal 3 5 4 2" xfId="21863" xr:uid="{C7C4677E-BC0F-4E6D-9394-34CA1776BCA6}"/>
    <cellStyle name="Normal 3 5 4 20" xfId="21864" xr:uid="{271F800A-C43C-4C2D-843F-BC2ED2E881BC}"/>
    <cellStyle name="Normal 3 5 4 21" xfId="21865" xr:uid="{AA31DBFC-56CD-437E-9469-A1B0422F641A}"/>
    <cellStyle name="Normal 3 5 4 22" xfId="21866" xr:uid="{4C291E90-476C-444E-99A7-3F8C36A0BF49}"/>
    <cellStyle name="Normal 3 5 4 23" xfId="21867" xr:uid="{C2900659-E104-43D9-BE89-B92413448C6B}"/>
    <cellStyle name="Normal 3 5 4 24" xfId="21868" xr:uid="{EB95EC62-BC81-46F1-A031-CC0AC7E08AA6}"/>
    <cellStyle name="Normal 3 5 4 25" xfId="21869" xr:uid="{EA96CA05-B7C8-4D5B-95BF-66E9153514A4}"/>
    <cellStyle name="Normal 3 5 4 3" xfId="21870" xr:uid="{C9DD5D98-C6A9-44EE-98DB-B9482569E1C5}"/>
    <cellStyle name="Normal 3 5 4 4" xfId="21871" xr:uid="{C4A24340-1AC7-42B6-884E-C5A3434EDF5D}"/>
    <cellStyle name="Normal 3 5 4 5" xfId="21872" xr:uid="{384983B3-E3D6-4612-86A7-95F880CD974D}"/>
    <cellStyle name="Normal 3 5 4 6" xfId="21873" xr:uid="{ED3A4E8A-B873-4A86-9280-C98E9920D940}"/>
    <cellStyle name="Normal 3 5 4 7" xfId="21874" xr:uid="{6B59F941-CAE7-4490-A2AC-E0BCDBA91FAD}"/>
    <cellStyle name="Normal 3 5 4 8" xfId="21875" xr:uid="{806D82B4-5D9A-4E8E-871D-98FD470A4227}"/>
    <cellStyle name="Normal 3 5 4 9" xfId="21876" xr:uid="{8E2EE43B-15FD-4076-AF59-CCCB49A0B29A}"/>
    <cellStyle name="Normal 3 5 5" xfId="21877" xr:uid="{EBB86541-3ED5-4F87-9E30-AC03C56102FE}"/>
    <cellStyle name="Normal 3 5 5 10" xfId="21878" xr:uid="{C9BDB33E-0F9D-48FE-A957-8B3A69EC8C64}"/>
    <cellStyle name="Normal 3 5 5 11" xfId="21879" xr:uid="{DDEC49D5-765B-44D8-B4CE-858D44210B19}"/>
    <cellStyle name="Normal 3 5 5 12" xfId="21880" xr:uid="{E267CAAC-9CD7-4C18-8442-A73ADF287C26}"/>
    <cellStyle name="Normal 3 5 5 13" xfId="21881" xr:uid="{60207968-0BD8-4CE9-B9AF-EB43E5A8C83F}"/>
    <cellStyle name="Normal 3 5 5 14" xfId="21882" xr:uid="{81CD26F5-A040-4D2C-A589-A5A48F2FDD7B}"/>
    <cellStyle name="Normal 3 5 5 15" xfId="21883" xr:uid="{F9F56EC9-D7EA-4FCA-A774-D05F14D20F15}"/>
    <cellStyle name="Normal 3 5 5 16" xfId="21884" xr:uid="{727A378D-AE95-4AD6-863A-B4A080F733F5}"/>
    <cellStyle name="Normal 3 5 5 17" xfId="21885" xr:uid="{C4C480B4-AD8B-43F2-832A-D902B6DE58D8}"/>
    <cellStyle name="Normal 3 5 5 18" xfId="21886" xr:uid="{A9111689-ADEE-48A3-8BA3-602D3FFC9855}"/>
    <cellStyle name="Normal 3 5 5 19" xfId="21887" xr:uid="{3A86BA6D-9479-464E-A0FB-4D86ACD9CE33}"/>
    <cellStyle name="Normal 3 5 5 2" xfId="21888" xr:uid="{2358AF60-69C1-4142-BB10-0DCE33606EE9}"/>
    <cellStyle name="Normal 3 5 5 20" xfId="21889" xr:uid="{A09A4A88-F9E2-429F-9A56-590D504C9F86}"/>
    <cellStyle name="Normal 3 5 5 21" xfId="21890" xr:uid="{97D3FF6C-E0C8-4AE3-9168-5B5B187899DE}"/>
    <cellStyle name="Normal 3 5 5 22" xfId="21891" xr:uid="{E4DC1546-A54B-4EF7-8A78-0EB0598E1CC3}"/>
    <cellStyle name="Normal 3 5 5 23" xfId="21892" xr:uid="{5EE8A8E8-4CDA-4103-837E-712CCDB387A5}"/>
    <cellStyle name="Normal 3 5 5 24" xfId="21893" xr:uid="{8B192B16-8B61-4077-898F-9ABD2C9A2689}"/>
    <cellStyle name="Normal 3 5 5 25" xfId="21894" xr:uid="{5CC7DFA8-519A-44F4-AF58-18915BB848FD}"/>
    <cellStyle name="Normal 3 5 5 3" xfId="21895" xr:uid="{B63CAF67-F43C-4DA6-A8D9-E67240FF6C36}"/>
    <cellStyle name="Normal 3 5 5 4" xfId="21896" xr:uid="{7A066FAD-A90E-45C4-AEB1-5B5C0E70E84E}"/>
    <cellStyle name="Normal 3 5 5 5" xfId="21897" xr:uid="{B13273C1-4E95-43B5-961C-FB67196D4782}"/>
    <cellStyle name="Normal 3 5 5 6" xfId="21898" xr:uid="{BABDF6AD-B200-4085-B23B-C84B40734C1A}"/>
    <cellStyle name="Normal 3 5 5 7" xfId="21899" xr:uid="{22D9A895-9B70-4822-B3A2-558A3BDC7192}"/>
    <cellStyle name="Normal 3 5 5 8" xfId="21900" xr:uid="{BB9D6374-196E-4EDD-BAB5-1D0C2FB516C5}"/>
    <cellStyle name="Normal 3 5 5 9" xfId="21901" xr:uid="{D59E122F-BC82-4AE6-BD3B-D588BF41B799}"/>
    <cellStyle name="Normal 3 5 6" xfId="21902" xr:uid="{2572C9CB-A6A9-4A91-80C7-F6BC63F4B807}"/>
    <cellStyle name="Normal 3 5 6 10" xfId="21903" xr:uid="{07223B03-35A9-41E8-A8C2-B11A8D5AF1E5}"/>
    <cellStyle name="Normal 3 5 6 11" xfId="21904" xr:uid="{66415A2E-3E99-414A-B6ED-4951205A354A}"/>
    <cellStyle name="Normal 3 5 6 12" xfId="21905" xr:uid="{CFBA2445-74FE-4784-A650-6560B4B39A7B}"/>
    <cellStyle name="Normal 3 5 6 13" xfId="21906" xr:uid="{413DC4E3-D7D2-4AB4-AFDD-4E2160D97323}"/>
    <cellStyle name="Normal 3 5 6 14" xfId="21907" xr:uid="{85A270B2-4C9F-48C1-9FAE-A1A77265D189}"/>
    <cellStyle name="Normal 3 5 6 15" xfId="21908" xr:uid="{52DBA220-63D4-4B74-9642-EB8956F52DBB}"/>
    <cellStyle name="Normal 3 5 6 16" xfId="21909" xr:uid="{EDCB9EB1-E08D-4840-804C-0843161E9AD9}"/>
    <cellStyle name="Normal 3 5 6 17" xfId="21910" xr:uid="{BE8EB13F-6F9A-4417-8AEA-EEF6AB62CE7D}"/>
    <cellStyle name="Normal 3 5 6 18" xfId="21911" xr:uid="{0D44CB2C-83FE-43F9-B5AF-13EF894CD133}"/>
    <cellStyle name="Normal 3 5 6 19" xfId="21912" xr:uid="{DE11AF23-8DC8-41E8-AE76-D26754F1DFF4}"/>
    <cellStyle name="Normal 3 5 6 2" xfId="21913" xr:uid="{739ADE29-CB2D-48CD-8B13-03CFEADB6166}"/>
    <cellStyle name="Normal 3 5 6 20" xfId="21914" xr:uid="{0FC4BE2D-D24F-4C95-B00A-9C2BDB4F280E}"/>
    <cellStyle name="Normal 3 5 6 21" xfId="21915" xr:uid="{496363E9-C7E0-4D15-82C5-0A74E5ADB5B4}"/>
    <cellStyle name="Normal 3 5 6 22" xfId="21916" xr:uid="{49FDC72F-9A75-4652-81AF-3E7474265C14}"/>
    <cellStyle name="Normal 3 5 6 23" xfId="21917" xr:uid="{C6FD6DDA-1C34-4E44-A218-1D06CD07AA48}"/>
    <cellStyle name="Normal 3 5 6 24" xfId="21918" xr:uid="{3E0751BB-2A7E-4D5B-95AB-7B004E336AA7}"/>
    <cellStyle name="Normal 3 5 6 25" xfId="21919" xr:uid="{1C6F97FA-F093-42B7-B71B-18DAC780711F}"/>
    <cellStyle name="Normal 3 5 6 3" xfId="21920" xr:uid="{F16BF469-7D56-479F-808E-FC05A2603C3E}"/>
    <cellStyle name="Normal 3 5 6 4" xfId="21921" xr:uid="{CFEFE31B-795C-43C5-9766-13B764CBB022}"/>
    <cellStyle name="Normal 3 5 6 5" xfId="21922" xr:uid="{8AB6F941-AA87-406D-A43A-E4BC24982F25}"/>
    <cellStyle name="Normal 3 5 6 6" xfId="21923" xr:uid="{501E017F-54A4-4689-B6BA-62C98F997639}"/>
    <cellStyle name="Normal 3 5 6 7" xfId="21924" xr:uid="{D1C106AB-85D6-40F9-8965-E67D0BE85D22}"/>
    <cellStyle name="Normal 3 5 6 8" xfId="21925" xr:uid="{324A26BE-0161-4B07-9A32-8F938C054B16}"/>
    <cellStyle name="Normal 3 5 6 9" xfId="21926" xr:uid="{DAFE2B86-C2BC-4E68-8007-4D151D283364}"/>
    <cellStyle name="Normal 3 5 7" xfId="21927" xr:uid="{559ED99B-4907-459D-AB8D-A2FE72224930}"/>
    <cellStyle name="Normal 3 5 7 10" xfId="21928" xr:uid="{E3036CE8-E9A3-4C2C-8A94-D3DEEA433308}"/>
    <cellStyle name="Normal 3 5 7 11" xfId="21929" xr:uid="{032CAF5B-B9C8-439B-8F3A-3A0261840B37}"/>
    <cellStyle name="Normal 3 5 7 12" xfId="21930" xr:uid="{A60299E6-1D62-4FD6-ABD0-C36A80AC2E2B}"/>
    <cellStyle name="Normal 3 5 7 13" xfId="21931" xr:uid="{231B8AE3-F13C-451F-8792-82329CB39AA9}"/>
    <cellStyle name="Normal 3 5 7 14" xfId="21932" xr:uid="{6D9CD540-73E0-4BDB-B30C-EC6CC250DCB1}"/>
    <cellStyle name="Normal 3 5 7 15" xfId="21933" xr:uid="{189B68FF-5DF9-49BB-BAFD-9CB36F57120F}"/>
    <cellStyle name="Normal 3 5 7 16" xfId="21934" xr:uid="{15A1E9BE-7F7C-4AC9-886E-543D90010E43}"/>
    <cellStyle name="Normal 3 5 7 17" xfId="21935" xr:uid="{6C71DCC6-75B9-46DB-A3FD-0FE5E5402DEF}"/>
    <cellStyle name="Normal 3 5 7 18" xfId="21936" xr:uid="{DF7967B3-8AD5-4A42-8D4F-178A6D21EDD0}"/>
    <cellStyle name="Normal 3 5 7 19" xfId="21937" xr:uid="{A7AEBD96-9D8E-40B6-B2A3-443F2597E2A0}"/>
    <cellStyle name="Normal 3 5 7 2" xfId="21938" xr:uid="{1669405E-87EE-48D0-A608-EE1B725FD6B7}"/>
    <cellStyle name="Normal 3 5 7 20" xfId="21939" xr:uid="{3305BF6F-5A19-488E-BE0D-E2CC6308BEE1}"/>
    <cellStyle name="Normal 3 5 7 21" xfId="21940" xr:uid="{5493B073-167D-430B-8392-F60A62A448F1}"/>
    <cellStyle name="Normal 3 5 7 22" xfId="21941" xr:uid="{2AB936AD-E3BD-41B2-8868-D875493B3838}"/>
    <cellStyle name="Normal 3 5 7 23" xfId="21942" xr:uid="{40C804AF-46DD-4736-8DCB-7FF2FEC7380E}"/>
    <cellStyle name="Normal 3 5 7 24" xfId="21943" xr:uid="{58A0951F-1B32-49CD-90FF-B70DB35F592C}"/>
    <cellStyle name="Normal 3 5 7 25" xfId="21944" xr:uid="{6E2BA1BA-D936-4A50-8992-CFCB6DFBC897}"/>
    <cellStyle name="Normal 3 5 7 3" xfId="21945" xr:uid="{A9EC0472-4A49-470F-863E-EED6C4B86E91}"/>
    <cellStyle name="Normal 3 5 7 4" xfId="21946" xr:uid="{68AFCAA9-CFFD-44AD-AB84-A5C92FDE3421}"/>
    <cellStyle name="Normal 3 5 7 5" xfId="21947" xr:uid="{DE4962FF-F839-48C5-A648-370145EC12C4}"/>
    <cellStyle name="Normal 3 5 7 6" xfId="21948" xr:uid="{15E078BC-B474-44CF-9441-A3C8DE6C191D}"/>
    <cellStyle name="Normal 3 5 7 7" xfId="21949" xr:uid="{3FCD2B7A-C657-442E-A2A8-B5517541816A}"/>
    <cellStyle name="Normal 3 5 7 8" xfId="21950" xr:uid="{872F72B4-9B5A-4C34-B8EA-C15BD4E474A5}"/>
    <cellStyle name="Normal 3 5 7 9" xfId="21951" xr:uid="{594C1881-12B3-45B5-9B98-2C1382073E19}"/>
    <cellStyle name="Normal 3 5 8" xfId="21952" xr:uid="{0021F581-5AF8-45F3-A2BA-24D9BDCBD6B5}"/>
    <cellStyle name="Normal 3 5 8 10" xfId="21953" xr:uid="{96962330-09D6-4A9D-A0A7-4C9D351DF082}"/>
    <cellStyle name="Normal 3 5 8 11" xfId="21954" xr:uid="{78970FCB-EA77-4025-9F62-881E3366F6B8}"/>
    <cellStyle name="Normal 3 5 8 12" xfId="21955" xr:uid="{469C455B-2C9B-4654-AF90-AAF993BB5D3E}"/>
    <cellStyle name="Normal 3 5 8 13" xfId="21956" xr:uid="{EE941CC3-D160-4072-B938-2DF7040410B4}"/>
    <cellStyle name="Normal 3 5 8 14" xfId="21957" xr:uid="{2B1CA1C6-A682-40F1-9385-B5CCE8A9FD5A}"/>
    <cellStyle name="Normal 3 5 8 15" xfId="21958" xr:uid="{FD95308D-2B81-4FB8-B488-18B5E82FD8DA}"/>
    <cellStyle name="Normal 3 5 8 16" xfId="21959" xr:uid="{BC0DEC29-C936-4FA2-8091-2711297A03A9}"/>
    <cellStyle name="Normal 3 5 8 17" xfId="21960" xr:uid="{AA400C8B-10DD-43BA-AD26-957778FD7CCB}"/>
    <cellStyle name="Normal 3 5 8 18" xfId="21961" xr:uid="{309E7BD5-C70D-4F90-B4C7-85F3FEE1663C}"/>
    <cellStyle name="Normal 3 5 8 19" xfId="21962" xr:uid="{60BDDF51-366C-49D6-A3A4-AFD886B91EC7}"/>
    <cellStyle name="Normal 3 5 8 2" xfId="21963" xr:uid="{B3C5DCEB-1AFD-4C3C-ADB7-6A832452677B}"/>
    <cellStyle name="Normal 3 5 8 20" xfId="21964" xr:uid="{2A0BC92C-52E8-41C3-A7D0-84846B23FB41}"/>
    <cellStyle name="Normal 3 5 8 21" xfId="21965" xr:uid="{10E7067B-FB10-4267-96BC-488CD5EA061C}"/>
    <cellStyle name="Normal 3 5 8 22" xfId="21966" xr:uid="{59C78196-4F06-40E6-8955-2D330C09E642}"/>
    <cellStyle name="Normal 3 5 8 23" xfId="21967" xr:uid="{7E706F0F-93A8-4728-BDDF-697052135A33}"/>
    <cellStyle name="Normal 3 5 8 24" xfId="21968" xr:uid="{3A9932B9-9555-4DCE-9FAE-C7A5FE46D75A}"/>
    <cellStyle name="Normal 3 5 8 25" xfId="21969" xr:uid="{D8D36E6C-B98D-4E63-8E71-7CB204263393}"/>
    <cellStyle name="Normal 3 5 8 26" xfId="21970" xr:uid="{F945B5E2-9BC9-43A1-BC4D-72090C521EB9}"/>
    <cellStyle name="Normal 3 5 8 26 2" xfId="21971" xr:uid="{9848FB23-03E4-419C-AF96-7C9B6B69775C}"/>
    <cellStyle name="Normal 3 5 8 3" xfId="21972" xr:uid="{FB9A0A80-CCEB-4052-9D90-C39EA9BF3F6B}"/>
    <cellStyle name="Normal 3 5 8 4" xfId="21973" xr:uid="{EED8A14F-F7DE-4C2C-9DFE-F00FDFBAF9E5}"/>
    <cellStyle name="Normal 3 5 8 5" xfId="21974" xr:uid="{BDAB8E23-250C-4830-9BDE-11F9639C6D99}"/>
    <cellStyle name="Normal 3 5 8 6" xfId="21975" xr:uid="{95615E22-7940-4F3A-8BEF-F94B8BA55D3C}"/>
    <cellStyle name="Normal 3 5 8 7" xfId="21976" xr:uid="{398ABDE9-E798-450D-B644-E9AC9CD6BBB2}"/>
    <cellStyle name="Normal 3 5 8 8" xfId="21977" xr:uid="{A3800A56-8A11-4C5B-9F71-83B1FBF38836}"/>
    <cellStyle name="Normal 3 5 8 9" xfId="21978" xr:uid="{FA80FBD5-C93A-4EA3-BA3B-79F205FECE8F}"/>
    <cellStyle name="Normal 3 5 9" xfId="21979" xr:uid="{1D8AC41A-3D91-4E86-9C9E-085945021BEE}"/>
    <cellStyle name="Normal 3 5 9 10" xfId="21980" xr:uid="{1BC03AE0-8FF5-4B09-9EE7-6A54054BA35F}"/>
    <cellStyle name="Normal 3 5 9 11" xfId="21981" xr:uid="{FE190E75-37CD-4DB5-AB5F-42D34E190111}"/>
    <cellStyle name="Normal 3 5 9 12" xfId="21982" xr:uid="{52A806DE-E8C7-4491-9F5F-CC9A5D4B2F47}"/>
    <cellStyle name="Normal 3 5 9 13" xfId="21983" xr:uid="{364075EA-0600-48EC-8175-886044656B85}"/>
    <cellStyle name="Normal 3 5 9 14" xfId="21984" xr:uid="{43E519F7-B77B-470C-B125-1BD13ABA90DA}"/>
    <cellStyle name="Normal 3 5 9 15" xfId="21985" xr:uid="{78B0D82E-F05A-421F-B46B-296146EABBDC}"/>
    <cellStyle name="Normal 3 5 9 16" xfId="21986" xr:uid="{F11FCA93-CAE1-4D68-A5D1-2D6C39CD519E}"/>
    <cellStyle name="Normal 3 5 9 17" xfId="21987" xr:uid="{DE722EB6-BA1D-44E7-B200-B26FC8AAB20D}"/>
    <cellStyle name="Normal 3 5 9 18" xfId="21988" xr:uid="{665B3943-327C-4844-82A6-F2ABD6F83D12}"/>
    <cellStyle name="Normal 3 5 9 19" xfId="21989" xr:uid="{9ABFBC7B-9828-46E4-804F-1839A3B8F094}"/>
    <cellStyle name="Normal 3 5 9 2" xfId="21990" xr:uid="{769CF174-C794-46A4-BF6F-5000461DD49E}"/>
    <cellStyle name="Normal 3 5 9 20" xfId="21991" xr:uid="{7DAEB3E1-53DC-4F25-A7DD-29F54C822FA5}"/>
    <cellStyle name="Normal 3 5 9 21" xfId="21992" xr:uid="{E92CF9FD-B244-44B8-95E5-65AF93757E18}"/>
    <cellStyle name="Normal 3 5 9 22" xfId="21993" xr:uid="{0A45DF37-0B1F-4B8D-966E-118BBDBA7EA6}"/>
    <cellStyle name="Normal 3 5 9 23" xfId="21994" xr:uid="{1FD4E0EB-1ADC-42C8-B49A-994FE7772607}"/>
    <cellStyle name="Normal 3 5 9 24" xfId="21995" xr:uid="{F748BC5D-B3BA-4E51-AA17-505028BCD026}"/>
    <cellStyle name="Normal 3 5 9 25" xfId="21996" xr:uid="{F876ABEF-6D2F-48A2-8D3C-1A6BFC676FAE}"/>
    <cellStyle name="Normal 3 5 9 3" xfId="21997" xr:uid="{4A69DFAE-2935-4FFB-8F35-6591800A4EE7}"/>
    <cellStyle name="Normal 3 5 9 4" xfId="21998" xr:uid="{6C5CA0C7-48D0-4FCB-A970-4709BFC6F6B4}"/>
    <cellStyle name="Normal 3 5 9 5" xfId="21999" xr:uid="{CB144081-2F62-4360-BD39-5687DD2F4FC9}"/>
    <cellStyle name="Normal 3 5 9 6" xfId="22000" xr:uid="{34FF7FC2-1CEF-42C1-94C0-495A04C71D37}"/>
    <cellStyle name="Normal 3 5 9 7" xfId="22001" xr:uid="{2287F225-3B5A-41D6-9E65-AE4132957EA1}"/>
    <cellStyle name="Normal 3 5 9 8" xfId="22002" xr:uid="{27C37CDA-1B98-4C95-950F-542C5D60B372}"/>
    <cellStyle name="Normal 3 5 9 9" xfId="22003" xr:uid="{3F413396-A4E3-41AB-9B69-FF5D23EC1DC0}"/>
    <cellStyle name="Normal 3 6" xfId="22004" xr:uid="{C0EBE2B1-65A5-4345-9176-6E62A98BD373}"/>
    <cellStyle name="Normal 3 6 10" xfId="22005" xr:uid="{19F57308-DF14-45B2-9DE3-60F92893CB12}"/>
    <cellStyle name="Normal 3 6 10 10" xfId="22006" xr:uid="{DDBA3B87-9DE2-4577-BC1C-A3181A3ECBA3}"/>
    <cellStyle name="Normal 3 6 10 11" xfId="22007" xr:uid="{5C230FC7-3680-4248-949C-77E2BBB18043}"/>
    <cellStyle name="Normal 3 6 10 12" xfId="22008" xr:uid="{4C37EBA3-9793-4A58-8160-7EB02A8845F0}"/>
    <cellStyle name="Normal 3 6 10 13" xfId="22009" xr:uid="{4D84C744-BC12-49BD-9881-00616292B6C4}"/>
    <cellStyle name="Normal 3 6 10 14" xfId="22010" xr:uid="{FBA67C00-41AF-486D-888E-73D3E4358B74}"/>
    <cellStyle name="Normal 3 6 10 15" xfId="22011" xr:uid="{5C704071-3998-4423-8AA8-CE0BBF2C5248}"/>
    <cellStyle name="Normal 3 6 10 16" xfId="22012" xr:uid="{4DE13C26-458F-461F-98E3-BEA1109E7174}"/>
    <cellStyle name="Normal 3 6 10 17" xfId="22013" xr:uid="{3FE287DF-A97B-4369-A6FA-BB34CB554DBD}"/>
    <cellStyle name="Normal 3 6 10 18" xfId="22014" xr:uid="{EA4C1F61-45C8-444D-8665-217839716F72}"/>
    <cellStyle name="Normal 3 6 10 19" xfId="22015" xr:uid="{522E8F20-CBD2-48AF-B50A-4DC5480D81F0}"/>
    <cellStyle name="Normal 3 6 10 2" xfId="22016" xr:uid="{98D45CF2-A5E2-4DDD-96FB-492C984CEE61}"/>
    <cellStyle name="Normal 3 6 10 20" xfId="22017" xr:uid="{B73010BD-C6BF-4A3A-A984-3EDEE23AC0E2}"/>
    <cellStyle name="Normal 3 6 10 21" xfId="22018" xr:uid="{14E09AE3-AB2A-4E57-ADC3-D2D9224FB14F}"/>
    <cellStyle name="Normal 3 6 10 22" xfId="22019" xr:uid="{343E0770-604F-4E02-8165-1021128DF5AB}"/>
    <cellStyle name="Normal 3 6 10 23" xfId="22020" xr:uid="{FEE6C208-7B5F-4F09-9478-08155EBDB21D}"/>
    <cellStyle name="Normal 3 6 10 24" xfId="22021" xr:uid="{B2E40B9C-23A9-4843-BBE8-103D711041EB}"/>
    <cellStyle name="Normal 3 6 10 25" xfId="22022" xr:uid="{CA58E92A-1CB9-4A1A-A314-7E492FF4B9B7}"/>
    <cellStyle name="Normal 3 6 10 3" xfId="22023" xr:uid="{E0B5B150-5453-4198-A63F-D8F63849509B}"/>
    <cellStyle name="Normal 3 6 10 4" xfId="22024" xr:uid="{8D8A0C62-1719-44E7-A82C-BBD69F3C7071}"/>
    <cellStyle name="Normal 3 6 10 5" xfId="22025" xr:uid="{9D14BB7F-CE53-4C21-97CB-074E2FAC3547}"/>
    <cellStyle name="Normal 3 6 10 6" xfId="22026" xr:uid="{510FF236-3595-4F9B-805A-ED71545DB0CB}"/>
    <cellStyle name="Normal 3 6 10 7" xfId="22027" xr:uid="{1B4F2B91-F74E-4244-B2C9-388E10D2CD86}"/>
    <cellStyle name="Normal 3 6 10 8" xfId="22028" xr:uid="{C3A314A5-FBEC-4E36-9C7C-4D2A83178123}"/>
    <cellStyle name="Normal 3 6 10 9" xfId="22029" xr:uid="{66BA6247-F9CB-4677-8D2A-78F19FF0C56C}"/>
    <cellStyle name="Normal 3 6 11" xfId="22030" xr:uid="{8077A021-7F9F-4751-86EF-58B29A245DCA}"/>
    <cellStyle name="Normal 3 6 11 10" xfId="22031" xr:uid="{FE129D17-2DDB-40D8-A0CB-AC993D018AB4}"/>
    <cellStyle name="Normal 3 6 11 11" xfId="22032" xr:uid="{54CDAD9D-9788-440E-94A3-3DA44F2C1A0A}"/>
    <cellStyle name="Normal 3 6 11 12" xfId="22033" xr:uid="{EEE43FB1-077B-449F-9D4B-FF1BCD7F9E87}"/>
    <cellStyle name="Normal 3 6 11 13" xfId="22034" xr:uid="{529FD7E6-E158-4D60-9C34-36EF30CBF542}"/>
    <cellStyle name="Normal 3 6 11 14" xfId="22035" xr:uid="{306235DC-344B-4D33-B482-59C368F79091}"/>
    <cellStyle name="Normal 3 6 11 15" xfId="22036" xr:uid="{D218E89E-1146-4915-911C-47DB044745DB}"/>
    <cellStyle name="Normal 3 6 11 16" xfId="22037" xr:uid="{F277DFB8-3B3A-44A4-98CE-D171C3223DA4}"/>
    <cellStyle name="Normal 3 6 11 17" xfId="22038" xr:uid="{5940FFE6-1DF4-4EAD-9E9F-E9052A8A7835}"/>
    <cellStyle name="Normal 3 6 11 18" xfId="22039" xr:uid="{5A26FA2D-91AD-4C25-B5E9-B91EB8B8738F}"/>
    <cellStyle name="Normal 3 6 11 19" xfId="22040" xr:uid="{4C0F1CEE-C74E-4D5E-BD52-0F929CAAE1AF}"/>
    <cellStyle name="Normal 3 6 11 2" xfId="22041" xr:uid="{01BBA787-4CD1-45CA-9B44-9098FBF7D878}"/>
    <cellStyle name="Normal 3 6 11 20" xfId="22042" xr:uid="{34984159-A69A-4B36-B65F-ED027A4EFB9F}"/>
    <cellStyle name="Normal 3 6 11 21" xfId="22043" xr:uid="{EC45380D-F19A-4CF8-9929-39118F39E61F}"/>
    <cellStyle name="Normal 3 6 11 22" xfId="22044" xr:uid="{021DA0BB-4C87-4DDB-93D9-83C0102B1D17}"/>
    <cellStyle name="Normal 3 6 11 23" xfId="22045" xr:uid="{D147D51F-B553-48FD-8720-D9F4D2A67C58}"/>
    <cellStyle name="Normal 3 6 11 24" xfId="22046" xr:uid="{20F14A8C-8271-4AD1-AC27-337B3254A78C}"/>
    <cellStyle name="Normal 3 6 11 25" xfId="22047" xr:uid="{B3C4FD67-82EF-42C3-9C45-C8C8F0935E58}"/>
    <cellStyle name="Normal 3 6 11 3" xfId="22048" xr:uid="{418EC5E1-6350-4DC1-8B4E-4BCDD3D59E90}"/>
    <cellStyle name="Normal 3 6 11 4" xfId="22049" xr:uid="{40AC35E5-3F93-40BE-A579-48866143DA99}"/>
    <cellStyle name="Normal 3 6 11 5" xfId="22050" xr:uid="{BCBD09B6-584E-4B44-86E1-CF97D2F05599}"/>
    <cellStyle name="Normal 3 6 11 6" xfId="22051" xr:uid="{0DEEA9DF-9182-42BE-B656-11E32062B2D8}"/>
    <cellStyle name="Normal 3 6 11 7" xfId="22052" xr:uid="{3FD86324-AE4B-41AA-AB46-85FBC4AB98B6}"/>
    <cellStyle name="Normal 3 6 11 8" xfId="22053" xr:uid="{7FFD66C1-FBEC-4AA6-9A51-805702247207}"/>
    <cellStyle name="Normal 3 6 11 9" xfId="22054" xr:uid="{A7389CD6-39D9-4D5E-9261-9DD9150D55CB}"/>
    <cellStyle name="Normal 3 6 12" xfId="22055" xr:uid="{D1306428-0A5A-4242-B252-E7AE987E7208}"/>
    <cellStyle name="Normal 3 6 13" xfId="22056" xr:uid="{303997C9-EA25-42F4-A1B2-B6AC22E019C5}"/>
    <cellStyle name="Normal 3 6 14" xfId="22057" xr:uid="{55B1563F-FD32-4F08-A96D-9F8D3DA5A685}"/>
    <cellStyle name="Normal 3 6 15" xfId="22058" xr:uid="{CA8DE393-3578-4692-936A-31F196F45E1A}"/>
    <cellStyle name="Normal 3 6 16" xfId="22059" xr:uid="{BD511470-9C23-4B6B-9FAF-10B181046322}"/>
    <cellStyle name="Normal 3 6 17" xfId="22060" xr:uid="{EF2BBB83-9FEE-4BE2-94EA-66D3528F1452}"/>
    <cellStyle name="Normal 3 6 18" xfId="22061" xr:uid="{5823258B-7AC9-4E24-B081-7454136B2D0F}"/>
    <cellStyle name="Normal 3 6 19" xfId="22062" xr:uid="{F91AFEF1-476F-4CEE-944F-A690D2171364}"/>
    <cellStyle name="Normal 3 6 2" xfId="22063" xr:uid="{3E2B2767-3759-4B66-A3C4-96B389C3AD44}"/>
    <cellStyle name="Normal 3 6 2 10" xfId="22064" xr:uid="{4376FF79-6693-4888-A17F-03C31B38C018}"/>
    <cellStyle name="Normal 3 6 2 11" xfId="22065" xr:uid="{8B93D126-747E-4B04-B6F5-BCE950E037EF}"/>
    <cellStyle name="Normal 3 6 2 12" xfId="22066" xr:uid="{4DDD5DB9-DB6B-4E9A-B7B6-50F9D91A1267}"/>
    <cellStyle name="Normal 3 6 2 13" xfId="22067" xr:uid="{E7010145-2B2A-48C2-B946-0957ECF4975E}"/>
    <cellStyle name="Normal 3 6 2 14" xfId="22068" xr:uid="{A8E45FCE-BBF8-471F-A1E2-2646F13ABFD8}"/>
    <cellStyle name="Normal 3 6 2 15" xfId="22069" xr:uid="{407D6223-331A-40FA-933D-AA4FFDA86DA3}"/>
    <cellStyle name="Normal 3 6 2 16" xfId="22070" xr:uid="{590B705E-A90A-4713-A228-6956280CE4A2}"/>
    <cellStyle name="Normal 3 6 2 17" xfId="22071" xr:uid="{392F971D-00D4-4D84-B7CA-F9B0952F3EC0}"/>
    <cellStyle name="Normal 3 6 2 18" xfId="22072" xr:uid="{77FED741-61D6-4633-B442-EE54F29D04E6}"/>
    <cellStyle name="Normal 3 6 2 19" xfId="22073" xr:uid="{AECCA9F3-5C64-45E0-A063-A416DB4A0C04}"/>
    <cellStyle name="Normal 3 6 2 2" xfId="22074" xr:uid="{CE0047EE-3B38-4A18-8DE9-050859448FEE}"/>
    <cellStyle name="Normal 3 6 2 2 2" xfId="22075" xr:uid="{3B92FB22-1AAE-4476-8E4B-60FC3AEC8874}"/>
    <cellStyle name="Normal 3 6 2 2 2 10" xfId="22076" xr:uid="{300A008D-735C-403F-A830-F5F36D7DD1C2}"/>
    <cellStyle name="Normal 3 6 2 2 2 11" xfId="22077" xr:uid="{C41710DC-AD2F-4A79-8F8C-753AE2F25793}"/>
    <cellStyle name="Normal 3 6 2 2 2 12" xfId="22078" xr:uid="{A2929367-AE23-4FB1-91A8-3DB5DB6EB8A6}"/>
    <cellStyle name="Normal 3 6 2 2 2 13" xfId="22079" xr:uid="{4232D605-7E90-471F-B7B0-0693767BB6E2}"/>
    <cellStyle name="Normal 3 6 2 2 2 14" xfId="22080" xr:uid="{21B8DB3C-2678-4470-8953-EADA844C409C}"/>
    <cellStyle name="Normal 3 6 2 2 2 15" xfId="22081" xr:uid="{4F70248A-7D18-471F-8B5D-EE98A1C8C50C}"/>
    <cellStyle name="Normal 3 6 2 2 2 16" xfId="22082" xr:uid="{E41CE0BE-E9F3-4195-883A-CCCAB6A3D165}"/>
    <cellStyle name="Normal 3 6 2 2 2 17" xfId="22083" xr:uid="{AEF12284-E425-411C-875D-BB1F5D282CCF}"/>
    <cellStyle name="Normal 3 6 2 2 2 18" xfId="22084" xr:uid="{AD243E01-F80F-40E4-8AEF-D5334B5B87A4}"/>
    <cellStyle name="Normal 3 6 2 2 2 19" xfId="22085" xr:uid="{34AFA547-59E7-44A3-86E0-F17CEBA08B29}"/>
    <cellStyle name="Normal 3 6 2 2 2 2" xfId="22086" xr:uid="{853C517E-C78A-47C2-BB33-95F7BF85A873}"/>
    <cellStyle name="Normal 3 6 2 2 2 20" xfId="22087" xr:uid="{EF32F318-5305-40A4-B226-7034568C7D47}"/>
    <cellStyle name="Normal 3 6 2 2 2 21" xfId="22088" xr:uid="{80932E13-B3EE-479B-8C8E-6A72DC260FBB}"/>
    <cellStyle name="Normal 3 6 2 2 2 22" xfId="22089" xr:uid="{B4C537CF-887F-4651-A1D0-8EEC33187B39}"/>
    <cellStyle name="Normal 3 6 2 2 2 23" xfId="22090" xr:uid="{F695C363-3A5D-486D-AD9B-C2BCCAE9A1B2}"/>
    <cellStyle name="Normal 3 6 2 2 2 24" xfId="22091" xr:uid="{76ABF6F5-ED79-4715-9084-F0D5A66D3BFE}"/>
    <cellStyle name="Normal 3 6 2 2 2 25" xfId="22092" xr:uid="{04DB0D4B-CEBD-49DE-9002-8E19CEF0ACCF}"/>
    <cellStyle name="Normal 3 6 2 2 2 26" xfId="22093" xr:uid="{2AB95E1F-A9A8-405D-A40A-AB992E1D21EE}"/>
    <cellStyle name="Normal 3 6 2 2 2 26 2" xfId="22094" xr:uid="{27942520-1E74-4CC4-BF5E-58EA07EF59EA}"/>
    <cellStyle name="Normal 3 6 2 2 2 3" xfId="22095" xr:uid="{A6A260CD-8562-4E0F-9BF2-3B9E78FC5013}"/>
    <cellStyle name="Normal 3 6 2 2 2 4" xfId="22096" xr:uid="{52211034-C04B-4359-ADC6-A794F662DC96}"/>
    <cellStyle name="Normal 3 6 2 2 2 5" xfId="22097" xr:uid="{168769A3-384B-4C2F-82EF-A2593A9EA6B7}"/>
    <cellStyle name="Normal 3 6 2 2 2 6" xfId="22098" xr:uid="{ACC24E78-5EB3-4FCA-8E12-DA035E3DEEA3}"/>
    <cellStyle name="Normal 3 6 2 2 2 7" xfId="22099" xr:uid="{C59CE1ED-C28E-410E-B4C1-B71EDE71AC74}"/>
    <cellStyle name="Normal 3 6 2 2 2 8" xfId="22100" xr:uid="{D4BDBFFB-3D8E-4BED-B870-40D8ED4CCB36}"/>
    <cellStyle name="Normal 3 6 2 2 2 9" xfId="22101" xr:uid="{A0E67A73-65EE-4206-85C3-5455CB7BA9BA}"/>
    <cellStyle name="Normal 3 6 2 2 3" xfId="22102" xr:uid="{4ADC3448-B855-49CD-A406-740439B36E0B}"/>
    <cellStyle name="Normal 3 6 2 2 3 10" xfId="22103" xr:uid="{AD2E8EE7-3065-4011-91BF-40FC9A4DE0D6}"/>
    <cellStyle name="Normal 3 6 2 2 3 11" xfId="22104" xr:uid="{6D4CBC40-6F9C-4DD0-967D-81E0B5284902}"/>
    <cellStyle name="Normal 3 6 2 2 3 12" xfId="22105" xr:uid="{1DA57E55-8F4B-4655-9EBD-820A96E17078}"/>
    <cellStyle name="Normal 3 6 2 2 3 13" xfId="22106" xr:uid="{20E1009D-4232-4DC1-8716-124F5B05F01D}"/>
    <cellStyle name="Normal 3 6 2 2 3 14" xfId="22107" xr:uid="{A3EE439C-6B0E-40C9-BA57-614BC7192732}"/>
    <cellStyle name="Normal 3 6 2 2 3 15" xfId="22108" xr:uid="{81675D41-DC74-4699-B4D4-4960393FA9CF}"/>
    <cellStyle name="Normal 3 6 2 2 3 16" xfId="22109" xr:uid="{D6D26B98-E93A-46F9-99AC-B1D170064E3C}"/>
    <cellStyle name="Normal 3 6 2 2 3 17" xfId="22110" xr:uid="{60E397D7-48B0-4A78-B0BD-FFF912B83DD3}"/>
    <cellStyle name="Normal 3 6 2 2 3 18" xfId="22111" xr:uid="{DD41633D-EFE1-4D30-9B6B-3A8201EA437D}"/>
    <cellStyle name="Normal 3 6 2 2 3 19" xfId="22112" xr:uid="{6425C336-37E4-4246-876B-A63109F75804}"/>
    <cellStyle name="Normal 3 6 2 2 3 2" xfId="22113" xr:uid="{AD974534-66D8-4821-8F89-E1CA5A1B7DBA}"/>
    <cellStyle name="Normal 3 6 2 2 3 20" xfId="22114" xr:uid="{BBCE3094-800B-49E5-A5B8-0B071E05582D}"/>
    <cellStyle name="Normal 3 6 2 2 3 21" xfId="22115" xr:uid="{74CC284F-0978-4810-ACEA-1678888B3B98}"/>
    <cellStyle name="Normal 3 6 2 2 3 22" xfId="22116" xr:uid="{DFF04F68-7C3F-4900-8096-46C13E9E3882}"/>
    <cellStyle name="Normal 3 6 2 2 3 23" xfId="22117" xr:uid="{6D265EDD-09FB-460E-BD9D-A8308870AA2B}"/>
    <cellStyle name="Normal 3 6 2 2 3 24" xfId="22118" xr:uid="{D6AA3396-A9C0-45A8-BE77-F9968AF0640C}"/>
    <cellStyle name="Normal 3 6 2 2 3 25" xfId="22119" xr:uid="{C3F988E4-D1FA-4EE0-870C-FB8D56119310}"/>
    <cellStyle name="Normal 3 6 2 2 3 3" xfId="22120" xr:uid="{ADD62547-CD66-42C7-BAAE-A5F2F247CB39}"/>
    <cellStyle name="Normal 3 6 2 2 3 4" xfId="22121" xr:uid="{383847E2-389D-412E-908C-53CA8D9BD40B}"/>
    <cellStyle name="Normal 3 6 2 2 3 5" xfId="22122" xr:uid="{D74C8501-7146-4F8E-AF89-8321BA2A532F}"/>
    <cellStyle name="Normal 3 6 2 2 3 6" xfId="22123" xr:uid="{FE4685B8-4A1A-415E-8D9B-5E71A5508349}"/>
    <cellStyle name="Normal 3 6 2 2 3 7" xfId="22124" xr:uid="{76B87B08-444B-4B11-817D-32E980356DF0}"/>
    <cellStyle name="Normal 3 6 2 2 3 8" xfId="22125" xr:uid="{3A16D15C-5561-4119-8C18-E558F69DF9A0}"/>
    <cellStyle name="Normal 3 6 2 2 3 9" xfId="22126" xr:uid="{F7F7172E-4357-4CF3-9B2D-4F15363741B2}"/>
    <cellStyle name="Normal 3 6 2 2 4" xfId="22127" xr:uid="{661702AE-D1C8-4020-A54F-860357F35A17}"/>
    <cellStyle name="Normal 3 6 2 2 4 10" xfId="22128" xr:uid="{91106CED-608E-4DB2-8DD2-19F5AB68F68E}"/>
    <cellStyle name="Normal 3 6 2 2 4 11" xfId="22129" xr:uid="{4A71626E-53B3-443A-A06D-392768C4E4D4}"/>
    <cellStyle name="Normal 3 6 2 2 4 12" xfId="22130" xr:uid="{9F24541A-20BA-4C9C-955D-D7B1A29BC7B1}"/>
    <cellStyle name="Normal 3 6 2 2 4 13" xfId="22131" xr:uid="{3753C27D-21F6-4002-9D21-24D2E49759C7}"/>
    <cellStyle name="Normal 3 6 2 2 4 14" xfId="22132" xr:uid="{50FC921C-9DA9-410B-BD55-AABDD59191A2}"/>
    <cellStyle name="Normal 3 6 2 2 4 15" xfId="22133" xr:uid="{82249280-F1ED-48B2-BC99-E03B8DD5B3D0}"/>
    <cellStyle name="Normal 3 6 2 2 4 16" xfId="22134" xr:uid="{7544E9D2-4FAB-494C-834F-8E4F986E1C8E}"/>
    <cellStyle name="Normal 3 6 2 2 4 17" xfId="22135" xr:uid="{2DABD5DF-2263-4180-8CE1-40C115BE59F3}"/>
    <cellStyle name="Normal 3 6 2 2 4 18" xfId="22136" xr:uid="{156E4074-EFC3-473E-A0BB-2A816C9D5B28}"/>
    <cellStyle name="Normal 3 6 2 2 4 19" xfId="22137" xr:uid="{F3D9C910-3F65-4A4E-88A8-FC63CDE08D88}"/>
    <cellStyle name="Normal 3 6 2 2 4 2" xfId="22138" xr:uid="{02A8E466-3F96-46D6-8D69-22EB33A6CAC9}"/>
    <cellStyle name="Normal 3 6 2 2 4 20" xfId="22139" xr:uid="{07685C2F-162B-467E-9918-6FF68A7DDCD2}"/>
    <cellStyle name="Normal 3 6 2 2 4 21" xfId="22140" xr:uid="{38A7DC10-B808-44FC-9C47-4B4FCF56963B}"/>
    <cellStyle name="Normal 3 6 2 2 4 22" xfId="22141" xr:uid="{51CA7F12-FC64-4681-909E-1647A70C9051}"/>
    <cellStyle name="Normal 3 6 2 2 4 23" xfId="22142" xr:uid="{2B3C2B40-3CC8-48BD-8931-BF0BCA2F86B8}"/>
    <cellStyle name="Normal 3 6 2 2 4 24" xfId="22143" xr:uid="{75BC9F79-95CF-4C88-A528-DA6AB1C577F6}"/>
    <cellStyle name="Normal 3 6 2 2 4 25" xfId="22144" xr:uid="{FE415B87-1082-4D89-BC28-0A67B2F7D19D}"/>
    <cellStyle name="Normal 3 6 2 2 4 3" xfId="22145" xr:uid="{A9D893D2-2D49-4562-A535-41ADD2D35083}"/>
    <cellStyle name="Normal 3 6 2 2 4 4" xfId="22146" xr:uid="{32950606-5EA5-4DB6-BE3F-B2A5C7123179}"/>
    <cellStyle name="Normal 3 6 2 2 4 5" xfId="22147" xr:uid="{E9DC8EA9-4DD1-4432-8667-12E6AAC94CDE}"/>
    <cellStyle name="Normal 3 6 2 2 4 6" xfId="22148" xr:uid="{784F6A8C-74ED-4BAE-9B6A-F7DA684F3766}"/>
    <cellStyle name="Normal 3 6 2 2 4 7" xfId="22149" xr:uid="{7E4B886F-947E-4DCC-A3D1-C4430E939789}"/>
    <cellStyle name="Normal 3 6 2 2 4 8" xfId="22150" xr:uid="{1052BCC7-14D3-463D-A7B1-0114DFDAAC5D}"/>
    <cellStyle name="Normal 3 6 2 2 4 9" xfId="22151" xr:uid="{07C382D0-ABB5-413E-9248-0E3E740138DF}"/>
    <cellStyle name="Normal 3 6 2 2 5" xfId="22152" xr:uid="{6E57B5F6-64EA-4CCF-A672-1807D231163E}"/>
    <cellStyle name="Normal 3 6 2 2 5 10" xfId="22153" xr:uid="{2FC952E5-3CDE-491A-9EBB-1E91189F7294}"/>
    <cellStyle name="Normal 3 6 2 2 5 11" xfId="22154" xr:uid="{9EDCCE88-3D7B-4701-95A1-E7FDB3B0DB1F}"/>
    <cellStyle name="Normal 3 6 2 2 5 12" xfId="22155" xr:uid="{51C1FAE2-144D-47CA-B4C7-A9CB5F901078}"/>
    <cellStyle name="Normal 3 6 2 2 5 13" xfId="22156" xr:uid="{CD1137BC-2007-4972-A64E-19E080FE5114}"/>
    <cellStyle name="Normal 3 6 2 2 5 14" xfId="22157" xr:uid="{26ECA5FD-FE4D-41FF-8249-5B9401531E91}"/>
    <cellStyle name="Normal 3 6 2 2 5 15" xfId="22158" xr:uid="{084A6BE5-1ED3-4C7F-9769-0E623AC1CC4C}"/>
    <cellStyle name="Normal 3 6 2 2 5 16" xfId="22159" xr:uid="{24BD8EDA-BB55-427D-9DD1-7503CE169058}"/>
    <cellStyle name="Normal 3 6 2 2 5 17" xfId="22160" xr:uid="{4FD138AC-628A-4D3B-B0FA-1A329DAF4E1E}"/>
    <cellStyle name="Normal 3 6 2 2 5 18" xfId="22161" xr:uid="{0D1525F5-8EC7-4E27-82BA-F609ABA5DA69}"/>
    <cellStyle name="Normal 3 6 2 2 5 19" xfId="22162" xr:uid="{DBB95CFC-C5DA-40D4-A322-FC3D2BFFCDDE}"/>
    <cellStyle name="Normal 3 6 2 2 5 2" xfId="22163" xr:uid="{C879FE4D-9988-4E3E-B266-40081F258677}"/>
    <cellStyle name="Normal 3 6 2 2 5 20" xfId="22164" xr:uid="{A7540C47-9A4B-4A2C-8070-E52D24E54C45}"/>
    <cellStyle name="Normal 3 6 2 2 5 21" xfId="22165" xr:uid="{A84BE28C-65F4-494D-A2E6-B8CE850D1895}"/>
    <cellStyle name="Normal 3 6 2 2 5 22" xfId="22166" xr:uid="{81366D06-7EAE-4CB3-91D4-6B46200976C1}"/>
    <cellStyle name="Normal 3 6 2 2 5 23" xfId="22167" xr:uid="{39FB5DD1-4443-4F92-B2AB-BCB50DFEFA5E}"/>
    <cellStyle name="Normal 3 6 2 2 5 24" xfId="22168" xr:uid="{8004A49C-0A12-4AF7-9CBA-D20117FFEDA7}"/>
    <cellStyle name="Normal 3 6 2 2 5 25" xfId="22169" xr:uid="{B969DEBF-63C4-4ADC-914D-9FEC65E9FD9E}"/>
    <cellStyle name="Normal 3 6 2 2 5 3" xfId="22170" xr:uid="{F30C169E-BB75-494C-8C2C-C046ABB75DA1}"/>
    <cellStyle name="Normal 3 6 2 2 5 4" xfId="22171" xr:uid="{2B199015-7658-41A3-8032-F7BE497AE33F}"/>
    <cellStyle name="Normal 3 6 2 2 5 5" xfId="22172" xr:uid="{423ED725-E637-473D-BFDD-2CFB3B1968D9}"/>
    <cellStyle name="Normal 3 6 2 2 5 6" xfId="22173" xr:uid="{5D5FF6EF-2693-4CF3-9463-A0F387819800}"/>
    <cellStyle name="Normal 3 6 2 2 5 7" xfId="22174" xr:uid="{4EA98AEB-64FD-40C1-95DA-D1F0BDD39774}"/>
    <cellStyle name="Normal 3 6 2 2 5 8" xfId="22175" xr:uid="{0F224D40-78EE-4A87-95BC-1E45EA203B10}"/>
    <cellStyle name="Normal 3 6 2 2 5 9" xfId="22176" xr:uid="{E5E2D359-2E85-4703-843D-CF27497345C3}"/>
    <cellStyle name="Normal 3 6 2 2 6" xfId="22177" xr:uid="{F385AE27-52A9-4B73-801E-2DC04EFAAA24}"/>
    <cellStyle name="Normal 3 6 2 20" xfId="22178" xr:uid="{705578C3-22D0-4F02-92FF-993FF6AD05A7}"/>
    <cellStyle name="Normal 3 6 2 21" xfId="22179" xr:uid="{E9A1CD5F-AD71-4E1C-882B-1B1E90AECE7C}"/>
    <cellStyle name="Normal 3 6 2 22" xfId="22180" xr:uid="{70B517D4-01B0-40C1-974E-14CFAC21FFC5}"/>
    <cellStyle name="Normal 3 6 2 23" xfId="22181" xr:uid="{7E2FEEF3-5BCC-40F3-B571-5575B5108A01}"/>
    <cellStyle name="Normal 3 6 2 24" xfId="22182" xr:uid="{0F81280C-E055-4CE3-A75E-289595024D45}"/>
    <cellStyle name="Normal 3 6 2 25" xfId="22183" xr:uid="{7F9BE0B8-1C76-4770-B5FB-BF234964F61A}"/>
    <cellStyle name="Normal 3 6 2 26" xfId="22184" xr:uid="{F1E28ED4-C736-4586-9E44-AF64F7CECE51}"/>
    <cellStyle name="Normal 3 6 2 27" xfId="22185" xr:uid="{6B601794-4164-4E21-ADE0-5B2D67DD9FD0}"/>
    <cellStyle name="Normal 3 6 2 28" xfId="22186" xr:uid="{E9E07EEF-F3A0-45BD-BC11-900015508CF0}"/>
    <cellStyle name="Normal 3 6 2 29" xfId="22187" xr:uid="{6D88D2C4-15A6-43C2-B944-742413EE31DA}"/>
    <cellStyle name="Normal 3 6 2 3" xfId="22188" xr:uid="{25430A80-D694-4427-BAC3-C9E208EC51B4}"/>
    <cellStyle name="Normal 3 6 2 3 2" xfId="22189" xr:uid="{D24E9039-CFC0-43DA-BB34-710C1C06E23C}"/>
    <cellStyle name="Normal 3 6 2 3 2 2" xfId="22190" xr:uid="{F15B482B-DD04-4FCE-A0E4-2E9C6D9D269E}"/>
    <cellStyle name="Normal 3 6 2 3 3" xfId="22191" xr:uid="{CB23AB05-8A1F-4931-AE4D-07A45426A9EA}"/>
    <cellStyle name="Normal 3 6 2 3 3 2" xfId="22192" xr:uid="{4105355D-AD7A-4C53-8E56-4FA729A88B41}"/>
    <cellStyle name="Normal 3 6 2 4" xfId="22193" xr:uid="{74AB22DE-D144-4392-ABAA-26A989B52AAC}"/>
    <cellStyle name="Normal 3 6 2 5" xfId="22194" xr:uid="{099C4C8F-BBEC-428F-BA88-A5363026FF30}"/>
    <cellStyle name="Normal 3 6 2 6" xfId="22195" xr:uid="{A7CB135B-2D6B-4788-A692-1E0882BEFED2}"/>
    <cellStyle name="Normal 3 6 2 7" xfId="22196" xr:uid="{D07E7F6C-00A7-40AD-82CC-4518FFA535F1}"/>
    <cellStyle name="Normal 3 6 2 8" xfId="22197" xr:uid="{431E4AD9-6A9C-4783-8CA3-6ACAA545ECDF}"/>
    <cellStyle name="Normal 3 6 2 9" xfId="22198" xr:uid="{139175B5-EB2A-4948-90D2-5C494570BA70}"/>
    <cellStyle name="Normal 3 6 20" xfId="22199" xr:uid="{44274523-D231-480D-929E-9409DFAE57DA}"/>
    <cellStyle name="Normal 3 6 21" xfId="22200" xr:uid="{D679746E-5B2B-4DFD-8B23-8AB9A27136DA}"/>
    <cellStyle name="Normal 3 6 22" xfId="22201" xr:uid="{27D06671-5033-4AA4-9B50-3E6428C28F3D}"/>
    <cellStyle name="Normal 3 6 23" xfId="22202" xr:uid="{1C03B005-CC97-4FED-9287-5ABA7BEA91A1}"/>
    <cellStyle name="Normal 3 6 24" xfId="22203" xr:uid="{6D89DCE7-881D-4445-A07E-64581412E523}"/>
    <cellStyle name="Normal 3 6 25" xfId="22204" xr:uid="{72BD32D0-0B04-4BEF-955A-58EE40D5C41E}"/>
    <cellStyle name="Normal 3 6 26" xfId="22205" xr:uid="{C6E7D161-BE79-4841-ACE5-D8CE48294D50}"/>
    <cellStyle name="Normal 3 6 27" xfId="22206" xr:uid="{DE5880FF-2859-4203-A703-1B803C20AE6E}"/>
    <cellStyle name="Normal 3 6 28" xfId="22207" xr:uid="{8234462B-8C76-425A-BFAA-A1D373F454BA}"/>
    <cellStyle name="Normal 3 6 3" xfId="22208" xr:uid="{D582E8FE-80EB-41E6-999D-1D942B30F214}"/>
    <cellStyle name="Normal 3 6 3 10" xfId="22209" xr:uid="{7F2EB383-883E-499E-8E71-442A55C1CB42}"/>
    <cellStyle name="Normal 3 6 3 11" xfId="22210" xr:uid="{89AEDC9A-EA75-4E27-8A97-E0B5DFE439C0}"/>
    <cellStyle name="Normal 3 6 3 12" xfId="22211" xr:uid="{5E657A5B-902B-4263-BBAF-0BFAB5A0B38C}"/>
    <cellStyle name="Normal 3 6 3 13" xfId="22212" xr:uid="{504245B2-26CB-4F7B-BDFE-D2C5C55C7FC1}"/>
    <cellStyle name="Normal 3 6 3 14" xfId="22213" xr:uid="{F584B24A-5543-4F01-85ED-E90BDA25E257}"/>
    <cellStyle name="Normal 3 6 3 15" xfId="22214" xr:uid="{D0806081-7F98-4EFB-8258-84CE7EC22734}"/>
    <cellStyle name="Normal 3 6 3 16" xfId="22215" xr:uid="{C9087504-98A5-4764-B126-B52B1C02EE08}"/>
    <cellStyle name="Normal 3 6 3 17" xfId="22216" xr:uid="{285A6F93-B9C3-4165-9107-EA61B753FEC3}"/>
    <cellStyle name="Normal 3 6 3 18" xfId="22217" xr:uid="{A0188495-0970-41F2-8859-88E9D42714A6}"/>
    <cellStyle name="Normal 3 6 3 19" xfId="22218" xr:uid="{75652862-9667-43CA-9B4F-A8686671EE3F}"/>
    <cellStyle name="Normal 3 6 3 2" xfId="22219" xr:uid="{4283D2CA-7BD2-4CE3-B393-415662912AB9}"/>
    <cellStyle name="Normal 3 6 3 20" xfId="22220" xr:uid="{EDBB3D90-2D7E-4C8C-B33A-AFA620599601}"/>
    <cellStyle name="Normal 3 6 3 21" xfId="22221" xr:uid="{79F51008-9FBC-46C2-893C-021385153B3C}"/>
    <cellStyle name="Normal 3 6 3 22" xfId="22222" xr:uid="{BA61DE07-723F-4818-9307-780757D3F3F3}"/>
    <cellStyle name="Normal 3 6 3 23" xfId="22223" xr:uid="{E26EF25F-6AC6-4BAC-A864-00B5066F91E2}"/>
    <cellStyle name="Normal 3 6 3 24" xfId="22224" xr:uid="{F32516A7-BC69-4124-9071-67C4E2BD38C2}"/>
    <cellStyle name="Normal 3 6 3 25" xfId="22225" xr:uid="{7CECD9AA-2919-4D9B-9FD8-57380529983B}"/>
    <cellStyle name="Normal 3 6 3 3" xfId="22226" xr:uid="{CE0210D7-A858-4072-B7C4-96A0923CBA59}"/>
    <cellStyle name="Normal 3 6 3 4" xfId="22227" xr:uid="{FB6EBC49-C074-48DE-98E8-CD4C74E24558}"/>
    <cellStyle name="Normal 3 6 3 5" xfId="22228" xr:uid="{683041B3-3E0C-42D2-A711-BAEEDF01E061}"/>
    <cellStyle name="Normal 3 6 3 6" xfId="22229" xr:uid="{987730FF-AF45-4CFE-B70A-107F8A02856F}"/>
    <cellStyle name="Normal 3 6 3 7" xfId="22230" xr:uid="{7C16F8D0-8605-4101-AA99-300FB6EFB388}"/>
    <cellStyle name="Normal 3 6 3 8" xfId="22231" xr:uid="{1399166F-404B-4455-85C1-CA064917E26B}"/>
    <cellStyle name="Normal 3 6 3 9" xfId="22232" xr:uid="{B38C2057-356D-4FA7-93B0-617CDEF1610C}"/>
    <cellStyle name="Normal 3 6 4" xfId="22233" xr:uid="{99584BF6-A0CC-4720-9568-58FC142D58F2}"/>
    <cellStyle name="Normal 3 6 4 10" xfId="22234" xr:uid="{CE2A8F66-AB8B-4920-9E06-FDB691F1184C}"/>
    <cellStyle name="Normal 3 6 4 11" xfId="22235" xr:uid="{09222BB2-FC5B-4850-8772-D64DE1A35D38}"/>
    <cellStyle name="Normal 3 6 4 12" xfId="22236" xr:uid="{AD9E0FF5-115E-4BBC-A060-CB13B90FC26B}"/>
    <cellStyle name="Normal 3 6 4 13" xfId="22237" xr:uid="{B3322335-E9B9-437C-91AC-88A4E6C46AE4}"/>
    <cellStyle name="Normal 3 6 4 14" xfId="22238" xr:uid="{F03E6308-FD78-494F-B192-C0A8BF3B0001}"/>
    <cellStyle name="Normal 3 6 4 15" xfId="22239" xr:uid="{37239025-EC71-4AE8-8FB6-20EE040BB7C9}"/>
    <cellStyle name="Normal 3 6 4 16" xfId="22240" xr:uid="{9AF8AA25-53DE-4F04-80AF-D388FF574A09}"/>
    <cellStyle name="Normal 3 6 4 17" xfId="22241" xr:uid="{72A32865-4911-4C9B-808F-F823EA80C285}"/>
    <cellStyle name="Normal 3 6 4 18" xfId="22242" xr:uid="{F570FC61-2E44-4F35-8AD4-C3C81B437118}"/>
    <cellStyle name="Normal 3 6 4 19" xfId="22243" xr:uid="{9CB36F73-B34B-435C-9340-1F944E937739}"/>
    <cellStyle name="Normal 3 6 4 2" xfId="22244" xr:uid="{2DB1BF11-957D-4570-9FE8-3190CDD3D751}"/>
    <cellStyle name="Normal 3 6 4 20" xfId="22245" xr:uid="{23C83397-3A2A-44D6-8540-A506392D12B3}"/>
    <cellStyle name="Normal 3 6 4 21" xfId="22246" xr:uid="{694634E6-82C8-4E77-8C64-44F56E71F6D5}"/>
    <cellStyle name="Normal 3 6 4 22" xfId="22247" xr:uid="{B03A2609-82E2-45F2-A89A-EDB926360140}"/>
    <cellStyle name="Normal 3 6 4 23" xfId="22248" xr:uid="{5D4368BE-FD84-4363-80CF-903842860FD7}"/>
    <cellStyle name="Normal 3 6 4 24" xfId="22249" xr:uid="{349D567B-A42A-4046-A7CD-4BF9A988A871}"/>
    <cellStyle name="Normal 3 6 4 25" xfId="22250" xr:uid="{95E4DDFF-3807-495C-91B7-BBC612704518}"/>
    <cellStyle name="Normal 3 6 4 3" xfId="22251" xr:uid="{81612D40-9B27-42A8-ADAD-BD4DD2CB3F64}"/>
    <cellStyle name="Normal 3 6 4 4" xfId="22252" xr:uid="{ABA2CA16-D8AE-49B1-A0BA-0E2CC4416749}"/>
    <cellStyle name="Normal 3 6 4 5" xfId="22253" xr:uid="{3F87511F-9DAD-4D4A-AE6C-6D2BF07C9FFD}"/>
    <cellStyle name="Normal 3 6 4 6" xfId="22254" xr:uid="{F49DF174-CAE7-4E63-A057-91A3548780A6}"/>
    <cellStyle name="Normal 3 6 4 7" xfId="22255" xr:uid="{CE428678-D2C2-4AB0-97D9-B91BB331362F}"/>
    <cellStyle name="Normal 3 6 4 8" xfId="22256" xr:uid="{6308994C-BF32-436F-8043-8730AD492879}"/>
    <cellStyle name="Normal 3 6 4 9" xfId="22257" xr:uid="{A8ABDE15-6C76-434F-A8EA-43E865A2AD73}"/>
    <cellStyle name="Normal 3 6 5" xfId="22258" xr:uid="{0FD9D3C4-9A57-43C8-B2FD-7F17745CE509}"/>
    <cellStyle name="Normal 3 6 5 10" xfId="22259" xr:uid="{B65F01EC-2D7B-4E43-B93D-4CBB9B70378A}"/>
    <cellStyle name="Normal 3 6 5 11" xfId="22260" xr:uid="{7C1F5D48-2219-447E-B51E-57AA7115F917}"/>
    <cellStyle name="Normal 3 6 5 12" xfId="22261" xr:uid="{ED9D2901-C1AC-4D8C-90F8-CFBF680B0DCA}"/>
    <cellStyle name="Normal 3 6 5 13" xfId="22262" xr:uid="{A3D68CCB-076E-4E0A-9395-B0165E4874E8}"/>
    <cellStyle name="Normal 3 6 5 14" xfId="22263" xr:uid="{E4248550-B0C4-4370-80B4-28B7D6B2331B}"/>
    <cellStyle name="Normal 3 6 5 15" xfId="22264" xr:uid="{6704355C-9857-481C-A00C-4C20C0D6C570}"/>
    <cellStyle name="Normal 3 6 5 16" xfId="22265" xr:uid="{1B2AEC8D-B45F-4845-AC47-001E94FEB952}"/>
    <cellStyle name="Normal 3 6 5 17" xfId="22266" xr:uid="{B028E7D3-46C5-4A4B-BDEF-12D88ABA8047}"/>
    <cellStyle name="Normal 3 6 5 18" xfId="22267" xr:uid="{AAEB14F7-F45E-46B3-A192-2B2CD474CBEE}"/>
    <cellStyle name="Normal 3 6 5 19" xfId="22268" xr:uid="{26834A4A-98BB-412F-9CB6-A3A7F2409318}"/>
    <cellStyle name="Normal 3 6 5 2" xfId="22269" xr:uid="{F1B5A6B3-9386-4D6E-890A-CF0F8CDA6154}"/>
    <cellStyle name="Normal 3 6 5 20" xfId="22270" xr:uid="{4D5253BB-5997-42DC-BF1E-7448F1F7C35D}"/>
    <cellStyle name="Normal 3 6 5 21" xfId="22271" xr:uid="{88BC5F2F-95B8-48FC-9190-48A18982708E}"/>
    <cellStyle name="Normal 3 6 5 22" xfId="22272" xr:uid="{1A2DC491-EB9D-44DA-ACE6-3D6079979EE7}"/>
    <cellStyle name="Normal 3 6 5 23" xfId="22273" xr:uid="{04DE66A9-996E-463F-8120-9A21747C5AD5}"/>
    <cellStyle name="Normal 3 6 5 24" xfId="22274" xr:uid="{BC4B0413-971B-43E9-9DB0-70443A5BB368}"/>
    <cellStyle name="Normal 3 6 5 25" xfId="22275" xr:uid="{615849D0-EE65-4209-8899-0F62BA18D32A}"/>
    <cellStyle name="Normal 3 6 5 3" xfId="22276" xr:uid="{2EAC0A9D-3562-4637-9D5D-DF1604E21603}"/>
    <cellStyle name="Normal 3 6 5 4" xfId="22277" xr:uid="{DCECC261-6C4B-4701-91C5-94BD12BFC9D3}"/>
    <cellStyle name="Normal 3 6 5 5" xfId="22278" xr:uid="{084DDDEC-5005-4BE4-ACC5-E9614169C8D7}"/>
    <cellStyle name="Normal 3 6 5 6" xfId="22279" xr:uid="{5E4C4510-D9A0-4E95-98B8-DE8B8376CD70}"/>
    <cellStyle name="Normal 3 6 5 7" xfId="22280" xr:uid="{0127562D-025C-4E95-A389-1AF34730FBBC}"/>
    <cellStyle name="Normal 3 6 5 8" xfId="22281" xr:uid="{EBEA6610-EFC3-412A-B5A9-A61F39CF41A9}"/>
    <cellStyle name="Normal 3 6 5 9" xfId="22282" xr:uid="{BDB087B6-22F6-48ED-907A-B9A99D40184C}"/>
    <cellStyle name="Normal 3 6 6" xfId="22283" xr:uid="{490AAA16-D357-4058-A284-CC95A5EB28F4}"/>
    <cellStyle name="Normal 3 6 6 10" xfId="22284" xr:uid="{5A012F70-45DD-430F-A551-AB201D46CB75}"/>
    <cellStyle name="Normal 3 6 6 11" xfId="22285" xr:uid="{08AB9F37-A83A-46D8-8EA5-6937F5B8D650}"/>
    <cellStyle name="Normal 3 6 6 12" xfId="22286" xr:uid="{9E75C113-CE94-413A-BBED-19D6A6DAA59C}"/>
    <cellStyle name="Normal 3 6 6 13" xfId="22287" xr:uid="{5B59EE4E-D063-4894-AE85-742C19605B6A}"/>
    <cellStyle name="Normal 3 6 6 14" xfId="22288" xr:uid="{99397D5F-A675-45C2-BA36-63BA2C92617F}"/>
    <cellStyle name="Normal 3 6 6 15" xfId="22289" xr:uid="{36977DCE-0616-452B-8AD3-821879637F1B}"/>
    <cellStyle name="Normal 3 6 6 16" xfId="22290" xr:uid="{DDBBAF5C-AD49-4A14-94F0-483E3B38BA46}"/>
    <cellStyle name="Normal 3 6 6 17" xfId="22291" xr:uid="{46279CB0-C5A6-4FFC-ABDA-A985471E0D06}"/>
    <cellStyle name="Normal 3 6 6 18" xfId="22292" xr:uid="{DA11AD6C-21F8-42CD-8801-5DA49C5A110D}"/>
    <cellStyle name="Normal 3 6 6 19" xfId="22293" xr:uid="{607C2AF6-AFE0-4D5C-9B9D-FA23C5B21FD4}"/>
    <cellStyle name="Normal 3 6 6 2" xfId="22294" xr:uid="{735BC8FA-2070-4A0A-9A86-BDC762ADCFF3}"/>
    <cellStyle name="Normal 3 6 6 20" xfId="22295" xr:uid="{452EFF28-D0F2-4955-8AF0-C925ABCA6FC8}"/>
    <cellStyle name="Normal 3 6 6 21" xfId="22296" xr:uid="{3AC6259F-2DB7-4B7F-950E-C578FAFFC4DA}"/>
    <cellStyle name="Normal 3 6 6 22" xfId="22297" xr:uid="{23451DFB-1AF1-4CAE-B661-E0B75D1B3906}"/>
    <cellStyle name="Normal 3 6 6 23" xfId="22298" xr:uid="{9239973E-2B44-45D9-9C6E-A1F5D580F4AF}"/>
    <cellStyle name="Normal 3 6 6 24" xfId="22299" xr:uid="{22C1D2F2-F49A-47B5-A1C0-989C406B28DF}"/>
    <cellStyle name="Normal 3 6 6 25" xfId="22300" xr:uid="{C21152C2-8D6A-4531-9C6E-3D7CDCA5177E}"/>
    <cellStyle name="Normal 3 6 6 3" xfId="22301" xr:uid="{60BF9170-3B8A-4025-B6B8-AA2DC764A0AA}"/>
    <cellStyle name="Normal 3 6 6 4" xfId="22302" xr:uid="{C002EBFE-5C70-4337-80E8-4F67B737119B}"/>
    <cellStyle name="Normal 3 6 6 5" xfId="22303" xr:uid="{922C933A-C20F-4632-A6D2-1B1593EB48C0}"/>
    <cellStyle name="Normal 3 6 6 6" xfId="22304" xr:uid="{9C8BABC8-64F7-4879-9F25-7A92B8FB7E18}"/>
    <cellStyle name="Normal 3 6 6 7" xfId="22305" xr:uid="{3BA1D51C-FDB5-4493-910E-39515E32329B}"/>
    <cellStyle name="Normal 3 6 6 8" xfId="22306" xr:uid="{570AFD3D-2A2E-47CB-A793-01DEB964838E}"/>
    <cellStyle name="Normal 3 6 6 9" xfId="22307" xr:uid="{7675110D-9A48-418F-A28B-2E8C559F8549}"/>
    <cellStyle name="Normal 3 6 7" xfId="22308" xr:uid="{92C3BC4C-5B93-46D4-86EA-124E84C73773}"/>
    <cellStyle name="Normal 3 6 7 10" xfId="22309" xr:uid="{987BE4F6-BFCB-40FC-8D33-67948FE777A8}"/>
    <cellStyle name="Normal 3 6 7 11" xfId="22310" xr:uid="{B57D54F5-7657-401F-B873-96F9AEB7FFEB}"/>
    <cellStyle name="Normal 3 6 7 12" xfId="22311" xr:uid="{74B6EF65-93CC-4FC5-85AE-2C07CD4AA9D5}"/>
    <cellStyle name="Normal 3 6 7 13" xfId="22312" xr:uid="{C1DA0FD0-C6CE-480E-8782-00FCCBF2F543}"/>
    <cellStyle name="Normal 3 6 7 14" xfId="22313" xr:uid="{40DE7984-6CE5-4CF3-9011-506672F1A108}"/>
    <cellStyle name="Normal 3 6 7 15" xfId="22314" xr:uid="{42194E14-CE56-4C25-9C1C-381BFAF40B95}"/>
    <cellStyle name="Normal 3 6 7 16" xfId="22315" xr:uid="{D2B33133-1A51-4D54-A3D7-1E5041CDBB9F}"/>
    <cellStyle name="Normal 3 6 7 17" xfId="22316" xr:uid="{4FF91524-7BA3-4216-B8AD-0BE313788574}"/>
    <cellStyle name="Normal 3 6 7 18" xfId="22317" xr:uid="{0C473604-7219-4396-9E21-B9BB0CB4D190}"/>
    <cellStyle name="Normal 3 6 7 19" xfId="22318" xr:uid="{D7DE7AB4-B086-45FE-ABAC-B6DC507D4203}"/>
    <cellStyle name="Normal 3 6 7 2" xfId="22319" xr:uid="{E4996B77-9ACD-4095-881A-F8AFA5BC15C6}"/>
    <cellStyle name="Normal 3 6 7 20" xfId="22320" xr:uid="{CB786D98-32D4-4775-8EC3-B11B2A93DDAC}"/>
    <cellStyle name="Normal 3 6 7 21" xfId="22321" xr:uid="{920E2CEB-B72C-4DD0-BF90-DB524BBDB416}"/>
    <cellStyle name="Normal 3 6 7 22" xfId="22322" xr:uid="{B864E402-3AB4-4D12-92BF-ED4360A4BAF9}"/>
    <cellStyle name="Normal 3 6 7 23" xfId="22323" xr:uid="{A54CA603-8889-48BC-B2C1-ED6114FD5FDD}"/>
    <cellStyle name="Normal 3 6 7 24" xfId="22324" xr:uid="{88965F64-7195-44A8-A42D-095F760F1A09}"/>
    <cellStyle name="Normal 3 6 7 25" xfId="22325" xr:uid="{7473C28C-8462-40BC-99FB-8B0119581CAD}"/>
    <cellStyle name="Normal 3 6 7 3" xfId="22326" xr:uid="{9D731186-6CD9-472F-B342-D59316CB4E0F}"/>
    <cellStyle name="Normal 3 6 7 4" xfId="22327" xr:uid="{D93ADE9E-5E2E-4D20-80CB-C63C1A0F31C4}"/>
    <cellStyle name="Normal 3 6 7 5" xfId="22328" xr:uid="{6290C740-7EDD-4ED9-940B-B1AF8B91E624}"/>
    <cellStyle name="Normal 3 6 7 6" xfId="22329" xr:uid="{448C3FF1-07E9-44BD-BBB6-704FA5674DD6}"/>
    <cellStyle name="Normal 3 6 7 7" xfId="22330" xr:uid="{0800C00A-5614-4EFC-B16C-A75142460527}"/>
    <cellStyle name="Normal 3 6 7 8" xfId="22331" xr:uid="{01B39717-DF55-4351-A649-B5BF405DAF7A}"/>
    <cellStyle name="Normal 3 6 7 9" xfId="22332" xr:uid="{00B1479C-3F5E-4682-B15B-C43456D8A860}"/>
    <cellStyle name="Normal 3 6 8" xfId="22333" xr:uid="{23CEDBEE-A365-49A4-B60E-EA2079204B1D}"/>
    <cellStyle name="Normal 3 6 8 10" xfId="22334" xr:uid="{A785EDAF-76F2-4338-B68A-1F8710BA0A4D}"/>
    <cellStyle name="Normal 3 6 8 11" xfId="22335" xr:uid="{9320ED9F-0365-423F-A4B9-F6701C322A63}"/>
    <cellStyle name="Normal 3 6 8 12" xfId="22336" xr:uid="{B805E073-8DE2-4CB3-BCC3-3B2983F02621}"/>
    <cellStyle name="Normal 3 6 8 13" xfId="22337" xr:uid="{89F11A4F-2DB3-4E66-A9CB-EB34555E2407}"/>
    <cellStyle name="Normal 3 6 8 14" xfId="22338" xr:uid="{CE6DDC75-7A7E-4276-835E-DC7D27ED4A64}"/>
    <cellStyle name="Normal 3 6 8 15" xfId="22339" xr:uid="{80BF2E45-7068-4004-BC33-ADAB61263DD7}"/>
    <cellStyle name="Normal 3 6 8 16" xfId="22340" xr:uid="{E26B8854-B28F-400B-8560-B0AA2FE96807}"/>
    <cellStyle name="Normal 3 6 8 17" xfId="22341" xr:uid="{CB103E17-404B-4C9A-AEAB-FA38E614EC0F}"/>
    <cellStyle name="Normal 3 6 8 18" xfId="22342" xr:uid="{8338C849-795C-4884-9352-12DD1E09F411}"/>
    <cellStyle name="Normal 3 6 8 19" xfId="22343" xr:uid="{DB711795-0E7C-40E6-82CB-D88CCA9CAB2F}"/>
    <cellStyle name="Normal 3 6 8 2" xfId="22344" xr:uid="{13D8D17A-1973-468A-A77B-BBF1F42BF994}"/>
    <cellStyle name="Normal 3 6 8 20" xfId="22345" xr:uid="{EF7EA95C-E498-45C9-BA31-0A402C0D7745}"/>
    <cellStyle name="Normal 3 6 8 21" xfId="22346" xr:uid="{B05DABB4-1542-4310-9813-AE18235EEB11}"/>
    <cellStyle name="Normal 3 6 8 22" xfId="22347" xr:uid="{8753055A-D873-4978-B6C1-0EDBF00EECC9}"/>
    <cellStyle name="Normal 3 6 8 23" xfId="22348" xr:uid="{57C99645-AF64-4DE1-9485-311EECEF7836}"/>
    <cellStyle name="Normal 3 6 8 24" xfId="22349" xr:uid="{B5D2D422-D8F7-4DDB-A9E7-8994ECDA332E}"/>
    <cellStyle name="Normal 3 6 8 25" xfId="22350" xr:uid="{054686E8-3042-4DFA-9695-216A96D02D1A}"/>
    <cellStyle name="Normal 3 6 8 26" xfId="22351" xr:uid="{FB12EA76-E6E6-49FA-947B-D42413D7C91A}"/>
    <cellStyle name="Normal 3 6 8 26 2" xfId="22352" xr:uid="{5082DE9B-C97D-41F1-90B2-FAAD72B7C1E0}"/>
    <cellStyle name="Normal 3 6 8 3" xfId="22353" xr:uid="{F1D1C5CD-35AF-4C8C-86FE-9016AE4715D2}"/>
    <cellStyle name="Normal 3 6 8 4" xfId="22354" xr:uid="{50E44540-6184-472B-AC92-398722CF5BA1}"/>
    <cellStyle name="Normal 3 6 8 5" xfId="22355" xr:uid="{4A6FC248-6C26-427E-86C5-ED6431AB0949}"/>
    <cellStyle name="Normal 3 6 8 6" xfId="22356" xr:uid="{A883ADBE-4C88-4335-B398-7EB77FC2BF00}"/>
    <cellStyle name="Normal 3 6 8 7" xfId="22357" xr:uid="{F68E4ACD-5C12-4187-82C1-FC0873493DCB}"/>
    <cellStyle name="Normal 3 6 8 8" xfId="22358" xr:uid="{8C4D658D-A86D-48CB-A766-7E70B0C7BC0F}"/>
    <cellStyle name="Normal 3 6 8 9" xfId="22359" xr:uid="{7322D40B-B1AA-4318-B8EB-446EFBC61DE9}"/>
    <cellStyle name="Normal 3 6 9" xfId="22360" xr:uid="{5C897624-12C0-4F01-B3FF-C1F4A8B20BE3}"/>
    <cellStyle name="Normal 3 6 9 10" xfId="22361" xr:uid="{563FA52A-1970-49D5-8181-5A5C36A6EA74}"/>
    <cellStyle name="Normal 3 6 9 11" xfId="22362" xr:uid="{1677AF75-2C8A-42FF-8F13-DF81470ED299}"/>
    <cellStyle name="Normal 3 6 9 12" xfId="22363" xr:uid="{DB11C8E4-20D9-4651-B7D2-554BDCA1BC0A}"/>
    <cellStyle name="Normal 3 6 9 13" xfId="22364" xr:uid="{3950AF7A-07F5-44EE-93BC-B3A27DB55608}"/>
    <cellStyle name="Normal 3 6 9 14" xfId="22365" xr:uid="{3A9016DA-4279-4522-BCC2-535193B3483C}"/>
    <cellStyle name="Normal 3 6 9 15" xfId="22366" xr:uid="{57F65F78-C867-49BC-8002-A3182FEA46BF}"/>
    <cellStyle name="Normal 3 6 9 16" xfId="22367" xr:uid="{DB7A6DA8-2147-46D0-AD44-2DAF1FD99210}"/>
    <cellStyle name="Normal 3 6 9 17" xfId="22368" xr:uid="{EA9971F4-DF6C-476A-8E96-FDD829E160C6}"/>
    <cellStyle name="Normal 3 6 9 18" xfId="22369" xr:uid="{72364B61-49FB-49AC-BADB-C983DFE6544F}"/>
    <cellStyle name="Normal 3 6 9 19" xfId="22370" xr:uid="{A99DEB86-AA21-4683-9C67-D11A7C3A30D3}"/>
    <cellStyle name="Normal 3 6 9 2" xfId="22371" xr:uid="{20ABC8EA-70B3-4954-AB48-71A1DF71FAE1}"/>
    <cellStyle name="Normal 3 6 9 20" xfId="22372" xr:uid="{9D5F9973-7517-4609-AA24-3BABB264FF6B}"/>
    <cellStyle name="Normal 3 6 9 21" xfId="22373" xr:uid="{617FFC02-52B3-475C-A0E8-68425E5E23D7}"/>
    <cellStyle name="Normal 3 6 9 22" xfId="22374" xr:uid="{68A343A9-CE6A-4DE3-AAA0-EE135840E395}"/>
    <cellStyle name="Normal 3 6 9 23" xfId="22375" xr:uid="{2169A224-F452-4FBE-A927-9494F6473738}"/>
    <cellStyle name="Normal 3 6 9 24" xfId="22376" xr:uid="{E470EB20-0C07-4838-BF48-C35560FA9AAD}"/>
    <cellStyle name="Normal 3 6 9 25" xfId="22377" xr:uid="{3CFFA5DB-3330-4FCB-9597-A352D724D86C}"/>
    <cellStyle name="Normal 3 6 9 3" xfId="22378" xr:uid="{8E7895CE-E783-4839-AE60-364228AAE44D}"/>
    <cellStyle name="Normal 3 6 9 4" xfId="22379" xr:uid="{AFCEC238-5643-4FE3-A63E-92E96AB4B32C}"/>
    <cellStyle name="Normal 3 6 9 5" xfId="22380" xr:uid="{A9968281-217E-4DC4-84AA-E5910E1897FF}"/>
    <cellStyle name="Normal 3 6 9 6" xfId="22381" xr:uid="{5B4ACF7F-356E-45D7-8EFA-16AFB2491DC8}"/>
    <cellStyle name="Normal 3 6 9 7" xfId="22382" xr:uid="{ECB6A494-5FE3-49E4-A0A1-735A9AECE620}"/>
    <cellStyle name="Normal 3 6 9 8" xfId="22383" xr:uid="{1833C569-1C20-4033-B31A-1DFDA69723FB}"/>
    <cellStyle name="Normal 3 6 9 9" xfId="22384" xr:uid="{781BA344-889A-4EC2-AF0A-C53D425476CD}"/>
    <cellStyle name="Normal 3 7" xfId="22385" xr:uid="{859A312B-45BE-43BD-B914-963527D3B0DF}"/>
    <cellStyle name="Normal 3 7 10" xfId="22386" xr:uid="{B388F3AB-D498-4425-993C-5D28BE5B89E8}"/>
    <cellStyle name="Normal 3 7 11" xfId="22387" xr:uid="{82F0DB8A-43FD-43E5-8EE6-EEF66D488804}"/>
    <cellStyle name="Normal 3 7 12" xfId="22388" xr:uid="{BF466820-4D4F-4DD7-8DB6-60645AA9CE6D}"/>
    <cellStyle name="Normal 3 7 13" xfId="22389" xr:uid="{8668B31F-585B-4B44-9B65-9C8B76CE0C94}"/>
    <cellStyle name="Normal 3 7 14" xfId="22390" xr:uid="{01C1AE43-A363-4ED0-8BA0-C1414619F77E}"/>
    <cellStyle name="Normal 3 7 15" xfId="22391" xr:uid="{8155E979-C091-4F47-B48B-221770CE3DE1}"/>
    <cellStyle name="Normal 3 7 16" xfId="22392" xr:uid="{BB930D08-9A2F-4F3E-85B3-226F302238DD}"/>
    <cellStyle name="Normal 3 7 17" xfId="22393" xr:uid="{C7100882-F776-431A-9AF2-83C5A2F09226}"/>
    <cellStyle name="Normal 3 7 18" xfId="22394" xr:uid="{31534F13-6A44-4BE5-A5A2-FE73DD6FEF19}"/>
    <cellStyle name="Normal 3 7 19" xfId="22395" xr:uid="{CAD9D537-D80D-4121-ABF7-100B17C12B3F}"/>
    <cellStyle name="Normal 3 7 2" xfId="22396" xr:uid="{F36BF3E0-23D9-473A-A178-569EE3397D58}"/>
    <cellStyle name="Normal 3 7 20" xfId="22397" xr:uid="{5FDF0141-BD19-430A-9BB3-491884B8F420}"/>
    <cellStyle name="Normal 3 7 21" xfId="22398" xr:uid="{BC97EAFF-DC0C-439C-8159-6EB0617873A9}"/>
    <cellStyle name="Normal 3 7 22" xfId="22399" xr:uid="{CA8E2FE4-196F-4BCF-8CFD-1479C7122BFD}"/>
    <cellStyle name="Normal 3 7 23" xfId="22400" xr:uid="{F7456DE1-1457-4C80-9A6A-2800503D0AB8}"/>
    <cellStyle name="Normal 3 7 24" xfId="22401" xr:uid="{1BCD701F-01B0-490B-A37A-0BF2FFF4FEEB}"/>
    <cellStyle name="Normal 3 7 25" xfId="22402" xr:uid="{F8A12D38-E3DF-46EC-BCF4-87DCA6916613}"/>
    <cellStyle name="Normal 3 7 3" xfId="22403" xr:uid="{9CD23356-D7F2-4DE7-8B11-95A93378CEE1}"/>
    <cellStyle name="Normal 3 7 4" xfId="22404" xr:uid="{55D8CECE-DAE8-4069-90B8-E905DC9FEF25}"/>
    <cellStyle name="Normal 3 7 5" xfId="22405" xr:uid="{37D50E5E-757A-4621-88A9-8DD8D1E159AF}"/>
    <cellStyle name="Normal 3 7 6" xfId="22406" xr:uid="{B3A86E2A-DEA9-49EF-89CB-70DFA10C29E1}"/>
    <cellStyle name="Normal 3 7 7" xfId="22407" xr:uid="{20FA753B-1B76-41D4-B2B2-C074F2600081}"/>
    <cellStyle name="Normal 3 7 8" xfId="22408" xr:uid="{2021F25E-EDD4-40F6-8872-20FCC69D19D5}"/>
    <cellStyle name="Normal 3 7 9" xfId="22409" xr:uid="{886DF3BF-2397-40F2-A09F-28EDB9638CB8}"/>
    <cellStyle name="Normal 3 8" xfId="22410" xr:uid="{E72410E7-004D-497B-9F29-6BCB6D63E203}"/>
    <cellStyle name="Normal 3 8 10" xfId="22411" xr:uid="{EA956541-2FC8-4F7A-953D-9D50057F672B}"/>
    <cellStyle name="Normal 3 8 11" xfId="22412" xr:uid="{D720C587-8F07-42FB-BFBC-DE287E0B4AF6}"/>
    <cellStyle name="Normal 3 8 12" xfId="22413" xr:uid="{285294F0-C181-4A47-A71C-FEC58B302147}"/>
    <cellStyle name="Normal 3 8 13" xfId="22414" xr:uid="{716C6684-A674-4552-9008-9964D52FD781}"/>
    <cellStyle name="Normal 3 8 14" xfId="22415" xr:uid="{954BDA9C-AF0F-4930-A961-FF144CA260FB}"/>
    <cellStyle name="Normal 3 8 15" xfId="22416" xr:uid="{A588329C-BB1E-49BA-8795-D37FA6B0AA9C}"/>
    <cellStyle name="Normal 3 8 16" xfId="22417" xr:uid="{4A11AD52-D48B-44FC-ADC6-C0CA9CA521B7}"/>
    <cellStyle name="Normal 3 8 17" xfId="22418" xr:uid="{F7BE1F2C-3761-4134-8034-F3CB9653CFA7}"/>
    <cellStyle name="Normal 3 8 18" xfId="22419" xr:uid="{952E9A66-B3AA-4A4D-A536-B0EB07ED7310}"/>
    <cellStyle name="Normal 3 8 19" xfId="22420" xr:uid="{40359E75-1B3C-4BDC-AC3C-CA8481B0578E}"/>
    <cellStyle name="Normal 3 8 2" xfId="22421" xr:uid="{AAAA0170-9126-436D-9CE8-9A287D8A9A8F}"/>
    <cellStyle name="Normal 3 8 2 10" xfId="22422" xr:uid="{B9479060-CC09-496A-9E45-AC8C4EAD8CD3}"/>
    <cellStyle name="Normal 3 8 2 11" xfId="22423" xr:uid="{1BC12828-39D1-4499-B258-172330D51785}"/>
    <cellStyle name="Normal 3 8 2 12" xfId="22424" xr:uid="{B5A36240-0E57-47DD-B3B6-0ADFBB58D0DA}"/>
    <cellStyle name="Normal 3 8 2 13" xfId="22425" xr:uid="{528CBCD7-DF05-4BB8-A20B-A862F00417FB}"/>
    <cellStyle name="Normal 3 8 2 14" xfId="22426" xr:uid="{490309CD-4B0B-4D43-B5F3-8C7F3965B12E}"/>
    <cellStyle name="Normal 3 8 2 15" xfId="22427" xr:uid="{EB8915E8-40F4-4232-883A-5875704D12BC}"/>
    <cellStyle name="Normal 3 8 2 16" xfId="22428" xr:uid="{E1865168-98A2-4857-BEA4-2804CF70118D}"/>
    <cellStyle name="Normal 3 8 2 17" xfId="22429" xr:uid="{823D5BF5-81D0-4BE7-90CC-103F732D47D7}"/>
    <cellStyle name="Normal 3 8 2 18" xfId="22430" xr:uid="{2A3401C7-A448-4810-8CA3-E1039312E0C8}"/>
    <cellStyle name="Normal 3 8 2 19" xfId="22431" xr:uid="{57601840-7AA6-41E2-B405-FB7139E5D300}"/>
    <cellStyle name="Normal 3 8 2 2" xfId="22432" xr:uid="{5A06ED2B-FDF8-4D04-8965-807070140DBE}"/>
    <cellStyle name="Normal 3 8 2 2 2" xfId="22433" xr:uid="{0872A258-FA30-429E-8747-8B7FA6F57D91}"/>
    <cellStyle name="Normal 3 8 2 2 2 2" xfId="22434" xr:uid="{170E09F5-5A48-40A7-8630-EFB3F748F375}"/>
    <cellStyle name="Normal 3 8 2 2 3" xfId="22435" xr:uid="{62353DB2-E7B6-48ED-BD98-0A9D79002633}"/>
    <cellStyle name="Normal 3 8 2 2 3 2" xfId="22436" xr:uid="{B9F0C04C-3845-412D-B497-ECB90E4927A7}"/>
    <cellStyle name="Normal 3 8 2 20" xfId="22437" xr:uid="{AE92DD2B-A565-4B48-A5E8-A7F325545396}"/>
    <cellStyle name="Normal 3 8 2 21" xfId="22438" xr:uid="{C767D482-38FA-4CEE-9FF0-170308CD044C}"/>
    <cellStyle name="Normal 3 8 2 22" xfId="22439" xr:uid="{FD38241E-C318-4416-9898-068147A08D84}"/>
    <cellStyle name="Normal 3 8 2 23" xfId="22440" xr:uid="{EED37998-EF2F-4F8B-8761-4458ED934BF8}"/>
    <cellStyle name="Normal 3 8 2 24" xfId="22441" xr:uid="{0E35722A-4FA5-4E59-A98D-C293F37E647A}"/>
    <cellStyle name="Normal 3 8 2 25" xfId="22442" xr:uid="{C3131F96-FBF7-4F36-B011-F1D3357071CB}"/>
    <cellStyle name="Normal 3 8 2 26" xfId="22443" xr:uid="{2F3CA338-9257-41B2-B1CF-4689B46DA41C}"/>
    <cellStyle name="Normal 3 8 2 27" xfId="22444" xr:uid="{A3673C63-C665-4E12-BB46-AA5213CBAF84}"/>
    <cellStyle name="Normal 3 8 2 28" xfId="22445" xr:uid="{A90ABE0D-A0B9-49C0-8223-A51AC0A5EB32}"/>
    <cellStyle name="Normal 3 8 2 29" xfId="22446" xr:uid="{9A1270F2-8040-4521-AA6A-CDF3DCB7B2D4}"/>
    <cellStyle name="Normal 3 8 2 3" xfId="22447" xr:uid="{19F4A523-883D-4CF8-ACC6-B150C1DD890E}"/>
    <cellStyle name="Normal 3 8 2 30" xfId="22448" xr:uid="{3E48D263-C045-49ED-ACA5-D70FC274913D}"/>
    <cellStyle name="Normal 3 8 2 4" xfId="22449" xr:uid="{F92CABF7-D5AF-4655-9062-59D5AA9FA572}"/>
    <cellStyle name="Normal 3 8 2 5" xfId="22450" xr:uid="{5EB2D9AC-1543-4F6F-8D4F-1513981C0E91}"/>
    <cellStyle name="Normal 3 8 2 6" xfId="22451" xr:uid="{DB5E0ED8-A3F2-4D83-AE35-315FBCBE53ED}"/>
    <cellStyle name="Normal 3 8 2 7" xfId="22452" xr:uid="{7EC00D4E-F846-4C6A-935D-1A44EFD65DE6}"/>
    <cellStyle name="Normal 3 8 2 8" xfId="22453" xr:uid="{03320798-BB1E-4A93-BA94-8C52FFE7BB91}"/>
    <cellStyle name="Normal 3 8 2 9" xfId="22454" xr:uid="{ADA36E37-8C8B-4815-9550-05F363BC3D35}"/>
    <cellStyle name="Normal 3 8 20" xfId="22455" xr:uid="{0C86BCDC-3393-47BA-BDDE-FBEF290BB396}"/>
    <cellStyle name="Normal 3 8 21" xfId="22456" xr:uid="{F6FD70A9-659A-4EF5-9E1B-4CE96132D2CF}"/>
    <cellStyle name="Normal 3 8 22" xfId="22457" xr:uid="{F79C9C26-107D-46DA-8A26-4C56CE034871}"/>
    <cellStyle name="Normal 3 8 3" xfId="22458" xr:uid="{2D3021B5-4CA4-4A16-988B-549D65A0695E}"/>
    <cellStyle name="Normal 3 8 3 10" xfId="22459" xr:uid="{BDAED1BA-11B6-4A8B-95A6-0C68C4DD8C24}"/>
    <cellStyle name="Normal 3 8 3 11" xfId="22460" xr:uid="{25242BDE-46B2-4EDF-B462-63628D4EBE40}"/>
    <cellStyle name="Normal 3 8 3 12" xfId="22461" xr:uid="{E5F0FD06-0171-46D2-B860-0871B5EEAE62}"/>
    <cellStyle name="Normal 3 8 3 13" xfId="22462" xr:uid="{B19849FF-BB50-435E-9278-80E290C59368}"/>
    <cellStyle name="Normal 3 8 3 14" xfId="22463" xr:uid="{924AEC30-05C9-4154-8190-C65D7AE07B6F}"/>
    <cellStyle name="Normal 3 8 3 15" xfId="22464" xr:uid="{E8A20BD1-9918-470C-86D3-631A03C40532}"/>
    <cellStyle name="Normal 3 8 3 16" xfId="22465" xr:uid="{425600E4-EE58-4179-A1D9-4AA70FE63434}"/>
    <cellStyle name="Normal 3 8 3 17" xfId="22466" xr:uid="{C920B649-E9BC-40FD-B6CD-DEEED083183C}"/>
    <cellStyle name="Normal 3 8 3 18" xfId="22467" xr:uid="{8E358E81-1711-4B3C-9A75-1551F53E2B02}"/>
    <cellStyle name="Normal 3 8 3 19" xfId="22468" xr:uid="{BD5A86B7-8171-447A-858C-7E439B955DDA}"/>
    <cellStyle name="Normal 3 8 3 2" xfId="22469" xr:uid="{AB7A91E3-8DAF-4172-A790-1343C1C9AB4C}"/>
    <cellStyle name="Normal 3 8 3 20" xfId="22470" xr:uid="{32CD5502-CDD5-44DA-8079-A6AEBBAA91F1}"/>
    <cellStyle name="Normal 3 8 3 21" xfId="22471" xr:uid="{8C748641-5FE6-41F8-ABD5-3E334575746D}"/>
    <cellStyle name="Normal 3 8 3 22" xfId="22472" xr:uid="{11068678-66CC-4B98-860A-C064AE80ACA1}"/>
    <cellStyle name="Normal 3 8 3 23" xfId="22473" xr:uid="{FC3EDF4C-85BC-457C-872C-A23DC0F3B459}"/>
    <cellStyle name="Normal 3 8 3 24" xfId="22474" xr:uid="{73A985D7-603E-49FE-ABEE-E43AA3CC1955}"/>
    <cellStyle name="Normal 3 8 3 25" xfId="22475" xr:uid="{B94BFD61-A250-4128-89B0-2D286184EE22}"/>
    <cellStyle name="Normal 3 8 3 26" xfId="22476" xr:uid="{55B429D5-9EA5-4BB1-842F-EE81FA1E2F82}"/>
    <cellStyle name="Normal 3 8 3 26 2" xfId="22477" xr:uid="{F6E26E6A-0468-4702-ADA7-3E1FE6277E73}"/>
    <cellStyle name="Normal 3 8 3 3" xfId="22478" xr:uid="{EFC7FDC6-61FE-497E-B191-D7B674E2C1B2}"/>
    <cellStyle name="Normal 3 8 3 4" xfId="22479" xr:uid="{D4C19E92-D0C5-44F9-B87C-FFDA92CB3E46}"/>
    <cellStyle name="Normal 3 8 3 5" xfId="22480" xr:uid="{37DDFE6E-6695-40E0-82CA-A8EB8C0B4809}"/>
    <cellStyle name="Normal 3 8 3 6" xfId="22481" xr:uid="{C6A499FC-9A94-4F88-9D67-91E3A404E7B2}"/>
    <cellStyle name="Normal 3 8 3 7" xfId="22482" xr:uid="{4EC41357-FA52-4E35-9F9D-7E4D100FC366}"/>
    <cellStyle name="Normal 3 8 3 8" xfId="22483" xr:uid="{54533E00-EE05-41D1-9F75-1EF95EC8B999}"/>
    <cellStyle name="Normal 3 8 3 9" xfId="22484" xr:uid="{9E90CFAE-8B00-4E27-A3A5-2EBD78A3BD1B}"/>
    <cellStyle name="Normal 3 8 4" xfId="22485" xr:uid="{D1454C38-D87B-493E-8BD0-EB7E10CBD1FF}"/>
    <cellStyle name="Normal 3 8 4 10" xfId="22486" xr:uid="{A2918414-38D5-4985-8302-24FC50988614}"/>
    <cellStyle name="Normal 3 8 4 11" xfId="22487" xr:uid="{EB426A1A-BB07-4004-9B6E-8DCD4D023DDB}"/>
    <cellStyle name="Normal 3 8 4 12" xfId="22488" xr:uid="{B6FAF652-5037-46C2-8471-C08F239C494C}"/>
    <cellStyle name="Normal 3 8 4 13" xfId="22489" xr:uid="{CB4471E6-8B15-407F-9431-AA20CB41AD2A}"/>
    <cellStyle name="Normal 3 8 4 14" xfId="22490" xr:uid="{08F48C68-3083-4FFE-A990-0F758FC537F1}"/>
    <cellStyle name="Normal 3 8 4 15" xfId="22491" xr:uid="{7DBA54D8-D2D2-4AD6-81B8-DB57059AD635}"/>
    <cellStyle name="Normal 3 8 4 16" xfId="22492" xr:uid="{E1573BC1-F11C-4304-838A-09101325ABD2}"/>
    <cellStyle name="Normal 3 8 4 17" xfId="22493" xr:uid="{8D1D51EE-14D9-4285-96BC-F130B449A3F8}"/>
    <cellStyle name="Normal 3 8 4 18" xfId="22494" xr:uid="{5491F45E-EDB8-4F5E-AA66-B1E1C99A5A04}"/>
    <cellStyle name="Normal 3 8 4 19" xfId="22495" xr:uid="{E3964188-3B80-46D8-9858-BA25AFC95DD1}"/>
    <cellStyle name="Normal 3 8 4 2" xfId="22496" xr:uid="{4322C6EA-B96F-46AC-BD66-A89FA4F84F98}"/>
    <cellStyle name="Normal 3 8 4 20" xfId="22497" xr:uid="{F9CC8CCC-8661-4CC5-B64A-E5661E1F331C}"/>
    <cellStyle name="Normal 3 8 4 21" xfId="22498" xr:uid="{CCA4F318-8079-4E57-959C-AD221025B762}"/>
    <cellStyle name="Normal 3 8 4 22" xfId="22499" xr:uid="{6F1C7376-EE33-460D-9962-8EA63A5546DE}"/>
    <cellStyle name="Normal 3 8 4 23" xfId="22500" xr:uid="{2A9CF807-CE9E-4548-848C-238A13E8A511}"/>
    <cellStyle name="Normal 3 8 4 24" xfId="22501" xr:uid="{09E54705-9118-45E5-A014-58C1326E59DA}"/>
    <cellStyle name="Normal 3 8 4 25" xfId="22502" xr:uid="{65B67B7B-5EC0-4F44-88AA-C606B3C0FDEF}"/>
    <cellStyle name="Normal 3 8 4 3" xfId="22503" xr:uid="{419CE0CB-084F-4F74-B647-B1819DB04F7F}"/>
    <cellStyle name="Normal 3 8 4 4" xfId="22504" xr:uid="{C59F4946-60F1-493F-BB46-61944C22E5BB}"/>
    <cellStyle name="Normal 3 8 4 5" xfId="22505" xr:uid="{C4634E6E-FF66-4739-AB72-9CF1450D3382}"/>
    <cellStyle name="Normal 3 8 4 6" xfId="22506" xr:uid="{9853127A-FC2E-4BDA-98A0-7370E96B68FD}"/>
    <cellStyle name="Normal 3 8 4 7" xfId="22507" xr:uid="{9E388437-510D-4A7C-8FF6-83C8D1415A1F}"/>
    <cellStyle name="Normal 3 8 4 8" xfId="22508" xr:uid="{38EEAE16-5DAF-470D-BBF7-8DB4FB955318}"/>
    <cellStyle name="Normal 3 8 4 9" xfId="22509" xr:uid="{C85C1663-FE71-4E22-A31A-CBDD3F615A32}"/>
    <cellStyle name="Normal 3 8 5" xfId="22510" xr:uid="{CA8D2416-4114-4E2F-B3D5-2C4BD78312B4}"/>
    <cellStyle name="Normal 3 8 5 10" xfId="22511" xr:uid="{00F18D17-815D-40CC-9A93-B109BA485A10}"/>
    <cellStyle name="Normal 3 8 5 11" xfId="22512" xr:uid="{202DD6FB-F57C-4F98-9499-DC34A883A0EC}"/>
    <cellStyle name="Normal 3 8 5 12" xfId="22513" xr:uid="{750E8460-0951-4510-ABA0-81862CF150FE}"/>
    <cellStyle name="Normal 3 8 5 13" xfId="22514" xr:uid="{54D26A28-71D1-4CD5-89CD-1A81133719D5}"/>
    <cellStyle name="Normal 3 8 5 14" xfId="22515" xr:uid="{94B98E85-C288-4F8B-BA19-561CDF8CFBCB}"/>
    <cellStyle name="Normal 3 8 5 15" xfId="22516" xr:uid="{1D96F785-3865-49C5-B50B-7D0758855938}"/>
    <cellStyle name="Normal 3 8 5 16" xfId="22517" xr:uid="{2B2C4D48-B9B2-439F-A6EE-E62ECE542F49}"/>
    <cellStyle name="Normal 3 8 5 17" xfId="22518" xr:uid="{8899DB81-0577-414D-B964-AC22D9CF6E6E}"/>
    <cellStyle name="Normal 3 8 5 18" xfId="22519" xr:uid="{09D17B30-5874-4223-A741-CE11B1699D49}"/>
    <cellStyle name="Normal 3 8 5 19" xfId="22520" xr:uid="{CBC9BD6D-74CC-43DE-8A19-404201BA88B7}"/>
    <cellStyle name="Normal 3 8 5 2" xfId="22521" xr:uid="{FC4A32AC-1B11-49ED-8995-1C0113F3098C}"/>
    <cellStyle name="Normal 3 8 5 20" xfId="22522" xr:uid="{706B305F-5AF8-41F2-8D20-D65073006ABE}"/>
    <cellStyle name="Normal 3 8 5 21" xfId="22523" xr:uid="{C05927EC-60D1-48D7-A781-8DF197AECCE8}"/>
    <cellStyle name="Normal 3 8 5 22" xfId="22524" xr:uid="{D58F7272-8D0E-4A91-A7A9-2508BF1C54D0}"/>
    <cellStyle name="Normal 3 8 5 23" xfId="22525" xr:uid="{00D334F8-25BC-4F23-A6D5-AFCB8D834EBB}"/>
    <cellStyle name="Normal 3 8 5 24" xfId="22526" xr:uid="{A330ED6C-6722-49C9-A7D2-B135B9C79A54}"/>
    <cellStyle name="Normal 3 8 5 25" xfId="22527" xr:uid="{F0C6DEDB-A999-47C8-B261-12BA68826CCC}"/>
    <cellStyle name="Normal 3 8 5 3" xfId="22528" xr:uid="{64F2A42A-6923-4517-AD04-3A481CE141EF}"/>
    <cellStyle name="Normal 3 8 5 4" xfId="22529" xr:uid="{28A77985-76CC-4D3D-B511-213E4D19D83E}"/>
    <cellStyle name="Normal 3 8 5 5" xfId="22530" xr:uid="{0122272E-AE2E-4A1D-84B2-62C7751703A9}"/>
    <cellStyle name="Normal 3 8 5 6" xfId="22531" xr:uid="{82EC44B0-716E-41DC-A10C-B3232689ACF0}"/>
    <cellStyle name="Normal 3 8 5 7" xfId="22532" xr:uid="{0E7E84B0-427B-4472-B26E-3B4C798F566A}"/>
    <cellStyle name="Normal 3 8 5 8" xfId="22533" xr:uid="{A8680641-392E-4BF4-8541-CA1F6890FAF4}"/>
    <cellStyle name="Normal 3 8 5 9" xfId="22534" xr:uid="{E03A6293-AFA7-4F82-BFF3-A10F0059608A}"/>
    <cellStyle name="Normal 3 8 6" xfId="22535" xr:uid="{7BF519EC-D4F5-461F-AF4B-8B83727ABCB5}"/>
    <cellStyle name="Normal 3 8 7" xfId="22536" xr:uid="{7AD4D5C9-EDF2-45C6-B576-9E4303BBB40A}"/>
    <cellStyle name="Normal 3 8 8" xfId="22537" xr:uid="{DE5E1520-F3DA-4F92-AB67-FEA00BFE5021}"/>
    <cellStyle name="Normal 3 8 9" xfId="22538" xr:uid="{52D60D2D-5F2F-43C4-8739-1D47B14A0557}"/>
    <cellStyle name="Normal 3 9" xfId="22539" xr:uid="{CE145B82-85D1-4B09-B16F-BB9C1FD112E2}"/>
    <cellStyle name="Normal 4" xfId="22540" xr:uid="{D1FE9217-DFA1-44DE-993F-87FDBDA30693}"/>
    <cellStyle name="Normal 4 10" xfId="22541" xr:uid="{1F75DFF5-1C6C-4F02-B246-3E4DB053F88F}"/>
    <cellStyle name="Normal 4 11" xfId="22542" xr:uid="{285F4A5C-157E-4F17-A902-AE2D103D3C69}"/>
    <cellStyle name="Normal 4 12" xfId="22543" xr:uid="{1B561EB2-4C0C-4EA7-AECE-F7227139460A}"/>
    <cellStyle name="Normal 4 13" xfId="22544" xr:uid="{DDA1CE07-C106-4A65-9AB2-283BE8D9A53D}"/>
    <cellStyle name="Normal 4 14" xfId="22545" xr:uid="{E5A2630C-EAE7-4742-938B-60725FF726C4}"/>
    <cellStyle name="Normal 4 15" xfId="22546" xr:uid="{448BE414-3730-4526-B1BF-451DD8564F47}"/>
    <cellStyle name="Normal 4 16" xfId="22547" xr:uid="{2356CDB8-C625-4ACC-810E-1EC9322665F3}"/>
    <cellStyle name="Normal 4 17" xfId="22548" xr:uid="{E8F3CCF8-0CAE-473B-996E-C77E8DD0B74A}"/>
    <cellStyle name="Normal 4 18" xfId="22549" xr:uid="{F25B30A4-6E94-4ADB-B274-C711A66DABF2}"/>
    <cellStyle name="Normal 4 19" xfId="22550" xr:uid="{D46C46EF-A71E-4596-8C7B-487DC6B090DF}"/>
    <cellStyle name="Normal 4 2" xfId="22551" xr:uid="{D7AE1373-15D0-4425-89A6-7F04B39AF3D5}"/>
    <cellStyle name="Normal 4 2 2" xfId="22552" xr:uid="{F6509DE4-F5EF-474E-9EC5-B175CFC80E99}"/>
    <cellStyle name="Normal 4 2 2 2" xfId="22553" xr:uid="{EF60F759-73E4-424C-803E-9A1D16FE1363}"/>
    <cellStyle name="Normal 4 2 2 2 2" xfId="22554" xr:uid="{A5B479E3-8019-48D2-85A8-B7D293FCE052}"/>
    <cellStyle name="Normal 4 2 2 2 3" xfId="43074" xr:uid="{924CEF2D-E62F-4536-B281-70AD7E9D670A}"/>
    <cellStyle name="Normal 4 2 2 3" xfId="22555" xr:uid="{DEAF0825-8555-46C0-AB89-C82FBC9078AE}"/>
    <cellStyle name="Normal 4 2 2 3 2" xfId="43075" xr:uid="{68BD2D12-FBDA-466C-ADA5-4EE54D8E99CC}"/>
    <cellStyle name="Normal 4 2 2 4" xfId="43076" xr:uid="{18A7DA0F-371B-40FF-A0B7-3942856077ED}"/>
    <cellStyle name="Normal 4 2 3" xfId="22556" xr:uid="{A2408469-00CF-4A10-9FC7-17D9BD507A24}"/>
    <cellStyle name="Normal 4 2 3 2" xfId="22557" xr:uid="{4BBDBD7C-51B5-4C60-A92D-B45EAB15214E}"/>
    <cellStyle name="Normal 4 2 4" xfId="22558" xr:uid="{94986CF2-E63C-412C-B207-548F3B9EBCED}"/>
    <cellStyle name="Normal 4 2 4 2" xfId="22559" xr:uid="{F69C5B75-0F0F-4A63-86B9-11B971F5E657}"/>
    <cellStyle name="Normal 4 2 4 3" xfId="22560" xr:uid="{CF070E97-A262-4553-9DAA-9A562C3CB3A5}"/>
    <cellStyle name="Normal 4 2 4 4" xfId="43077" xr:uid="{858AA29F-03CD-44F7-A2E3-4379D3463DEB}"/>
    <cellStyle name="Normal 4 2 5" xfId="22561" xr:uid="{63875563-5B3D-4AB2-ADFC-56A72F0BB25B}"/>
    <cellStyle name="Normal 4 2 5 2" xfId="43078" xr:uid="{C7852A7B-592F-4862-992C-8B8748B53044}"/>
    <cellStyle name="Normal 4 2 6" xfId="22562" xr:uid="{02CEB320-6BF9-4526-89A9-E4337C975114}"/>
    <cellStyle name="Normal 4 20" xfId="22563" xr:uid="{3F28A4E2-FB0C-4548-A007-D43060B92718}"/>
    <cellStyle name="Normal 4 21" xfId="22564" xr:uid="{4B13C786-FABD-40FB-8C95-8E82032351EE}"/>
    <cellStyle name="Normal 4 22" xfId="22565" xr:uid="{0EDF3078-4659-4BCE-BC05-EE435E314B4E}"/>
    <cellStyle name="Normal 4 23" xfId="22566" xr:uid="{BCB131BD-CFA1-4853-91E1-AA621026FD1E}"/>
    <cellStyle name="Normal 4 24" xfId="22567" xr:uid="{88417F83-B0A1-4E5B-8B91-B91CE3275891}"/>
    <cellStyle name="Normal 4 25" xfId="22568" xr:uid="{3E5ACBCD-C61F-4753-9D06-C592A494BB1C}"/>
    <cellStyle name="Normal 4 26" xfId="22569" xr:uid="{8C1D5EF9-EF21-45F5-8E5A-55B40A1702BC}"/>
    <cellStyle name="Normal 4 27" xfId="22570" xr:uid="{55A178D6-FFB5-4D25-8464-82DD03EED852}"/>
    <cellStyle name="Normal 4 27 2" xfId="22571" xr:uid="{1B6A997F-7598-4E80-9201-BFCEE4BD7CE0}"/>
    <cellStyle name="Normal 4 28" xfId="22572" xr:uid="{1B744551-A37E-4AC5-B4B1-D329D8C176D5}"/>
    <cellStyle name="Normal 4 28 2" xfId="22573" xr:uid="{97F1924B-2ECC-4121-A40D-D019494E7AB6}"/>
    <cellStyle name="Normal 4 29" xfId="22574" xr:uid="{D9BB3B95-46AC-42FD-A1D7-6F04839F659A}"/>
    <cellStyle name="Normal 4 3" xfId="22575" xr:uid="{72812DD3-27D2-48EB-A0FA-0F89B847DC5E}"/>
    <cellStyle name="Normal 4 3 2" xfId="22576" xr:uid="{8AACB534-C9D4-4A3F-B373-640EC34780F0}"/>
    <cellStyle name="Normal 4 3 2 2" xfId="22577" xr:uid="{ACF5E620-0463-463D-8229-2E78107C6B65}"/>
    <cellStyle name="Normal 4 3 2 2 2" xfId="22578" xr:uid="{D67DA5F6-CEDF-462B-93DE-AE3E7CFFC369}"/>
    <cellStyle name="Normal 4 3 2 2 3" xfId="43079" xr:uid="{318BE16A-E21B-4D59-AACC-B03A2D86FE8A}"/>
    <cellStyle name="Normal 4 3 2 3" xfId="22579" xr:uid="{4415FEB7-F3D6-464D-AC49-5A9CDE196AA8}"/>
    <cellStyle name="Normal 4 3 2 4" xfId="43080" xr:uid="{3DF00B9D-1D8C-419F-BBF9-C17876D50420}"/>
    <cellStyle name="Normal 4 3 3" xfId="22580" xr:uid="{89AC55AB-818F-454A-8199-E4E690331D95}"/>
    <cellStyle name="Normal 4 3 4" xfId="22581" xr:uid="{37942B25-13FF-43A2-A6E7-B3EB3BD5D9F7}"/>
    <cellStyle name="Normal 4 30" xfId="22582" xr:uid="{A1BB29EB-4256-4AEC-9843-7FF530ED631F}"/>
    <cellStyle name="Normal 4 4" xfId="22583" xr:uid="{F4F4505E-3D7B-4F64-92EC-3BE22FA39641}"/>
    <cellStyle name="Normal 4 4 2" xfId="16" xr:uid="{FE5D4C76-A993-436B-B30B-E740CEC89C8C}"/>
    <cellStyle name="Normal 4 4 2 2" xfId="22584" xr:uid="{2FEA5315-3C1B-4C01-8D2A-ACFBBC5FB395}"/>
    <cellStyle name="Normal 4 4 2 2 2" xfId="22585" xr:uid="{BD22635F-897A-4BEB-8EEE-8CBD689B7F67}"/>
    <cellStyle name="Normal 4 4 2 2 3" xfId="22586" xr:uid="{45BF8372-EC1B-496D-8E6D-253CD18E702C}"/>
    <cellStyle name="Normal 4 4 2 3" xfId="22587" xr:uid="{06D70555-5644-4859-BD86-EA0656180525}"/>
    <cellStyle name="Normal 4 4 2 4" xfId="22588" xr:uid="{D1BF3F5B-B66B-4EC5-A522-55E8D50BA549}"/>
    <cellStyle name="Normal 4 4 3" xfId="22589" xr:uid="{1424D6A6-8950-458F-96F1-92AB2A52AFD3}"/>
    <cellStyle name="Normal 4 4 4" xfId="22590" xr:uid="{8633546F-39D0-4A9C-BFDC-CE976FE3752C}"/>
    <cellStyle name="Normal 4 5" xfId="22591" xr:uid="{4E7B450C-FA0D-42A2-BEB0-A77DD3FD518F}"/>
    <cellStyle name="Normal 4 5 2" xfId="22592" xr:uid="{71D8ABEF-9E04-48D9-92C5-4482A486F949}"/>
    <cellStyle name="Normal 4 5 2 2" xfId="22593" xr:uid="{7447FEE9-ABF7-4C59-A788-61EAD88C75EB}"/>
    <cellStyle name="Normal 4 5 2 2 2" xfId="22594" xr:uid="{A5EADECD-CB67-46CD-A299-DF6B63181226}"/>
    <cellStyle name="Normal 4 5 2 2 3" xfId="43081" xr:uid="{60EB06A1-E07A-4EBA-B63A-68297D8CBFA8}"/>
    <cellStyle name="Normal 4 5 2 3" xfId="22595" xr:uid="{FB8C748C-9260-4C2A-A2B9-34BC99F78EB0}"/>
    <cellStyle name="Normal 4 5 2 4" xfId="43082" xr:uid="{4441371C-5C83-4217-ABBC-21915E19E491}"/>
    <cellStyle name="Normal 4 5 3" xfId="22596" xr:uid="{2249C272-2533-410D-BC95-FDEBBEB3F4DB}"/>
    <cellStyle name="Normal 4 6" xfId="22597" xr:uid="{C6D53D9F-F06C-4324-AB4C-CA937B9ADDA8}"/>
    <cellStyle name="Normal 4 6 2" xfId="22598" xr:uid="{6A1A5FD1-01A9-476A-813F-95EE689B39BA}"/>
    <cellStyle name="Normal 4 6 2 2" xfId="22599" xr:uid="{4C9F8E09-7CB1-4DE4-BD5E-2F33968AECA4}"/>
    <cellStyle name="Normal 4 6 2 3" xfId="22600" xr:uid="{E6A1AA5D-DE54-48EC-9024-A97F35CFA518}"/>
    <cellStyle name="Normal 4 6 3" xfId="22601" xr:uid="{399C457B-05DA-447F-90B9-EBAA6DF0CAB8}"/>
    <cellStyle name="Normal 4 6 4" xfId="22602" xr:uid="{A63776C5-82FF-42B0-9016-DA1A7A2B4FCB}"/>
    <cellStyle name="Normal 4 7" xfId="22603" xr:uid="{871A563B-B612-45EA-A251-8445BFADC935}"/>
    <cellStyle name="Normal 4 7 2" xfId="22604" xr:uid="{4D22FE59-24C9-435C-BB81-FADCAC56C74D}"/>
    <cellStyle name="Normal 4 8" xfId="22605" xr:uid="{EA0BBF03-1AB1-4815-8966-D7D71E328B6A}"/>
    <cellStyle name="Normal 4 9" xfId="22606" xr:uid="{B0AD57B6-FB14-4AC8-8DCB-8B3A153EA4C1}"/>
    <cellStyle name="Normal 5" xfId="22607" xr:uid="{3A52CC36-731F-4639-87F2-1CBA21A5FEB6}"/>
    <cellStyle name="Normal 5 10" xfId="22608" xr:uid="{172EE75E-B502-426D-874D-0A5C4BBDA25A}"/>
    <cellStyle name="Normal 5 10 10" xfId="22609" xr:uid="{70241C21-03F2-4A07-AEA2-3BA4BB482092}"/>
    <cellStyle name="Normal 5 10 10 2" xfId="22610" xr:uid="{2103D4F3-7321-4A62-8DA8-4FB5457DD82C}"/>
    <cellStyle name="Normal 5 10 10 2 2" xfId="22611" xr:uid="{F2FE7AFE-441D-4CFC-9F28-6547A93A5B3E}"/>
    <cellStyle name="Normal 5 10 10 2 2 2" xfId="22612" xr:uid="{7D150A6C-E665-405C-85A6-4A67A34B3688}"/>
    <cellStyle name="Normal 5 10 10 2 2 3" xfId="43083" xr:uid="{5FF41959-7D67-41E9-9E6C-AF767E2D2948}"/>
    <cellStyle name="Normal 5 10 10 2 3" xfId="22613" xr:uid="{86EA6D2C-68CF-4E3C-B759-1A8A761C17A0}"/>
    <cellStyle name="Normal 5 10 10 2 4" xfId="22614" xr:uid="{1BE796FA-4FD1-4ACD-951F-CC316E1FB8E9}"/>
    <cellStyle name="Normal 5 10 10 3" xfId="22615" xr:uid="{3A01EAA0-46E6-45F5-8BC4-0E3844949B02}"/>
    <cellStyle name="Normal 5 10 10 3 2" xfId="22616" xr:uid="{30B8C86A-9F27-4C70-A884-18602ACB8847}"/>
    <cellStyle name="Normal 5 10 10 3 2 2" xfId="22617" xr:uid="{D156640D-5730-4557-A11E-9F2BA3104613}"/>
    <cellStyle name="Normal 5 10 10 3 2 3" xfId="43084" xr:uid="{66317919-FC34-4491-9E77-19F78E0B1E9B}"/>
    <cellStyle name="Normal 5 10 10 3 3" xfId="22618" xr:uid="{377B79E0-D2D2-4101-A8F5-1F2D044F4B70}"/>
    <cellStyle name="Normal 5 10 10 3 4" xfId="22619" xr:uid="{E29CB006-E793-49C1-93D9-DBCDA1542D7F}"/>
    <cellStyle name="Normal 5 10 10 4" xfId="22620" xr:uid="{4FAFCF0B-4976-4752-A006-BF82659CBC17}"/>
    <cellStyle name="Normal 5 10 10 4 2" xfId="22621" xr:uid="{23DE6CB7-493C-4AA8-B0D1-3E121FAD17AF}"/>
    <cellStyle name="Normal 5 10 10 4 3" xfId="43085" xr:uid="{245177EF-44C5-42E3-810C-AB7D5D78D298}"/>
    <cellStyle name="Normal 5 10 10 5" xfId="22622" xr:uid="{8639EF60-1627-462C-8A24-74D708903A09}"/>
    <cellStyle name="Normal 5 10 10 6" xfId="22623" xr:uid="{5C8137C6-0531-47E9-BF00-0A35D66AF9FF}"/>
    <cellStyle name="Normal 5 10 11" xfId="22624" xr:uid="{164A2641-4FB8-49E9-91DE-2770DCF757C3}"/>
    <cellStyle name="Normal 5 10 11 2" xfId="22625" xr:uid="{9DC9A837-9FB9-4E72-AAD8-0AA6D4536F90}"/>
    <cellStyle name="Normal 5 10 11 2 2" xfId="22626" xr:uid="{4E04E6FB-74A7-4E39-9ED3-14583997ADE3}"/>
    <cellStyle name="Normal 5 10 11 2 2 2" xfId="22627" xr:uid="{EC88830A-9E3B-4BBE-8D80-85D1162F8AF2}"/>
    <cellStyle name="Normal 5 10 11 2 2 3" xfId="43086" xr:uid="{FE8758EA-5384-49F6-92F3-EA957609A812}"/>
    <cellStyle name="Normal 5 10 11 2 3" xfId="22628" xr:uid="{71ECC34C-7D75-4449-BEDF-0B759E13BEC0}"/>
    <cellStyle name="Normal 5 10 11 2 4" xfId="22629" xr:uid="{4D13F80E-9045-40AA-8273-B7BACB2BCF1E}"/>
    <cellStyle name="Normal 5 10 11 3" xfId="22630" xr:uid="{64241726-05A2-4440-AA88-5503F7D7AB1E}"/>
    <cellStyle name="Normal 5 10 11 3 2" xfId="22631" xr:uid="{0882208C-74ED-4A9E-B375-832A48EC1EF6}"/>
    <cellStyle name="Normal 5 10 11 3 2 2" xfId="22632" xr:uid="{F63FCAC7-A77D-41C8-9968-DAF4941052AC}"/>
    <cellStyle name="Normal 5 10 11 3 2 3" xfId="43087" xr:uid="{2353013F-245C-47B5-A6CE-7F29860CFEDD}"/>
    <cellStyle name="Normal 5 10 11 3 3" xfId="22633" xr:uid="{ED149E71-509D-4197-8A3D-07AC7B8C4848}"/>
    <cellStyle name="Normal 5 10 11 3 4" xfId="22634" xr:uid="{C34FE628-AB6D-45D3-9AAF-A4FA2EB18F1A}"/>
    <cellStyle name="Normal 5 10 11 4" xfId="22635" xr:uid="{DF97E456-282B-48A1-98CB-C473E8AA3A70}"/>
    <cellStyle name="Normal 5 10 11 4 2" xfId="22636" xr:uid="{9003417E-BD77-43AC-89F3-F4599D3B0168}"/>
    <cellStyle name="Normal 5 10 11 4 3" xfId="43088" xr:uid="{826AA8D6-EDEB-4661-9CA8-355365B89792}"/>
    <cellStyle name="Normal 5 10 11 5" xfId="22637" xr:uid="{77187318-3FCA-4C40-A92F-BA74F9413C9C}"/>
    <cellStyle name="Normal 5 10 11 6" xfId="22638" xr:uid="{3EE54E64-EC0A-4918-B0D0-5A6C98F4521A}"/>
    <cellStyle name="Normal 5 10 12" xfId="22639" xr:uid="{2708805F-3B9C-4E1B-A72C-734634260949}"/>
    <cellStyle name="Normal 5 10 12 2" xfId="22640" xr:uid="{3F02156D-E462-46D3-A31B-4403754F1ADD}"/>
    <cellStyle name="Normal 5 10 12 2 2" xfId="22641" xr:uid="{E968A43F-E019-40B8-9A75-B49766925727}"/>
    <cellStyle name="Normal 5 10 12 2 2 2" xfId="22642" xr:uid="{D9634064-7F58-498F-96BC-5FB71CA6F015}"/>
    <cellStyle name="Normal 5 10 12 2 2 3" xfId="43089" xr:uid="{3AA0826A-498E-475F-85AF-1BDA90A601BE}"/>
    <cellStyle name="Normal 5 10 12 2 3" xfId="22643" xr:uid="{838F2FA1-5E07-4251-8A57-37095CAB4437}"/>
    <cellStyle name="Normal 5 10 12 2 4" xfId="22644" xr:uid="{D4AB7244-4484-4618-8B47-3D046C9E0448}"/>
    <cellStyle name="Normal 5 10 12 3" xfId="22645" xr:uid="{1708D2D7-4F9D-4797-8F5E-A94121EEF926}"/>
    <cellStyle name="Normal 5 10 12 3 2" xfId="22646" xr:uid="{D8A7BEFA-1518-4E30-BF79-40A79924823E}"/>
    <cellStyle name="Normal 5 10 12 3 2 2" xfId="22647" xr:uid="{41BFAA95-5902-4E15-B1F1-61AB0544DD2E}"/>
    <cellStyle name="Normal 5 10 12 3 2 3" xfId="43090" xr:uid="{849F26D7-418E-4787-89F5-BBF640702E27}"/>
    <cellStyle name="Normal 5 10 12 3 3" xfId="22648" xr:uid="{7418A9D2-8A90-48F5-B23A-FB37B93FA4A3}"/>
    <cellStyle name="Normal 5 10 12 3 4" xfId="22649" xr:uid="{5645D8AF-82E7-4408-AE75-620761CB7995}"/>
    <cellStyle name="Normal 5 10 12 4" xfId="22650" xr:uid="{2CA3D899-8E20-4273-826B-6446F1A5ED3C}"/>
    <cellStyle name="Normal 5 10 12 4 2" xfId="22651" xr:uid="{EEF5B97F-91B8-486B-B7A8-E5DB6BCD45CA}"/>
    <cellStyle name="Normal 5 10 12 4 3" xfId="43091" xr:uid="{8E8099BB-5BE0-4CA9-88B6-DA83637B8239}"/>
    <cellStyle name="Normal 5 10 12 5" xfId="22652" xr:uid="{CD8AC3E2-EFD1-4EF4-8FA5-3D3CCDCD53F5}"/>
    <cellStyle name="Normal 5 10 12 6" xfId="22653" xr:uid="{388FDB1F-FF2A-4712-99F9-F9DD81C5F829}"/>
    <cellStyle name="Normal 5 10 13" xfId="22654" xr:uid="{25A4ABF3-3232-475A-B316-DDBBAF2A5A03}"/>
    <cellStyle name="Normal 5 10 13 2" xfId="22655" xr:uid="{8B91FDF4-CE8C-4D28-BA7C-83E8FCC82684}"/>
    <cellStyle name="Normal 5 10 13 2 2" xfId="22656" xr:uid="{ACE9FBF5-F8DE-4288-83CF-850BCD23492B}"/>
    <cellStyle name="Normal 5 10 13 2 2 2" xfId="22657" xr:uid="{25BA7DF5-07C4-4B98-B3D3-72FF51DA49FC}"/>
    <cellStyle name="Normal 5 10 13 2 2 3" xfId="43092" xr:uid="{DB64D60C-7F1D-4394-A2A8-E2835372EAFF}"/>
    <cellStyle name="Normal 5 10 13 2 3" xfId="22658" xr:uid="{F96EDB63-718D-48CE-BDA2-76512644E159}"/>
    <cellStyle name="Normal 5 10 13 2 4" xfId="22659" xr:uid="{04C1D4B5-3259-43D6-B687-D7ADF43DC590}"/>
    <cellStyle name="Normal 5 10 13 3" xfId="22660" xr:uid="{57172CC8-9DA5-493D-A155-8B8D10124E24}"/>
    <cellStyle name="Normal 5 10 13 3 2" xfId="22661" xr:uid="{A9F0FB18-5690-4D70-A481-B5FD28A0BC75}"/>
    <cellStyle name="Normal 5 10 13 3 2 2" xfId="22662" xr:uid="{BBB36C13-B247-4827-B883-8BEAD43945B1}"/>
    <cellStyle name="Normal 5 10 13 3 2 3" xfId="43093" xr:uid="{D3E59211-D5CD-4CC4-9C8A-B575458525D5}"/>
    <cellStyle name="Normal 5 10 13 3 3" xfId="22663" xr:uid="{147F3BD5-6D0C-4464-9A64-6B835854852F}"/>
    <cellStyle name="Normal 5 10 13 3 4" xfId="22664" xr:uid="{EF1E085E-DECE-4A90-AF93-53A7D35CDA99}"/>
    <cellStyle name="Normal 5 10 13 4" xfId="22665" xr:uid="{4FA79B00-13DE-46A1-9656-6558AE20CC36}"/>
    <cellStyle name="Normal 5 10 13 4 2" xfId="22666" xr:uid="{3E5830A3-02EB-4D32-9E8F-8562416ED643}"/>
    <cellStyle name="Normal 5 10 13 4 3" xfId="43094" xr:uid="{F6C5AB64-5992-4A94-A141-76F74A89167E}"/>
    <cellStyle name="Normal 5 10 13 5" xfId="22667" xr:uid="{382C57D6-FDC6-452B-97D2-A5A91EF693CD}"/>
    <cellStyle name="Normal 5 10 13 6" xfId="22668" xr:uid="{D6CCFD02-2BCA-467F-B1A7-1731C846A207}"/>
    <cellStyle name="Normal 5 10 14" xfId="22669" xr:uid="{6FA27DCF-3BF6-49F9-B781-B0588BACD9F6}"/>
    <cellStyle name="Normal 5 10 14 2" xfId="22670" xr:uid="{B1AFE48C-3958-4698-AFBC-C7F129F982F2}"/>
    <cellStyle name="Normal 5 10 14 2 2" xfId="22671" xr:uid="{F13EBA90-F618-4ACE-9E41-2E1EEB735E95}"/>
    <cellStyle name="Normal 5 10 14 2 2 2" xfId="22672" xr:uid="{D1FFB2CC-43CB-4E51-ACD7-89B23AFA3A38}"/>
    <cellStyle name="Normal 5 10 14 2 2 3" xfId="43095" xr:uid="{FE1E1561-28DE-4561-BD8A-034E5D2C790E}"/>
    <cellStyle name="Normal 5 10 14 2 3" xfId="22673" xr:uid="{FB486586-1188-4D45-B0CB-D0ACB2D7AF27}"/>
    <cellStyle name="Normal 5 10 14 2 4" xfId="22674" xr:uid="{A62B8513-2077-4647-9924-BDF1D85C27FE}"/>
    <cellStyle name="Normal 5 10 14 3" xfId="22675" xr:uid="{044CBA08-F11E-4E89-BBCE-52E1AFE092B6}"/>
    <cellStyle name="Normal 5 10 14 3 2" xfId="22676" xr:uid="{0FC83574-CE65-4A04-8292-203A3E0AE57C}"/>
    <cellStyle name="Normal 5 10 14 3 2 2" xfId="22677" xr:uid="{CE2370B5-A538-4191-9348-D70FDA2F7101}"/>
    <cellStyle name="Normal 5 10 14 3 2 3" xfId="43096" xr:uid="{A5A95584-22FB-46F9-9BF4-A80AE0FDD863}"/>
    <cellStyle name="Normal 5 10 14 3 3" xfId="22678" xr:uid="{F840ACA7-4FD6-44EB-900E-BCDB719C15D2}"/>
    <cellStyle name="Normal 5 10 14 3 4" xfId="22679" xr:uid="{855C7C5E-16EA-4D29-BB88-7293247287BE}"/>
    <cellStyle name="Normal 5 10 14 4" xfId="22680" xr:uid="{2AC66490-A2C6-4F2A-8877-661DFB901E8D}"/>
    <cellStyle name="Normal 5 10 14 4 2" xfId="22681" xr:uid="{80A49BD3-2B48-4CB9-AFA3-E5B5675E03DD}"/>
    <cellStyle name="Normal 5 10 14 4 3" xfId="43097" xr:uid="{27F7C817-53D9-475D-8CAA-35F2887D753A}"/>
    <cellStyle name="Normal 5 10 14 5" xfId="22682" xr:uid="{65A70E81-89EA-4E7B-9BCC-43063CAEC6A0}"/>
    <cellStyle name="Normal 5 10 14 6" xfId="22683" xr:uid="{34F5C4CE-BDE7-4450-BDE4-F5DC902AB874}"/>
    <cellStyle name="Normal 5 10 15" xfId="22684" xr:uid="{E727DF71-0C67-4992-8674-36B9A1F64C8D}"/>
    <cellStyle name="Normal 5 10 15 2" xfId="22685" xr:uid="{B4C7C25C-3CD7-4E25-BC55-EE6120BEC8F7}"/>
    <cellStyle name="Normal 5 10 15 2 2" xfId="22686" xr:uid="{7BD37CD0-6C5E-4A8D-B2C5-D8647847E3A6}"/>
    <cellStyle name="Normal 5 10 15 2 2 2" xfId="22687" xr:uid="{0F2D69D8-B6C9-4264-8297-E71638D68F7B}"/>
    <cellStyle name="Normal 5 10 15 2 2 3" xfId="43098" xr:uid="{DCA94284-B170-456E-8F2F-600A86526687}"/>
    <cellStyle name="Normal 5 10 15 2 3" xfId="22688" xr:uid="{4E8B669F-6907-43A3-A6DE-A64534F12397}"/>
    <cellStyle name="Normal 5 10 15 2 4" xfId="22689" xr:uid="{9378FE7B-278D-4CDE-A0D6-F72FFADBD57F}"/>
    <cellStyle name="Normal 5 10 15 3" xfId="22690" xr:uid="{CDEAC831-92F3-4695-8D6B-EC31B4D91615}"/>
    <cellStyle name="Normal 5 10 15 3 2" xfId="22691" xr:uid="{E9F6E33C-3349-4640-94E9-E26CEE6AA476}"/>
    <cellStyle name="Normal 5 10 15 3 2 2" xfId="22692" xr:uid="{997524A2-E950-4F48-B29A-F13C4FFEFB24}"/>
    <cellStyle name="Normal 5 10 15 3 2 3" xfId="43099" xr:uid="{A434C772-DF12-4599-A238-E2CD96586850}"/>
    <cellStyle name="Normal 5 10 15 3 3" xfId="22693" xr:uid="{73536C92-5FD8-4FE3-83E9-1EA7BE47D392}"/>
    <cellStyle name="Normal 5 10 15 3 4" xfId="22694" xr:uid="{B7E1C3A5-3D09-468B-B0FD-823E534AA613}"/>
    <cellStyle name="Normal 5 10 15 4" xfId="22695" xr:uid="{15163B34-A349-45EA-8E68-B86E61EDCBC9}"/>
    <cellStyle name="Normal 5 10 15 4 2" xfId="22696" xr:uid="{C0F4FE76-15BF-4591-9B86-5FCA5AFB6DE1}"/>
    <cellStyle name="Normal 5 10 15 4 3" xfId="43100" xr:uid="{E1C4D48C-2A37-4DF0-8E30-184ACC71D2D4}"/>
    <cellStyle name="Normal 5 10 15 5" xfId="22697" xr:uid="{0A5C9125-3B24-49DE-9E05-5DC6345C3343}"/>
    <cellStyle name="Normal 5 10 15 6" xfId="22698" xr:uid="{0FE46C4D-FE4D-4F65-9404-C62E6D9BDF4A}"/>
    <cellStyle name="Normal 5 10 16" xfId="22699" xr:uid="{10FC36AE-FED8-4CF8-BB45-71F1B6C93EFC}"/>
    <cellStyle name="Normal 5 10 16 2" xfId="22700" xr:uid="{F43E04A9-43BE-471F-88E2-ECF1BEE1208E}"/>
    <cellStyle name="Normal 5 10 16 2 2" xfId="22701" xr:uid="{D59ECBCF-E6F3-4B1C-A8D0-6601653F6FCD}"/>
    <cellStyle name="Normal 5 10 16 2 2 2" xfId="22702" xr:uid="{74192D14-D67F-4CD8-9688-CA0B3F52CD71}"/>
    <cellStyle name="Normal 5 10 16 2 2 3" xfId="43101" xr:uid="{47B6178E-184F-4838-9915-DD062225527C}"/>
    <cellStyle name="Normal 5 10 16 2 3" xfId="22703" xr:uid="{B70A9FD6-C200-4264-91C2-6A053EA307C0}"/>
    <cellStyle name="Normal 5 10 16 2 4" xfId="22704" xr:uid="{D4577C44-0D39-4B36-A315-F979B5EF1760}"/>
    <cellStyle name="Normal 5 10 16 3" xfId="22705" xr:uid="{0C18F299-E5EC-492F-AE8A-759A3D4A83B7}"/>
    <cellStyle name="Normal 5 10 16 3 2" xfId="22706" xr:uid="{1D2B5B32-EED0-4BFE-B654-3F07A56F66DE}"/>
    <cellStyle name="Normal 5 10 16 3 2 2" xfId="22707" xr:uid="{602AA82D-5076-43E7-A551-5E0313900C10}"/>
    <cellStyle name="Normal 5 10 16 3 2 3" xfId="43102" xr:uid="{25A1882F-C963-4320-8020-9BA51A324B0A}"/>
    <cellStyle name="Normal 5 10 16 3 3" xfId="22708" xr:uid="{03E4D22F-52FE-4DB8-BDCF-C82038B5215D}"/>
    <cellStyle name="Normal 5 10 16 3 4" xfId="22709" xr:uid="{DB41F48A-63E7-48F2-8305-50279D679138}"/>
    <cellStyle name="Normal 5 10 16 4" xfId="22710" xr:uid="{B8B41F3E-10A0-4D9F-87D4-CE9CE5F63E58}"/>
    <cellStyle name="Normal 5 10 16 4 2" xfId="22711" xr:uid="{B7AD71F0-5B69-46C9-A512-17803B080E0E}"/>
    <cellStyle name="Normal 5 10 16 4 3" xfId="43103" xr:uid="{80BB2502-7705-478F-994A-BE08DB392AE0}"/>
    <cellStyle name="Normal 5 10 16 5" xfId="22712" xr:uid="{E0DF6AAD-72C8-47D2-A6FF-0098048C7057}"/>
    <cellStyle name="Normal 5 10 16 6" xfId="22713" xr:uid="{A67E34F4-C59D-43C9-863E-2EA8F89EDB54}"/>
    <cellStyle name="Normal 5 10 17" xfId="22714" xr:uid="{5FD5CC6D-DB62-4807-9DCE-DED1718A9E7B}"/>
    <cellStyle name="Normal 5 10 17 2" xfId="22715" xr:uid="{E6D59624-5BDF-46A9-BAA6-5309A338A011}"/>
    <cellStyle name="Normal 5 10 17 2 2" xfId="22716" xr:uid="{301B0451-CEED-4FED-BEAD-F629E8833464}"/>
    <cellStyle name="Normal 5 10 17 2 3" xfId="43104" xr:uid="{EA069972-1448-4BD1-B637-F24627893640}"/>
    <cellStyle name="Normal 5 10 17 3" xfId="22717" xr:uid="{F3C95968-F8C5-4EAE-AAE0-DAFB75F674CE}"/>
    <cellStyle name="Normal 5 10 17 4" xfId="22718" xr:uid="{A9C1DFD6-14CA-42C9-9DA6-B49A357AE790}"/>
    <cellStyle name="Normal 5 10 18" xfId="22719" xr:uid="{9C4D224E-37EE-4A57-89AE-57783011E20D}"/>
    <cellStyle name="Normal 5 10 18 2" xfId="22720" xr:uid="{983FF879-E84E-417C-9ECC-45B980A35611}"/>
    <cellStyle name="Normal 5 10 18 2 2" xfId="22721" xr:uid="{9A62A460-87DF-4485-A47F-7CA7CA937E7D}"/>
    <cellStyle name="Normal 5 10 18 2 3" xfId="43105" xr:uid="{319BEFA3-D1D2-4F04-84BA-4FF786BAB0B9}"/>
    <cellStyle name="Normal 5 10 18 3" xfId="22722" xr:uid="{57ABE1A1-2E89-425D-943C-870A4301759C}"/>
    <cellStyle name="Normal 5 10 18 4" xfId="22723" xr:uid="{9581A226-6D1B-48DD-953E-793EA51B7FCA}"/>
    <cellStyle name="Normal 5 10 19" xfId="22724" xr:uid="{4EA11F64-586F-440C-83FC-63B2DFF4C9D1}"/>
    <cellStyle name="Normal 5 10 19 2" xfId="22725" xr:uid="{FD8CE109-D380-4554-B8CD-2A0C238C4EB7}"/>
    <cellStyle name="Normal 5 10 19 3" xfId="43106" xr:uid="{36487CEA-E6D0-4F99-A998-215CC4945128}"/>
    <cellStyle name="Normal 5 10 2" xfId="22726" xr:uid="{AE8E44AD-C8CB-4B21-87E7-A6A378D282C9}"/>
    <cellStyle name="Normal 5 10 2 2" xfId="22727" xr:uid="{5A700C07-839C-4FCB-BCA6-9FC3FAABDF99}"/>
    <cellStyle name="Normal 5 10 2 2 2" xfId="22728" xr:uid="{597971FD-F02F-4C61-BBF6-E17D15446EE4}"/>
    <cellStyle name="Normal 5 10 2 2 2 2" xfId="22729" xr:uid="{626BEAD1-3CA0-4CAF-9A25-F378804C3AD0}"/>
    <cellStyle name="Normal 5 10 2 2 2 3" xfId="43107" xr:uid="{C8640A1A-4203-4033-B72D-030FC7230307}"/>
    <cellStyle name="Normal 5 10 2 2 3" xfId="22730" xr:uid="{CDAF807A-958C-4DF4-97EA-92B5CB492679}"/>
    <cellStyle name="Normal 5 10 2 2 4" xfId="22731" xr:uid="{A913BFBF-B4A6-464F-9DF0-57365BDF5146}"/>
    <cellStyle name="Normal 5 10 2 3" xfId="22732" xr:uid="{C53673D1-96E8-46AD-922D-D904CCDAD8AF}"/>
    <cellStyle name="Normal 5 10 2 3 2" xfId="22733" xr:uid="{485E6253-A9DC-4D47-8C88-029B7502AE2C}"/>
    <cellStyle name="Normal 5 10 2 3 2 2" xfId="22734" xr:uid="{92C1998A-F0C4-4A7D-85E5-F70F2D9A25FF}"/>
    <cellStyle name="Normal 5 10 2 3 2 3" xfId="43108" xr:uid="{431564B8-A519-4D7F-AE43-02C987B07D8E}"/>
    <cellStyle name="Normal 5 10 2 3 3" xfId="22735" xr:uid="{BE9B441B-1587-410B-A5BE-B3A14CDFF8EE}"/>
    <cellStyle name="Normal 5 10 2 3 4" xfId="22736" xr:uid="{DFA27F0B-A61B-4996-9D5B-1140D2D37333}"/>
    <cellStyle name="Normal 5 10 2 4" xfId="22737" xr:uid="{34C1DD3D-22D4-4154-9B41-86CA76124A41}"/>
    <cellStyle name="Normal 5 10 2 4 2" xfId="22738" xr:uid="{7605254F-7051-4373-BEB4-1A392BDAE5DD}"/>
    <cellStyle name="Normal 5 10 2 4 3" xfId="43109" xr:uid="{E12EB583-74D0-483E-AB8C-106948A0C2C1}"/>
    <cellStyle name="Normal 5 10 2 5" xfId="22739" xr:uid="{37EE8533-B7F4-4ECA-ADDD-5D75FD2312AB}"/>
    <cellStyle name="Normal 5 10 2 6" xfId="22740" xr:uid="{5643650B-60CF-46D1-8EF1-8838F0054B88}"/>
    <cellStyle name="Normal 5 10 20" xfId="22741" xr:uid="{9C4D7295-03E5-4FE8-A98A-8D1495A5284C}"/>
    <cellStyle name="Normal 5 10 21" xfId="22742" xr:uid="{68E08B56-389E-4713-94FA-2C699376E03B}"/>
    <cellStyle name="Normal 5 10 3" xfId="22743" xr:uid="{D9F6D595-93E7-423D-9827-292A606EA653}"/>
    <cellStyle name="Normal 5 10 3 2" xfId="22744" xr:uid="{6EB7C718-8B5F-474E-9BAC-13D8BC280B14}"/>
    <cellStyle name="Normal 5 10 3 2 2" xfId="22745" xr:uid="{D8FFB7E7-3C91-425D-B779-3CF6D239E12C}"/>
    <cellStyle name="Normal 5 10 3 2 2 2" xfId="22746" xr:uid="{8C2BBE44-A3CE-445C-A9AE-11F536A012BE}"/>
    <cellStyle name="Normal 5 10 3 2 2 3" xfId="43110" xr:uid="{FD6378AE-DA99-41AB-B3B6-5252A2FE0458}"/>
    <cellStyle name="Normal 5 10 3 2 3" xfId="22747" xr:uid="{D5538FE2-3078-4635-B3D6-D846134E05A6}"/>
    <cellStyle name="Normal 5 10 3 2 4" xfId="22748" xr:uid="{4A4809D1-E293-4FB1-820B-2C5737DB4599}"/>
    <cellStyle name="Normal 5 10 3 3" xfId="22749" xr:uid="{D1A42BE7-29F7-4A26-84FA-8220BEA77EFC}"/>
    <cellStyle name="Normal 5 10 3 3 2" xfId="22750" xr:uid="{3715DE7C-2DB8-4E7E-B1AE-C4F9C867E75E}"/>
    <cellStyle name="Normal 5 10 3 3 2 2" xfId="22751" xr:uid="{14F9D6E9-4665-4DF0-AE8A-DAA518A35467}"/>
    <cellStyle name="Normal 5 10 3 3 2 3" xfId="43111" xr:uid="{F8F9BC45-4C93-4C60-9B93-9A2CA55411CB}"/>
    <cellStyle name="Normal 5 10 3 3 3" xfId="22752" xr:uid="{3FBF8126-2228-4802-94F0-393D4F8E5A48}"/>
    <cellStyle name="Normal 5 10 3 3 4" xfId="22753" xr:uid="{CBEE280A-EA38-4AEB-90B9-931460E650CA}"/>
    <cellStyle name="Normal 5 10 3 4" xfId="22754" xr:uid="{E71FEAB2-8A03-4260-BD14-1C90B9B18877}"/>
    <cellStyle name="Normal 5 10 3 4 2" xfId="22755" xr:uid="{69DE3D19-C03A-4E20-BAA1-F25E72A84587}"/>
    <cellStyle name="Normal 5 10 3 4 3" xfId="43112" xr:uid="{4213DEB6-45F6-4CF2-B454-5EE1B96A4E25}"/>
    <cellStyle name="Normal 5 10 3 5" xfId="22756" xr:uid="{65B27142-FBB0-4BFD-957D-D45BAE31C228}"/>
    <cellStyle name="Normal 5 10 3 6" xfId="22757" xr:uid="{5564C64A-1F90-4726-8746-818D47738289}"/>
    <cellStyle name="Normal 5 10 4" xfId="22758" xr:uid="{154E7B0C-8C5A-4053-891C-22ABDA7AEFEB}"/>
    <cellStyle name="Normal 5 10 4 2" xfId="22759" xr:uid="{5E488915-2454-45DA-AD3B-34673ECA84BD}"/>
    <cellStyle name="Normal 5 10 4 2 2" xfId="22760" xr:uid="{E1E982B6-AF19-4159-9AB6-1BA218273374}"/>
    <cellStyle name="Normal 5 10 4 2 2 2" xfId="22761" xr:uid="{2AAFCAFA-6AFC-42D6-9D0E-9DF379DF1BA6}"/>
    <cellStyle name="Normal 5 10 4 2 2 3" xfId="43113" xr:uid="{523FD434-8898-4E95-9895-97E6F8C44BF4}"/>
    <cellStyle name="Normal 5 10 4 2 3" xfId="22762" xr:uid="{FE400C2C-FE7F-4B3B-BB59-82E8C9C80815}"/>
    <cellStyle name="Normal 5 10 4 2 4" xfId="22763" xr:uid="{F2934E38-51CB-4906-BBC4-714D28BF9624}"/>
    <cellStyle name="Normal 5 10 4 3" xfId="22764" xr:uid="{77CE4268-67F1-429C-AE19-1F8434890D8A}"/>
    <cellStyle name="Normal 5 10 4 3 2" xfId="22765" xr:uid="{B5B287A3-4048-4660-9D44-07D59C24E520}"/>
    <cellStyle name="Normal 5 10 4 3 2 2" xfId="22766" xr:uid="{A142AE37-D484-4009-B814-CC23FF0A75E5}"/>
    <cellStyle name="Normal 5 10 4 3 2 3" xfId="43114" xr:uid="{6417F6C4-D099-497C-BA8F-B36D8C440089}"/>
    <cellStyle name="Normal 5 10 4 3 3" xfId="22767" xr:uid="{1EAD568A-A633-444D-9960-89FE97A100CE}"/>
    <cellStyle name="Normal 5 10 4 3 4" xfId="22768" xr:uid="{D37BF47B-A71E-40FE-8642-EE4802B09D75}"/>
    <cellStyle name="Normal 5 10 4 4" xfId="22769" xr:uid="{B23F9F50-F8DE-4942-A4A9-40846FD6C7A6}"/>
    <cellStyle name="Normal 5 10 4 4 2" xfId="22770" xr:uid="{FE393E64-7315-46CF-A999-5E821A967F95}"/>
    <cellStyle name="Normal 5 10 4 4 3" xfId="43115" xr:uid="{40E825B4-AF06-430F-A4C0-D7B516819F1C}"/>
    <cellStyle name="Normal 5 10 4 5" xfId="22771" xr:uid="{7F5917B7-0909-4E2D-BE70-6B3D5AA3F50D}"/>
    <cellStyle name="Normal 5 10 4 6" xfId="22772" xr:uid="{E9838248-C727-47F9-AD1A-CE39B0F8778C}"/>
    <cellStyle name="Normal 5 10 5" xfId="22773" xr:uid="{EF73B342-624B-41E8-8324-2DA75595EC81}"/>
    <cellStyle name="Normal 5 10 5 2" xfId="22774" xr:uid="{6253EA19-7D99-46E2-A595-AF697D3A77EF}"/>
    <cellStyle name="Normal 5 10 5 2 2" xfId="22775" xr:uid="{A67D3071-F80E-4FFF-A389-53CB820AB882}"/>
    <cellStyle name="Normal 5 10 5 2 2 2" xfId="22776" xr:uid="{B97C8B4F-999B-4852-8964-10AC89634877}"/>
    <cellStyle name="Normal 5 10 5 2 2 3" xfId="43116" xr:uid="{882E6DFC-62FE-4D6F-8979-EA6B4DFB69DF}"/>
    <cellStyle name="Normal 5 10 5 2 3" xfId="22777" xr:uid="{DA152109-8AF7-47FA-867C-C05AA08FFA5F}"/>
    <cellStyle name="Normal 5 10 5 2 4" xfId="22778" xr:uid="{CAEB50B4-8A25-4575-A500-1A89141C188A}"/>
    <cellStyle name="Normal 5 10 5 3" xfId="22779" xr:uid="{227B389C-0C57-4D6A-A083-465C0E292586}"/>
    <cellStyle name="Normal 5 10 5 3 2" xfId="22780" xr:uid="{579DF560-65D0-4825-9259-798299DADBCA}"/>
    <cellStyle name="Normal 5 10 5 3 2 2" xfId="22781" xr:uid="{E8587E25-FEEA-43B5-8206-76927F6C2100}"/>
    <cellStyle name="Normal 5 10 5 3 2 3" xfId="43117" xr:uid="{0E12D099-2E90-4FBE-AAAB-C76E7890F723}"/>
    <cellStyle name="Normal 5 10 5 3 3" xfId="22782" xr:uid="{20C42850-4231-4800-962F-73C7EDD28A2A}"/>
    <cellStyle name="Normal 5 10 5 3 4" xfId="22783" xr:uid="{0759C095-4A89-4949-AF61-482F0518EDAF}"/>
    <cellStyle name="Normal 5 10 5 4" xfId="22784" xr:uid="{48E35055-B783-4BD1-BD6B-FD1FA8D8041F}"/>
    <cellStyle name="Normal 5 10 5 4 2" xfId="22785" xr:uid="{282E871A-43C9-484F-A777-A10F821789D6}"/>
    <cellStyle name="Normal 5 10 5 4 3" xfId="43118" xr:uid="{1A5DE320-67BD-4B86-9A4C-00F430EEE57A}"/>
    <cellStyle name="Normal 5 10 5 5" xfId="22786" xr:uid="{23A522C4-1E2A-4E5F-A9CF-485EFCF164C7}"/>
    <cellStyle name="Normal 5 10 5 6" xfId="22787" xr:uid="{61E114C2-2E6E-4153-8962-2E336342E0BF}"/>
    <cellStyle name="Normal 5 10 6" xfId="22788" xr:uid="{CC169683-F559-41A9-B050-0200F0CBC101}"/>
    <cellStyle name="Normal 5 10 6 2" xfId="22789" xr:uid="{CBA821A8-163B-4533-A2DD-D4B708E3550E}"/>
    <cellStyle name="Normal 5 10 6 2 2" xfId="22790" xr:uid="{9E9E063B-AE72-49FA-ACC0-65ECC95DC53F}"/>
    <cellStyle name="Normal 5 10 6 2 2 2" xfId="22791" xr:uid="{5957DACA-C24D-4726-83CC-ABDD74EBC971}"/>
    <cellStyle name="Normal 5 10 6 2 2 3" xfId="43119" xr:uid="{67777E86-2D0B-4659-B496-B8677A630EB9}"/>
    <cellStyle name="Normal 5 10 6 2 3" xfId="22792" xr:uid="{E59087BB-3D61-49FF-AA6E-0F6236381FC8}"/>
    <cellStyle name="Normal 5 10 6 2 4" xfId="22793" xr:uid="{395A5488-4048-456D-AAF1-CCEF382E3BE6}"/>
    <cellStyle name="Normal 5 10 6 3" xfId="22794" xr:uid="{2C83FA06-9852-4B73-A8F8-A6BE0574A1FF}"/>
    <cellStyle name="Normal 5 10 6 3 2" xfId="22795" xr:uid="{263A2F8F-1F2B-4B93-B031-06B4502489B6}"/>
    <cellStyle name="Normal 5 10 6 3 2 2" xfId="22796" xr:uid="{B4DC597C-1575-479E-A728-9CB2117C3F26}"/>
    <cellStyle name="Normal 5 10 6 3 2 3" xfId="43120" xr:uid="{0AA41BF8-9B3F-42BA-AF79-1CA69AEE8E3B}"/>
    <cellStyle name="Normal 5 10 6 3 3" xfId="22797" xr:uid="{3C652BBB-2F4B-48BC-A1A9-C06D0060503D}"/>
    <cellStyle name="Normal 5 10 6 3 4" xfId="22798" xr:uid="{0DAC8956-7DD8-46D0-BA9E-7FD23FF71CA3}"/>
    <cellStyle name="Normal 5 10 6 4" xfId="22799" xr:uid="{AE14EBE7-290D-4BA7-8E54-A3558FBCED12}"/>
    <cellStyle name="Normal 5 10 6 4 2" xfId="22800" xr:uid="{AE98E0C2-D043-490C-8775-70E09C5F1268}"/>
    <cellStyle name="Normal 5 10 6 4 3" xfId="43121" xr:uid="{84E3D087-69A1-4ED0-B1ED-0E3614B0B84B}"/>
    <cellStyle name="Normal 5 10 6 5" xfId="22801" xr:uid="{48B5606A-BB3F-41C4-8706-38218AEF8F02}"/>
    <cellStyle name="Normal 5 10 6 6" xfId="22802" xr:uid="{B08639EC-F6D0-4357-A7F8-B417A92CCD4B}"/>
    <cellStyle name="Normal 5 10 7" xfId="22803" xr:uid="{9AC6ABC4-4D55-46D1-B70E-E4D16610F5D4}"/>
    <cellStyle name="Normal 5 10 7 2" xfId="22804" xr:uid="{2E861BFC-0047-4A8D-91A7-F176076236A1}"/>
    <cellStyle name="Normal 5 10 7 2 2" xfId="22805" xr:uid="{A32D11D6-5B81-4E95-A542-322E003BD7E6}"/>
    <cellStyle name="Normal 5 10 7 2 2 2" xfId="22806" xr:uid="{72B97A07-6B02-42E1-B9D3-037087CDB24F}"/>
    <cellStyle name="Normal 5 10 7 2 2 3" xfId="43122" xr:uid="{EF2D4D0A-C2D5-44AF-9BB9-CDB332437D9D}"/>
    <cellStyle name="Normal 5 10 7 2 3" xfId="22807" xr:uid="{657CC8AE-B599-4BB6-BC63-A4D8A27DD35F}"/>
    <cellStyle name="Normal 5 10 7 2 4" xfId="22808" xr:uid="{7C196E14-3BFA-4513-8BDE-2CE8051886B8}"/>
    <cellStyle name="Normal 5 10 7 3" xfId="22809" xr:uid="{E9DC0909-6494-4458-A067-21B521A83D54}"/>
    <cellStyle name="Normal 5 10 7 3 2" xfId="22810" xr:uid="{572303D4-C717-485A-9A08-8B6D71C69D27}"/>
    <cellStyle name="Normal 5 10 7 3 2 2" xfId="22811" xr:uid="{C1F61499-B06E-4050-8160-55B998525E76}"/>
    <cellStyle name="Normal 5 10 7 3 2 3" xfId="43123" xr:uid="{FBB434B4-0F12-4F3E-A78A-0C896CBE0E12}"/>
    <cellStyle name="Normal 5 10 7 3 3" xfId="22812" xr:uid="{56BB0B37-0F1B-48B8-A2DF-8407B7661128}"/>
    <cellStyle name="Normal 5 10 7 3 4" xfId="22813" xr:uid="{2FE3B8CB-BDDC-48D3-938A-18B7C3138C69}"/>
    <cellStyle name="Normal 5 10 7 4" xfId="22814" xr:uid="{630644A3-685B-4AA7-BFA3-C29E4C97B386}"/>
    <cellStyle name="Normal 5 10 7 4 2" xfId="22815" xr:uid="{72875E9F-42CB-473E-BB85-44538A3301AA}"/>
    <cellStyle name="Normal 5 10 7 4 3" xfId="43124" xr:uid="{9D9CF35C-B6DA-4FFE-BE54-2FF208E376EC}"/>
    <cellStyle name="Normal 5 10 7 5" xfId="22816" xr:uid="{D898A634-8D1F-453F-A21D-0A1FD43BEB8F}"/>
    <cellStyle name="Normal 5 10 7 6" xfId="22817" xr:uid="{CF77712D-D9E8-40E0-BEC0-704DCB9425C5}"/>
    <cellStyle name="Normal 5 10 8" xfId="22818" xr:uid="{69E41D2C-58BD-44B3-9EFF-924BE0DF4F8C}"/>
    <cellStyle name="Normal 5 10 8 2" xfId="22819" xr:uid="{774D6683-3A5A-4B37-88C0-56CD686F861A}"/>
    <cellStyle name="Normal 5 10 8 2 2" xfId="22820" xr:uid="{C534F3DC-2369-4B09-B16C-D24656866995}"/>
    <cellStyle name="Normal 5 10 8 2 2 2" xfId="22821" xr:uid="{7943CCCA-96A5-4E09-98A0-2AC654BFFCE2}"/>
    <cellStyle name="Normal 5 10 8 2 2 3" xfId="43125" xr:uid="{7F6B5D0D-D8A8-4EC4-B9E8-E9873D338B55}"/>
    <cellStyle name="Normal 5 10 8 2 3" xfId="22822" xr:uid="{D16A8D68-9203-4E12-88B1-E6B25B59B4C7}"/>
    <cellStyle name="Normal 5 10 8 2 4" xfId="22823" xr:uid="{5F6461B9-32AC-4C87-AF8C-F627C931D19B}"/>
    <cellStyle name="Normal 5 10 8 3" xfId="22824" xr:uid="{89D712F8-57B7-4FB6-AC92-B87F63756AFB}"/>
    <cellStyle name="Normal 5 10 8 3 2" xfId="22825" xr:uid="{752233EE-5F44-440E-97BE-19ACFE83F2BB}"/>
    <cellStyle name="Normal 5 10 8 3 2 2" xfId="22826" xr:uid="{59FC44D0-E738-43C7-8D20-863CB188F393}"/>
    <cellStyle name="Normal 5 10 8 3 2 3" xfId="43126" xr:uid="{D025E5E5-2376-4B8B-9501-E68F9F02F4BE}"/>
    <cellStyle name="Normal 5 10 8 3 3" xfId="22827" xr:uid="{BABDEA9B-9E03-4BEA-965E-46F6CE929C68}"/>
    <cellStyle name="Normal 5 10 8 3 4" xfId="22828" xr:uid="{2185C6B7-578F-4559-821C-FC66C73AB5BC}"/>
    <cellStyle name="Normal 5 10 8 4" xfId="22829" xr:uid="{12E6F5E6-ADA4-424C-8B11-08E13E169B2B}"/>
    <cellStyle name="Normal 5 10 8 4 2" xfId="22830" xr:uid="{E187C447-C1DA-490A-BECE-D109C6C72434}"/>
    <cellStyle name="Normal 5 10 8 4 3" xfId="43127" xr:uid="{5BA73766-CF79-4407-879F-7333D51E4DC0}"/>
    <cellStyle name="Normal 5 10 8 5" xfId="22831" xr:uid="{85150AAF-EAF9-4DEB-9D4E-ECA0067F3C82}"/>
    <cellStyle name="Normal 5 10 8 6" xfId="22832" xr:uid="{CAA54F4E-4A22-46D6-BEA4-93BBECC643D7}"/>
    <cellStyle name="Normal 5 10 9" xfId="22833" xr:uid="{EF736E74-28ED-4846-B4EE-9E9CAF529D38}"/>
    <cellStyle name="Normal 5 10 9 2" xfId="22834" xr:uid="{F2DE7498-6E3A-4CFC-B968-8F2C61B7E22C}"/>
    <cellStyle name="Normal 5 10 9 2 2" xfId="22835" xr:uid="{057D4644-BB51-400B-98D1-E895D8B49204}"/>
    <cellStyle name="Normal 5 10 9 2 2 2" xfId="22836" xr:uid="{35D4C63C-7ACF-4280-BA4C-DDFE1B997FAB}"/>
    <cellStyle name="Normal 5 10 9 2 2 3" xfId="43128" xr:uid="{AC12BE3C-E335-4F0D-A6A7-A5BA944C0475}"/>
    <cellStyle name="Normal 5 10 9 2 3" xfId="22837" xr:uid="{081C9FED-5B12-4A4A-9BA5-D9A2F3F6461B}"/>
    <cellStyle name="Normal 5 10 9 2 4" xfId="22838" xr:uid="{AD3E45FF-A47C-4F6D-B3D5-3A0B0BDC39A4}"/>
    <cellStyle name="Normal 5 10 9 3" xfId="22839" xr:uid="{8BE4B705-B265-4DF8-8FF9-C325119DEA66}"/>
    <cellStyle name="Normal 5 10 9 3 2" xfId="22840" xr:uid="{2776830A-707E-438A-993C-C7F5BB7FF895}"/>
    <cellStyle name="Normal 5 10 9 3 2 2" xfId="22841" xr:uid="{599C4256-7D04-4C0D-B3BD-96C44C52CEEF}"/>
    <cellStyle name="Normal 5 10 9 3 2 3" xfId="43129" xr:uid="{C6DB5C1D-0B3C-4375-B5F6-440C0E800C3B}"/>
    <cellStyle name="Normal 5 10 9 3 3" xfId="22842" xr:uid="{6CE4297D-3D3E-4A41-A6D1-9C4EE13C8484}"/>
    <cellStyle name="Normal 5 10 9 3 4" xfId="22843" xr:uid="{FCCB8DE0-9D87-431C-A7B8-2448F1A80330}"/>
    <cellStyle name="Normal 5 10 9 4" xfId="22844" xr:uid="{988D0AED-9E02-4DF5-8BE9-4A7C373CAFFF}"/>
    <cellStyle name="Normal 5 10 9 4 2" xfId="22845" xr:uid="{96AA80EF-7ED6-4A73-8702-854BA832E7F0}"/>
    <cellStyle name="Normal 5 10 9 4 3" xfId="43130" xr:uid="{B631972E-03F9-4CE0-9D30-7F9A54837E68}"/>
    <cellStyle name="Normal 5 10 9 5" xfId="22846" xr:uid="{4E9100DF-9844-4524-85F0-F2FEFC4981B5}"/>
    <cellStyle name="Normal 5 10 9 6" xfId="22847" xr:uid="{D89E8DF6-7936-4A8A-B863-97F10198A1D5}"/>
    <cellStyle name="Normal 5 11" xfId="22848" xr:uid="{68450E94-C6C7-4737-AE3A-721137D2AA1F}"/>
    <cellStyle name="Normal 5 11 10" xfId="22849" xr:uid="{ECF3F80A-5FB9-4DE2-8489-BE19F67A102F}"/>
    <cellStyle name="Normal 5 11 10 2" xfId="22850" xr:uid="{70994465-F674-4EC9-9D3B-BDE28E548E6E}"/>
    <cellStyle name="Normal 5 11 10 2 2" xfId="22851" xr:uid="{AF0E4F2E-53BF-453B-B388-4A888C26FD1E}"/>
    <cellStyle name="Normal 5 11 10 2 2 2" xfId="22852" xr:uid="{0AB3B974-E730-4853-94FE-0EE1CB5F2665}"/>
    <cellStyle name="Normal 5 11 10 2 2 3" xfId="43131" xr:uid="{798A1151-DBD5-4A79-A25C-F1C6C45FE2CA}"/>
    <cellStyle name="Normal 5 11 10 2 3" xfId="22853" xr:uid="{BEB2FC77-8F75-4294-8122-9A6179C10D21}"/>
    <cellStyle name="Normal 5 11 10 2 4" xfId="22854" xr:uid="{538BEABA-CF1D-4E1A-8540-C9751D85C366}"/>
    <cellStyle name="Normal 5 11 10 3" xfId="22855" xr:uid="{04673735-CEEF-4732-8D8C-0DF4CFA65F31}"/>
    <cellStyle name="Normal 5 11 10 3 2" xfId="22856" xr:uid="{E6D73C3F-E8CE-4F74-9A90-3ED6F6CDCD75}"/>
    <cellStyle name="Normal 5 11 10 3 2 2" xfId="22857" xr:uid="{3C3A4544-A274-4B36-A661-16EE7EBDA1DE}"/>
    <cellStyle name="Normal 5 11 10 3 2 3" xfId="43132" xr:uid="{512EFF47-0D7B-423E-B515-78C17948D925}"/>
    <cellStyle name="Normal 5 11 10 3 3" xfId="22858" xr:uid="{026FAE73-538D-43F4-93D3-3F2BCCEFAB07}"/>
    <cellStyle name="Normal 5 11 10 3 4" xfId="22859" xr:uid="{CE4E0986-8958-4459-9423-FC98BD3CD586}"/>
    <cellStyle name="Normal 5 11 10 4" xfId="22860" xr:uid="{D30B25F6-C453-461E-B612-6BC3373415B3}"/>
    <cellStyle name="Normal 5 11 10 4 2" xfId="22861" xr:uid="{A04B8E22-F6CE-4C69-B94F-FB6EC5BA810B}"/>
    <cellStyle name="Normal 5 11 10 4 3" xfId="43133" xr:uid="{0B21A0D7-198D-461E-BE5A-E226286555D0}"/>
    <cellStyle name="Normal 5 11 10 5" xfId="22862" xr:uid="{4063ED8E-EC8A-4340-BBEE-2DE6C2A9DCB8}"/>
    <cellStyle name="Normal 5 11 10 6" xfId="22863" xr:uid="{9A3674AE-9F17-4BA4-8CAB-EAD9DB0E82A1}"/>
    <cellStyle name="Normal 5 11 11" xfId="22864" xr:uid="{629CE099-4521-4C16-82DE-2F570524979A}"/>
    <cellStyle name="Normal 5 11 11 2" xfId="22865" xr:uid="{1D5E92C7-3067-431B-9742-8C9BA8DE08FA}"/>
    <cellStyle name="Normal 5 11 11 2 2" xfId="22866" xr:uid="{E89373D4-9DBD-45E6-B62C-5EFA5410AC66}"/>
    <cellStyle name="Normal 5 11 11 2 2 2" xfId="22867" xr:uid="{2FDF0F5F-B029-433E-AC53-4AEFE27F2CCC}"/>
    <cellStyle name="Normal 5 11 11 2 2 3" xfId="43134" xr:uid="{635B0B03-40A5-4ECF-AA7E-E0E83B519C44}"/>
    <cellStyle name="Normal 5 11 11 2 3" xfId="22868" xr:uid="{A4D023A6-CBD3-4491-9F62-8EE600F60305}"/>
    <cellStyle name="Normal 5 11 11 2 4" xfId="22869" xr:uid="{1FC1DF41-5102-4801-99C2-968D6444EC0C}"/>
    <cellStyle name="Normal 5 11 11 3" xfId="22870" xr:uid="{45A22EF4-2E98-419E-9397-99762A17BA61}"/>
    <cellStyle name="Normal 5 11 11 3 2" xfId="22871" xr:uid="{A1A629BE-2053-419E-8EC2-4ADF4D89CF01}"/>
    <cellStyle name="Normal 5 11 11 3 2 2" xfId="22872" xr:uid="{F4428A4B-35DA-43DA-BDB7-D33C98D8AD1A}"/>
    <cellStyle name="Normal 5 11 11 3 2 3" xfId="43135" xr:uid="{C0CC5409-664B-4076-8E78-F99432400D4A}"/>
    <cellStyle name="Normal 5 11 11 3 3" xfId="22873" xr:uid="{0B3E78AD-DA9B-4C87-90E0-313218E81F03}"/>
    <cellStyle name="Normal 5 11 11 3 4" xfId="22874" xr:uid="{5AB2DFC3-38E5-493A-BFA2-DB7C797A31A7}"/>
    <cellStyle name="Normal 5 11 11 4" xfId="22875" xr:uid="{2850584B-5418-4CE0-9F43-F7D7DAF334B4}"/>
    <cellStyle name="Normal 5 11 11 4 2" xfId="22876" xr:uid="{FF5B320C-A14F-4999-BACD-99729CED8F26}"/>
    <cellStyle name="Normal 5 11 11 4 3" xfId="43136" xr:uid="{E76838E9-8AFB-46FF-A758-1E2EF774B09B}"/>
    <cellStyle name="Normal 5 11 11 5" xfId="22877" xr:uid="{DE0809DC-D708-432F-8381-D5DFC64E132A}"/>
    <cellStyle name="Normal 5 11 11 6" xfId="22878" xr:uid="{E5E0D376-4F6F-4DF9-924C-15834B85DF99}"/>
    <cellStyle name="Normal 5 11 12" xfId="22879" xr:uid="{3E305F03-34EB-4A18-9D9A-ED6DAF5F506B}"/>
    <cellStyle name="Normal 5 11 12 2" xfId="22880" xr:uid="{396D37F9-48AD-4FC8-B5E5-AD530CE995C8}"/>
    <cellStyle name="Normal 5 11 12 2 2" xfId="22881" xr:uid="{0063528F-B612-485A-B714-7E1C9B62DEC4}"/>
    <cellStyle name="Normal 5 11 12 2 2 2" xfId="22882" xr:uid="{10CA7F8D-D489-47D9-A738-F7C8B53E9550}"/>
    <cellStyle name="Normal 5 11 12 2 2 3" xfId="43137" xr:uid="{85660645-5F94-4C5A-980C-E2109B1DD907}"/>
    <cellStyle name="Normal 5 11 12 2 3" xfId="22883" xr:uid="{8A00148F-3DD5-47D2-B59B-7D2561B5014C}"/>
    <cellStyle name="Normal 5 11 12 2 4" xfId="22884" xr:uid="{94652FEE-A536-4D97-A622-821C45AE655A}"/>
    <cellStyle name="Normal 5 11 12 3" xfId="22885" xr:uid="{E8977AED-3F1E-40BC-AD98-BBF4C277C65F}"/>
    <cellStyle name="Normal 5 11 12 3 2" xfId="22886" xr:uid="{1881B67A-1DE2-41EF-A830-D4F49CF9B9F0}"/>
    <cellStyle name="Normal 5 11 12 3 2 2" xfId="22887" xr:uid="{C9A4929E-04A5-4382-A420-D0FFE9A67686}"/>
    <cellStyle name="Normal 5 11 12 3 2 3" xfId="43138" xr:uid="{565F5721-8C5E-4CD6-A3C6-C48950407E4E}"/>
    <cellStyle name="Normal 5 11 12 3 3" xfId="22888" xr:uid="{F390F227-1353-4240-8BD3-1A17DF06C18D}"/>
    <cellStyle name="Normal 5 11 12 3 4" xfId="22889" xr:uid="{D9BFAF69-B3C4-4DFB-88BD-3003FE816704}"/>
    <cellStyle name="Normal 5 11 12 4" xfId="22890" xr:uid="{B6425B4C-E364-4B93-A7ED-7D4AAF3FE64F}"/>
    <cellStyle name="Normal 5 11 12 4 2" xfId="22891" xr:uid="{009A1A4C-0BF9-44E5-AAD1-AEFCDADF61F1}"/>
    <cellStyle name="Normal 5 11 12 4 3" xfId="43139" xr:uid="{16BA467D-ACFC-42D1-933B-E289F48FF597}"/>
    <cellStyle name="Normal 5 11 12 5" xfId="22892" xr:uid="{144F2C9F-6470-4CB8-B953-418A1EDE040A}"/>
    <cellStyle name="Normal 5 11 12 6" xfId="22893" xr:uid="{1EA60247-5F2D-4FC8-940B-CE9D3A896D60}"/>
    <cellStyle name="Normal 5 11 13" xfId="22894" xr:uid="{6458A6E8-7FE6-4532-B8B2-457F3A23E91D}"/>
    <cellStyle name="Normal 5 11 13 2" xfId="22895" xr:uid="{A9DED97E-ED33-4DB9-9A2D-26CF117C4FBC}"/>
    <cellStyle name="Normal 5 11 13 2 2" xfId="22896" xr:uid="{A5503D93-4E8C-415F-8F55-774C12908FB4}"/>
    <cellStyle name="Normal 5 11 13 2 2 2" xfId="22897" xr:uid="{CB6A5454-5BAF-4CB6-A4EF-2C2FA7C56029}"/>
    <cellStyle name="Normal 5 11 13 2 2 3" xfId="43140" xr:uid="{CDD9C6AB-0AD4-4F04-86ED-98BB9249DFBE}"/>
    <cellStyle name="Normal 5 11 13 2 3" xfId="22898" xr:uid="{BBABFF93-F8F4-4860-85EF-0239BFC3E141}"/>
    <cellStyle name="Normal 5 11 13 2 4" xfId="22899" xr:uid="{091C49E2-AFA9-44D2-B8A0-F00E29D91D1C}"/>
    <cellStyle name="Normal 5 11 13 3" xfId="22900" xr:uid="{9D3A43B9-6FE5-4451-9282-821FB3E97546}"/>
    <cellStyle name="Normal 5 11 13 3 2" xfId="22901" xr:uid="{AAE43988-5D68-4AA7-AA13-0BCDC3A7A60A}"/>
    <cellStyle name="Normal 5 11 13 3 2 2" xfId="22902" xr:uid="{D1640F8B-535E-4C2E-9B7C-B4912246C472}"/>
    <cellStyle name="Normal 5 11 13 3 2 3" xfId="43141" xr:uid="{CCF29357-1DD8-4985-9F6E-E4C3A9188230}"/>
    <cellStyle name="Normal 5 11 13 3 3" xfId="22903" xr:uid="{DD37DF87-C121-4AC2-A6DD-71CB2729F82E}"/>
    <cellStyle name="Normal 5 11 13 3 4" xfId="22904" xr:uid="{C34D1F44-4445-499E-AAC7-22F6D4B3967B}"/>
    <cellStyle name="Normal 5 11 13 4" xfId="22905" xr:uid="{6597D382-16AF-47A5-8756-03B85088D7F0}"/>
    <cellStyle name="Normal 5 11 13 4 2" xfId="22906" xr:uid="{4444FB19-C5FD-4ABE-8365-9C81196FE596}"/>
    <cellStyle name="Normal 5 11 13 4 3" xfId="43142" xr:uid="{748E9FE6-7E0E-438E-B009-56F081280519}"/>
    <cellStyle name="Normal 5 11 13 5" xfId="22907" xr:uid="{9493B345-0D95-4D37-93E9-0FC7B79F978C}"/>
    <cellStyle name="Normal 5 11 13 6" xfId="22908" xr:uid="{F204BE93-0BAB-4065-8742-5335B440FEDA}"/>
    <cellStyle name="Normal 5 11 14" xfId="22909" xr:uid="{B996311D-BF81-456F-BFBA-78C8397BD61A}"/>
    <cellStyle name="Normal 5 11 14 2" xfId="22910" xr:uid="{2750A420-1524-4188-9022-8666272F8F0C}"/>
    <cellStyle name="Normal 5 11 14 2 2" xfId="22911" xr:uid="{D61CB6EC-7894-402E-BB0A-66B63D88B52D}"/>
    <cellStyle name="Normal 5 11 14 2 2 2" xfId="22912" xr:uid="{3D297572-64FD-44CA-8C27-214291C36BF2}"/>
    <cellStyle name="Normal 5 11 14 2 2 3" xfId="43143" xr:uid="{EF7D3D28-20F5-487C-B3EA-F536B9A7B260}"/>
    <cellStyle name="Normal 5 11 14 2 3" xfId="22913" xr:uid="{BC215186-2CA1-496B-8A17-5B04D51D73A5}"/>
    <cellStyle name="Normal 5 11 14 2 4" xfId="22914" xr:uid="{EC47C5EF-492A-4341-81CD-A899AFC72A52}"/>
    <cellStyle name="Normal 5 11 14 3" xfId="22915" xr:uid="{95582859-02C7-4C06-A6DD-B935927CA313}"/>
    <cellStyle name="Normal 5 11 14 3 2" xfId="22916" xr:uid="{03FC27FC-6812-4201-B103-8888F9B243DE}"/>
    <cellStyle name="Normal 5 11 14 3 2 2" xfId="22917" xr:uid="{901B0BD0-CB77-4846-8EB4-BECD4F0FC6BD}"/>
    <cellStyle name="Normal 5 11 14 3 2 3" xfId="43144" xr:uid="{54EEA7A3-356C-4E33-B112-838B8A60A2CE}"/>
    <cellStyle name="Normal 5 11 14 3 3" xfId="22918" xr:uid="{EDC59269-B931-4C00-B371-6DBF0E03C74A}"/>
    <cellStyle name="Normal 5 11 14 3 4" xfId="22919" xr:uid="{E1BF98A4-04F3-4766-8DC6-CA0AE1A47AA8}"/>
    <cellStyle name="Normal 5 11 14 4" xfId="22920" xr:uid="{C6BDAE85-6F4C-43DA-A72B-CE7227A70994}"/>
    <cellStyle name="Normal 5 11 14 4 2" xfId="22921" xr:uid="{CEE676BE-60D2-4D7B-96ED-2C9F6E19F2DA}"/>
    <cellStyle name="Normal 5 11 14 4 3" xfId="43145" xr:uid="{20C8C6E4-3481-4364-8679-3D4481149EDB}"/>
    <cellStyle name="Normal 5 11 14 5" xfId="22922" xr:uid="{72883029-1E5F-43E8-A46E-AE8EB3E4FF78}"/>
    <cellStyle name="Normal 5 11 14 6" xfId="22923" xr:uid="{3FE8317A-358B-43F4-A399-BAC5235D81D4}"/>
    <cellStyle name="Normal 5 11 15" xfId="22924" xr:uid="{DA9A0FA9-212F-4BBA-A3D2-4F93D2EF0EA9}"/>
    <cellStyle name="Normal 5 11 15 2" xfId="22925" xr:uid="{AE462022-0769-43AB-8A06-6DF6F0730599}"/>
    <cellStyle name="Normal 5 11 15 2 2" xfId="22926" xr:uid="{962C11E5-7332-44FC-ACD3-ACCB34E9949F}"/>
    <cellStyle name="Normal 5 11 15 2 2 2" xfId="22927" xr:uid="{3A3CC39D-A98D-48A1-A0CB-1F6B3460C810}"/>
    <cellStyle name="Normal 5 11 15 2 2 3" xfId="43146" xr:uid="{08B681B0-95A1-45CE-BA0D-5AECD583515D}"/>
    <cellStyle name="Normal 5 11 15 2 3" xfId="22928" xr:uid="{AA20D9EA-F5F1-4A95-9FC1-CE22BB08259B}"/>
    <cellStyle name="Normal 5 11 15 2 4" xfId="22929" xr:uid="{93481CE6-079B-4C70-80DB-739D3E2E5E2B}"/>
    <cellStyle name="Normal 5 11 15 3" xfId="22930" xr:uid="{104FC6D7-C705-4318-9384-ACFB9E2DE743}"/>
    <cellStyle name="Normal 5 11 15 3 2" xfId="22931" xr:uid="{19E708ED-E550-4AC2-BE4C-4E9165A71BA2}"/>
    <cellStyle name="Normal 5 11 15 3 2 2" xfId="22932" xr:uid="{BFBBDED0-EB2E-4249-912E-67D895C616B7}"/>
    <cellStyle name="Normal 5 11 15 3 2 3" xfId="43147" xr:uid="{294BA74B-7D67-4B54-827A-63A6DE23D486}"/>
    <cellStyle name="Normal 5 11 15 3 3" xfId="22933" xr:uid="{AE63A1E3-AAA8-4FA7-9DBD-98C21CC1FE6E}"/>
    <cellStyle name="Normal 5 11 15 3 4" xfId="22934" xr:uid="{55F20552-8287-49DB-B37C-3D7E68E45DFF}"/>
    <cellStyle name="Normal 5 11 15 4" xfId="22935" xr:uid="{FC75CDB2-F2D3-480B-BED9-14F21D117FED}"/>
    <cellStyle name="Normal 5 11 15 4 2" xfId="22936" xr:uid="{379D5606-7327-4BA0-AFBC-5B8AE0FB7A08}"/>
    <cellStyle name="Normal 5 11 15 4 3" xfId="43148" xr:uid="{3156081B-FB75-4329-A3B9-B3A130C80443}"/>
    <cellStyle name="Normal 5 11 15 5" xfId="22937" xr:uid="{BC0CAD7A-3F36-4200-8B08-963E2AA6AD77}"/>
    <cellStyle name="Normal 5 11 15 6" xfId="22938" xr:uid="{814A3F48-73EB-4F3E-A1D8-FE49C84F5F1F}"/>
    <cellStyle name="Normal 5 11 16" xfId="22939" xr:uid="{5716C0B9-8A96-4396-B80D-3CFE13405183}"/>
    <cellStyle name="Normal 5 11 16 2" xfId="22940" xr:uid="{E2F923B9-3F29-4D99-8514-12A52E8B12E9}"/>
    <cellStyle name="Normal 5 11 16 2 2" xfId="22941" xr:uid="{4663724C-E3B5-44BF-91EC-869625500B1F}"/>
    <cellStyle name="Normal 5 11 16 2 2 2" xfId="22942" xr:uid="{E71D9CF2-5AB1-4704-848B-7B3A77810715}"/>
    <cellStyle name="Normal 5 11 16 2 2 3" xfId="43149" xr:uid="{C20D4B9A-65F5-456E-99BE-DDA657A82720}"/>
    <cellStyle name="Normal 5 11 16 2 3" xfId="22943" xr:uid="{63E47882-1D49-472E-A931-6EC7BBB20C46}"/>
    <cellStyle name="Normal 5 11 16 2 4" xfId="22944" xr:uid="{9273B898-6678-438D-8507-4285BCFFFAD6}"/>
    <cellStyle name="Normal 5 11 16 3" xfId="22945" xr:uid="{9CE49BC3-A92C-4862-9091-E0CF15823EC1}"/>
    <cellStyle name="Normal 5 11 16 3 2" xfId="22946" xr:uid="{614980F8-9EFF-457B-8815-0AD17AE62938}"/>
    <cellStyle name="Normal 5 11 16 3 2 2" xfId="22947" xr:uid="{8E7B0999-CFCB-48F6-BCE7-69F89F35DE5F}"/>
    <cellStyle name="Normal 5 11 16 3 2 3" xfId="43150" xr:uid="{23E27D9A-876F-46A8-B1E7-85132DA31F71}"/>
    <cellStyle name="Normal 5 11 16 3 3" xfId="22948" xr:uid="{EF07DB9C-D5E2-4AFE-99B0-CE12F7C0B795}"/>
    <cellStyle name="Normal 5 11 16 3 4" xfId="22949" xr:uid="{6E0CA6D8-26E0-4B81-958A-0EF0CC3ACD59}"/>
    <cellStyle name="Normal 5 11 16 4" xfId="22950" xr:uid="{F37C9B20-DC85-4C33-A2C5-995FC6C5410B}"/>
    <cellStyle name="Normal 5 11 16 4 2" xfId="22951" xr:uid="{B3484E4B-336A-4A41-9B41-704A7615F4DF}"/>
    <cellStyle name="Normal 5 11 16 4 3" xfId="43151" xr:uid="{C78CCBDD-C77C-4FAB-99D5-20E5FF094832}"/>
    <cellStyle name="Normal 5 11 16 5" xfId="22952" xr:uid="{1C1C27F5-226E-4942-A688-3BFE1F0708BD}"/>
    <cellStyle name="Normal 5 11 16 6" xfId="22953" xr:uid="{8349D901-193B-4BA3-9908-1BDF2C3B949F}"/>
    <cellStyle name="Normal 5 11 17" xfId="22954" xr:uid="{1F971A8F-1B63-4DF1-B70C-B1D0A05A42B1}"/>
    <cellStyle name="Normal 5 11 17 2" xfId="22955" xr:uid="{919957C4-B853-427B-86EB-21A169D37C32}"/>
    <cellStyle name="Normal 5 11 17 2 2" xfId="22956" xr:uid="{02DB1047-70AB-4941-9852-8FC00FC9BF98}"/>
    <cellStyle name="Normal 5 11 17 2 3" xfId="43152" xr:uid="{0E3EBA05-A376-43ED-B09D-2127B16994D9}"/>
    <cellStyle name="Normal 5 11 17 3" xfId="22957" xr:uid="{6D33DE58-B846-409F-AB93-5E0764C51370}"/>
    <cellStyle name="Normal 5 11 17 4" xfId="22958" xr:uid="{68BCCD4D-5E58-4653-AD54-53965C814B01}"/>
    <cellStyle name="Normal 5 11 18" xfId="22959" xr:uid="{A1779DED-5F8B-4BB4-8E72-5E002A00953B}"/>
    <cellStyle name="Normal 5 11 18 2" xfId="22960" xr:uid="{C9747B55-8957-4317-B6E4-976F66939423}"/>
    <cellStyle name="Normal 5 11 18 2 2" xfId="22961" xr:uid="{FADAEBF0-B941-4312-AED0-215A8DD69785}"/>
    <cellStyle name="Normal 5 11 18 2 3" xfId="43153" xr:uid="{5C1C39DE-BDB7-4828-88B9-0046C6F16B5F}"/>
    <cellStyle name="Normal 5 11 18 3" xfId="22962" xr:uid="{56723C84-2C7E-4EEB-AFA3-17F333DCC461}"/>
    <cellStyle name="Normal 5 11 18 4" xfId="22963" xr:uid="{185A2FD1-E8D1-44FB-8C2E-7AA8CEA013AB}"/>
    <cellStyle name="Normal 5 11 19" xfId="22964" xr:uid="{18181F88-ED30-4AF5-B4B0-4FD3B0157F56}"/>
    <cellStyle name="Normal 5 11 19 2" xfId="22965" xr:uid="{7D3ED190-012A-43C1-8268-C12DDA0D1B02}"/>
    <cellStyle name="Normal 5 11 19 3" xfId="43154" xr:uid="{8AAB1DFF-2643-475D-8705-26091C51F831}"/>
    <cellStyle name="Normal 5 11 2" xfId="22966" xr:uid="{64E2E3EC-A8D2-46E8-B4AD-B6181C4DF74C}"/>
    <cellStyle name="Normal 5 11 2 2" xfId="22967" xr:uid="{F5292CAE-5A74-40CB-B0BD-AA6A43B4560D}"/>
    <cellStyle name="Normal 5 11 2 2 2" xfId="22968" xr:uid="{C4F84FE6-D988-42B3-8237-3376173A2D55}"/>
    <cellStyle name="Normal 5 11 2 2 2 2" xfId="22969" xr:uid="{A89DA705-687D-4DA6-846F-AE8CDFC1A2D7}"/>
    <cellStyle name="Normal 5 11 2 2 2 3" xfId="43155" xr:uid="{BD38E703-FA65-4F1B-89A9-AF27E5BABAD0}"/>
    <cellStyle name="Normal 5 11 2 2 3" xfId="22970" xr:uid="{315F20BD-A6FE-4739-850E-F3F2CD09A033}"/>
    <cellStyle name="Normal 5 11 2 2 4" xfId="22971" xr:uid="{C0C1C241-1699-47A4-B250-9C4C6793AA8A}"/>
    <cellStyle name="Normal 5 11 2 3" xfId="22972" xr:uid="{2BD7B378-3FFC-45A4-9419-1007EEF15697}"/>
    <cellStyle name="Normal 5 11 2 3 2" xfId="22973" xr:uid="{3B669710-C3F2-4821-8826-E49EF7B6F690}"/>
    <cellStyle name="Normal 5 11 2 3 2 2" xfId="22974" xr:uid="{812254B8-79D4-42FE-83FC-C09F98970E49}"/>
    <cellStyle name="Normal 5 11 2 3 2 3" xfId="43156" xr:uid="{C372C5C9-6D6F-4072-8DAE-49704ACBADBE}"/>
    <cellStyle name="Normal 5 11 2 3 3" xfId="22975" xr:uid="{01994129-7D9C-4C46-82AF-62F6257FD610}"/>
    <cellStyle name="Normal 5 11 2 3 4" xfId="22976" xr:uid="{ABB57D46-B822-448C-9517-4D85A033C357}"/>
    <cellStyle name="Normal 5 11 2 4" xfId="22977" xr:uid="{E05E01E2-2AD7-4C8E-8E21-C0503E888635}"/>
    <cellStyle name="Normal 5 11 2 4 2" xfId="22978" xr:uid="{4EEA134F-D688-4490-86A7-0CD5FD1DC41A}"/>
    <cellStyle name="Normal 5 11 2 4 3" xfId="43157" xr:uid="{BE376504-B04E-45E1-9595-A11E9E0137D9}"/>
    <cellStyle name="Normal 5 11 2 5" xfId="22979" xr:uid="{27AFE424-64D5-470C-9D2F-B6B4EDF1123D}"/>
    <cellStyle name="Normal 5 11 2 6" xfId="22980" xr:uid="{63798230-B7CA-4357-84AC-ED3A9B8DDDAE}"/>
    <cellStyle name="Normal 5 11 20" xfId="22981" xr:uid="{35C3BDC0-1ABC-405B-9095-9717A814DC82}"/>
    <cellStyle name="Normal 5 11 21" xfId="22982" xr:uid="{2C6D46B4-6195-4A99-912A-66759B820BE3}"/>
    <cellStyle name="Normal 5 11 3" xfId="22983" xr:uid="{259D9C51-3B3C-4EDD-BB22-D7AE4A7B25F8}"/>
    <cellStyle name="Normal 5 11 3 2" xfId="22984" xr:uid="{6DF51E82-3FBD-4825-BAAE-5F90E098EC03}"/>
    <cellStyle name="Normal 5 11 3 2 2" xfId="22985" xr:uid="{84E611D3-E2BF-49A3-A235-BE638EEE18A3}"/>
    <cellStyle name="Normal 5 11 3 2 2 2" xfId="22986" xr:uid="{3806BA7D-368F-49CB-AFBF-3C15F0209ABE}"/>
    <cellStyle name="Normal 5 11 3 2 2 3" xfId="43158" xr:uid="{E4A0EFA8-ACFD-4932-BEF2-9CC8C37265BA}"/>
    <cellStyle name="Normal 5 11 3 2 3" xfId="22987" xr:uid="{C0404070-8727-47CD-8E51-C1B3CFE408A6}"/>
    <cellStyle name="Normal 5 11 3 2 4" xfId="22988" xr:uid="{74D1555D-5126-4FEF-9473-40BF26F9CEE2}"/>
    <cellStyle name="Normal 5 11 3 3" xfId="22989" xr:uid="{8C9D825F-30B6-4435-A156-8F3DD852C30B}"/>
    <cellStyle name="Normal 5 11 3 3 2" xfId="22990" xr:uid="{EFEEC45F-A495-461B-9473-6E235B3F8E3D}"/>
    <cellStyle name="Normal 5 11 3 3 2 2" xfId="22991" xr:uid="{4D9D1F0C-2A0C-44C3-AB03-B5D2A9192900}"/>
    <cellStyle name="Normal 5 11 3 3 2 3" xfId="43159" xr:uid="{97A3AD90-B317-4274-BB8B-604231E428E5}"/>
    <cellStyle name="Normal 5 11 3 3 3" xfId="22992" xr:uid="{F812E492-EF60-438D-A72C-177E3911614B}"/>
    <cellStyle name="Normal 5 11 3 3 4" xfId="22993" xr:uid="{9DFD7EE4-A25F-47EA-B507-7187B290DE8E}"/>
    <cellStyle name="Normal 5 11 3 4" xfId="22994" xr:uid="{E3EE5952-0E3D-4738-9FF5-B4A14C8C78EF}"/>
    <cellStyle name="Normal 5 11 3 4 2" xfId="22995" xr:uid="{C49B8FA9-8766-4004-A5FA-04084284DCEF}"/>
    <cellStyle name="Normal 5 11 3 4 3" xfId="43160" xr:uid="{DF10516C-A032-4E2B-900E-C889AA32633A}"/>
    <cellStyle name="Normal 5 11 3 5" xfId="22996" xr:uid="{714BBDBB-6097-4B9C-845A-3EB14B09D99E}"/>
    <cellStyle name="Normal 5 11 3 6" xfId="22997" xr:uid="{F6D72DF3-46C2-4952-9A51-57BB6120A802}"/>
    <cellStyle name="Normal 5 11 4" xfId="22998" xr:uid="{2E6B54FD-869B-49D4-BE9E-88B237F502D2}"/>
    <cellStyle name="Normal 5 11 4 2" xfId="22999" xr:uid="{3E09EA6C-F41E-4971-879B-EA21F16B0457}"/>
    <cellStyle name="Normal 5 11 4 2 2" xfId="23000" xr:uid="{830FE28A-04E4-4E09-8CC6-4BD55AB7BD43}"/>
    <cellStyle name="Normal 5 11 4 2 2 2" xfId="23001" xr:uid="{F6AAC1FB-DB8B-40FB-901A-B711996B0566}"/>
    <cellStyle name="Normal 5 11 4 2 2 3" xfId="43161" xr:uid="{5D3E2CC8-BAD4-489C-9781-5CD262692977}"/>
    <cellStyle name="Normal 5 11 4 2 3" xfId="23002" xr:uid="{FBBC1FDC-2DCF-41C2-88D0-B73D8DABDD14}"/>
    <cellStyle name="Normal 5 11 4 2 4" xfId="23003" xr:uid="{7D261288-DD38-4359-82CA-E7211A32D799}"/>
    <cellStyle name="Normal 5 11 4 3" xfId="23004" xr:uid="{9FBD33E5-D442-47AF-A19C-91FD7C757F92}"/>
    <cellStyle name="Normal 5 11 4 3 2" xfId="23005" xr:uid="{4D415BF0-295F-4A06-A943-4D48655138A7}"/>
    <cellStyle name="Normal 5 11 4 3 2 2" xfId="23006" xr:uid="{5AA1021C-8016-4924-9D3B-C2EA34C00FA6}"/>
    <cellStyle name="Normal 5 11 4 3 2 3" xfId="43162" xr:uid="{B2D00D3D-D4A0-4153-BEE0-BCE2F0400623}"/>
    <cellStyle name="Normal 5 11 4 3 3" xfId="23007" xr:uid="{8FF233D3-C301-4710-AF2F-D733DFAEF069}"/>
    <cellStyle name="Normal 5 11 4 3 4" xfId="23008" xr:uid="{CD8EEF6E-D11C-4BD1-8803-739086DF20D5}"/>
    <cellStyle name="Normal 5 11 4 4" xfId="23009" xr:uid="{3563FD5D-CF67-4E1C-B7EA-B295BF56D87E}"/>
    <cellStyle name="Normal 5 11 4 4 2" xfId="23010" xr:uid="{8332410F-553B-4710-8EFF-F11E60C1C4AA}"/>
    <cellStyle name="Normal 5 11 4 4 3" xfId="43163" xr:uid="{22B2DF73-3507-410D-9DDE-D3DD5C1F5925}"/>
    <cellStyle name="Normal 5 11 4 5" xfId="23011" xr:uid="{78CEFB31-53CD-466C-9082-BB1E0E140D65}"/>
    <cellStyle name="Normal 5 11 4 6" xfId="23012" xr:uid="{21495198-F748-4EC1-94D3-37351AAB0FB5}"/>
    <cellStyle name="Normal 5 11 5" xfId="23013" xr:uid="{C4E38E9B-6A37-4808-9982-8F75099D01A2}"/>
    <cellStyle name="Normal 5 11 5 2" xfId="23014" xr:uid="{E8BD89D4-2A59-4A26-9906-FAEF19C23982}"/>
    <cellStyle name="Normal 5 11 5 2 2" xfId="23015" xr:uid="{2339107E-F8DE-4A28-B5DF-6E201763125F}"/>
    <cellStyle name="Normal 5 11 5 2 2 2" xfId="23016" xr:uid="{B63F7895-0F14-4EE6-91E0-15C184A45C3C}"/>
    <cellStyle name="Normal 5 11 5 2 2 3" xfId="43164" xr:uid="{3751D8D6-1700-402C-AD7E-BB51F8FEE887}"/>
    <cellStyle name="Normal 5 11 5 2 3" xfId="23017" xr:uid="{B4335962-7608-418B-8D07-1EA044A096E0}"/>
    <cellStyle name="Normal 5 11 5 2 4" xfId="23018" xr:uid="{466104AB-0B17-4B0A-ADD0-41509EEFF082}"/>
    <cellStyle name="Normal 5 11 5 3" xfId="23019" xr:uid="{1594C827-1712-49FE-AC76-AEFAC1DA9254}"/>
    <cellStyle name="Normal 5 11 5 3 2" xfId="23020" xr:uid="{D6A93673-A35C-436D-BA9A-51130D3ADBBA}"/>
    <cellStyle name="Normal 5 11 5 3 2 2" xfId="23021" xr:uid="{09A03B0B-72EF-42E3-B6A5-F7EBE0E16780}"/>
    <cellStyle name="Normal 5 11 5 3 2 3" xfId="43165" xr:uid="{B8EF4E23-1AFB-44CB-BBE9-D89338EDF054}"/>
    <cellStyle name="Normal 5 11 5 3 3" xfId="23022" xr:uid="{D40A993E-D880-4473-ACBD-C2B689EF15E1}"/>
    <cellStyle name="Normal 5 11 5 3 4" xfId="23023" xr:uid="{F9CA7B94-78EC-48B9-9FFA-516889C3C32E}"/>
    <cellStyle name="Normal 5 11 5 4" xfId="23024" xr:uid="{A3FA2EF1-1B7A-4F04-AA40-B554E5DCF411}"/>
    <cellStyle name="Normal 5 11 5 4 2" xfId="23025" xr:uid="{42F80729-750A-4186-9B71-A7EF9E8EC8BE}"/>
    <cellStyle name="Normal 5 11 5 4 3" xfId="43166" xr:uid="{D4A83932-E715-472D-9ECD-EA9F3F5542B3}"/>
    <cellStyle name="Normal 5 11 5 5" xfId="23026" xr:uid="{B6920F1A-3468-4DFB-A6A4-C592D135ACC5}"/>
    <cellStyle name="Normal 5 11 5 6" xfId="23027" xr:uid="{5BBB47C6-9BF7-4B9D-BBD0-45F8F13C4541}"/>
    <cellStyle name="Normal 5 11 6" xfId="23028" xr:uid="{C2D06748-48AD-412D-AD44-55E24BB9B4F1}"/>
    <cellStyle name="Normal 5 11 6 2" xfId="23029" xr:uid="{806BA5D1-429C-4B88-BE46-6A8EDDD9DB63}"/>
    <cellStyle name="Normal 5 11 6 2 2" xfId="23030" xr:uid="{624337C7-A896-4EDA-B2C3-9C28E2768E25}"/>
    <cellStyle name="Normal 5 11 6 2 2 2" xfId="23031" xr:uid="{551383C6-09CC-4273-887A-B49954ED8D80}"/>
    <cellStyle name="Normal 5 11 6 2 2 3" xfId="43167" xr:uid="{A24EC37D-19FA-4CFE-8176-92377654E087}"/>
    <cellStyle name="Normal 5 11 6 2 3" xfId="23032" xr:uid="{B5B9D9D7-C1CE-4B80-A764-788D365505D4}"/>
    <cellStyle name="Normal 5 11 6 2 4" xfId="23033" xr:uid="{7FA15EF9-6BC6-46B7-B966-9DF34AE1AE76}"/>
    <cellStyle name="Normal 5 11 6 3" xfId="23034" xr:uid="{C7C39D49-0DFC-42ED-B86D-4C16DB4725FC}"/>
    <cellStyle name="Normal 5 11 6 3 2" xfId="23035" xr:uid="{BD1E1D82-024A-4710-A6D5-3E3E589B7B8F}"/>
    <cellStyle name="Normal 5 11 6 3 2 2" xfId="23036" xr:uid="{C11B6182-D7AE-4561-AE53-5BE537D87F45}"/>
    <cellStyle name="Normal 5 11 6 3 2 3" xfId="43168" xr:uid="{E92304E4-7A16-4E63-A962-40C1272C1226}"/>
    <cellStyle name="Normal 5 11 6 3 3" xfId="23037" xr:uid="{B581D565-EFF9-4EF4-AA22-BE0FB483E939}"/>
    <cellStyle name="Normal 5 11 6 3 4" xfId="23038" xr:uid="{19A3C49F-67CD-4768-89BA-9854702A8940}"/>
    <cellStyle name="Normal 5 11 6 4" xfId="23039" xr:uid="{089EDD11-19A2-4F8E-9DE9-4D203EB39A58}"/>
    <cellStyle name="Normal 5 11 6 4 2" xfId="23040" xr:uid="{0DE89708-1717-4AE1-A2AE-CD2B8B1C3DD9}"/>
    <cellStyle name="Normal 5 11 6 4 3" xfId="43169" xr:uid="{6534A370-3858-45D6-9D20-F5D61E8FBFB9}"/>
    <cellStyle name="Normal 5 11 6 5" xfId="23041" xr:uid="{28CF7D34-7724-4DD5-BC99-B48F7E18E13D}"/>
    <cellStyle name="Normal 5 11 6 6" xfId="23042" xr:uid="{8F14D2B0-1663-48AC-B01F-10523CA3C429}"/>
    <cellStyle name="Normal 5 11 7" xfId="23043" xr:uid="{56719F8F-1136-490F-A19E-E0DBEAEDC700}"/>
    <cellStyle name="Normal 5 11 7 2" xfId="23044" xr:uid="{B346E6F0-B0BB-4BA7-A435-D2E4AD13AFBB}"/>
    <cellStyle name="Normal 5 11 7 2 2" xfId="23045" xr:uid="{208D234C-9DDC-486E-A940-3D15364686B0}"/>
    <cellStyle name="Normal 5 11 7 2 2 2" xfId="23046" xr:uid="{95B435F1-A3B5-4EF9-92C1-61BBA64E6CDB}"/>
    <cellStyle name="Normal 5 11 7 2 2 3" xfId="43170" xr:uid="{CBFADD0E-F9DB-4007-822C-DE750D777D8F}"/>
    <cellStyle name="Normal 5 11 7 2 3" xfId="23047" xr:uid="{3B922696-151F-43EF-95E6-775277412E3E}"/>
    <cellStyle name="Normal 5 11 7 2 4" xfId="23048" xr:uid="{38F98EE1-1283-4DFE-83E5-6EBC9EB9DA20}"/>
    <cellStyle name="Normal 5 11 7 3" xfId="23049" xr:uid="{EACED326-F5E5-4D9D-9C03-42BBFFF14E3F}"/>
    <cellStyle name="Normal 5 11 7 3 2" xfId="23050" xr:uid="{9DED23E7-D604-4D48-982E-8272627AF6CD}"/>
    <cellStyle name="Normal 5 11 7 3 2 2" xfId="23051" xr:uid="{906AA051-297B-4050-88A0-9903669E5C3B}"/>
    <cellStyle name="Normal 5 11 7 3 2 3" xfId="43171" xr:uid="{667CCA91-D637-41D4-AF3B-61502D36CBF0}"/>
    <cellStyle name="Normal 5 11 7 3 3" xfId="23052" xr:uid="{76E991A2-94F8-42C5-985D-3A7F501971BA}"/>
    <cellStyle name="Normal 5 11 7 3 4" xfId="23053" xr:uid="{152D5A8E-28F6-4807-B8C7-D0C8D3CAEC95}"/>
    <cellStyle name="Normal 5 11 7 4" xfId="23054" xr:uid="{D9E76279-D0AA-4EDF-B9CB-BCB8361E6C9F}"/>
    <cellStyle name="Normal 5 11 7 4 2" xfId="23055" xr:uid="{DB693422-3C65-45D0-B5DF-DEF457A41096}"/>
    <cellStyle name="Normal 5 11 7 4 3" xfId="43172" xr:uid="{A4548D82-C596-4A84-B417-69D610736849}"/>
    <cellStyle name="Normal 5 11 7 5" xfId="23056" xr:uid="{36A77C93-BF29-41FB-9A7B-0A72A7ACDD9D}"/>
    <cellStyle name="Normal 5 11 7 6" xfId="23057" xr:uid="{B3D95944-0FD8-4386-85E1-07163839932B}"/>
    <cellStyle name="Normal 5 11 8" xfId="23058" xr:uid="{DA7061EA-8D7A-4EF5-B433-3AF0848A1AD7}"/>
    <cellStyle name="Normal 5 11 8 2" xfId="23059" xr:uid="{D579AB68-051D-4FEF-8CA5-36A765581B02}"/>
    <cellStyle name="Normal 5 11 8 2 2" xfId="23060" xr:uid="{45E7CDD0-6D77-455A-8DEA-9C0B720D4A27}"/>
    <cellStyle name="Normal 5 11 8 2 2 2" xfId="23061" xr:uid="{6738A0E9-439C-4BD7-93EA-759FBE1BAC80}"/>
    <cellStyle name="Normal 5 11 8 2 2 3" xfId="43173" xr:uid="{6B70BCA2-6D74-4F2B-A6EA-F53EDBA63CB7}"/>
    <cellStyle name="Normal 5 11 8 2 3" xfId="23062" xr:uid="{80AB82B9-BC5D-4219-8069-A56E14917DD0}"/>
    <cellStyle name="Normal 5 11 8 2 4" xfId="23063" xr:uid="{D3D34F18-32EC-4E6D-97E4-A6279A80529D}"/>
    <cellStyle name="Normal 5 11 8 3" xfId="23064" xr:uid="{13AFB9AE-3B73-4322-A228-1FACB5AB9D8E}"/>
    <cellStyle name="Normal 5 11 8 3 2" xfId="23065" xr:uid="{45218F29-3D11-4207-BF90-62DD1928B0BD}"/>
    <cellStyle name="Normal 5 11 8 3 2 2" xfId="23066" xr:uid="{4932475E-313C-4CD8-A234-56B342628351}"/>
    <cellStyle name="Normal 5 11 8 3 2 3" xfId="43174" xr:uid="{18BCA34D-CF5B-4FA8-9EF7-27022FFEFCA5}"/>
    <cellStyle name="Normal 5 11 8 3 3" xfId="23067" xr:uid="{06F7096F-5611-4438-B57C-E7880E3C34F8}"/>
    <cellStyle name="Normal 5 11 8 3 4" xfId="23068" xr:uid="{68F4E742-5ED1-4E6E-B5F7-D7DAA0AA9E9D}"/>
    <cellStyle name="Normal 5 11 8 4" xfId="23069" xr:uid="{37F6B26E-D657-4BC0-BF94-4F2A71CEBFE0}"/>
    <cellStyle name="Normal 5 11 8 4 2" xfId="23070" xr:uid="{110B6C3C-4542-4F67-A5FD-3DC405D788BF}"/>
    <cellStyle name="Normal 5 11 8 4 3" xfId="43175" xr:uid="{5E40F9A6-E3AE-4800-B10F-D8F01DD073F5}"/>
    <cellStyle name="Normal 5 11 8 5" xfId="23071" xr:uid="{6280401E-9A4E-4F84-A33A-AC018B16DD08}"/>
    <cellStyle name="Normal 5 11 8 6" xfId="23072" xr:uid="{3E388C5E-4851-4543-8A97-EEAD300F0292}"/>
    <cellStyle name="Normal 5 11 9" xfId="23073" xr:uid="{42D11714-C3A6-43D3-87C1-907220168C7A}"/>
    <cellStyle name="Normal 5 11 9 2" xfId="23074" xr:uid="{4948AF0E-77C6-4D50-AB0B-EACEAD7EF193}"/>
    <cellStyle name="Normal 5 11 9 2 2" xfId="23075" xr:uid="{489979B5-6B62-4CD8-A0D7-09A4C8D876A4}"/>
    <cellStyle name="Normal 5 11 9 2 2 2" xfId="23076" xr:uid="{5CF28F63-EB9B-4D26-BD03-8000E4D2E40E}"/>
    <cellStyle name="Normal 5 11 9 2 2 3" xfId="43176" xr:uid="{20C6CEAF-EE0A-4BF6-8B78-BA2CABBE1DB9}"/>
    <cellStyle name="Normal 5 11 9 2 3" xfId="23077" xr:uid="{5165A267-D1B4-4D0F-A80E-7EA0648E92D8}"/>
    <cellStyle name="Normal 5 11 9 2 4" xfId="23078" xr:uid="{EA2750D7-0C7C-4C49-B1C0-87411C7A4812}"/>
    <cellStyle name="Normal 5 11 9 3" xfId="23079" xr:uid="{B64EB9D9-D2C4-46D2-9BA1-497B28703447}"/>
    <cellStyle name="Normal 5 11 9 3 2" xfId="23080" xr:uid="{C8888138-198F-40B6-BA9E-5024AF3F78B6}"/>
    <cellStyle name="Normal 5 11 9 3 2 2" xfId="23081" xr:uid="{95B5DF76-FEB1-419A-AF93-11484C36BB23}"/>
    <cellStyle name="Normal 5 11 9 3 2 3" xfId="43177" xr:uid="{34D4A511-BA6B-49E7-8CDF-DE7CC645FBA3}"/>
    <cellStyle name="Normal 5 11 9 3 3" xfId="23082" xr:uid="{0B478CAF-D79C-4AE1-8ECE-70B98D076122}"/>
    <cellStyle name="Normal 5 11 9 3 4" xfId="23083" xr:uid="{3C8F07B1-20F2-414D-9887-5454E4F5DD50}"/>
    <cellStyle name="Normal 5 11 9 4" xfId="23084" xr:uid="{3DE7A385-5D0F-4987-9EF1-8645E83334D3}"/>
    <cellStyle name="Normal 5 11 9 4 2" xfId="23085" xr:uid="{5CDC2FB0-9013-4951-9124-145918925E3E}"/>
    <cellStyle name="Normal 5 11 9 4 3" xfId="43178" xr:uid="{2C69EC22-575E-4F20-9E98-5360013BD09F}"/>
    <cellStyle name="Normal 5 11 9 5" xfId="23086" xr:uid="{FA2F9A6A-8D85-4E6F-83E0-87D75C1617CC}"/>
    <cellStyle name="Normal 5 11 9 6" xfId="23087" xr:uid="{91F0055C-251C-416F-8241-78D4B63BB4DA}"/>
    <cellStyle name="Normal 5 12" xfId="23088" xr:uid="{D086C6F3-2F52-4790-A3BF-8A777F8D9710}"/>
    <cellStyle name="Normal 5 12 2" xfId="23089" xr:uid="{593B8585-32DC-400F-9A20-74B28A7C48D7}"/>
    <cellStyle name="Normal 5 12 2 2" xfId="23090" xr:uid="{88A13447-491E-469A-B960-6A79B5ED4E7E}"/>
    <cellStyle name="Normal 5 12 2 2 2" xfId="23091" xr:uid="{8D4DCA1A-6512-4CB7-8550-3D9C467256AA}"/>
    <cellStyle name="Normal 5 12 2 2 3" xfId="43179" xr:uid="{9F06DD6D-E7A7-4090-BDF5-825E6E2FDF29}"/>
    <cellStyle name="Normal 5 12 2 3" xfId="23092" xr:uid="{26B095E1-342C-4DD2-A45B-4B889F318C42}"/>
    <cellStyle name="Normal 5 12 2 4" xfId="23093" xr:uid="{DD5CACDD-6AA4-4FED-80E8-294B09F34D56}"/>
    <cellStyle name="Normal 5 12 3" xfId="23094" xr:uid="{C2F70010-8491-424C-9FA9-BE03C1DDCF78}"/>
    <cellStyle name="Normal 5 12 3 2" xfId="23095" xr:uid="{200A3FA0-969D-4F39-9C8E-22EE4C267D9D}"/>
    <cellStyle name="Normal 5 12 3 2 2" xfId="23096" xr:uid="{4AD3DD27-3785-4FAD-AAA1-27F274664165}"/>
    <cellStyle name="Normal 5 12 3 2 3" xfId="43180" xr:uid="{497C9B22-2D04-4CB2-ABB1-85B22F004B9D}"/>
    <cellStyle name="Normal 5 12 3 3" xfId="23097" xr:uid="{6E414B28-FC46-4516-90C0-A23E03165B3A}"/>
    <cellStyle name="Normal 5 12 3 4" xfId="23098" xr:uid="{D7A0A683-77B7-4A70-8A88-A92FCE468DE4}"/>
    <cellStyle name="Normal 5 12 4" xfId="23099" xr:uid="{7E327E8F-EEE9-4D34-8A80-E76F338C918B}"/>
    <cellStyle name="Normal 5 12 4 2" xfId="23100" xr:uid="{CA3509BE-AACD-47C2-BAA0-1A590CC90964}"/>
    <cellStyle name="Normal 5 12 4 3" xfId="43181" xr:uid="{9ED0B637-FB45-4913-ABFD-49FD2D12FECA}"/>
    <cellStyle name="Normal 5 12 5" xfId="23101" xr:uid="{0957FF1B-D498-41B5-A18D-F5A03CE987AE}"/>
    <cellStyle name="Normal 5 12 6" xfId="23102" xr:uid="{BF399935-AE1E-48A3-BB4E-1796B9C0BB5C}"/>
    <cellStyle name="Normal 5 13" xfId="23103" xr:uid="{7AFBDB9D-0C21-4657-9B36-47C9CE6E26EE}"/>
    <cellStyle name="Normal 5 13 2" xfId="23104" xr:uid="{E8508194-6C97-4FA6-BD34-4A6E3044D0D7}"/>
    <cellStyle name="Normal 5 13 2 2" xfId="23105" xr:uid="{617F15B9-0C9B-45E5-A3C0-38B406BE3DEB}"/>
    <cellStyle name="Normal 5 13 2 2 2" xfId="23106" xr:uid="{BDDC1019-FD20-4FB1-86B1-4D576158E0A6}"/>
    <cellStyle name="Normal 5 13 2 2 3" xfId="43182" xr:uid="{9301FEED-DDB2-4ADC-8AB0-A0B10806CCD2}"/>
    <cellStyle name="Normal 5 13 2 3" xfId="23107" xr:uid="{DF25B040-157D-45F6-A76F-98872E2CADB1}"/>
    <cellStyle name="Normal 5 13 2 4" xfId="23108" xr:uid="{DD0FD859-6C8A-4B01-B2F4-1AB7E97919CD}"/>
    <cellStyle name="Normal 5 13 3" xfId="23109" xr:uid="{E0CD1784-D909-45B0-A652-8116F75B444A}"/>
    <cellStyle name="Normal 5 13 3 2" xfId="23110" xr:uid="{032089E5-15F6-42A4-97B7-3B090F2EF39C}"/>
    <cellStyle name="Normal 5 13 3 2 2" xfId="23111" xr:uid="{2E25FD8A-5FE2-4D82-A7D0-783C73829099}"/>
    <cellStyle name="Normal 5 13 3 2 3" xfId="43183" xr:uid="{2EABE3B5-272A-4AE1-95A4-9E3509FB6F45}"/>
    <cellStyle name="Normal 5 13 3 3" xfId="23112" xr:uid="{F4FEEF3B-AABC-437B-BAC1-EFEF6575931C}"/>
    <cellStyle name="Normal 5 13 3 4" xfId="23113" xr:uid="{4E00CD1A-D26B-4423-B95B-9F5D7308732B}"/>
    <cellStyle name="Normal 5 13 4" xfId="23114" xr:uid="{701E31FD-0DC4-4E82-815A-204A623A5245}"/>
    <cellStyle name="Normal 5 13 4 2" xfId="23115" xr:uid="{4BD80F97-67C7-46A9-A480-0186957BF9BC}"/>
    <cellStyle name="Normal 5 13 4 3" xfId="43184" xr:uid="{EF363BAB-3AE1-4C8C-BF5D-47C8AD5287FD}"/>
    <cellStyle name="Normal 5 13 5" xfId="23116" xr:uid="{78F79DB6-7B05-4E4C-93B8-B5AD588A3D36}"/>
    <cellStyle name="Normal 5 13 6" xfId="23117" xr:uid="{F5459CDE-8029-4C47-B5D5-CD8B555B266E}"/>
    <cellStyle name="Normal 5 14" xfId="23118" xr:uid="{CA046D45-0DDD-4B59-AB1E-D2148B3565C1}"/>
    <cellStyle name="Normal 5 14 2" xfId="23119" xr:uid="{72FFC61D-562A-4D47-B960-2DC08DB1CBE3}"/>
    <cellStyle name="Normal 5 14 2 2" xfId="23120" xr:uid="{AFB7A62C-900A-410B-B2D1-B3F9D9300893}"/>
    <cellStyle name="Normal 5 14 2 2 2" xfId="23121" xr:uid="{211CE878-1E0E-421E-B675-A210F2EB179C}"/>
    <cellStyle name="Normal 5 14 2 2 3" xfId="43185" xr:uid="{BE8000BA-F457-4DA5-B782-4ED5BED7C78B}"/>
    <cellStyle name="Normal 5 14 2 3" xfId="23122" xr:uid="{DEC7ADFB-BD96-4FB6-AABF-4609BEE3B5F2}"/>
    <cellStyle name="Normal 5 14 2 4" xfId="23123" xr:uid="{97BEC729-C155-4E2B-B232-D4205DB39566}"/>
    <cellStyle name="Normal 5 14 3" xfId="23124" xr:uid="{496522AD-E12D-49A5-BECC-4AACC8BB7182}"/>
    <cellStyle name="Normal 5 14 3 2" xfId="23125" xr:uid="{C2A5E8C7-767D-447D-A8E2-439EE6F3D736}"/>
    <cellStyle name="Normal 5 14 3 2 2" xfId="23126" xr:uid="{6928784F-E212-40C1-83EA-E96CEAD32C1F}"/>
    <cellStyle name="Normal 5 14 3 2 3" xfId="43186" xr:uid="{AC7E7546-3431-49B3-A92F-B2859CF5D23E}"/>
    <cellStyle name="Normal 5 14 3 3" xfId="23127" xr:uid="{83ECA946-C25B-4327-9A89-8E931911177F}"/>
    <cellStyle name="Normal 5 14 3 4" xfId="23128" xr:uid="{47B11D6A-7984-42F2-A7E8-8CFB0EEDFC8A}"/>
    <cellStyle name="Normal 5 14 4" xfId="23129" xr:uid="{68589A3E-1FB6-4674-BE8C-8BA348EC8815}"/>
    <cellStyle name="Normal 5 14 4 2" xfId="23130" xr:uid="{C2DE0F6F-E8F7-47DD-A110-4D6A54468C07}"/>
    <cellStyle name="Normal 5 14 4 3" xfId="43187" xr:uid="{349815B8-6A2A-4010-9CF1-84EFE480D537}"/>
    <cellStyle name="Normal 5 14 5" xfId="23131" xr:uid="{D13BF663-5F3F-4E8A-BF40-37F4443FFDA0}"/>
    <cellStyle name="Normal 5 14 6" xfId="23132" xr:uid="{F658AEEA-4B8C-4655-BF95-06C6E056DA46}"/>
    <cellStyle name="Normal 5 15" xfId="23133" xr:uid="{75EAA93C-8282-4F55-ACB7-2AB11F092B91}"/>
    <cellStyle name="Normal 5 15 2" xfId="23134" xr:uid="{B52BCCF7-0298-4059-A1BC-DFABA731F364}"/>
    <cellStyle name="Normal 5 15 2 2" xfId="23135" xr:uid="{A88D9CA6-0F35-4507-ADD9-3565996CFE4F}"/>
    <cellStyle name="Normal 5 15 2 2 2" xfId="23136" xr:uid="{015B5AC8-906B-4026-BD24-EA3BA6D19E89}"/>
    <cellStyle name="Normal 5 15 2 2 3" xfId="43188" xr:uid="{DF3A2BBF-77FE-4FD8-8DF0-BF3B8AA3EECC}"/>
    <cellStyle name="Normal 5 15 2 3" xfId="23137" xr:uid="{4567780F-D133-4E4F-A1DE-0F7CCAD3E61F}"/>
    <cellStyle name="Normal 5 15 2 4" xfId="23138" xr:uid="{BAA934B2-6F55-416F-80D4-981E20059E99}"/>
    <cellStyle name="Normal 5 15 3" xfId="23139" xr:uid="{88D8073D-B094-4439-9811-184558A0AD0C}"/>
    <cellStyle name="Normal 5 15 3 2" xfId="23140" xr:uid="{FE1E729F-B4F1-449B-8453-54CB4C267CF4}"/>
    <cellStyle name="Normal 5 15 3 2 2" xfId="23141" xr:uid="{7044980B-D778-42BD-8527-E149AF259D26}"/>
    <cellStyle name="Normal 5 15 3 2 3" xfId="43189" xr:uid="{4F38AD87-AC8A-4DC6-9174-1E67FFF57D39}"/>
    <cellStyle name="Normal 5 15 3 3" xfId="23142" xr:uid="{88EFA983-8E5C-4E63-8ED4-DB3D3DEC0F95}"/>
    <cellStyle name="Normal 5 15 3 4" xfId="23143" xr:uid="{64417FD7-3BF5-4D91-B82A-583C9BB83C1B}"/>
    <cellStyle name="Normal 5 15 4" xfId="23144" xr:uid="{A373FA1F-F506-4F73-BB55-1050811D8AE0}"/>
    <cellStyle name="Normal 5 15 4 2" xfId="23145" xr:uid="{0B09A893-4698-42AB-85AE-CAE51575668C}"/>
    <cellStyle name="Normal 5 15 4 3" xfId="43190" xr:uid="{FEC438A0-6CBE-41FA-B23B-EFAFC210A6CB}"/>
    <cellStyle name="Normal 5 15 5" xfId="23146" xr:uid="{32BE0538-29A0-4F2D-984F-780640FB4163}"/>
    <cellStyle name="Normal 5 15 6" xfId="23147" xr:uid="{BC430153-B582-4496-9F75-D903C9084C36}"/>
    <cellStyle name="Normal 5 16" xfId="23148" xr:uid="{D18354EF-EA6E-4377-8BAB-72B5606BFAD4}"/>
    <cellStyle name="Normal 5 16 2" xfId="23149" xr:uid="{522C83A6-D967-419B-93F7-4953976AFA03}"/>
    <cellStyle name="Normal 5 16 2 2" xfId="23150" xr:uid="{FCB6283A-98F1-40F6-BA5B-10FC88F64728}"/>
    <cellStyle name="Normal 5 16 2 2 2" xfId="23151" xr:uid="{1CD83B10-4968-4793-973B-815D749F4354}"/>
    <cellStyle name="Normal 5 16 2 2 3" xfId="43191" xr:uid="{6DC4F082-957F-428D-A96D-FDAD6C46F20D}"/>
    <cellStyle name="Normal 5 16 2 3" xfId="23152" xr:uid="{82639637-FD8C-450A-9A22-6436C2B7796C}"/>
    <cellStyle name="Normal 5 16 2 4" xfId="23153" xr:uid="{C22E5616-0942-4C1E-8450-0701420C647C}"/>
    <cellStyle name="Normal 5 16 3" xfId="23154" xr:uid="{4CFB07B0-ECFE-4949-889F-13C540485ACF}"/>
    <cellStyle name="Normal 5 16 3 2" xfId="23155" xr:uid="{B1031133-4902-4AD2-89FB-7933AE147B85}"/>
    <cellStyle name="Normal 5 16 3 2 2" xfId="23156" xr:uid="{0264B3D5-C564-4AF0-AD77-3DE41636E637}"/>
    <cellStyle name="Normal 5 16 3 2 3" xfId="43192" xr:uid="{D0169015-A1F1-4EB6-BFFA-DD84B4C1E1F1}"/>
    <cellStyle name="Normal 5 16 3 3" xfId="23157" xr:uid="{477F7115-F3E2-47EF-B137-E7947BCDFD67}"/>
    <cellStyle name="Normal 5 16 3 4" xfId="23158" xr:uid="{7DF79582-945C-46F6-93FB-B982057BD16A}"/>
    <cellStyle name="Normal 5 16 4" xfId="23159" xr:uid="{6FC3C6E9-2C97-4C30-A13D-CB40D767785E}"/>
    <cellStyle name="Normal 5 16 4 2" xfId="23160" xr:uid="{6A99F910-BEBD-4E8B-9DF0-398A883B27FE}"/>
    <cellStyle name="Normal 5 16 4 3" xfId="43193" xr:uid="{4CDFF1AB-2103-4C25-BDBF-34EFB2E0F613}"/>
    <cellStyle name="Normal 5 16 5" xfId="23161" xr:uid="{7D5B3C55-F841-42F5-A04F-E21A50537302}"/>
    <cellStyle name="Normal 5 16 6" xfId="23162" xr:uid="{6A3EDEA7-CC21-47F4-951C-E8AFB5509DD5}"/>
    <cellStyle name="Normal 5 17" xfId="23163" xr:uid="{032A6D9E-3A18-41B1-979F-687A4DE256F9}"/>
    <cellStyle name="Normal 5 17 2" xfId="23164" xr:uid="{3868DF4D-CA95-48FF-AFEC-933EBBA76A4E}"/>
    <cellStyle name="Normal 5 17 2 2" xfId="23165" xr:uid="{F783919B-0E1A-4C59-8B85-4C2DEB479747}"/>
    <cellStyle name="Normal 5 17 2 2 2" xfId="23166" xr:uid="{B8AE85FB-F80E-42C8-B0EB-23A4209CF59F}"/>
    <cellStyle name="Normal 5 17 2 2 3" xfId="43194" xr:uid="{243492FA-52B6-4AA2-B349-34E37C33527C}"/>
    <cellStyle name="Normal 5 17 2 3" xfId="23167" xr:uid="{34CF0BF4-3FF0-401B-95B5-70054EDE5402}"/>
    <cellStyle name="Normal 5 17 2 4" xfId="23168" xr:uid="{8EEC5185-6D3B-4563-A588-3432070CFADF}"/>
    <cellStyle name="Normal 5 17 3" xfId="23169" xr:uid="{FA959A4B-3FFF-469F-BE10-626320E811B6}"/>
    <cellStyle name="Normal 5 17 3 2" xfId="23170" xr:uid="{A87DC406-18DE-417B-BA15-1B853BFE9C12}"/>
    <cellStyle name="Normal 5 17 3 2 2" xfId="23171" xr:uid="{AFE32214-5E28-42C1-BC33-2A834675ECB1}"/>
    <cellStyle name="Normal 5 17 3 2 3" xfId="43195" xr:uid="{62AC2A54-1A07-46AB-8624-F2A1BD8CC764}"/>
    <cellStyle name="Normal 5 17 3 3" xfId="23172" xr:uid="{5767F142-F5BC-46A7-8B4D-61F3E28CF69B}"/>
    <cellStyle name="Normal 5 17 3 4" xfId="23173" xr:uid="{5D593519-4E6F-471A-93F7-0F90EA7695D5}"/>
    <cellStyle name="Normal 5 17 4" xfId="23174" xr:uid="{E2481E2C-9FB8-4574-BA54-5E64C12548C6}"/>
    <cellStyle name="Normal 5 17 4 2" xfId="23175" xr:uid="{32F4FD34-4AE2-4297-A8F9-2FEB33069F6D}"/>
    <cellStyle name="Normal 5 17 4 3" xfId="43196" xr:uid="{167954AC-25FB-4D1A-A625-F71120FD28EB}"/>
    <cellStyle name="Normal 5 17 5" xfId="23176" xr:uid="{8C77BD1A-38FD-46A7-8CC9-548E8E33EED2}"/>
    <cellStyle name="Normal 5 17 6" xfId="23177" xr:uid="{37371CFB-4341-4059-B206-37D480A2E740}"/>
    <cellStyle name="Normal 5 18" xfId="23178" xr:uid="{4112C348-0B8B-4E05-B27E-1DD45D2036B1}"/>
    <cellStyle name="Normal 5 18 2" xfId="23179" xr:uid="{E121B712-074A-4C5C-9550-9E63559336B8}"/>
    <cellStyle name="Normal 5 18 2 2" xfId="23180" xr:uid="{6F190110-619D-47C1-8862-3A5715DCEB47}"/>
    <cellStyle name="Normal 5 18 2 2 2" xfId="23181" xr:uid="{125F4775-63B5-4A65-9818-63362A0DB1EB}"/>
    <cellStyle name="Normal 5 18 2 2 3" xfId="43197" xr:uid="{FC75FBB3-2C47-4E0D-85FC-2B264B94FD26}"/>
    <cellStyle name="Normal 5 18 2 3" xfId="23182" xr:uid="{AD27BCF1-65BD-439B-80A9-37BD5012D267}"/>
    <cellStyle name="Normal 5 18 2 4" xfId="23183" xr:uid="{7A7847D0-07F0-4914-A3B9-9B3B738867DA}"/>
    <cellStyle name="Normal 5 18 3" xfId="23184" xr:uid="{D7305DCA-911E-4947-BC41-DD48F0E0D8CF}"/>
    <cellStyle name="Normal 5 18 3 2" xfId="23185" xr:uid="{1620924C-EC2F-4BD1-A75A-2FAC532D268D}"/>
    <cellStyle name="Normal 5 18 3 2 2" xfId="23186" xr:uid="{FD3A585E-4ADB-4141-BFF6-098523F31CCB}"/>
    <cellStyle name="Normal 5 18 3 2 3" xfId="43198" xr:uid="{B4177F13-70BF-4F1E-B4C3-1070F76EF528}"/>
    <cellStyle name="Normal 5 18 3 3" xfId="23187" xr:uid="{FBEC3AC9-B2C8-4E63-B145-B1E60C5F4B28}"/>
    <cellStyle name="Normal 5 18 3 4" xfId="23188" xr:uid="{DF3D32C4-6A4F-43DC-9B0B-E7BF6F9DBC0E}"/>
    <cellStyle name="Normal 5 18 4" xfId="23189" xr:uid="{85BECB7C-FE57-413A-A6B6-4D4F0ED8E99C}"/>
    <cellStyle name="Normal 5 18 4 2" xfId="23190" xr:uid="{4727ACCB-9EEE-4AAC-B289-7C86D8E8BFDC}"/>
    <cellStyle name="Normal 5 18 4 3" xfId="43199" xr:uid="{30BC2A37-86A7-402D-BA7E-BE09B695EA29}"/>
    <cellStyle name="Normal 5 18 5" xfId="23191" xr:uid="{DB5E9DA7-A6AD-4B66-AB52-4849300AF1F9}"/>
    <cellStyle name="Normal 5 18 6" xfId="23192" xr:uid="{2E5DA5F2-4AF6-4D19-A659-655DB36293E8}"/>
    <cellStyle name="Normal 5 19" xfId="23193" xr:uid="{6EC17808-8A0A-4B3F-9A6A-9F1094A18207}"/>
    <cellStyle name="Normal 5 19 2" xfId="23194" xr:uid="{89CAA9B4-D621-4F03-9451-4144852A7BA3}"/>
    <cellStyle name="Normal 5 19 2 2" xfId="23195" xr:uid="{1791B0E0-B2EC-4D67-9A41-94D2482F9887}"/>
    <cellStyle name="Normal 5 19 2 2 2" xfId="23196" xr:uid="{A179F863-91BE-4D66-B3B9-9AD908363FA6}"/>
    <cellStyle name="Normal 5 19 2 2 3" xfId="43200" xr:uid="{B9E9486A-623E-4C2E-AC98-5194D5ADBF18}"/>
    <cellStyle name="Normal 5 19 2 3" xfId="23197" xr:uid="{843C8334-1BFB-4375-8984-D60ADEB41508}"/>
    <cellStyle name="Normal 5 19 2 4" xfId="23198" xr:uid="{7DFA7749-EF62-43F1-B3A3-16A49EDCA65D}"/>
    <cellStyle name="Normal 5 19 3" xfId="23199" xr:uid="{6F81325F-51AD-426B-ACAD-23276886651C}"/>
    <cellStyle name="Normal 5 19 3 2" xfId="23200" xr:uid="{1CF29DC1-F72F-4E5C-81F2-5F5A16843A24}"/>
    <cellStyle name="Normal 5 19 3 2 2" xfId="23201" xr:uid="{5D29B04A-0BF4-4263-95C8-15AD6506507E}"/>
    <cellStyle name="Normal 5 19 3 2 3" xfId="43201" xr:uid="{686B8554-BFA6-4778-9CE9-E9409830DD01}"/>
    <cellStyle name="Normal 5 19 3 3" xfId="23202" xr:uid="{9EBCCB65-8956-432C-9CF4-DEE95A7F458E}"/>
    <cellStyle name="Normal 5 19 3 4" xfId="23203" xr:uid="{0A5D4346-F5DC-4D45-92AB-CED2474AE744}"/>
    <cellStyle name="Normal 5 19 4" xfId="23204" xr:uid="{8318403D-8B02-4936-B512-6AA0827F9221}"/>
    <cellStyle name="Normal 5 19 4 2" xfId="23205" xr:uid="{1F93E0E3-6A1A-40ED-BF83-A91EAF87058F}"/>
    <cellStyle name="Normal 5 19 4 3" xfId="43202" xr:uid="{F8E07568-B7A3-424E-9594-3B9F5E775E4D}"/>
    <cellStyle name="Normal 5 19 5" xfId="23206" xr:uid="{9B4C8BB9-0D56-4F57-8200-9B06DC9AE9E5}"/>
    <cellStyle name="Normal 5 19 6" xfId="23207" xr:uid="{CBBD2CCF-C1B1-40C1-8EA9-77C11DAC83A4}"/>
    <cellStyle name="Normal 5 2" xfId="23208" xr:uid="{61D7020A-C84C-4E5D-9826-5333F93E634A}"/>
    <cellStyle name="Normal 5 2 10" xfId="23209" xr:uid="{BD8B6309-779D-4CB3-BF41-7E8956CEB9DD}"/>
    <cellStyle name="Normal 5 2 10 2" xfId="23210" xr:uid="{AB36DD22-FE60-49FD-A235-456637117459}"/>
    <cellStyle name="Normal 5 2 10 2 2" xfId="23211" xr:uid="{EFE99D72-0DB7-4E5E-90E1-109B72AE2040}"/>
    <cellStyle name="Normal 5 2 10 2 2 2" xfId="23212" xr:uid="{AD6F140F-3A86-433C-B83E-FEFE530F9EEB}"/>
    <cellStyle name="Normal 5 2 10 2 2 3" xfId="43203" xr:uid="{CBAAE67E-9DD7-4DBD-B420-548DED133566}"/>
    <cellStyle name="Normal 5 2 10 2 3" xfId="23213" xr:uid="{8E20AA43-3734-4173-A9A2-52DAB8B63D91}"/>
    <cellStyle name="Normal 5 2 10 2 4" xfId="23214" xr:uid="{BCB44ED0-1F1F-4BBF-B039-736AC2BEFEC1}"/>
    <cellStyle name="Normal 5 2 10 3" xfId="23215" xr:uid="{C77FDCA5-B4BC-469D-9C9E-16E041BFD9B9}"/>
    <cellStyle name="Normal 5 2 10 3 2" xfId="23216" xr:uid="{097735D9-015B-469A-BC93-7D443F29D388}"/>
    <cellStyle name="Normal 5 2 10 3 2 2" xfId="23217" xr:uid="{55FD139E-2217-4F72-B43C-A73732C73770}"/>
    <cellStyle name="Normal 5 2 10 3 2 3" xfId="43204" xr:uid="{8DC37AC7-5657-450A-9755-ADAA175DD67E}"/>
    <cellStyle name="Normal 5 2 10 3 3" xfId="23218" xr:uid="{5C1D700E-3D1F-4181-A254-0391D6B15494}"/>
    <cellStyle name="Normal 5 2 10 3 4" xfId="23219" xr:uid="{ABB1EED2-2154-459C-A976-D0056B8D149E}"/>
    <cellStyle name="Normal 5 2 10 4" xfId="23220" xr:uid="{14A9CC1D-E840-444A-B727-73162874E4BB}"/>
    <cellStyle name="Normal 5 2 10 4 2" xfId="23221" xr:uid="{5237C305-8507-4C68-A2FA-AC84D3B84BB7}"/>
    <cellStyle name="Normal 5 2 10 4 3" xfId="43205" xr:uid="{189EEEF6-0646-4C4F-B453-59645FB1E59C}"/>
    <cellStyle name="Normal 5 2 10 5" xfId="23222" xr:uid="{A894E6C2-AA10-42FA-8961-728D664F1811}"/>
    <cellStyle name="Normal 5 2 10 6" xfId="23223" xr:uid="{A6C3EC0A-CD28-4232-91FC-840AB6317CDE}"/>
    <cellStyle name="Normal 5 2 11" xfId="23224" xr:uid="{8E494F4A-C827-42B8-9741-0D50E592AF27}"/>
    <cellStyle name="Normal 5 2 11 2" xfId="23225" xr:uid="{7CA5EB56-2DEC-4AD4-B899-831277D2053B}"/>
    <cellStyle name="Normal 5 2 11 2 2" xfId="23226" xr:uid="{C407397B-DBBC-4E87-ADB8-5C1FF30B5189}"/>
    <cellStyle name="Normal 5 2 11 2 2 2" xfId="23227" xr:uid="{E3912420-7226-4AA1-9E08-F08653451FC3}"/>
    <cellStyle name="Normal 5 2 11 2 2 3" xfId="43206" xr:uid="{B9B41581-55EF-48C2-AEF1-566968CCD899}"/>
    <cellStyle name="Normal 5 2 11 2 3" xfId="23228" xr:uid="{0C87D20A-4BFC-4CB2-AB1A-E2228682D252}"/>
    <cellStyle name="Normal 5 2 11 2 4" xfId="23229" xr:uid="{8698FF05-FC08-4D3D-9121-A4FFCBB90680}"/>
    <cellStyle name="Normal 5 2 11 3" xfId="23230" xr:uid="{BAE4BB85-588A-426B-BB6B-9139D0E03649}"/>
    <cellStyle name="Normal 5 2 11 3 2" xfId="23231" xr:uid="{0AD6F840-A0BD-4269-94CA-D1E707E8F243}"/>
    <cellStyle name="Normal 5 2 11 3 2 2" xfId="23232" xr:uid="{77833579-78D5-4D43-AAF4-6991FF1FF5D6}"/>
    <cellStyle name="Normal 5 2 11 3 2 3" xfId="43207" xr:uid="{534897DF-3D06-481F-8818-D1379776B580}"/>
    <cellStyle name="Normal 5 2 11 3 3" xfId="23233" xr:uid="{95D2121B-43E7-4B2A-B1F5-959331B8F3B1}"/>
    <cellStyle name="Normal 5 2 11 3 4" xfId="23234" xr:uid="{F35EFBF8-29CE-4AB7-BB14-964A7973A412}"/>
    <cellStyle name="Normal 5 2 11 4" xfId="23235" xr:uid="{8CD1FB7F-43F2-4A76-BE8D-4223FECAA730}"/>
    <cellStyle name="Normal 5 2 11 4 2" xfId="23236" xr:uid="{DA6CA690-F4CB-49EE-8FA5-9EC2D4D694AF}"/>
    <cellStyle name="Normal 5 2 11 4 3" xfId="43208" xr:uid="{DF6C6B64-64FA-4396-88F1-F558BB10ECE8}"/>
    <cellStyle name="Normal 5 2 11 5" xfId="23237" xr:uid="{53A57292-B105-4E04-BC0B-AEFDE630FB98}"/>
    <cellStyle name="Normal 5 2 11 6" xfId="23238" xr:uid="{53B4C45D-F5DB-4EC3-BE1E-C422755C00B6}"/>
    <cellStyle name="Normal 5 2 12" xfId="23239" xr:uid="{5130F199-78B2-451C-AFC7-5AB23A946B46}"/>
    <cellStyle name="Normal 5 2 12 2" xfId="23240" xr:uid="{40E1DC38-4DB2-455D-B633-A4871B32146A}"/>
    <cellStyle name="Normal 5 2 12 2 2" xfId="23241" xr:uid="{0BD2C5D6-A19B-49B0-800B-4E4FA192A8FD}"/>
    <cellStyle name="Normal 5 2 12 2 2 2" xfId="23242" xr:uid="{2B75BA7A-DCF4-4684-BB71-DF5DB70EAB4D}"/>
    <cellStyle name="Normal 5 2 12 2 2 3" xfId="43209" xr:uid="{7D6F47D4-9234-46BD-9AE2-4E25ECB9FBF5}"/>
    <cellStyle name="Normal 5 2 12 2 3" xfId="23243" xr:uid="{9B204110-C989-4AB4-AA71-ED14AEFC7531}"/>
    <cellStyle name="Normal 5 2 12 2 4" xfId="23244" xr:uid="{67026021-431D-4FC1-BFEA-2DC556F6E8D9}"/>
    <cellStyle name="Normal 5 2 12 3" xfId="23245" xr:uid="{14D0D466-CB19-43FA-A257-6D411B33C23F}"/>
    <cellStyle name="Normal 5 2 12 3 2" xfId="23246" xr:uid="{B5365B7D-FE15-47F4-98FA-98FE7D483C2E}"/>
    <cellStyle name="Normal 5 2 12 3 2 2" xfId="23247" xr:uid="{93432C64-BB67-4538-A778-D9DEF1370363}"/>
    <cellStyle name="Normal 5 2 12 3 2 3" xfId="43210" xr:uid="{4A2554DD-C651-4034-BB18-08E2DF89A267}"/>
    <cellStyle name="Normal 5 2 12 3 3" xfId="23248" xr:uid="{BBA49596-5BC9-4DDF-8776-04E3B9BE3CC2}"/>
    <cellStyle name="Normal 5 2 12 3 4" xfId="23249" xr:uid="{4E4C0EA3-DD4B-49C3-A106-4FB362EB6736}"/>
    <cellStyle name="Normal 5 2 12 4" xfId="23250" xr:uid="{0ED8D7D1-45A9-4192-8547-C4A470F4A4B6}"/>
    <cellStyle name="Normal 5 2 12 4 2" xfId="23251" xr:uid="{555E9E4E-A8FF-490A-93B4-ADFAE91CC622}"/>
    <cellStyle name="Normal 5 2 12 4 3" xfId="43211" xr:uid="{3D748CA4-CC36-4CA9-92D5-00398EB3701F}"/>
    <cellStyle name="Normal 5 2 12 5" xfId="23252" xr:uid="{B6EE0BB8-AB63-4D7A-AF56-FFBE4E60F834}"/>
    <cellStyle name="Normal 5 2 12 6" xfId="23253" xr:uid="{C0A91450-E71B-4D61-AA0A-59D54C7284EE}"/>
    <cellStyle name="Normal 5 2 13" xfId="23254" xr:uid="{268AE436-125D-46D3-A091-741070BAA52B}"/>
    <cellStyle name="Normal 5 2 13 2" xfId="23255" xr:uid="{DE4C8A82-5795-4986-A947-FF3658B8E86B}"/>
    <cellStyle name="Normal 5 2 13 2 2" xfId="23256" xr:uid="{9BA3AC16-735B-4184-B120-2FDD7671A034}"/>
    <cellStyle name="Normal 5 2 13 2 2 2" xfId="23257" xr:uid="{09B90328-2E36-48AA-ACD5-4745E605F0A2}"/>
    <cellStyle name="Normal 5 2 13 2 2 3" xfId="43212" xr:uid="{38F5F1D2-846E-449F-B4B6-EE8EC8806CAF}"/>
    <cellStyle name="Normal 5 2 13 2 3" xfId="23258" xr:uid="{06FD8CB9-28E6-4932-AEC7-0D272875C1B4}"/>
    <cellStyle name="Normal 5 2 13 2 4" xfId="23259" xr:uid="{10E23279-5843-4E76-BB9A-5FCC87D757B5}"/>
    <cellStyle name="Normal 5 2 13 3" xfId="23260" xr:uid="{96636937-30B4-4013-A30A-30A5656EDAF2}"/>
    <cellStyle name="Normal 5 2 13 3 2" xfId="23261" xr:uid="{60BDA106-86A0-4F52-B86C-03D19C66ADD9}"/>
    <cellStyle name="Normal 5 2 13 3 2 2" xfId="23262" xr:uid="{69F89652-5A11-4093-8D23-F682FC5244B1}"/>
    <cellStyle name="Normal 5 2 13 3 2 3" xfId="43213" xr:uid="{DFFC35A2-9B04-48BD-A1FA-0F1D11C006AF}"/>
    <cellStyle name="Normal 5 2 13 3 3" xfId="23263" xr:uid="{85FB8B9B-B641-4345-9FB6-4165F8F92A33}"/>
    <cellStyle name="Normal 5 2 13 3 4" xfId="23264" xr:uid="{CFC6E745-57E5-4515-A2B2-0D6968CC73C7}"/>
    <cellStyle name="Normal 5 2 13 4" xfId="23265" xr:uid="{F15F71A0-7D76-4AA8-B151-0BC47CD8FF21}"/>
    <cellStyle name="Normal 5 2 13 4 2" xfId="23266" xr:uid="{58D2B0A7-477E-4DA2-8AAB-6BE93CBDAF7D}"/>
    <cellStyle name="Normal 5 2 13 4 3" xfId="43214" xr:uid="{6B977051-5151-4217-B425-1D358C9EABBF}"/>
    <cellStyle name="Normal 5 2 13 5" xfId="23267" xr:uid="{1499C432-686D-4126-85B7-00D5AFED598E}"/>
    <cellStyle name="Normal 5 2 13 6" xfId="23268" xr:uid="{A594DB2D-CD39-4C27-A1E0-3392A7013DCD}"/>
    <cellStyle name="Normal 5 2 14" xfId="23269" xr:uid="{B6CFE374-36C5-4156-9F20-AF3EC1D921CF}"/>
    <cellStyle name="Normal 5 2 14 2" xfId="23270" xr:uid="{310C1B95-2FBD-4247-9F72-DA7F5B4308B5}"/>
    <cellStyle name="Normal 5 2 14 2 2" xfId="23271" xr:uid="{06A69B40-E0C9-425B-BAF9-CFD98CC7B99B}"/>
    <cellStyle name="Normal 5 2 14 2 2 2" xfId="23272" xr:uid="{467290D1-B346-45FC-8CCB-AA3059B17765}"/>
    <cellStyle name="Normal 5 2 14 2 2 3" xfId="43215" xr:uid="{6157C2FC-D06C-4CAD-A22D-11414A3411C2}"/>
    <cellStyle name="Normal 5 2 14 2 3" xfId="23273" xr:uid="{71FE4D24-3C71-4A2E-8B72-1EF8EA905431}"/>
    <cellStyle name="Normal 5 2 14 2 4" xfId="23274" xr:uid="{C900C5D1-2440-4EF8-8B98-7783E6ED0199}"/>
    <cellStyle name="Normal 5 2 14 3" xfId="23275" xr:uid="{79F1271C-A87E-4E74-9737-7360060099DB}"/>
    <cellStyle name="Normal 5 2 14 3 2" xfId="23276" xr:uid="{DF70BBE7-07EC-486C-B49B-9FC60691D59F}"/>
    <cellStyle name="Normal 5 2 14 3 2 2" xfId="23277" xr:uid="{0D18E440-4566-405D-9275-F734B6947444}"/>
    <cellStyle name="Normal 5 2 14 3 2 3" xfId="43216" xr:uid="{BBB2DF17-0F93-4C8C-8A69-BDE586197926}"/>
    <cellStyle name="Normal 5 2 14 3 3" xfId="23278" xr:uid="{F5A1FCE7-E3F9-40B3-BFF0-9A48B449C1DD}"/>
    <cellStyle name="Normal 5 2 14 3 4" xfId="23279" xr:uid="{F0A3E88B-E23D-491C-A3CE-F40DA43EB956}"/>
    <cellStyle name="Normal 5 2 14 4" xfId="23280" xr:uid="{902ED0A8-05ED-442A-836A-5958F3443909}"/>
    <cellStyle name="Normal 5 2 14 4 2" xfId="23281" xr:uid="{D6CC416A-5381-44CA-B22A-38CC71FEB7DA}"/>
    <cellStyle name="Normal 5 2 14 4 3" xfId="43217" xr:uid="{44AFF5FF-97C7-404F-92E3-8E88F95AAF72}"/>
    <cellStyle name="Normal 5 2 14 5" xfId="23282" xr:uid="{C7172F30-55FB-4A5A-B902-5D992620E4BD}"/>
    <cellStyle name="Normal 5 2 14 6" xfId="23283" xr:uid="{2CDA94DA-E05F-403F-90AE-0012AA368304}"/>
    <cellStyle name="Normal 5 2 15" xfId="23284" xr:uid="{413657BD-0E28-49B9-A5A5-3B36A23FDF38}"/>
    <cellStyle name="Normal 5 2 15 2" xfId="23285" xr:uid="{FE08180D-551E-44EE-8EBE-6F33707CB8AD}"/>
    <cellStyle name="Normal 5 2 15 2 2" xfId="23286" xr:uid="{D2FDA894-1C7C-48F8-AA9E-BEBCDB537012}"/>
    <cellStyle name="Normal 5 2 15 2 2 2" xfId="23287" xr:uid="{2054E477-4357-4AB3-A3B0-BCD699EEF021}"/>
    <cellStyle name="Normal 5 2 15 2 2 3" xfId="43218" xr:uid="{88C93D82-AEB9-4478-A2EA-1C915D5D47C9}"/>
    <cellStyle name="Normal 5 2 15 2 3" xfId="23288" xr:uid="{1CD1C720-C9F4-44D6-9331-8469ED5B93A5}"/>
    <cellStyle name="Normal 5 2 15 2 4" xfId="23289" xr:uid="{34165A19-8CDD-46DF-A0A3-924C94D6F36F}"/>
    <cellStyle name="Normal 5 2 15 3" xfId="23290" xr:uid="{057C99E7-081E-448C-B848-2C66CB5B9040}"/>
    <cellStyle name="Normal 5 2 15 3 2" xfId="23291" xr:uid="{4E5927A2-B0CC-47B5-B780-29942CC7C93F}"/>
    <cellStyle name="Normal 5 2 15 3 2 2" xfId="23292" xr:uid="{6BF5C855-BBF8-4F8F-B606-60A2C49A9D4F}"/>
    <cellStyle name="Normal 5 2 15 3 2 3" xfId="43219" xr:uid="{D00D6698-AD6A-40A7-A4D8-D20DF819B9C3}"/>
    <cellStyle name="Normal 5 2 15 3 3" xfId="23293" xr:uid="{36B64EA8-71AB-481F-9B2D-C8B89816647F}"/>
    <cellStyle name="Normal 5 2 15 3 4" xfId="23294" xr:uid="{CAE03B36-AF05-43FB-8E67-6945A31EDAA9}"/>
    <cellStyle name="Normal 5 2 15 4" xfId="23295" xr:uid="{9F5127AB-DFC9-46FD-B91E-6C006C3F1060}"/>
    <cellStyle name="Normal 5 2 15 4 2" xfId="23296" xr:uid="{D9DCDA78-E010-4E16-9CF0-175CB9F5F35A}"/>
    <cellStyle name="Normal 5 2 15 4 3" xfId="43220" xr:uid="{CB5A962D-5107-4FE4-85FE-A5E4FAC2ADF5}"/>
    <cellStyle name="Normal 5 2 15 5" xfId="23297" xr:uid="{A534F6B7-C9DC-4072-A4DF-C7AFCD9F7EA5}"/>
    <cellStyle name="Normal 5 2 15 6" xfId="23298" xr:uid="{3E6000FB-5E04-4250-8D6D-3B214FC68F02}"/>
    <cellStyle name="Normal 5 2 16" xfId="23299" xr:uid="{901A88F2-569B-418D-A32A-483DE7A0279E}"/>
    <cellStyle name="Normal 5 2 16 2" xfId="23300" xr:uid="{7FA79AEC-C392-4CBA-BC8D-2B7B467669C3}"/>
    <cellStyle name="Normal 5 2 16 2 2" xfId="23301" xr:uid="{AE23A491-07E8-46E4-8D0E-531227157486}"/>
    <cellStyle name="Normal 5 2 16 2 2 2" xfId="23302" xr:uid="{1DDFC537-52E0-4CA8-B75B-6657CBD3F4CA}"/>
    <cellStyle name="Normal 5 2 16 2 2 3" xfId="43221" xr:uid="{62DA3667-60C4-4582-8464-4ED198BF1EBF}"/>
    <cellStyle name="Normal 5 2 16 2 3" xfId="23303" xr:uid="{4F3A5CDB-9039-4407-A6BD-0B3798F114F1}"/>
    <cellStyle name="Normal 5 2 16 2 4" xfId="23304" xr:uid="{7866A1BF-70EB-4656-A1B1-F57D530B18D9}"/>
    <cellStyle name="Normal 5 2 16 3" xfId="23305" xr:uid="{BF9015C4-F9A5-452C-81F7-4F412161A266}"/>
    <cellStyle name="Normal 5 2 16 3 2" xfId="23306" xr:uid="{B466724A-CF3F-4A6A-9769-E04E58143A52}"/>
    <cellStyle name="Normal 5 2 16 3 2 2" xfId="23307" xr:uid="{9E8FCF4D-385E-44D8-9133-FB1FF2746A10}"/>
    <cellStyle name="Normal 5 2 16 3 2 3" xfId="43222" xr:uid="{A6D082EF-B31D-4BE5-8394-EB50742AD2E1}"/>
    <cellStyle name="Normal 5 2 16 3 3" xfId="23308" xr:uid="{76FE7F94-EDBE-4BCB-928D-A3653A6D42D5}"/>
    <cellStyle name="Normal 5 2 16 3 4" xfId="23309" xr:uid="{509C9A80-6908-4BDE-A5D7-3E5C44159666}"/>
    <cellStyle name="Normal 5 2 16 4" xfId="23310" xr:uid="{E769F5C1-D27B-43F5-9B0D-097E560BAC81}"/>
    <cellStyle name="Normal 5 2 16 4 2" xfId="23311" xr:uid="{B85D0FC7-7350-4C34-841C-80D3AD1D1FC4}"/>
    <cellStyle name="Normal 5 2 16 4 3" xfId="43223" xr:uid="{BE48F086-CE52-4FAC-942C-4BDF1DC0511D}"/>
    <cellStyle name="Normal 5 2 16 5" xfId="23312" xr:uid="{43C815A8-4970-413B-817E-02479678E4E9}"/>
    <cellStyle name="Normal 5 2 16 6" xfId="23313" xr:uid="{CB46329C-5F94-4DA8-8314-0BF6FDEA27A4}"/>
    <cellStyle name="Normal 5 2 17" xfId="23314" xr:uid="{523E4D49-84DC-4031-A539-A34F2021C2F5}"/>
    <cellStyle name="Normal 5 2 17 2" xfId="23315" xr:uid="{644C31A8-D1FB-452C-8973-DFAEA25650EC}"/>
    <cellStyle name="Normal 5 2 17 2 2" xfId="23316" xr:uid="{EEA35E8C-0797-4B88-8B5C-E78ADA01200F}"/>
    <cellStyle name="Normal 5 2 17 2 2 2" xfId="23317" xr:uid="{C6F4D268-D1F8-448F-BC91-8D56E2DC4357}"/>
    <cellStyle name="Normal 5 2 17 2 2 3" xfId="43224" xr:uid="{9CDAEDE6-DDE0-49B2-9F3B-8DBEB6E82C52}"/>
    <cellStyle name="Normal 5 2 17 2 3" xfId="23318" xr:uid="{BA5165C1-4509-4287-8EC2-60BA69274005}"/>
    <cellStyle name="Normal 5 2 17 2 4" xfId="23319" xr:uid="{77E27D73-D9B1-4501-B93A-8E9D2BABA63E}"/>
    <cellStyle name="Normal 5 2 17 3" xfId="23320" xr:uid="{91E6736D-BEF0-4E0E-9949-0C4DF2070A3B}"/>
    <cellStyle name="Normal 5 2 17 3 2" xfId="23321" xr:uid="{381CFEE4-4DEE-429E-8D6F-480052380F73}"/>
    <cellStyle name="Normal 5 2 17 3 2 2" xfId="23322" xr:uid="{98AA3474-A000-43E3-8F23-C9B540B6EBF2}"/>
    <cellStyle name="Normal 5 2 17 3 2 3" xfId="43225" xr:uid="{8305CA7D-D5F7-423F-9A6D-69F208A288B2}"/>
    <cellStyle name="Normal 5 2 17 3 3" xfId="23323" xr:uid="{BFDF423B-5023-40D2-8837-0081E433F1D8}"/>
    <cellStyle name="Normal 5 2 17 3 4" xfId="23324" xr:uid="{785FC5BD-C602-4834-ADF1-40398428436E}"/>
    <cellStyle name="Normal 5 2 17 4" xfId="23325" xr:uid="{640D6FA9-AF92-4A26-B656-13B7838BA305}"/>
    <cellStyle name="Normal 5 2 17 4 2" xfId="23326" xr:uid="{B83E4A31-710B-4998-A48C-53D88366FB91}"/>
    <cellStyle name="Normal 5 2 17 4 3" xfId="43226" xr:uid="{C6C6BFE3-2421-4C7E-B19E-E5DA7C258795}"/>
    <cellStyle name="Normal 5 2 17 5" xfId="23327" xr:uid="{9BF7A58A-F7EC-4528-8EBB-A48C0DF51E8E}"/>
    <cellStyle name="Normal 5 2 17 6" xfId="23328" xr:uid="{7E8B1E35-9AFE-4C34-82BD-8DEC247B5D8D}"/>
    <cellStyle name="Normal 5 2 18" xfId="23329" xr:uid="{F634F7DA-04A8-4B61-966F-F08ACA72AF09}"/>
    <cellStyle name="Normal 5 2 18 2" xfId="23330" xr:uid="{AEF248AB-6DDA-4DD2-AFEE-AF237AA905B1}"/>
    <cellStyle name="Normal 5 2 18 2 2" xfId="23331" xr:uid="{271FE7BF-85F4-4A55-B099-4501E4F987BD}"/>
    <cellStyle name="Normal 5 2 18 2 2 2" xfId="23332" xr:uid="{0EE4BF5D-08EE-4A94-A427-87AD7C03041C}"/>
    <cellStyle name="Normal 5 2 18 2 2 3" xfId="43227" xr:uid="{F0F9DB83-262F-4701-89B7-0B9E4C7D5500}"/>
    <cellStyle name="Normal 5 2 18 2 3" xfId="23333" xr:uid="{34B8D4BE-1B5D-43A4-8209-B3F695A12B27}"/>
    <cellStyle name="Normal 5 2 18 2 4" xfId="23334" xr:uid="{0A8AE0C3-EC06-425A-BF8A-AE427BC79EA5}"/>
    <cellStyle name="Normal 5 2 18 3" xfId="23335" xr:uid="{4AA5BF9D-F7EE-4B92-A752-24FC70A78220}"/>
    <cellStyle name="Normal 5 2 18 3 2" xfId="23336" xr:uid="{37719213-FA5A-4AC0-808E-43CBD2EBF784}"/>
    <cellStyle name="Normal 5 2 18 3 2 2" xfId="23337" xr:uid="{91D0AFC6-BD57-42AA-BA72-B5174DC254AA}"/>
    <cellStyle name="Normal 5 2 18 3 2 3" xfId="43228" xr:uid="{0294F332-BF9E-4256-B8B4-17B5DC31D8F2}"/>
    <cellStyle name="Normal 5 2 18 3 3" xfId="23338" xr:uid="{FB730B26-88C0-4157-90AB-8929E9F7B4CF}"/>
    <cellStyle name="Normal 5 2 18 3 4" xfId="23339" xr:uid="{A854889D-025F-4006-8C7F-F65F3CFD73B3}"/>
    <cellStyle name="Normal 5 2 18 4" xfId="23340" xr:uid="{CB8026BF-8A5D-402C-BB5D-B11A5E217F46}"/>
    <cellStyle name="Normal 5 2 18 4 2" xfId="23341" xr:uid="{1296AAFD-4E9E-4DFE-B51B-14BD27F95CC6}"/>
    <cellStyle name="Normal 5 2 18 4 3" xfId="43229" xr:uid="{5E24BE70-38AC-4889-A13C-1A3261C35752}"/>
    <cellStyle name="Normal 5 2 18 5" xfId="23342" xr:uid="{FDFFC5DC-732A-413E-9F6D-BE78EA7B4698}"/>
    <cellStyle name="Normal 5 2 18 6" xfId="23343" xr:uid="{67A26099-1275-40AE-9700-EB6540F04AA4}"/>
    <cellStyle name="Normal 5 2 19" xfId="23344" xr:uid="{E0F4EB70-D75C-401C-BFE0-5B1FBC5FCBF4}"/>
    <cellStyle name="Normal 5 2 19 2" xfId="23345" xr:uid="{35B95AAC-85BF-4B3E-A81A-99B5715CD41D}"/>
    <cellStyle name="Normal 5 2 19 2 2" xfId="23346" xr:uid="{F664378B-DFDE-455B-B65A-E38D37CEE2AE}"/>
    <cellStyle name="Normal 5 2 19 2 2 2" xfId="23347" xr:uid="{F9742D8B-72A7-4273-BAA6-B50123A599F3}"/>
    <cellStyle name="Normal 5 2 19 2 2 3" xfId="43230" xr:uid="{8FD55D35-BEF6-4916-AA7E-4B1002B008A9}"/>
    <cellStyle name="Normal 5 2 19 2 3" xfId="23348" xr:uid="{A5CD2DF1-E928-4D2E-A674-064E5A1700EE}"/>
    <cellStyle name="Normal 5 2 19 2 4" xfId="23349" xr:uid="{64064B9D-A634-4826-8489-2153116AEFFB}"/>
    <cellStyle name="Normal 5 2 19 3" xfId="23350" xr:uid="{CE3B3779-780C-4F34-A861-9DA11A549109}"/>
    <cellStyle name="Normal 5 2 19 3 2" xfId="23351" xr:uid="{23824D8B-E757-406F-9A10-25A7F2875916}"/>
    <cellStyle name="Normal 5 2 19 3 2 2" xfId="23352" xr:uid="{EE0755B1-6097-4995-B644-85CFEDC7917B}"/>
    <cellStyle name="Normal 5 2 19 3 2 3" xfId="43231" xr:uid="{3D5BC27F-D40C-41E7-8308-29FC9BAFCC73}"/>
    <cellStyle name="Normal 5 2 19 3 3" xfId="23353" xr:uid="{08510C3C-733C-4868-ACFE-EB3FBCE644D1}"/>
    <cellStyle name="Normal 5 2 19 3 4" xfId="23354" xr:uid="{7E2AD0F7-C6B0-48E4-89CA-C14556735657}"/>
    <cellStyle name="Normal 5 2 19 4" xfId="23355" xr:uid="{026C9201-4109-446B-B69A-5250F33EEC08}"/>
    <cellStyle name="Normal 5 2 19 4 2" xfId="23356" xr:uid="{08375103-82E0-45DF-B62E-AB7658B060F4}"/>
    <cellStyle name="Normal 5 2 19 4 3" xfId="43232" xr:uid="{78B984E8-FC1E-4717-BADE-5B9DD8ECCA53}"/>
    <cellStyle name="Normal 5 2 19 5" xfId="23357" xr:uid="{1AD8A701-AAAC-4794-8F70-4C7CAEBA6667}"/>
    <cellStyle name="Normal 5 2 19 6" xfId="23358" xr:uid="{4EB691AB-7C35-46B3-9F8C-5102EED9359E}"/>
    <cellStyle name="Normal 5 2 2" xfId="23359" xr:uid="{4AC38446-7F48-4E6E-8E90-A9CACBE80A31}"/>
    <cellStyle name="Normal 5 2 2 10" xfId="23360" xr:uid="{A7B6843A-9065-4F46-B12A-30227C497B0C}"/>
    <cellStyle name="Normal 5 2 2 10 2" xfId="23361" xr:uid="{342CEBA0-5997-482E-A4BD-4A381A6F0D62}"/>
    <cellStyle name="Normal 5 2 2 10 2 2" xfId="23362" xr:uid="{4F8B9340-5174-4E33-BD8F-838AC8012508}"/>
    <cellStyle name="Normal 5 2 2 10 2 2 2" xfId="23363" xr:uid="{BB8BFE5D-1491-4A0F-A442-2F3E3267A83F}"/>
    <cellStyle name="Normal 5 2 2 10 2 2 3" xfId="43233" xr:uid="{EE90D22F-B4A3-4DA9-B030-9ED2645295DD}"/>
    <cellStyle name="Normal 5 2 2 10 2 3" xfId="23364" xr:uid="{AEA66873-9A5F-419E-8EE5-29878C99B693}"/>
    <cellStyle name="Normal 5 2 2 10 2 4" xfId="23365" xr:uid="{5908CF35-4203-42E8-9CEE-7D0331727964}"/>
    <cellStyle name="Normal 5 2 2 10 3" xfId="23366" xr:uid="{39701F8E-A7AC-4CA4-AA13-CF6274CDB22D}"/>
    <cellStyle name="Normal 5 2 2 10 3 2" xfId="23367" xr:uid="{FE860798-8955-4440-AB70-0CBC73342CCA}"/>
    <cellStyle name="Normal 5 2 2 10 3 2 2" xfId="23368" xr:uid="{93ABE781-E566-49E9-917D-0771AF8E7ED0}"/>
    <cellStyle name="Normal 5 2 2 10 3 2 3" xfId="43234" xr:uid="{A12D119E-A2BC-494C-8127-83BCA87960AF}"/>
    <cellStyle name="Normal 5 2 2 10 3 3" xfId="23369" xr:uid="{F144EB99-5B37-466F-AE1D-3AE600BADB44}"/>
    <cellStyle name="Normal 5 2 2 10 3 4" xfId="23370" xr:uid="{8DE0C14F-CD76-4433-BC0C-9BCD5EA84B75}"/>
    <cellStyle name="Normal 5 2 2 10 4" xfId="23371" xr:uid="{19D43ED4-DC8C-4E24-AC14-C3F8BF547835}"/>
    <cellStyle name="Normal 5 2 2 10 4 2" xfId="23372" xr:uid="{E80B539B-A0B8-4118-AFC3-19E08335C705}"/>
    <cellStyle name="Normal 5 2 2 10 4 3" xfId="43235" xr:uid="{AAE4BC2B-C3E0-426F-8263-5DE5D93AFED2}"/>
    <cellStyle name="Normal 5 2 2 10 5" xfId="23373" xr:uid="{EB37AF03-707E-4D3F-9C29-BDDBA8066FA9}"/>
    <cellStyle name="Normal 5 2 2 10 6" xfId="23374" xr:uid="{611FBE55-E460-40D8-B48B-61197759318E}"/>
    <cellStyle name="Normal 5 2 2 11" xfId="23375" xr:uid="{1AAEF35F-BA2C-49B9-B057-29EBCA31541C}"/>
    <cellStyle name="Normal 5 2 2 11 2" xfId="23376" xr:uid="{DF6E6943-5F04-4594-94FB-5DC870D10A1F}"/>
    <cellStyle name="Normal 5 2 2 11 2 2" xfId="23377" xr:uid="{15C98A6A-0CFD-452D-8D58-9883DDFC1EBF}"/>
    <cellStyle name="Normal 5 2 2 11 2 2 2" xfId="23378" xr:uid="{F2E5BC4E-1784-4AAD-A2B5-80B2A02E141F}"/>
    <cellStyle name="Normal 5 2 2 11 2 2 3" xfId="43236" xr:uid="{93472958-87A6-4A0A-826C-C95C5C4C996D}"/>
    <cellStyle name="Normal 5 2 2 11 2 3" xfId="23379" xr:uid="{176AA056-D599-4325-AF8F-2BEDE4B4ACE2}"/>
    <cellStyle name="Normal 5 2 2 11 2 4" xfId="23380" xr:uid="{373E5646-40F8-4E68-AF04-070C2D4BAF12}"/>
    <cellStyle name="Normal 5 2 2 11 3" xfId="23381" xr:uid="{F30B61A2-12CA-47D8-8A1D-D12BFC58560C}"/>
    <cellStyle name="Normal 5 2 2 11 3 2" xfId="23382" xr:uid="{B8BA12F5-0B88-46A7-8EA6-D5AF45187A3B}"/>
    <cellStyle name="Normal 5 2 2 11 3 2 2" xfId="23383" xr:uid="{624CF4E6-4748-4B81-8F50-9376516D50A2}"/>
    <cellStyle name="Normal 5 2 2 11 3 2 3" xfId="43237" xr:uid="{19A93217-6777-4744-A515-EAFD4F8183D0}"/>
    <cellStyle name="Normal 5 2 2 11 3 3" xfId="23384" xr:uid="{7E36C289-EE93-437B-885C-5C3BC910AF3D}"/>
    <cellStyle name="Normal 5 2 2 11 3 4" xfId="23385" xr:uid="{309910EA-B47F-470F-84E4-F35623823951}"/>
    <cellStyle name="Normal 5 2 2 11 4" xfId="23386" xr:uid="{31CE0E73-3193-433D-899B-E10B053E6939}"/>
    <cellStyle name="Normal 5 2 2 11 4 2" xfId="23387" xr:uid="{0AABB0D9-CDDB-49B3-828B-53F353C89B34}"/>
    <cellStyle name="Normal 5 2 2 11 4 3" xfId="43238" xr:uid="{3639542D-4293-4903-8684-7F7E362CCC78}"/>
    <cellStyle name="Normal 5 2 2 11 5" xfId="23388" xr:uid="{4EF6BF54-A379-423A-98AA-FAA6AFC3F76A}"/>
    <cellStyle name="Normal 5 2 2 11 6" xfId="23389" xr:uid="{664999CC-85D4-496C-AF82-C743D1BD466A}"/>
    <cellStyle name="Normal 5 2 2 12" xfId="23390" xr:uid="{9839AC28-99D4-4086-94E0-F88E47D785DE}"/>
    <cellStyle name="Normal 5 2 2 12 2" xfId="23391" xr:uid="{BC69CB98-1D78-4C84-885E-7D6A4101F28C}"/>
    <cellStyle name="Normal 5 2 2 12 2 2" xfId="23392" xr:uid="{A58EF811-2C2F-4F9C-9F6B-B9EB24CE1A00}"/>
    <cellStyle name="Normal 5 2 2 12 2 2 2" xfId="23393" xr:uid="{EEEA955E-4671-481E-80D8-128A91ECC1F9}"/>
    <cellStyle name="Normal 5 2 2 12 2 2 3" xfId="43239" xr:uid="{65A3E045-5C43-42EE-A10C-A96C53919254}"/>
    <cellStyle name="Normal 5 2 2 12 2 3" xfId="23394" xr:uid="{9430DD9E-9895-4EBD-AF4D-C712F5ED91D7}"/>
    <cellStyle name="Normal 5 2 2 12 2 4" xfId="23395" xr:uid="{7E1D3F8F-4F6B-4F65-9FB9-8A7B5010823B}"/>
    <cellStyle name="Normal 5 2 2 12 3" xfId="23396" xr:uid="{8EFCC1A8-69C4-463B-B7C4-9EDE9024FD74}"/>
    <cellStyle name="Normal 5 2 2 12 3 2" xfId="23397" xr:uid="{27B187FE-C547-4E8C-A05E-3099948544DC}"/>
    <cellStyle name="Normal 5 2 2 12 3 2 2" xfId="23398" xr:uid="{51E0D8DA-2520-496B-AF41-88EA3BA8380F}"/>
    <cellStyle name="Normal 5 2 2 12 3 2 3" xfId="43240" xr:uid="{DF17A384-5DDB-4DE0-9FEF-FB3890ECBDF5}"/>
    <cellStyle name="Normal 5 2 2 12 3 3" xfId="23399" xr:uid="{017CE96B-5554-437D-AD11-D21ABB55862B}"/>
    <cellStyle name="Normal 5 2 2 12 3 4" xfId="23400" xr:uid="{BFC0E7B2-398E-4A54-90E9-6BEC563A192A}"/>
    <cellStyle name="Normal 5 2 2 12 4" xfId="23401" xr:uid="{9D0A897E-A890-4AED-9D39-390132C8B3B2}"/>
    <cellStyle name="Normal 5 2 2 12 4 2" xfId="23402" xr:uid="{1725B5B8-AF0D-4A0B-9127-C39F06F43FBF}"/>
    <cellStyle name="Normal 5 2 2 12 4 3" xfId="43241" xr:uid="{01AA1B25-9D62-4B6D-A7D9-5C8BABB03331}"/>
    <cellStyle name="Normal 5 2 2 12 5" xfId="23403" xr:uid="{C57CD698-EED1-4074-9D36-193787BAB83F}"/>
    <cellStyle name="Normal 5 2 2 12 6" xfId="23404" xr:uid="{926E553D-4496-4977-A21F-CBB9E2249B8E}"/>
    <cellStyle name="Normal 5 2 2 13" xfId="23405" xr:uid="{D51B82B7-69A4-4A34-936B-AB95E915F859}"/>
    <cellStyle name="Normal 5 2 2 13 2" xfId="23406" xr:uid="{7CE05F28-EB09-46FE-810D-DFE3F6C75974}"/>
    <cellStyle name="Normal 5 2 2 13 2 2" xfId="23407" xr:uid="{D8CB0A7E-EB06-44EB-8126-597371DA2FE8}"/>
    <cellStyle name="Normal 5 2 2 13 2 2 2" xfId="23408" xr:uid="{6679343E-CF59-490E-852A-8BF5F615A475}"/>
    <cellStyle name="Normal 5 2 2 13 2 2 3" xfId="43242" xr:uid="{7294C096-8C11-4E26-9FE4-8DC8B55D1467}"/>
    <cellStyle name="Normal 5 2 2 13 2 3" xfId="23409" xr:uid="{ADC24905-5795-4AD3-866F-BF2A5D307A20}"/>
    <cellStyle name="Normal 5 2 2 13 2 4" xfId="23410" xr:uid="{9FF28AB1-6238-42CA-AC0A-AD0FE6DFDEB5}"/>
    <cellStyle name="Normal 5 2 2 13 3" xfId="23411" xr:uid="{7118FA4F-FA30-4B83-A30F-D29FD25E9673}"/>
    <cellStyle name="Normal 5 2 2 13 3 2" xfId="23412" xr:uid="{81BC51AE-A7FD-4581-9E30-8AAFDD516C08}"/>
    <cellStyle name="Normal 5 2 2 13 3 2 2" xfId="23413" xr:uid="{52BBA823-26EE-4185-AA67-34738007D657}"/>
    <cellStyle name="Normal 5 2 2 13 3 2 3" xfId="43243" xr:uid="{F2F557B0-CAD4-4A9C-97A8-78049585FF12}"/>
    <cellStyle name="Normal 5 2 2 13 3 3" xfId="23414" xr:uid="{12EDE910-C88D-4EA6-82F7-046F66701793}"/>
    <cellStyle name="Normal 5 2 2 13 3 4" xfId="23415" xr:uid="{87A3CFF0-C222-41A9-83BA-59B7151EF240}"/>
    <cellStyle name="Normal 5 2 2 13 4" xfId="23416" xr:uid="{2816F06E-E092-4721-B87D-034482AA004F}"/>
    <cellStyle name="Normal 5 2 2 13 4 2" xfId="23417" xr:uid="{E339294A-CF8E-4A81-B596-2D6AEF9B6F84}"/>
    <cellStyle name="Normal 5 2 2 13 4 3" xfId="43244" xr:uid="{FECEE6A7-B4A0-4242-BF40-1FE4B6AFFD7A}"/>
    <cellStyle name="Normal 5 2 2 13 5" xfId="23418" xr:uid="{8A2D9FC8-88B5-4494-8B5F-41EB6F10AEDC}"/>
    <cellStyle name="Normal 5 2 2 13 6" xfId="23419" xr:uid="{086652D0-91C1-424E-AE4B-4F939C5251BE}"/>
    <cellStyle name="Normal 5 2 2 14" xfId="23420" xr:uid="{F9BBA6AC-A80B-4321-84D2-AE8A460645ED}"/>
    <cellStyle name="Normal 5 2 2 14 2" xfId="23421" xr:uid="{C1958ABD-1D86-4D5C-B388-C5365AD0AFAB}"/>
    <cellStyle name="Normal 5 2 2 14 2 2" xfId="23422" xr:uid="{CAC6270B-C921-460C-9A64-AAB3D9DB6EF5}"/>
    <cellStyle name="Normal 5 2 2 14 2 2 2" xfId="23423" xr:uid="{176AABCD-3431-45D4-A159-E41C2102AEE6}"/>
    <cellStyle name="Normal 5 2 2 14 2 2 3" xfId="43245" xr:uid="{31516C4C-DED1-4FF0-AF63-DAEDB37332E2}"/>
    <cellStyle name="Normal 5 2 2 14 2 3" xfId="23424" xr:uid="{39822A87-17FC-4BC2-98DD-CC4FE8B023DA}"/>
    <cellStyle name="Normal 5 2 2 14 2 4" xfId="23425" xr:uid="{50ADE7E1-C760-4E36-B022-CD48E164D29C}"/>
    <cellStyle name="Normal 5 2 2 14 3" xfId="23426" xr:uid="{C8DE6A1D-C87F-4106-9E39-1D0D28CA6295}"/>
    <cellStyle name="Normal 5 2 2 14 3 2" xfId="23427" xr:uid="{2E3BC410-5E18-4B1C-86A8-E002A7DB1A17}"/>
    <cellStyle name="Normal 5 2 2 14 3 2 2" xfId="23428" xr:uid="{CBEED475-F3BB-4B3A-99D4-F7752E2B5679}"/>
    <cellStyle name="Normal 5 2 2 14 3 2 3" xfId="43246" xr:uid="{1269751C-9A3B-4464-81DE-25978E3554C4}"/>
    <cellStyle name="Normal 5 2 2 14 3 3" xfId="23429" xr:uid="{7B1F7FA6-DCFB-4C57-8033-8A1DC3C3C4F0}"/>
    <cellStyle name="Normal 5 2 2 14 3 4" xfId="23430" xr:uid="{C9C1E1BC-AD22-4F13-A4AD-DF5F68B19879}"/>
    <cellStyle name="Normal 5 2 2 14 4" xfId="23431" xr:uid="{7F8839C4-5BAA-4EEB-A905-5E881593EABD}"/>
    <cellStyle name="Normal 5 2 2 14 4 2" xfId="23432" xr:uid="{7C9F52CC-C5C0-4A84-A874-5B32B2BAA5DF}"/>
    <cellStyle name="Normal 5 2 2 14 4 3" xfId="43247" xr:uid="{7F1519A5-EC3A-4495-AE5A-07D3D46688F2}"/>
    <cellStyle name="Normal 5 2 2 14 5" xfId="23433" xr:uid="{F3E40910-4463-40C6-9FDF-97768B2E6972}"/>
    <cellStyle name="Normal 5 2 2 14 6" xfId="23434" xr:uid="{B2B4A65F-E444-4F79-BA34-C965E140CF8E}"/>
    <cellStyle name="Normal 5 2 2 15" xfId="23435" xr:uid="{05FCD5FD-1F4D-4B49-9506-22F935FF1784}"/>
    <cellStyle name="Normal 5 2 2 15 2" xfId="23436" xr:uid="{B9CECCC9-300B-4BD3-87B4-15F664EC6035}"/>
    <cellStyle name="Normal 5 2 2 15 2 2" xfId="23437" xr:uid="{9FA6BD88-2F10-45EB-B1BA-6FE5D8F5C5F6}"/>
    <cellStyle name="Normal 5 2 2 15 2 2 2" xfId="23438" xr:uid="{7638B6E9-69E8-4C38-851A-53A306E83847}"/>
    <cellStyle name="Normal 5 2 2 15 2 2 3" xfId="43248" xr:uid="{C708BB9B-A8EE-4CEB-BE95-45E2164F79C5}"/>
    <cellStyle name="Normal 5 2 2 15 2 3" xfId="23439" xr:uid="{C635FC11-73C3-4C0C-9037-0CA99AFE0214}"/>
    <cellStyle name="Normal 5 2 2 15 2 4" xfId="23440" xr:uid="{FEDA96BA-9FE3-462F-A35C-39071F80D074}"/>
    <cellStyle name="Normal 5 2 2 15 3" xfId="23441" xr:uid="{7865F5EB-0C6C-40F0-BAFA-135FC046C44E}"/>
    <cellStyle name="Normal 5 2 2 15 3 2" xfId="23442" xr:uid="{113CED66-4FC4-4534-AABE-F9A738F554CB}"/>
    <cellStyle name="Normal 5 2 2 15 3 2 2" xfId="23443" xr:uid="{9CA9FE5A-4F15-492B-8E95-B603B63FBFC3}"/>
    <cellStyle name="Normal 5 2 2 15 3 2 3" xfId="43249" xr:uid="{8EE569CB-324D-43AB-8856-17610B63E352}"/>
    <cellStyle name="Normal 5 2 2 15 3 3" xfId="23444" xr:uid="{84AAF73E-4DCA-4DD3-A503-6ABA23234636}"/>
    <cellStyle name="Normal 5 2 2 15 3 4" xfId="23445" xr:uid="{2FC045FE-8FA2-478C-9C10-4F1183611406}"/>
    <cellStyle name="Normal 5 2 2 15 4" xfId="23446" xr:uid="{0F52CFFD-B0B7-4957-A16E-93EA5BCBB1C9}"/>
    <cellStyle name="Normal 5 2 2 15 4 2" xfId="23447" xr:uid="{2C148B30-7A64-45DC-AA0B-DCAA96EE8DFA}"/>
    <cellStyle name="Normal 5 2 2 15 4 3" xfId="43250" xr:uid="{ABDBB90D-5B0F-4ABC-88D7-2E67DAAB80B9}"/>
    <cellStyle name="Normal 5 2 2 15 5" xfId="23448" xr:uid="{CCD50B07-C17A-46E3-9EE8-31A30FB82C5B}"/>
    <cellStyle name="Normal 5 2 2 15 6" xfId="23449" xr:uid="{C18F4493-26E5-4E47-8678-88BF3DBDD40D}"/>
    <cellStyle name="Normal 5 2 2 16" xfId="23450" xr:uid="{5AB998F5-A765-4584-9590-B1D6250BA71D}"/>
    <cellStyle name="Normal 5 2 2 16 2" xfId="23451" xr:uid="{94DC04B2-632E-45BD-BD32-70FED2E3AF37}"/>
    <cellStyle name="Normal 5 2 2 16 2 2" xfId="23452" xr:uid="{4D2A8E52-480D-483A-8B9F-6131AF78122A}"/>
    <cellStyle name="Normal 5 2 2 16 2 2 2" xfId="23453" xr:uid="{94AA654A-6461-4984-9F4C-E09E0F9FAC92}"/>
    <cellStyle name="Normal 5 2 2 16 2 2 3" xfId="43251" xr:uid="{A38DBCF2-C054-48D0-8976-CF4FC9199D20}"/>
    <cellStyle name="Normal 5 2 2 16 2 3" xfId="23454" xr:uid="{D79D1A55-828F-4582-A890-7D568852BDE3}"/>
    <cellStyle name="Normal 5 2 2 16 2 4" xfId="23455" xr:uid="{CEA3EBA0-7D27-4D4B-9316-D2DF2D9A55D2}"/>
    <cellStyle name="Normal 5 2 2 16 3" xfId="23456" xr:uid="{0A0657F2-0B27-4F18-8CC8-2D5232C4D57A}"/>
    <cellStyle name="Normal 5 2 2 16 3 2" xfId="23457" xr:uid="{1403BBA3-2283-4CD9-A9B5-1B37FB09D34A}"/>
    <cellStyle name="Normal 5 2 2 16 3 2 2" xfId="23458" xr:uid="{FF30BC2B-E2BC-429F-B556-DEDD3023587A}"/>
    <cellStyle name="Normal 5 2 2 16 3 2 3" xfId="43252" xr:uid="{AC494C11-0377-4B5C-BE5B-69959427DA13}"/>
    <cellStyle name="Normal 5 2 2 16 3 3" xfId="23459" xr:uid="{C55E9484-83AF-4574-B0BC-288E11B80EA7}"/>
    <cellStyle name="Normal 5 2 2 16 3 4" xfId="23460" xr:uid="{C5E3715D-2580-43A8-A1DF-EE57F26EEB00}"/>
    <cellStyle name="Normal 5 2 2 16 4" xfId="23461" xr:uid="{AD0493A9-0594-449A-863C-1008FFE8F4FB}"/>
    <cellStyle name="Normal 5 2 2 16 4 2" xfId="23462" xr:uid="{4938AC44-7F3F-49BA-B369-A8AA9B82DC06}"/>
    <cellStyle name="Normal 5 2 2 16 4 3" xfId="43253" xr:uid="{7B4D0748-D7FC-4C8B-9976-6F436B347922}"/>
    <cellStyle name="Normal 5 2 2 16 5" xfId="23463" xr:uid="{ADC7FE83-CF7F-4A9E-AF90-2A3FAFAAFDD0}"/>
    <cellStyle name="Normal 5 2 2 16 6" xfId="23464" xr:uid="{2E2874E6-AAAE-4C1D-9602-9C3F9B75CC5E}"/>
    <cellStyle name="Normal 5 2 2 17" xfId="23465" xr:uid="{452CA799-7751-4D6B-BB12-4178AFC9E4BA}"/>
    <cellStyle name="Normal 5 2 2 17 2" xfId="23466" xr:uid="{95A67F7A-AE8F-4E4E-82DC-06AD40F0F1B3}"/>
    <cellStyle name="Normal 5 2 2 17 2 2" xfId="23467" xr:uid="{E233B942-5437-4DA3-8F42-026261AA2DC5}"/>
    <cellStyle name="Normal 5 2 2 17 2 3" xfId="43254" xr:uid="{98B17E01-204C-49E1-8D5B-435142E0A545}"/>
    <cellStyle name="Normal 5 2 2 17 3" xfId="23468" xr:uid="{324EA588-524E-4DBA-98F5-6E5238211C4A}"/>
    <cellStyle name="Normal 5 2 2 17 4" xfId="23469" xr:uid="{1DF74AD3-534A-439F-BBE8-FC9AB065E516}"/>
    <cellStyle name="Normal 5 2 2 18" xfId="23470" xr:uid="{FDA5A316-3E16-4339-80C7-2B2020213BE0}"/>
    <cellStyle name="Normal 5 2 2 18 2" xfId="23471" xr:uid="{E8D0AF7A-5A0A-4749-922B-751FE82FD0B9}"/>
    <cellStyle name="Normal 5 2 2 18 2 2" xfId="23472" xr:uid="{D06056B5-0DAA-44D0-9273-7E2B40D4E7DC}"/>
    <cellStyle name="Normal 5 2 2 18 2 3" xfId="43255" xr:uid="{B80EE3F5-3E8D-461E-8E17-A95A7525772D}"/>
    <cellStyle name="Normal 5 2 2 18 3" xfId="23473" xr:uid="{88E79326-DB1E-4305-8864-60177F1094EE}"/>
    <cellStyle name="Normal 5 2 2 18 4" xfId="23474" xr:uid="{557F8DE0-066A-4C0A-A091-F57F0E058D19}"/>
    <cellStyle name="Normal 5 2 2 19" xfId="23475" xr:uid="{A598B058-DC03-41EE-AB04-C01C4482428C}"/>
    <cellStyle name="Normal 5 2 2 19 2" xfId="23476" xr:uid="{CC5024C0-FF5B-4E4E-98BC-DCFA504BA2AC}"/>
    <cellStyle name="Normal 5 2 2 19 3" xfId="43256" xr:uid="{65F42070-9DD7-470B-8A03-EE2B1AAD0825}"/>
    <cellStyle name="Normal 5 2 2 2" xfId="23477" xr:uid="{17AAE16A-7D46-488B-B243-357C538A0E60}"/>
    <cellStyle name="Normal 5 2 2 2 2" xfId="23478" xr:uid="{49D5D3DF-A71A-4FB1-B7D5-DE5D0481A69D}"/>
    <cellStyle name="Normal 5 2 2 2 2 2" xfId="23479" xr:uid="{783B555A-98CF-4849-86D2-CFB4CAEE835D}"/>
    <cellStyle name="Normal 5 2 2 2 2 2 2" xfId="23480" xr:uid="{25144F93-9245-49B2-BE49-271F6E715ADF}"/>
    <cellStyle name="Normal 5 2 2 2 2 2 3" xfId="43257" xr:uid="{D7DFCC30-1B2B-4F51-B333-6FE9CEAA75E1}"/>
    <cellStyle name="Normal 5 2 2 2 2 3" xfId="23481" xr:uid="{BBDFCE3E-6FE4-4E9C-8A72-2327E4149720}"/>
    <cellStyle name="Normal 5 2 2 2 2 4" xfId="23482" xr:uid="{F42CCA85-CB44-447B-8684-8C2803120B2C}"/>
    <cellStyle name="Normal 5 2 2 2 3" xfId="23483" xr:uid="{1E316074-EB47-48FC-A8E5-52BD8929AFF7}"/>
    <cellStyle name="Normal 5 2 2 2 3 2" xfId="23484" xr:uid="{1EFED4E1-31E6-4437-A66B-D7858C978548}"/>
    <cellStyle name="Normal 5 2 2 2 3 2 2" xfId="23485" xr:uid="{16F3D9E0-B9F5-4AC9-A29F-76EB2FA000BC}"/>
    <cellStyle name="Normal 5 2 2 2 3 2 3" xfId="43258" xr:uid="{96795DD7-A0EF-4A86-91CD-C9D2FBB9857A}"/>
    <cellStyle name="Normal 5 2 2 2 3 3" xfId="23486" xr:uid="{75151BDB-3816-4A6D-9516-4CEF0B6E4B4C}"/>
    <cellStyle name="Normal 5 2 2 2 3 4" xfId="23487" xr:uid="{49AE0CA6-F0E4-45F8-A002-9A0F168CA451}"/>
    <cellStyle name="Normal 5 2 2 2 4" xfId="23488" xr:uid="{503FCCED-BF01-45DA-B736-9AB05C519AB2}"/>
    <cellStyle name="Normal 5 2 2 2 4 2" xfId="23489" xr:uid="{69BF7881-110C-4288-8601-241B2DBAB0D3}"/>
    <cellStyle name="Normal 5 2 2 2 4 3" xfId="43259" xr:uid="{B83042B5-D513-46A2-BE1D-7301C905EB3F}"/>
    <cellStyle name="Normal 5 2 2 2 5" xfId="23490" xr:uid="{1434F155-67D8-43BD-9AA2-2D107F4F5814}"/>
    <cellStyle name="Normal 5 2 2 2 6" xfId="23491" xr:uid="{9E1AE9E5-9C5E-4324-942D-CD09FA687429}"/>
    <cellStyle name="Normal 5 2 2 20" xfId="23492" xr:uid="{A8E39FAD-1544-4F67-B87A-D0E01DA89295}"/>
    <cellStyle name="Normal 5 2 2 21" xfId="23493" xr:uid="{B3919A95-DCDB-4587-8988-C42B19AD7131}"/>
    <cellStyle name="Normal 5 2 2 3" xfId="23494" xr:uid="{C5EF50DE-1677-4FC4-98EB-F3B4D8E6F270}"/>
    <cellStyle name="Normal 5 2 2 3 2" xfId="23495" xr:uid="{A5761754-8996-46D6-8828-E0B0CEC51850}"/>
    <cellStyle name="Normal 5 2 2 3 2 2" xfId="23496" xr:uid="{677D67EA-1D4E-43B0-940D-ACF343DC3720}"/>
    <cellStyle name="Normal 5 2 2 3 2 2 2" xfId="23497" xr:uid="{E07C81D9-1F09-45F7-B10E-623C54CFA7D4}"/>
    <cellStyle name="Normal 5 2 2 3 2 2 3" xfId="43260" xr:uid="{04A798CE-53D1-4365-B3F9-6E88D406E6C0}"/>
    <cellStyle name="Normal 5 2 2 3 2 3" xfId="23498" xr:uid="{7C7F4294-C209-4D6D-9A4A-69502A901CA3}"/>
    <cellStyle name="Normal 5 2 2 3 2 4" xfId="23499" xr:uid="{713460E1-9966-4A06-B9D9-9B0BBD4A702B}"/>
    <cellStyle name="Normal 5 2 2 3 3" xfId="23500" xr:uid="{A6CB3854-4821-497D-B46E-70AAC4A0C3EB}"/>
    <cellStyle name="Normal 5 2 2 3 3 2" xfId="23501" xr:uid="{A3B3EDE0-FF37-4233-BDCD-0F9430F1D2C7}"/>
    <cellStyle name="Normal 5 2 2 3 3 2 2" xfId="23502" xr:uid="{19B76CD2-17AB-464C-99CE-FD30A94868A0}"/>
    <cellStyle name="Normal 5 2 2 3 3 2 3" xfId="43261" xr:uid="{463C04C2-90C6-49BF-A512-843AA47B15CC}"/>
    <cellStyle name="Normal 5 2 2 3 3 3" xfId="23503" xr:uid="{E644CADB-9021-42C0-974C-0428BD581910}"/>
    <cellStyle name="Normal 5 2 2 3 3 4" xfId="23504" xr:uid="{766D4084-C47C-4DBF-8A44-ACF9673BD57C}"/>
    <cellStyle name="Normal 5 2 2 3 4" xfId="23505" xr:uid="{318FA143-C668-406F-934A-7B27EAC14721}"/>
    <cellStyle name="Normal 5 2 2 3 4 2" xfId="23506" xr:uid="{44F7E55B-293C-49AF-8169-ADAD04469A24}"/>
    <cellStyle name="Normal 5 2 2 3 4 3" xfId="43262" xr:uid="{41FD59C7-BFD3-45F7-AA1F-7B2C8A6E08A0}"/>
    <cellStyle name="Normal 5 2 2 3 5" xfId="23507" xr:uid="{60CE8EEB-AE5A-40BD-9786-CE48EDC3B22D}"/>
    <cellStyle name="Normal 5 2 2 3 6" xfId="23508" xr:uid="{5C3F2335-1BAC-4CCC-9F7C-A35E318E2BC6}"/>
    <cellStyle name="Normal 5 2 2 4" xfId="23509" xr:uid="{515F52EF-D32B-434B-AE23-26E0957BB5A2}"/>
    <cellStyle name="Normal 5 2 2 4 2" xfId="23510" xr:uid="{9D75E48D-E317-4DD4-96A3-211EB836B769}"/>
    <cellStyle name="Normal 5 2 2 4 2 2" xfId="23511" xr:uid="{C0BCD70C-1337-4B86-87DB-34FD9F1B0775}"/>
    <cellStyle name="Normal 5 2 2 4 2 2 2" xfId="23512" xr:uid="{2A9A2B8F-F579-419C-84EC-48B73F9AE010}"/>
    <cellStyle name="Normal 5 2 2 4 2 2 3" xfId="43263" xr:uid="{671A8BA1-38B1-4458-9CD6-870FB572ACB2}"/>
    <cellStyle name="Normal 5 2 2 4 2 3" xfId="23513" xr:uid="{5630EB5A-1EBE-4E93-915C-9EDF7E4B098F}"/>
    <cellStyle name="Normal 5 2 2 4 2 4" xfId="23514" xr:uid="{D79D4C84-0409-49E8-BD69-6E7159B83752}"/>
    <cellStyle name="Normal 5 2 2 4 3" xfId="23515" xr:uid="{84057641-3D2A-49DD-B3B7-921ED46E19DD}"/>
    <cellStyle name="Normal 5 2 2 4 3 2" xfId="23516" xr:uid="{140D35F5-E1A4-48CE-92BF-3C43977B271C}"/>
    <cellStyle name="Normal 5 2 2 4 3 2 2" xfId="23517" xr:uid="{F584B627-71B0-4EDA-A4AF-3B897A0D0C75}"/>
    <cellStyle name="Normal 5 2 2 4 3 2 3" xfId="43264" xr:uid="{B843C819-7BA7-482D-BE31-211D213D2773}"/>
    <cellStyle name="Normal 5 2 2 4 3 3" xfId="23518" xr:uid="{63262D17-2302-4DD4-BBD1-3032FD9C0A03}"/>
    <cellStyle name="Normal 5 2 2 4 3 4" xfId="23519" xr:uid="{BCD91389-52E2-4EF6-BD70-CAA4957349FB}"/>
    <cellStyle name="Normal 5 2 2 4 4" xfId="23520" xr:uid="{F1234424-46CE-4E89-B575-C06E4BF6938F}"/>
    <cellStyle name="Normal 5 2 2 4 4 2" xfId="23521" xr:uid="{FAC48099-BA3C-4C92-8A73-F5C0FEBE2C01}"/>
    <cellStyle name="Normal 5 2 2 4 4 3" xfId="43265" xr:uid="{E8D404C9-C0B5-4040-80CD-81CB9460DAD3}"/>
    <cellStyle name="Normal 5 2 2 4 5" xfId="23522" xr:uid="{CF9F5965-C9F1-462C-9F46-3AA957A33582}"/>
    <cellStyle name="Normal 5 2 2 4 6" xfId="23523" xr:uid="{C959D18C-AEC4-4A0A-BD2B-B985A73E644A}"/>
    <cellStyle name="Normal 5 2 2 5" xfId="23524" xr:uid="{F498AE87-513A-4F6F-8C4D-AC1029F303AE}"/>
    <cellStyle name="Normal 5 2 2 5 2" xfId="23525" xr:uid="{5AC20717-31E7-4F2F-BC9A-2C10491B1A24}"/>
    <cellStyle name="Normal 5 2 2 5 2 2" xfId="23526" xr:uid="{D33F7182-6440-4655-9D2E-963ABC0FFF9D}"/>
    <cellStyle name="Normal 5 2 2 5 2 2 2" xfId="23527" xr:uid="{D81CE68E-2900-41C7-86AB-FF1B891BDDBF}"/>
    <cellStyle name="Normal 5 2 2 5 2 2 3" xfId="43266" xr:uid="{2B9FBC67-6793-4D10-AEF4-9488AA92D525}"/>
    <cellStyle name="Normal 5 2 2 5 2 3" xfId="23528" xr:uid="{6FFD69EE-CB1B-4E74-B081-A9B327F0F9E4}"/>
    <cellStyle name="Normal 5 2 2 5 2 4" xfId="23529" xr:uid="{99399FB1-FE08-4C8B-AE00-A5AB883375F5}"/>
    <cellStyle name="Normal 5 2 2 5 3" xfId="23530" xr:uid="{0E24C3C8-37E1-4BB9-9FCC-5610EE640C0F}"/>
    <cellStyle name="Normal 5 2 2 5 3 2" xfId="23531" xr:uid="{034DA78B-1E35-40EC-9930-DBF5D3B2B606}"/>
    <cellStyle name="Normal 5 2 2 5 3 2 2" xfId="23532" xr:uid="{FA03BC87-A2D1-4200-B4D4-FC55DFA1A961}"/>
    <cellStyle name="Normal 5 2 2 5 3 2 3" xfId="43267" xr:uid="{38567A93-D6B3-48FA-B57B-79894C9337B4}"/>
    <cellStyle name="Normal 5 2 2 5 3 3" xfId="23533" xr:uid="{9E001A22-646F-4090-972B-46789E54CA71}"/>
    <cellStyle name="Normal 5 2 2 5 3 4" xfId="23534" xr:uid="{3C367F10-DC2C-4C12-92C1-90887E1BE98E}"/>
    <cellStyle name="Normal 5 2 2 5 4" xfId="23535" xr:uid="{EDB7D503-281E-48B0-804C-AC51F883591F}"/>
    <cellStyle name="Normal 5 2 2 5 4 2" xfId="23536" xr:uid="{5169AF00-F8CB-4FFC-8BC4-DEE1BC796282}"/>
    <cellStyle name="Normal 5 2 2 5 4 3" xfId="43268" xr:uid="{0F2771FC-E6A5-439A-9AE1-D79BE3A96838}"/>
    <cellStyle name="Normal 5 2 2 5 5" xfId="23537" xr:uid="{4BE4A1C9-9A6A-4040-9717-15C1E98C2716}"/>
    <cellStyle name="Normal 5 2 2 5 6" xfId="23538" xr:uid="{E26A6F9C-58FB-4C90-868E-C0D86DBE498D}"/>
    <cellStyle name="Normal 5 2 2 6" xfId="23539" xr:uid="{87253211-51BC-4FB7-A47C-5546886CB844}"/>
    <cellStyle name="Normal 5 2 2 6 2" xfId="23540" xr:uid="{C9C2C867-8D63-457A-97ED-86039CF77530}"/>
    <cellStyle name="Normal 5 2 2 6 2 2" xfId="23541" xr:uid="{0D0D3C26-964A-4B2F-A9C3-072193F8305F}"/>
    <cellStyle name="Normal 5 2 2 6 2 2 2" xfId="23542" xr:uid="{6407984C-8594-404F-95E8-AF9056F1D8AC}"/>
    <cellStyle name="Normal 5 2 2 6 2 2 3" xfId="43269" xr:uid="{973901A5-AEA2-4782-9C2D-EE7BC9D625D6}"/>
    <cellStyle name="Normal 5 2 2 6 2 3" xfId="23543" xr:uid="{44FE139F-0089-4FCD-8039-47993C023D8B}"/>
    <cellStyle name="Normal 5 2 2 6 2 4" xfId="23544" xr:uid="{29418F46-C38C-4E31-AAEE-5040F2C903A9}"/>
    <cellStyle name="Normal 5 2 2 6 3" xfId="23545" xr:uid="{B66B9DAA-98AD-4B0E-8729-5454FEF1C6B0}"/>
    <cellStyle name="Normal 5 2 2 6 3 2" xfId="23546" xr:uid="{95B71750-D479-4B0E-859D-D486C286692C}"/>
    <cellStyle name="Normal 5 2 2 6 3 2 2" xfId="23547" xr:uid="{DD2ACE65-3546-4D0E-9E2E-65BA380B69BD}"/>
    <cellStyle name="Normal 5 2 2 6 3 2 3" xfId="43270" xr:uid="{A5CD25BD-710D-4213-8A0A-44A21AF9ECD2}"/>
    <cellStyle name="Normal 5 2 2 6 3 3" xfId="23548" xr:uid="{C3E32282-699C-4A8C-B035-C9170B1BE402}"/>
    <cellStyle name="Normal 5 2 2 6 3 4" xfId="23549" xr:uid="{61874AFA-383E-4251-BECB-3AADD4B898D4}"/>
    <cellStyle name="Normal 5 2 2 6 4" xfId="23550" xr:uid="{83A30A63-CBCF-4583-BEAD-A95488E7C5EB}"/>
    <cellStyle name="Normal 5 2 2 6 4 2" xfId="23551" xr:uid="{7C758CF3-0625-4527-ADD5-6AA392E29F90}"/>
    <cellStyle name="Normal 5 2 2 6 4 3" xfId="43271" xr:uid="{090C963E-3C76-462E-BCC2-EAD846CFFA01}"/>
    <cellStyle name="Normal 5 2 2 6 5" xfId="23552" xr:uid="{A54B2F83-31EB-4ADA-908C-5253DD25BA36}"/>
    <cellStyle name="Normal 5 2 2 6 6" xfId="23553" xr:uid="{2AF6ABFB-3852-4F55-976D-F549EF60AB0F}"/>
    <cellStyle name="Normal 5 2 2 7" xfId="23554" xr:uid="{B34BB2FB-3754-4046-90F4-03BC684C8453}"/>
    <cellStyle name="Normal 5 2 2 7 2" xfId="23555" xr:uid="{40529B7A-C96D-4939-BD5A-DE2EB869C080}"/>
    <cellStyle name="Normal 5 2 2 7 2 2" xfId="23556" xr:uid="{AA5B4A0A-CB93-44EF-B5EE-962887F97542}"/>
    <cellStyle name="Normal 5 2 2 7 2 2 2" xfId="23557" xr:uid="{5F0C0C06-3FF3-4036-80D3-C18417187B42}"/>
    <cellStyle name="Normal 5 2 2 7 2 2 3" xfId="43272" xr:uid="{C3E76081-2533-4620-ABE2-CC4D3BF1EC2A}"/>
    <cellStyle name="Normal 5 2 2 7 2 3" xfId="23558" xr:uid="{7DAC9047-86A3-4F9C-BB0D-894D4E33EA4F}"/>
    <cellStyle name="Normal 5 2 2 7 2 4" xfId="23559" xr:uid="{8E942404-3E2C-4E00-B3DE-3DFA7DA8B46A}"/>
    <cellStyle name="Normal 5 2 2 7 3" xfId="23560" xr:uid="{DF32E78E-5D1E-4BF6-9A6A-A214C83589E4}"/>
    <cellStyle name="Normal 5 2 2 7 3 2" xfId="23561" xr:uid="{2654D3D8-FC74-4874-9826-68C154CA3638}"/>
    <cellStyle name="Normal 5 2 2 7 3 2 2" xfId="23562" xr:uid="{908F5165-DE66-4B0B-BC29-477DD9E9ACA5}"/>
    <cellStyle name="Normal 5 2 2 7 3 2 3" xfId="43273" xr:uid="{CDC5A116-9157-40F2-8B9E-2977EE19668A}"/>
    <cellStyle name="Normal 5 2 2 7 3 3" xfId="23563" xr:uid="{E55CAC4D-3E87-464E-A313-B43612472A80}"/>
    <cellStyle name="Normal 5 2 2 7 3 4" xfId="23564" xr:uid="{A8C18695-8116-44F0-8031-3C6E2445F564}"/>
    <cellStyle name="Normal 5 2 2 7 4" xfId="23565" xr:uid="{72D0C391-6DAF-4C48-84F3-983DAE6E72FA}"/>
    <cellStyle name="Normal 5 2 2 7 4 2" xfId="23566" xr:uid="{428B4A9D-0564-4F3C-A7FB-397BCFF103EA}"/>
    <cellStyle name="Normal 5 2 2 7 4 3" xfId="43274" xr:uid="{AC264E26-D164-42A0-831D-772AA6D03657}"/>
    <cellStyle name="Normal 5 2 2 7 5" xfId="23567" xr:uid="{00005B14-8C97-4A44-83BE-F0DA0394225C}"/>
    <cellStyle name="Normal 5 2 2 7 6" xfId="23568" xr:uid="{05109892-B3F7-495D-8B45-15832A43024D}"/>
    <cellStyle name="Normal 5 2 2 8" xfId="23569" xr:uid="{5D23AB3E-67FE-47B1-9DBE-636B98A426C4}"/>
    <cellStyle name="Normal 5 2 2 8 2" xfId="23570" xr:uid="{24BD4620-356D-449B-A73C-8A818157F196}"/>
    <cellStyle name="Normal 5 2 2 8 2 2" xfId="23571" xr:uid="{31D1712C-2A72-4AC6-BA09-C6544CB2F6D9}"/>
    <cellStyle name="Normal 5 2 2 8 2 2 2" xfId="23572" xr:uid="{ACEA3F59-B3DB-4297-BF4E-A9B4C9481DEF}"/>
    <cellStyle name="Normal 5 2 2 8 2 2 3" xfId="43275" xr:uid="{9F8F41FB-ECE5-40C8-A9F0-821938671D8B}"/>
    <cellStyle name="Normal 5 2 2 8 2 3" xfId="23573" xr:uid="{397B128C-29DE-4E83-9E9C-8E30CE14315F}"/>
    <cellStyle name="Normal 5 2 2 8 2 4" xfId="23574" xr:uid="{A28C1DDB-8DCD-4CD4-9BFC-F20900CDCAFF}"/>
    <cellStyle name="Normal 5 2 2 8 3" xfId="23575" xr:uid="{15E1B277-2F60-47C5-A967-8245C0FC986C}"/>
    <cellStyle name="Normal 5 2 2 8 3 2" xfId="23576" xr:uid="{A25661F5-55CD-4737-93F2-6551246F8E45}"/>
    <cellStyle name="Normal 5 2 2 8 3 2 2" xfId="23577" xr:uid="{B6EFDCB6-5512-4136-A534-EDBB57DED46E}"/>
    <cellStyle name="Normal 5 2 2 8 3 2 3" xfId="43276" xr:uid="{9D8C7FF6-9635-4A42-AF7D-28E39E8C0F42}"/>
    <cellStyle name="Normal 5 2 2 8 3 3" xfId="23578" xr:uid="{65B834A3-AB3B-4286-B166-14187F6A3ED9}"/>
    <cellStyle name="Normal 5 2 2 8 3 4" xfId="23579" xr:uid="{0DBDA46A-8D9C-49A2-9E8F-E6B419FAE597}"/>
    <cellStyle name="Normal 5 2 2 8 4" xfId="23580" xr:uid="{9A1F409B-03B9-4BBE-8CD1-020E20B3C033}"/>
    <cellStyle name="Normal 5 2 2 8 4 2" xfId="23581" xr:uid="{3B255AA8-11A6-4F8B-AF88-381EDB2BF4AF}"/>
    <cellStyle name="Normal 5 2 2 8 4 3" xfId="43277" xr:uid="{BC957F7C-F382-45D9-939E-713F30973A0A}"/>
    <cellStyle name="Normal 5 2 2 8 5" xfId="23582" xr:uid="{4058F884-E013-4166-A26B-D69868624B15}"/>
    <cellStyle name="Normal 5 2 2 8 6" xfId="23583" xr:uid="{745C390B-5FD9-4E60-A481-38CB219065E0}"/>
    <cellStyle name="Normal 5 2 2 9" xfId="23584" xr:uid="{0DD1DB3F-81A8-407B-9FD9-7DAC508E043C}"/>
    <cellStyle name="Normal 5 2 2 9 2" xfId="23585" xr:uid="{1F45DA51-1B8D-45B5-B75B-4A74406F455A}"/>
    <cellStyle name="Normal 5 2 2 9 2 2" xfId="23586" xr:uid="{2E811FD4-9EF2-4416-9E32-6B1B03E5F4ED}"/>
    <cellStyle name="Normal 5 2 2 9 2 2 2" xfId="23587" xr:uid="{10328D51-60B9-41D4-BFDA-BF9E66F90D44}"/>
    <cellStyle name="Normal 5 2 2 9 2 2 3" xfId="43278" xr:uid="{C93ED9E6-FAF2-400A-B0D1-FC8E832B8501}"/>
    <cellStyle name="Normal 5 2 2 9 2 3" xfId="23588" xr:uid="{066B247B-E06D-4E2F-9A69-159CDFB10AD7}"/>
    <cellStyle name="Normal 5 2 2 9 2 4" xfId="23589" xr:uid="{F278A456-1F7B-4CD9-B58F-A769998F2FAE}"/>
    <cellStyle name="Normal 5 2 2 9 3" xfId="23590" xr:uid="{C84E7102-8C52-494D-B183-0F0CE6EC2056}"/>
    <cellStyle name="Normal 5 2 2 9 3 2" xfId="23591" xr:uid="{72ACF9E0-DAFA-4C5D-8C1D-09DA22E87D68}"/>
    <cellStyle name="Normal 5 2 2 9 3 2 2" xfId="23592" xr:uid="{56A569A3-54D4-487E-9A4D-850259DE32EB}"/>
    <cellStyle name="Normal 5 2 2 9 3 2 3" xfId="43279" xr:uid="{FA52DCE6-F61F-40D2-9C99-DC7445E4BDBC}"/>
    <cellStyle name="Normal 5 2 2 9 3 3" xfId="23593" xr:uid="{45E3CABC-B271-4C1B-AD2D-40EBB698F3D7}"/>
    <cellStyle name="Normal 5 2 2 9 3 4" xfId="23594" xr:uid="{AB49ABA4-0D23-41A3-8884-1B174A2BDBC9}"/>
    <cellStyle name="Normal 5 2 2 9 4" xfId="23595" xr:uid="{86CABAF9-5BAB-4C32-8B56-95261E18F8CC}"/>
    <cellStyle name="Normal 5 2 2 9 4 2" xfId="23596" xr:uid="{1270F22D-FC6F-43C5-8BF5-A10868AC513A}"/>
    <cellStyle name="Normal 5 2 2 9 4 3" xfId="43280" xr:uid="{5EA3DBC7-7018-4301-AE61-83FAD8703FF8}"/>
    <cellStyle name="Normal 5 2 2 9 5" xfId="23597" xr:uid="{84E01E3B-5EA9-4D6B-BCB4-DB241E14613E}"/>
    <cellStyle name="Normal 5 2 2 9 6" xfId="23598" xr:uid="{B9D48047-C834-4959-A643-0024244254CE}"/>
    <cellStyle name="Normal 5 2 20" xfId="23599" xr:uid="{8812E001-2306-43E2-BFBC-7369002E826F}"/>
    <cellStyle name="Normal 5 2 20 2" xfId="23600" xr:uid="{EAAFF369-3E57-4ECE-8E10-40C2999F97F6}"/>
    <cellStyle name="Normal 5 2 20 2 2" xfId="23601" xr:uid="{56478418-13A3-4227-9F8F-CCE87F598E98}"/>
    <cellStyle name="Normal 5 2 20 2 2 2" xfId="23602" xr:uid="{CCFD4832-D300-44AB-ACB2-94F7016AB0BA}"/>
    <cellStyle name="Normal 5 2 20 2 2 3" xfId="43281" xr:uid="{8683EBB8-5108-417D-B367-72E9631B9B60}"/>
    <cellStyle name="Normal 5 2 20 2 3" xfId="23603" xr:uid="{0F47FB11-5064-4F6E-BA8B-AE35BAE76B8B}"/>
    <cellStyle name="Normal 5 2 20 2 4" xfId="23604" xr:uid="{4EFA94EE-3083-4FEB-80FC-22716355DCD1}"/>
    <cellStyle name="Normal 5 2 20 3" xfId="23605" xr:uid="{5FC4221A-524C-467C-8027-7AD23F51FE64}"/>
    <cellStyle name="Normal 5 2 20 3 2" xfId="23606" xr:uid="{60F9EAB9-4DA0-4B90-827A-A07974A57BB5}"/>
    <cellStyle name="Normal 5 2 20 3 2 2" xfId="23607" xr:uid="{F519B0FF-60B5-43D6-B41C-2017D266A2DA}"/>
    <cellStyle name="Normal 5 2 20 3 2 3" xfId="43282" xr:uid="{888E2B66-01C2-4904-9E84-EF7B79E6B878}"/>
    <cellStyle name="Normal 5 2 20 3 3" xfId="23608" xr:uid="{3171719E-1013-4B08-B690-158DAC5C2259}"/>
    <cellStyle name="Normal 5 2 20 3 4" xfId="23609" xr:uid="{D002959C-6018-4D87-B38D-7B93FBF5313B}"/>
    <cellStyle name="Normal 5 2 20 4" xfId="23610" xr:uid="{19E71297-5027-4C0D-915C-CDA45AD571A3}"/>
    <cellStyle name="Normal 5 2 20 4 2" xfId="23611" xr:uid="{7C3467B9-FD73-4A88-B77C-F66A7882993F}"/>
    <cellStyle name="Normal 5 2 20 4 3" xfId="43283" xr:uid="{3811657B-B2D7-4804-AE99-216FB1A5CF8B}"/>
    <cellStyle name="Normal 5 2 20 5" xfId="23612" xr:uid="{5D804532-C8CD-40F5-A5E2-27FC5BF1F8A4}"/>
    <cellStyle name="Normal 5 2 20 6" xfId="23613" xr:uid="{7EC78802-0D85-4AF9-9BE0-6B3612C7BA40}"/>
    <cellStyle name="Normal 5 2 21" xfId="23614" xr:uid="{1649FB94-96DE-421F-8896-B9640C93E6BB}"/>
    <cellStyle name="Normal 5 2 21 2" xfId="23615" xr:uid="{1FD57250-4A44-4A25-9F4F-727F13F202ED}"/>
    <cellStyle name="Normal 5 2 21 2 2" xfId="23616" xr:uid="{36D6D62E-877F-4518-B9B1-81082BCA068A}"/>
    <cellStyle name="Normal 5 2 21 2 3" xfId="43284" xr:uid="{363F178E-91BF-431D-B2A0-1F25994D0DCB}"/>
    <cellStyle name="Normal 5 2 21 3" xfId="23617" xr:uid="{DF6F9C8D-1E7E-43D7-82E4-AB04AC0E17F3}"/>
    <cellStyle name="Normal 5 2 21 4" xfId="23618" xr:uid="{D831D0D7-67E4-4A0C-9383-C05F156D6B59}"/>
    <cellStyle name="Normal 5 2 22" xfId="23619" xr:uid="{0F44CC79-BBDA-46C2-ADE5-0156EFA05B12}"/>
    <cellStyle name="Normal 5 2 22 2" xfId="23620" xr:uid="{D8752BEE-93CB-4E06-AC66-8E09C7C90D16}"/>
    <cellStyle name="Normal 5 2 22 2 2" xfId="23621" xr:uid="{868E53D4-8AB0-4447-B924-956D310E9356}"/>
    <cellStyle name="Normal 5 2 22 2 3" xfId="43285" xr:uid="{0546B9C8-050F-4E38-BC2E-5E07D59CB290}"/>
    <cellStyle name="Normal 5 2 22 3" xfId="23622" xr:uid="{1D55F37D-5B50-458F-A02F-412DFF303337}"/>
    <cellStyle name="Normal 5 2 22 4" xfId="23623" xr:uid="{2460E604-F40D-42C4-856B-128AF5F882BD}"/>
    <cellStyle name="Normal 5 2 23" xfId="23624" xr:uid="{971073B2-0A93-4BB6-A591-C82E007EFB5D}"/>
    <cellStyle name="Normal 5 2 23 2" xfId="23625" xr:uid="{8FF1F76B-4197-4BD7-A816-D174839EFF13}"/>
    <cellStyle name="Normal 5 2 23 3" xfId="43286" xr:uid="{D787F5BC-B684-4608-9E22-F04B35CE30D5}"/>
    <cellStyle name="Normal 5 2 24" xfId="23626" xr:uid="{1DC5DB7A-DFEF-4915-8921-8752EEB3DB38}"/>
    <cellStyle name="Normal 5 2 25" xfId="23627" xr:uid="{97E6C199-8C6F-496B-99E2-ABBAA4C725E5}"/>
    <cellStyle name="Normal 5 2 3" xfId="23628" xr:uid="{4C52E27B-1E29-4F32-9021-8CA842289721}"/>
    <cellStyle name="Normal 5 2 3 10" xfId="23629" xr:uid="{5A6F1647-ADDE-4EA9-9BE5-DEEE564856EF}"/>
    <cellStyle name="Normal 5 2 3 10 2" xfId="23630" xr:uid="{A1000154-C65F-4E14-A4DF-BAFDCF25416A}"/>
    <cellStyle name="Normal 5 2 3 10 2 2" xfId="23631" xr:uid="{AAAD1C1A-CBF7-4D95-AEE8-F0C0BA1E507E}"/>
    <cellStyle name="Normal 5 2 3 10 2 2 2" xfId="23632" xr:uid="{9B7F9491-E98A-453E-9959-DEF3E1F2CCD2}"/>
    <cellStyle name="Normal 5 2 3 10 2 2 3" xfId="43287" xr:uid="{6B9FD00F-DD2E-4ABE-BB25-DDAB42792F55}"/>
    <cellStyle name="Normal 5 2 3 10 2 3" xfId="23633" xr:uid="{012B8B05-824A-409E-B589-C0F1EB7C7177}"/>
    <cellStyle name="Normal 5 2 3 10 2 4" xfId="23634" xr:uid="{F3D1FEF0-503F-4B6A-ACA1-BDA1EC0528F0}"/>
    <cellStyle name="Normal 5 2 3 10 3" xfId="23635" xr:uid="{10BC06EA-8B87-472D-A5E3-4CD563ABE844}"/>
    <cellStyle name="Normal 5 2 3 10 3 2" xfId="23636" xr:uid="{76C6173C-7AA4-4EBC-885D-BCEFEE974713}"/>
    <cellStyle name="Normal 5 2 3 10 3 2 2" xfId="23637" xr:uid="{6610CD89-A0E8-406D-BCDB-E0CB960F7424}"/>
    <cellStyle name="Normal 5 2 3 10 3 2 3" xfId="43288" xr:uid="{9E2F7A29-FB5F-465F-AFF1-8612298C9FD6}"/>
    <cellStyle name="Normal 5 2 3 10 3 3" xfId="23638" xr:uid="{1D6A0FF8-FD60-4B34-A708-D7DE9105CAD7}"/>
    <cellStyle name="Normal 5 2 3 10 3 4" xfId="23639" xr:uid="{B319EDEE-7FDA-4BDD-83C3-7A5809FEF857}"/>
    <cellStyle name="Normal 5 2 3 10 4" xfId="23640" xr:uid="{B03F7368-69D7-48E9-BAFF-272685500FC7}"/>
    <cellStyle name="Normal 5 2 3 10 4 2" xfId="23641" xr:uid="{46FAD705-FC79-45AD-8594-E6881349ABDA}"/>
    <cellStyle name="Normal 5 2 3 10 4 3" xfId="43289" xr:uid="{BE437975-1B64-446E-814A-411678516CD1}"/>
    <cellStyle name="Normal 5 2 3 10 5" xfId="23642" xr:uid="{C86A1030-6261-4D97-A150-3D369943E49E}"/>
    <cellStyle name="Normal 5 2 3 10 6" xfId="23643" xr:uid="{50812771-692F-4B74-A22A-86FA4D18D5C3}"/>
    <cellStyle name="Normal 5 2 3 11" xfId="23644" xr:uid="{1AA66709-31F3-4BED-B06D-7D26757E22EE}"/>
    <cellStyle name="Normal 5 2 3 11 2" xfId="23645" xr:uid="{74ABD4F1-0D4D-4A07-AB50-C5136663BF3D}"/>
    <cellStyle name="Normal 5 2 3 11 2 2" xfId="23646" xr:uid="{DF2934EB-F0A5-431E-91F2-090A60DA248F}"/>
    <cellStyle name="Normal 5 2 3 11 2 2 2" xfId="23647" xr:uid="{DE717CA6-8C25-43B2-B03D-5288C24282E4}"/>
    <cellStyle name="Normal 5 2 3 11 2 2 3" xfId="43290" xr:uid="{442915FE-296C-4EAA-A68F-C861BA5C8282}"/>
    <cellStyle name="Normal 5 2 3 11 2 3" xfId="23648" xr:uid="{35DC3480-0133-4455-AC55-75B1687E234E}"/>
    <cellStyle name="Normal 5 2 3 11 2 4" xfId="23649" xr:uid="{B4680964-3374-4498-9438-9B93D788CDCF}"/>
    <cellStyle name="Normal 5 2 3 11 3" xfId="23650" xr:uid="{6FE72611-08C4-40E2-9572-220A6EBCF9E4}"/>
    <cellStyle name="Normal 5 2 3 11 3 2" xfId="23651" xr:uid="{601D3B48-813D-47B3-A6B5-B611C19442DD}"/>
    <cellStyle name="Normal 5 2 3 11 3 2 2" xfId="23652" xr:uid="{5B1C4A70-2EAB-4C52-87A3-9D8BBCA01154}"/>
    <cellStyle name="Normal 5 2 3 11 3 2 3" xfId="43291" xr:uid="{FD5C98DC-DBA2-4E80-8B17-6A2B28977B25}"/>
    <cellStyle name="Normal 5 2 3 11 3 3" xfId="23653" xr:uid="{B9AF3BD9-7F7F-4B78-851B-054547833E63}"/>
    <cellStyle name="Normal 5 2 3 11 3 4" xfId="23654" xr:uid="{3B0FD343-C79E-44B6-9455-6FF19DD603D8}"/>
    <cellStyle name="Normal 5 2 3 11 4" xfId="23655" xr:uid="{410BDEA3-7180-4642-8B7B-117E33A00BDC}"/>
    <cellStyle name="Normal 5 2 3 11 4 2" xfId="23656" xr:uid="{FBF98760-A9B6-4185-980F-2F2580E9FE05}"/>
    <cellStyle name="Normal 5 2 3 11 4 3" xfId="43292" xr:uid="{96DCF111-9B94-4830-B408-B66C038D0EFA}"/>
    <cellStyle name="Normal 5 2 3 11 5" xfId="23657" xr:uid="{E443791F-3930-4F5E-B90F-061950AD44B7}"/>
    <cellStyle name="Normal 5 2 3 11 6" xfId="23658" xr:uid="{31B25079-4549-4F57-8787-C15F46688743}"/>
    <cellStyle name="Normal 5 2 3 12" xfId="23659" xr:uid="{C0AC9C4F-37EA-4E5E-ACC5-359D8061ADD8}"/>
    <cellStyle name="Normal 5 2 3 12 2" xfId="23660" xr:uid="{14A5C8C5-EDE1-433B-B916-05E59B778C04}"/>
    <cellStyle name="Normal 5 2 3 12 2 2" xfId="23661" xr:uid="{318AC32A-5AF1-41BA-9514-ABF4B8C677D3}"/>
    <cellStyle name="Normal 5 2 3 12 2 2 2" xfId="23662" xr:uid="{4639BD2D-0FC9-4A63-923E-510A394C2028}"/>
    <cellStyle name="Normal 5 2 3 12 2 2 3" xfId="43293" xr:uid="{ABC0801C-D0FF-4560-A6BE-53F5B462AF17}"/>
    <cellStyle name="Normal 5 2 3 12 2 3" xfId="23663" xr:uid="{6B63B647-DB4B-45DC-84D2-560838CF8BA1}"/>
    <cellStyle name="Normal 5 2 3 12 2 4" xfId="23664" xr:uid="{DCF884C4-EF80-4B8C-B764-DE997BFA858E}"/>
    <cellStyle name="Normal 5 2 3 12 3" xfId="23665" xr:uid="{68B9A40A-8D87-450A-8982-1E8A06918A09}"/>
    <cellStyle name="Normal 5 2 3 12 3 2" xfId="23666" xr:uid="{3DF9B619-1E60-4342-B4A4-0E7D1074F927}"/>
    <cellStyle name="Normal 5 2 3 12 3 2 2" xfId="23667" xr:uid="{DF7B55BA-8F6B-4D75-B2B9-D59F344FEDE3}"/>
    <cellStyle name="Normal 5 2 3 12 3 2 3" xfId="43294" xr:uid="{E2B33E45-C67E-4582-AFC1-705C07F2B52E}"/>
    <cellStyle name="Normal 5 2 3 12 3 3" xfId="23668" xr:uid="{9CD0CA2E-492C-4CDB-9CF9-5023C05139FF}"/>
    <cellStyle name="Normal 5 2 3 12 3 4" xfId="23669" xr:uid="{A320BFAE-AB0D-4B55-A6BE-BCB64F094BD6}"/>
    <cellStyle name="Normal 5 2 3 12 4" xfId="23670" xr:uid="{A7751516-CE1C-4915-A0C1-AFB97A5AD8CA}"/>
    <cellStyle name="Normal 5 2 3 12 4 2" xfId="23671" xr:uid="{CB9E4129-2C0B-4CCD-9BA5-EC4B18452C52}"/>
    <cellStyle name="Normal 5 2 3 12 4 3" xfId="43295" xr:uid="{27A895C4-6DC3-4CAE-95FB-2BE6A618F1A9}"/>
    <cellStyle name="Normal 5 2 3 12 5" xfId="23672" xr:uid="{094ECE1B-2B34-4166-9285-591DF909DD4D}"/>
    <cellStyle name="Normal 5 2 3 12 6" xfId="23673" xr:uid="{EA8F0235-CDBF-4F9C-A551-33F4944B51EF}"/>
    <cellStyle name="Normal 5 2 3 13" xfId="23674" xr:uid="{9BB20A9B-0EE6-4E9C-A082-DED062C29F95}"/>
    <cellStyle name="Normal 5 2 3 13 2" xfId="23675" xr:uid="{8693D5F3-7FD4-4460-967F-412FBD41F136}"/>
    <cellStyle name="Normal 5 2 3 13 2 2" xfId="23676" xr:uid="{43B249AC-D3E7-4CCE-9EE9-E23C8F446D32}"/>
    <cellStyle name="Normal 5 2 3 13 2 2 2" xfId="23677" xr:uid="{C27A7606-B9CD-43A1-B99F-4D9AC71242C1}"/>
    <cellStyle name="Normal 5 2 3 13 2 2 3" xfId="43296" xr:uid="{99F81730-F9FF-4C2A-B926-5A15E9744209}"/>
    <cellStyle name="Normal 5 2 3 13 2 3" xfId="23678" xr:uid="{75FDA3C9-ECDC-46C6-99A4-3B8E6165B00C}"/>
    <cellStyle name="Normal 5 2 3 13 2 4" xfId="23679" xr:uid="{4A5C8061-528D-4F79-B4BC-FB2B19629101}"/>
    <cellStyle name="Normal 5 2 3 13 3" xfId="23680" xr:uid="{48330257-7FF1-4624-90FE-5E0BBC37CE24}"/>
    <cellStyle name="Normal 5 2 3 13 3 2" xfId="23681" xr:uid="{60EDB150-0840-457F-8EF6-BB5C7EF97955}"/>
    <cellStyle name="Normal 5 2 3 13 3 2 2" xfId="23682" xr:uid="{E5BF8616-8D0C-4E72-A708-CCA24E4DC06F}"/>
    <cellStyle name="Normal 5 2 3 13 3 2 3" xfId="43297" xr:uid="{08021296-4A7D-4452-A314-8F6920D0C470}"/>
    <cellStyle name="Normal 5 2 3 13 3 3" xfId="23683" xr:uid="{9F56596E-4EBA-4873-AAB0-C64206BEF8CA}"/>
    <cellStyle name="Normal 5 2 3 13 3 4" xfId="23684" xr:uid="{B0E30540-07A2-4C94-9497-961B49DE0460}"/>
    <cellStyle name="Normal 5 2 3 13 4" xfId="23685" xr:uid="{ED1EA57B-04B6-4B0A-9AEA-55F87022A279}"/>
    <cellStyle name="Normal 5 2 3 13 4 2" xfId="23686" xr:uid="{A7E11BE3-12A3-422B-91F3-5A9E550C7D0E}"/>
    <cellStyle name="Normal 5 2 3 13 4 3" xfId="43298" xr:uid="{195ADD33-5FAC-48A2-80A2-33E88F946E14}"/>
    <cellStyle name="Normal 5 2 3 13 5" xfId="23687" xr:uid="{D08CFDA1-B7BB-4AA7-884C-E34D76D5CF8F}"/>
    <cellStyle name="Normal 5 2 3 13 6" xfId="23688" xr:uid="{E4D1B0C4-52EB-4430-9CDF-CC2BC3AF6077}"/>
    <cellStyle name="Normal 5 2 3 14" xfId="23689" xr:uid="{419AC8A6-4FCC-42AE-B134-298AE9CED1EA}"/>
    <cellStyle name="Normal 5 2 3 14 2" xfId="23690" xr:uid="{A488356C-E136-4D9A-A7D1-C22568455BFB}"/>
    <cellStyle name="Normal 5 2 3 14 2 2" xfId="23691" xr:uid="{768712A4-6E00-48BC-9D87-49FF402498F9}"/>
    <cellStyle name="Normal 5 2 3 14 2 2 2" xfId="23692" xr:uid="{E129A203-8932-44D0-81C4-17B055995824}"/>
    <cellStyle name="Normal 5 2 3 14 2 2 3" xfId="43299" xr:uid="{E6CC7A4E-51CF-4C05-84F5-F1A0993C4ABD}"/>
    <cellStyle name="Normal 5 2 3 14 2 3" xfId="23693" xr:uid="{F6258D2C-2672-4171-8354-ED2965F60E13}"/>
    <cellStyle name="Normal 5 2 3 14 2 4" xfId="23694" xr:uid="{D3934DE5-8798-4A0D-B858-D00F9C79EE08}"/>
    <cellStyle name="Normal 5 2 3 14 3" xfId="23695" xr:uid="{477D52DB-6240-4C16-8C1C-C364F0103C39}"/>
    <cellStyle name="Normal 5 2 3 14 3 2" xfId="23696" xr:uid="{64CA2A7C-A5BA-4838-983A-67D9A7726E0C}"/>
    <cellStyle name="Normal 5 2 3 14 3 2 2" xfId="23697" xr:uid="{D043BA3B-4A85-406E-83FD-176D08B5DD0D}"/>
    <cellStyle name="Normal 5 2 3 14 3 2 3" xfId="43300" xr:uid="{221AD365-ADB9-408B-8339-DEF7F6B3B24E}"/>
    <cellStyle name="Normal 5 2 3 14 3 3" xfId="23698" xr:uid="{D2FF781E-0097-4E72-9F48-3089AEC4672C}"/>
    <cellStyle name="Normal 5 2 3 14 3 4" xfId="23699" xr:uid="{A6E6FAD0-81D0-457C-980B-2372E8694D86}"/>
    <cellStyle name="Normal 5 2 3 14 4" xfId="23700" xr:uid="{575ACA6C-C420-494C-B406-04A8349A1CC2}"/>
    <cellStyle name="Normal 5 2 3 14 4 2" xfId="23701" xr:uid="{8E0DCC9C-064E-4301-AA94-00147492DADF}"/>
    <cellStyle name="Normal 5 2 3 14 4 3" xfId="43301" xr:uid="{92A20E24-A7DB-4592-A475-93552D4FFDCC}"/>
    <cellStyle name="Normal 5 2 3 14 5" xfId="23702" xr:uid="{A307823C-9C7D-4E77-BB26-BCF28032880A}"/>
    <cellStyle name="Normal 5 2 3 14 6" xfId="23703" xr:uid="{7A551B97-80B1-47F5-A5C0-3A4396EA879C}"/>
    <cellStyle name="Normal 5 2 3 15" xfId="23704" xr:uid="{E2E420A5-2038-481B-955F-DA6C916EDA7B}"/>
    <cellStyle name="Normal 5 2 3 15 2" xfId="23705" xr:uid="{922EBBBC-2144-4796-A87F-C0654A2F60FF}"/>
    <cellStyle name="Normal 5 2 3 15 2 2" xfId="23706" xr:uid="{FCEA8AF5-D082-48F7-A4AB-1D834D84F212}"/>
    <cellStyle name="Normal 5 2 3 15 2 2 2" xfId="23707" xr:uid="{8A2B1E3C-75AA-4888-9E18-03081909841A}"/>
    <cellStyle name="Normal 5 2 3 15 2 2 3" xfId="43302" xr:uid="{92FB2D24-16A9-40E7-B025-35D08C6749FD}"/>
    <cellStyle name="Normal 5 2 3 15 2 3" xfId="23708" xr:uid="{401CF8DA-3593-4ED4-A7BD-54091053F4B9}"/>
    <cellStyle name="Normal 5 2 3 15 2 4" xfId="23709" xr:uid="{1A4CE41B-A12A-4FEB-9A64-47FC6AE36DF1}"/>
    <cellStyle name="Normal 5 2 3 15 3" xfId="23710" xr:uid="{F25BF1AE-293D-457F-9604-C3816D3308E7}"/>
    <cellStyle name="Normal 5 2 3 15 3 2" xfId="23711" xr:uid="{931DDB6D-3BAA-4B1D-B29C-926CE18385D4}"/>
    <cellStyle name="Normal 5 2 3 15 3 2 2" xfId="23712" xr:uid="{BC921781-18C5-469C-B4E2-C1E8F23A8D7E}"/>
    <cellStyle name="Normal 5 2 3 15 3 2 3" xfId="43303" xr:uid="{919FB931-3334-46EC-8EC3-32DA1FA0BB66}"/>
    <cellStyle name="Normal 5 2 3 15 3 3" xfId="23713" xr:uid="{555E44F9-C563-4598-BD05-AFCF62AED3D8}"/>
    <cellStyle name="Normal 5 2 3 15 3 4" xfId="23714" xr:uid="{850E4A78-D421-4935-AB91-7AFFF231E7B9}"/>
    <cellStyle name="Normal 5 2 3 15 4" xfId="23715" xr:uid="{635CAE0A-F852-4160-8B00-4100947A8696}"/>
    <cellStyle name="Normal 5 2 3 15 4 2" xfId="23716" xr:uid="{70AA28A4-2506-4C50-8348-CB427E51D203}"/>
    <cellStyle name="Normal 5 2 3 15 4 3" xfId="43304" xr:uid="{FED9C51B-4E45-4FBE-A342-5AED041C47DA}"/>
    <cellStyle name="Normal 5 2 3 15 5" xfId="23717" xr:uid="{31ECF6BC-7E9A-4CD1-A449-DE65AA0D272F}"/>
    <cellStyle name="Normal 5 2 3 15 6" xfId="23718" xr:uid="{53EE7A76-7920-4824-8B5B-633CEE55B9A2}"/>
    <cellStyle name="Normal 5 2 3 16" xfId="23719" xr:uid="{31FCB082-D6C9-4D90-AC57-D5756B99748F}"/>
    <cellStyle name="Normal 5 2 3 16 2" xfId="23720" xr:uid="{358F170A-7D82-4032-88B4-BDB7D9667AC5}"/>
    <cellStyle name="Normal 5 2 3 16 2 2" xfId="23721" xr:uid="{8960E7EC-2B26-4F9F-B13B-A28FB458517A}"/>
    <cellStyle name="Normal 5 2 3 16 2 2 2" xfId="23722" xr:uid="{6F2D150E-436B-41E2-9B32-E45B6D72B7D7}"/>
    <cellStyle name="Normal 5 2 3 16 2 2 3" xfId="43305" xr:uid="{77F6A221-9517-4ECA-B116-C6C2E851B019}"/>
    <cellStyle name="Normal 5 2 3 16 2 3" xfId="23723" xr:uid="{EBE1DECF-7B65-4F3B-8890-C440D20EC878}"/>
    <cellStyle name="Normal 5 2 3 16 2 4" xfId="23724" xr:uid="{0870E664-3C49-4491-9B6B-3A51C7B59804}"/>
    <cellStyle name="Normal 5 2 3 16 3" xfId="23725" xr:uid="{D96C2E4D-522B-4E7C-9AA8-5994A8C541BA}"/>
    <cellStyle name="Normal 5 2 3 16 3 2" xfId="23726" xr:uid="{FBE60B92-4D2B-4677-B295-4D054157FC77}"/>
    <cellStyle name="Normal 5 2 3 16 3 2 2" xfId="23727" xr:uid="{37BAB7B5-038C-4AF8-BA1B-AD898260C2D5}"/>
    <cellStyle name="Normal 5 2 3 16 3 2 3" xfId="43306" xr:uid="{CF3F48AD-B6CB-4822-8341-956AF3AD73BE}"/>
    <cellStyle name="Normal 5 2 3 16 3 3" xfId="23728" xr:uid="{B66EECDD-0483-475C-8A69-951BDBA2E922}"/>
    <cellStyle name="Normal 5 2 3 16 3 4" xfId="23729" xr:uid="{61D12672-E24A-42AA-B0BB-A7AA474F08F4}"/>
    <cellStyle name="Normal 5 2 3 16 4" xfId="23730" xr:uid="{92B4BB5E-E8A2-46FB-8A3E-06F7367188B6}"/>
    <cellStyle name="Normal 5 2 3 16 4 2" xfId="23731" xr:uid="{A0F34676-12D3-4BE7-9677-CCDBAFC35267}"/>
    <cellStyle name="Normal 5 2 3 16 4 3" xfId="43307" xr:uid="{3E4D6F5F-9EA1-4730-9578-A7AB7A186B3B}"/>
    <cellStyle name="Normal 5 2 3 16 5" xfId="23732" xr:uid="{448B62AE-E501-450E-8CD6-66E2A1EE2FDD}"/>
    <cellStyle name="Normal 5 2 3 16 6" xfId="23733" xr:uid="{C3DD18C5-6081-4B46-892A-87F32C78184D}"/>
    <cellStyle name="Normal 5 2 3 17" xfId="23734" xr:uid="{E4F0C22D-4614-4DA5-9116-AC7951903DB3}"/>
    <cellStyle name="Normal 5 2 3 17 2" xfId="23735" xr:uid="{F0752593-02E4-41CE-8C7E-63CC3220CBAC}"/>
    <cellStyle name="Normal 5 2 3 17 2 2" xfId="23736" xr:uid="{47A2F37B-61B7-4F14-88A5-2E2BBCAD6F9C}"/>
    <cellStyle name="Normal 5 2 3 17 2 3" xfId="43308" xr:uid="{46CEF1EA-F0A1-4B10-ADCD-452C509A7A4A}"/>
    <cellStyle name="Normal 5 2 3 17 3" xfId="23737" xr:uid="{582E1896-A8F3-4B60-A11C-AAF4572AF5CE}"/>
    <cellStyle name="Normal 5 2 3 17 4" xfId="23738" xr:uid="{7C804220-F9BA-45E3-9DB9-3BF4C549B8CD}"/>
    <cellStyle name="Normal 5 2 3 18" xfId="23739" xr:uid="{C156D774-91C4-4913-A61F-687B3BDA054F}"/>
    <cellStyle name="Normal 5 2 3 18 2" xfId="23740" xr:uid="{683D1C8D-6813-4356-96C8-C115681C2CA7}"/>
    <cellStyle name="Normal 5 2 3 18 2 2" xfId="23741" xr:uid="{E1089CF0-F21F-4358-B755-3549E8EA2512}"/>
    <cellStyle name="Normal 5 2 3 18 2 3" xfId="43309" xr:uid="{52B1DC7B-5B7A-43EE-AA9D-A8300ED777E0}"/>
    <cellStyle name="Normal 5 2 3 18 3" xfId="23742" xr:uid="{71022B35-8B4C-440B-A39E-B7D39C4BDFA7}"/>
    <cellStyle name="Normal 5 2 3 18 4" xfId="23743" xr:uid="{B2422920-270C-454A-A69F-7E1C5C1FB847}"/>
    <cellStyle name="Normal 5 2 3 19" xfId="23744" xr:uid="{5B1B6871-3D82-4868-9BD7-B4D480291C5F}"/>
    <cellStyle name="Normal 5 2 3 19 2" xfId="23745" xr:uid="{6AA806B8-B2B7-47FD-9A22-7DED525E4E6A}"/>
    <cellStyle name="Normal 5 2 3 19 3" xfId="43310" xr:uid="{C44D99D7-1F42-42D9-9AF6-6385AB7225FA}"/>
    <cellStyle name="Normal 5 2 3 2" xfId="23746" xr:uid="{5EEF5512-B95F-4E05-860B-86D9EEF03A4E}"/>
    <cellStyle name="Normal 5 2 3 2 2" xfId="23747" xr:uid="{7CD8D869-E13D-45A8-9E44-C16EC5C04C7D}"/>
    <cellStyle name="Normal 5 2 3 2 2 2" xfId="23748" xr:uid="{F3D5E17D-93B5-4B9A-81B1-CBE9A3B755C0}"/>
    <cellStyle name="Normal 5 2 3 2 2 2 2" xfId="23749" xr:uid="{277322EE-FEA1-47A1-B24F-FB519912FFC6}"/>
    <cellStyle name="Normal 5 2 3 2 2 2 3" xfId="43311" xr:uid="{642F5ECA-F9F1-4205-86C6-7A01D131A801}"/>
    <cellStyle name="Normal 5 2 3 2 2 3" xfId="23750" xr:uid="{8BC9C62C-21C9-47BB-B04C-25D160ACBD37}"/>
    <cellStyle name="Normal 5 2 3 2 2 4" xfId="23751" xr:uid="{C3973830-7712-4730-A321-0BBC2E9D9144}"/>
    <cellStyle name="Normal 5 2 3 2 3" xfId="23752" xr:uid="{D5AF6FF8-9E70-4440-B7E2-F63EC288C6E5}"/>
    <cellStyle name="Normal 5 2 3 2 3 2" xfId="23753" xr:uid="{6DDB1209-6DEE-447A-B1D3-7375DA6D093F}"/>
    <cellStyle name="Normal 5 2 3 2 3 2 2" xfId="23754" xr:uid="{CF4BCFBD-0FC4-419F-9037-D6AE4E04C6B2}"/>
    <cellStyle name="Normal 5 2 3 2 3 2 3" xfId="43312" xr:uid="{2BC162DE-9723-41E8-B767-1B1A94553605}"/>
    <cellStyle name="Normal 5 2 3 2 3 3" xfId="23755" xr:uid="{FA956AC4-35CC-4790-BA99-33100E777DED}"/>
    <cellStyle name="Normal 5 2 3 2 3 4" xfId="23756" xr:uid="{CC178147-CA68-44D3-9FAA-D5BC34914AE1}"/>
    <cellStyle name="Normal 5 2 3 2 4" xfId="23757" xr:uid="{0C183550-6D33-4660-86AB-B2EE1806F24D}"/>
    <cellStyle name="Normal 5 2 3 2 4 2" xfId="23758" xr:uid="{0ACA4679-5A16-4F30-ADF0-EA8FC7DB3380}"/>
    <cellStyle name="Normal 5 2 3 2 4 3" xfId="43313" xr:uid="{366E811C-72CE-4165-9FCC-18C8FBDD20D6}"/>
    <cellStyle name="Normal 5 2 3 2 5" xfId="23759" xr:uid="{0BB04A20-CCBD-49C1-B024-33A7D81E3C10}"/>
    <cellStyle name="Normal 5 2 3 2 6" xfId="23760" xr:uid="{D8778088-18F2-4341-88D2-B535633A9F0C}"/>
    <cellStyle name="Normal 5 2 3 20" xfId="23761" xr:uid="{66A16B7D-B574-4FBE-B892-AC37F29BE1C4}"/>
    <cellStyle name="Normal 5 2 3 21" xfId="23762" xr:uid="{0060B04D-FFC1-49A7-BB34-AE88BB419C25}"/>
    <cellStyle name="Normal 5 2 3 3" xfId="23763" xr:uid="{AD2A6CCF-8F21-4C18-AE51-A5D4AD0DE983}"/>
    <cellStyle name="Normal 5 2 3 3 2" xfId="23764" xr:uid="{A3A8D013-159E-43A7-9DC5-D6AAB8E6FA9A}"/>
    <cellStyle name="Normal 5 2 3 3 2 2" xfId="23765" xr:uid="{6480D2F3-0949-472F-B982-9AC2714C7F8E}"/>
    <cellStyle name="Normal 5 2 3 3 2 2 2" xfId="23766" xr:uid="{368AB702-2582-4AA2-80B1-08BB35548535}"/>
    <cellStyle name="Normal 5 2 3 3 2 2 3" xfId="43314" xr:uid="{EAFFDD37-118F-4C1C-8EAA-3B6F5CD95866}"/>
    <cellStyle name="Normal 5 2 3 3 2 3" xfId="23767" xr:uid="{41E38CA2-A4A2-4F90-A9B3-4EAC671DE023}"/>
    <cellStyle name="Normal 5 2 3 3 2 4" xfId="23768" xr:uid="{083C58F8-AA2D-4A35-B27C-7CDDBF802C56}"/>
    <cellStyle name="Normal 5 2 3 3 3" xfId="23769" xr:uid="{4AFADE81-3168-42FC-B82A-8A3F82CAADF5}"/>
    <cellStyle name="Normal 5 2 3 3 3 2" xfId="23770" xr:uid="{4772825C-3DE6-4967-97F7-6925DC515888}"/>
    <cellStyle name="Normal 5 2 3 3 3 2 2" xfId="23771" xr:uid="{D6BE3580-E42A-4039-9497-1043D5CCD168}"/>
    <cellStyle name="Normal 5 2 3 3 3 2 3" xfId="43315" xr:uid="{AE2AA6C5-A7EA-4DA0-8096-F0FB19ABC7E9}"/>
    <cellStyle name="Normal 5 2 3 3 3 3" xfId="23772" xr:uid="{2403B9DA-3CB4-49C5-9993-9A25055A5837}"/>
    <cellStyle name="Normal 5 2 3 3 3 4" xfId="23773" xr:uid="{9B1ED29C-0D4D-4FC5-9343-FD90F9038D4E}"/>
    <cellStyle name="Normal 5 2 3 3 4" xfId="23774" xr:uid="{F1579B06-A123-44DC-8069-29510987346C}"/>
    <cellStyle name="Normal 5 2 3 3 4 2" xfId="23775" xr:uid="{ABA4B814-5E19-43E7-8524-ABCC78589373}"/>
    <cellStyle name="Normal 5 2 3 3 4 3" xfId="43316" xr:uid="{28F148F0-CF63-48DA-80CD-4CA914ABDC39}"/>
    <cellStyle name="Normal 5 2 3 3 5" xfId="23776" xr:uid="{F5B6EED8-861A-4A80-993A-FFF6B9FA4779}"/>
    <cellStyle name="Normal 5 2 3 3 6" xfId="23777" xr:uid="{07FAEB5E-302D-4C94-A848-9D6AF5CC1032}"/>
    <cellStyle name="Normal 5 2 3 4" xfId="23778" xr:uid="{1C31C869-D44A-4059-A879-9CB444E9E1C5}"/>
    <cellStyle name="Normal 5 2 3 4 2" xfId="23779" xr:uid="{A316F5CB-2BF6-46BD-917D-3881DBB43DA7}"/>
    <cellStyle name="Normal 5 2 3 4 2 2" xfId="23780" xr:uid="{530BC34D-9BBC-45B9-8F40-2A302CB19B6C}"/>
    <cellStyle name="Normal 5 2 3 4 2 2 2" xfId="23781" xr:uid="{342857E2-3EB8-4DC1-85D7-76710F710E75}"/>
    <cellStyle name="Normal 5 2 3 4 2 2 3" xfId="43317" xr:uid="{8263F635-879A-4EE4-B091-8F76549370B1}"/>
    <cellStyle name="Normal 5 2 3 4 2 3" xfId="23782" xr:uid="{03ACF58C-F729-45CD-AFFE-56BB822932F4}"/>
    <cellStyle name="Normal 5 2 3 4 2 4" xfId="23783" xr:uid="{0B3AC297-FB17-4C51-B986-3968A2AF0581}"/>
    <cellStyle name="Normal 5 2 3 4 3" xfId="23784" xr:uid="{EF7046B0-ADB5-4514-A82F-858AE00029C1}"/>
    <cellStyle name="Normal 5 2 3 4 3 2" xfId="23785" xr:uid="{22E65C68-1F8F-4B1C-8DC5-684FC083F339}"/>
    <cellStyle name="Normal 5 2 3 4 3 2 2" xfId="23786" xr:uid="{121AEBAC-D4DD-4862-9B08-818AE07DCDCE}"/>
    <cellStyle name="Normal 5 2 3 4 3 2 3" xfId="43318" xr:uid="{F147A010-81FF-44EA-A0A1-A120F2B968CA}"/>
    <cellStyle name="Normal 5 2 3 4 3 3" xfId="23787" xr:uid="{EB76235D-98C8-4EAF-BB8E-43D92514F72A}"/>
    <cellStyle name="Normal 5 2 3 4 3 4" xfId="23788" xr:uid="{0C7944C7-9C37-4EB0-AB9A-62CE9B1C26DE}"/>
    <cellStyle name="Normal 5 2 3 4 4" xfId="23789" xr:uid="{8A6015CD-ED87-41FC-A747-0FB65039DE03}"/>
    <cellStyle name="Normal 5 2 3 4 4 2" xfId="23790" xr:uid="{ED4DE636-BB7C-40B1-A774-C6ADD76BC505}"/>
    <cellStyle name="Normal 5 2 3 4 4 3" xfId="43319" xr:uid="{17AC51A0-310A-4DED-819D-89869BCB72CC}"/>
    <cellStyle name="Normal 5 2 3 4 5" xfId="23791" xr:uid="{9EC873FB-9935-46C4-A88B-62706D9501F2}"/>
    <cellStyle name="Normal 5 2 3 4 6" xfId="23792" xr:uid="{FAAAF358-A018-41FE-B78C-89A70393BBE7}"/>
    <cellStyle name="Normal 5 2 3 5" xfId="23793" xr:uid="{1C9D7C3E-988D-451C-820B-F8769FD26DE7}"/>
    <cellStyle name="Normal 5 2 3 5 2" xfId="23794" xr:uid="{A59FE515-D888-4847-90FC-691DB8D088A8}"/>
    <cellStyle name="Normal 5 2 3 5 2 2" xfId="23795" xr:uid="{0067E174-F631-45A1-B59F-9F8645E4CD1F}"/>
    <cellStyle name="Normal 5 2 3 5 2 2 2" xfId="23796" xr:uid="{C0F45799-918E-478C-97D3-F68031646F58}"/>
    <cellStyle name="Normal 5 2 3 5 2 2 3" xfId="43320" xr:uid="{7C315A1D-83B6-43D3-B770-790144C2CC33}"/>
    <cellStyle name="Normal 5 2 3 5 2 3" xfId="23797" xr:uid="{FE63C711-8768-4C81-8506-E59F6F913E3C}"/>
    <cellStyle name="Normal 5 2 3 5 2 4" xfId="23798" xr:uid="{59CD91CC-913B-4392-A2C5-47CEE093CF89}"/>
    <cellStyle name="Normal 5 2 3 5 3" xfId="23799" xr:uid="{6346378E-7969-4833-942D-2F06D429CC80}"/>
    <cellStyle name="Normal 5 2 3 5 3 2" xfId="23800" xr:uid="{46AC7B71-224A-47D6-AE44-A4C773E01419}"/>
    <cellStyle name="Normal 5 2 3 5 3 2 2" xfId="23801" xr:uid="{B1708CB1-92F7-435B-A102-3A2309EFED3B}"/>
    <cellStyle name="Normal 5 2 3 5 3 2 3" xfId="43321" xr:uid="{BACE23E3-FABE-4BCC-9603-7A2F31E3B482}"/>
    <cellStyle name="Normal 5 2 3 5 3 3" xfId="23802" xr:uid="{7C8D01E7-0D41-480D-9162-FD05D74A451D}"/>
    <cellStyle name="Normal 5 2 3 5 3 4" xfId="23803" xr:uid="{84558640-B4D9-4C16-BB75-091AF29D8140}"/>
    <cellStyle name="Normal 5 2 3 5 4" xfId="23804" xr:uid="{927319AE-9467-42B9-A636-4FEA1F0D58D1}"/>
    <cellStyle name="Normal 5 2 3 5 4 2" xfId="23805" xr:uid="{044BB57E-E429-49BA-B01F-E262F594F418}"/>
    <cellStyle name="Normal 5 2 3 5 4 3" xfId="43322" xr:uid="{E1074E06-927F-4233-8FAD-517C0182EE83}"/>
    <cellStyle name="Normal 5 2 3 5 5" xfId="23806" xr:uid="{10E8792A-3FBA-43E3-90F8-3849B2983BD4}"/>
    <cellStyle name="Normal 5 2 3 5 6" xfId="23807" xr:uid="{15ACE9AE-015C-4305-9615-D48BA6C715D5}"/>
    <cellStyle name="Normal 5 2 3 6" xfId="23808" xr:uid="{9C16C7DA-F986-480D-8BD6-A6CC4C7A54AE}"/>
    <cellStyle name="Normal 5 2 3 6 2" xfId="23809" xr:uid="{9F6B5509-1312-4CA3-9440-0E174AC91275}"/>
    <cellStyle name="Normal 5 2 3 6 2 2" xfId="23810" xr:uid="{08B68AA9-1C27-4F0E-857F-E1A7B6D744D7}"/>
    <cellStyle name="Normal 5 2 3 6 2 2 2" xfId="23811" xr:uid="{3F3DA9B2-B738-46EA-9537-33687F93B76E}"/>
    <cellStyle name="Normal 5 2 3 6 2 2 3" xfId="43323" xr:uid="{FD334EEC-1069-4420-88DA-1669AD9DF3BF}"/>
    <cellStyle name="Normal 5 2 3 6 2 3" xfId="23812" xr:uid="{E3B2C00C-A294-4BF2-AE63-B41A4731CCD0}"/>
    <cellStyle name="Normal 5 2 3 6 2 4" xfId="23813" xr:uid="{6A522858-ED5D-4C92-8E5F-91FDF8E2125D}"/>
    <cellStyle name="Normal 5 2 3 6 3" xfId="23814" xr:uid="{43B2F963-3825-47F0-95E2-72DEB28BC9EE}"/>
    <cellStyle name="Normal 5 2 3 6 3 2" xfId="23815" xr:uid="{FC114428-99CD-4F21-9406-93B6728C859C}"/>
    <cellStyle name="Normal 5 2 3 6 3 2 2" xfId="23816" xr:uid="{A154B649-BA86-4AB5-AB56-A36FC8E0E117}"/>
    <cellStyle name="Normal 5 2 3 6 3 2 3" xfId="43324" xr:uid="{8DEB9E07-3E29-492D-A2E6-8AF236227E4A}"/>
    <cellStyle name="Normal 5 2 3 6 3 3" xfId="23817" xr:uid="{E1855C57-7FEC-4E83-BB96-70B829CB76D5}"/>
    <cellStyle name="Normal 5 2 3 6 3 4" xfId="23818" xr:uid="{3F4D4B92-687F-4CBB-B752-4F372096A7E5}"/>
    <cellStyle name="Normal 5 2 3 6 4" xfId="23819" xr:uid="{2EE24CC5-4B0D-4E40-B3FC-CFADFF68975E}"/>
    <cellStyle name="Normal 5 2 3 6 4 2" xfId="23820" xr:uid="{E8F8FC77-B0B9-47D6-883D-346E8C7E8CAF}"/>
    <cellStyle name="Normal 5 2 3 6 4 3" xfId="43325" xr:uid="{4DD86AD6-7B01-42E0-BFE8-292EA0F20BED}"/>
    <cellStyle name="Normal 5 2 3 6 5" xfId="23821" xr:uid="{75198010-3E3A-42BE-837F-50DC227664FB}"/>
    <cellStyle name="Normal 5 2 3 6 6" xfId="23822" xr:uid="{7C74B5A7-0570-4C36-A2D1-5877EA80F75B}"/>
    <cellStyle name="Normal 5 2 3 7" xfId="23823" xr:uid="{A4F0479D-5BEA-4370-B6A8-716A3A7B79F4}"/>
    <cellStyle name="Normal 5 2 3 7 2" xfId="23824" xr:uid="{B247A46C-D083-4041-8C28-91BF2982D862}"/>
    <cellStyle name="Normal 5 2 3 7 2 2" xfId="23825" xr:uid="{17FF41BD-19C7-4CF2-B5E4-7F14443345C3}"/>
    <cellStyle name="Normal 5 2 3 7 2 2 2" xfId="23826" xr:uid="{F502A7F5-DDD2-4A01-B621-7609BB5BD89D}"/>
    <cellStyle name="Normal 5 2 3 7 2 2 3" xfId="43326" xr:uid="{CDCC3ECF-5D46-4A3B-8D51-A8183BD4892C}"/>
    <cellStyle name="Normal 5 2 3 7 2 3" xfId="23827" xr:uid="{47C28473-B502-4FC5-A036-77E1508E9A8B}"/>
    <cellStyle name="Normal 5 2 3 7 2 4" xfId="23828" xr:uid="{7C090EF1-1F88-4806-821F-0EF9B53CA0D4}"/>
    <cellStyle name="Normal 5 2 3 7 3" xfId="23829" xr:uid="{E345510B-FB3A-4A7A-A0A3-2C6F15D0415B}"/>
    <cellStyle name="Normal 5 2 3 7 3 2" xfId="23830" xr:uid="{EF4162A3-41F8-472A-98A0-C3B15F54D979}"/>
    <cellStyle name="Normal 5 2 3 7 3 2 2" xfId="23831" xr:uid="{AA9BA313-A338-4386-BC75-4214992568DA}"/>
    <cellStyle name="Normal 5 2 3 7 3 2 3" xfId="43327" xr:uid="{8D35E548-F396-4ED7-BDAC-D841369C4EBE}"/>
    <cellStyle name="Normal 5 2 3 7 3 3" xfId="23832" xr:uid="{88E5C712-1442-4848-A51C-49B7FCE051D4}"/>
    <cellStyle name="Normal 5 2 3 7 3 4" xfId="23833" xr:uid="{ABEDE21E-81BF-41B7-A7C7-2AEFF20F7E58}"/>
    <cellStyle name="Normal 5 2 3 7 4" xfId="23834" xr:uid="{4FE9DBB1-CD91-4959-91EB-C1F988F33FA2}"/>
    <cellStyle name="Normal 5 2 3 7 4 2" xfId="23835" xr:uid="{740C8291-59C7-459A-AF76-A62A131A864A}"/>
    <cellStyle name="Normal 5 2 3 7 4 3" xfId="43328" xr:uid="{2F5116C9-077E-4D24-8A2E-097BA0420B86}"/>
    <cellStyle name="Normal 5 2 3 7 5" xfId="23836" xr:uid="{F3336820-17A4-44FD-B043-8DF4F4B1B0CD}"/>
    <cellStyle name="Normal 5 2 3 7 6" xfId="23837" xr:uid="{2C100ADA-BCA1-4307-B788-11587C47743E}"/>
    <cellStyle name="Normal 5 2 3 8" xfId="23838" xr:uid="{0201FE9F-A590-42B3-AB06-37A2E53D095F}"/>
    <cellStyle name="Normal 5 2 3 8 2" xfId="23839" xr:uid="{AE3DD145-4BBD-4446-BF80-BC0A39BB2DB4}"/>
    <cellStyle name="Normal 5 2 3 8 2 2" xfId="23840" xr:uid="{C4F102F7-2382-44D7-800F-9A73BCFB5477}"/>
    <cellStyle name="Normal 5 2 3 8 2 2 2" xfId="23841" xr:uid="{71139660-507D-4469-8E4E-3DAF48E839AB}"/>
    <cellStyle name="Normal 5 2 3 8 2 2 3" xfId="43329" xr:uid="{E993C9D8-BF72-4D34-962E-E2E17BCF988C}"/>
    <cellStyle name="Normal 5 2 3 8 2 3" xfId="23842" xr:uid="{F33583F7-1466-49E7-9B71-18FA5791F005}"/>
    <cellStyle name="Normal 5 2 3 8 2 4" xfId="23843" xr:uid="{5BEF04A8-5719-41D3-85A8-EDC30DDAE0ED}"/>
    <cellStyle name="Normal 5 2 3 8 3" xfId="23844" xr:uid="{ED6BF712-1B05-4739-96BD-1DF4AF97A095}"/>
    <cellStyle name="Normal 5 2 3 8 3 2" xfId="23845" xr:uid="{84734BE1-9431-450E-911E-9EAA27FD9FF9}"/>
    <cellStyle name="Normal 5 2 3 8 3 2 2" xfId="23846" xr:uid="{2EF19AD4-6285-4EAF-AA1D-9210F30EA095}"/>
    <cellStyle name="Normal 5 2 3 8 3 2 3" xfId="43330" xr:uid="{D5E84FE2-FC5E-41F1-93F8-4B1FE1A5F84B}"/>
    <cellStyle name="Normal 5 2 3 8 3 3" xfId="23847" xr:uid="{CEF0BA06-D34A-4C12-83F4-7E05251C892C}"/>
    <cellStyle name="Normal 5 2 3 8 3 4" xfId="23848" xr:uid="{05BE8144-A5E3-4147-B05F-90C54D91F57A}"/>
    <cellStyle name="Normal 5 2 3 8 4" xfId="23849" xr:uid="{3A1787A9-89D6-4F0B-9976-FD0BA290D9C0}"/>
    <cellStyle name="Normal 5 2 3 8 4 2" xfId="23850" xr:uid="{89F8A4A7-B01A-40A3-962B-F3D6FAED32F8}"/>
    <cellStyle name="Normal 5 2 3 8 4 3" xfId="43331" xr:uid="{5CECC44A-8128-4B2E-916C-CF3C9318EB9A}"/>
    <cellStyle name="Normal 5 2 3 8 5" xfId="23851" xr:uid="{9FBCB38B-AAD2-4A67-B997-CB3CCB532FE8}"/>
    <cellStyle name="Normal 5 2 3 8 6" xfId="23852" xr:uid="{5E8E8E9F-DDDA-4117-AFCE-36F2C1FA5110}"/>
    <cellStyle name="Normal 5 2 3 9" xfId="23853" xr:uid="{DCAE9066-3368-4A7B-89D8-B244EAE4C482}"/>
    <cellStyle name="Normal 5 2 3 9 2" xfId="23854" xr:uid="{61AE31A3-C18E-44E3-A3CD-6812A21F695C}"/>
    <cellStyle name="Normal 5 2 3 9 2 2" xfId="23855" xr:uid="{DA34556D-0374-4CEC-80A0-8DFC81E62CBD}"/>
    <cellStyle name="Normal 5 2 3 9 2 2 2" xfId="23856" xr:uid="{6F3B1029-B852-4F82-B065-A2B015535593}"/>
    <cellStyle name="Normal 5 2 3 9 2 2 3" xfId="43332" xr:uid="{A4A0188B-8620-4E69-BEDF-006E7E897FFA}"/>
    <cellStyle name="Normal 5 2 3 9 2 3" xfId="23857" xr:uid="{5BA2C43C-5D4E-4B86-B695-2BBE13B4FE99}"/>
    <cellStyle name="Normal 5 2 3 9 2 4" xfId="23858" xr:uid="{A4E205B3-85E6-4ED5-BB66-43DC28CF5624}"/>
    <cellStyle name="Normal 5 2 3 9 3" xfId="23859" xr:uid="{3E7545ED-07D4-4894-8C71-7C2B69E48F8B}"/>
    <cellStyle name="Normal 5 2 3 9 3 2" xfId="23860" xr:uid="{4BBF3DF8-F98B-4960-9210-C12825F5D559}"/>
    <cellStyle name="Normal 5 2 3 9 3 2 2" xfId="23861" xr:uid="{9AC14259-401F-4AED-9A24-50112D1DC076}"/>
    <cellStyle name="Normal 5 2 3 9 3 2 3" xfId="43333" xr:uid="{05573138-F6DC-4C48-841F-5D8F0BA6BB1B}"/>
    <cellStyle name="Normal 5 2 3 9 3 3" xfId="23862" xr:uid="{717233EC-27C6-4733-BAFE-0B1D7262ECB3}"/>
    <cellStyle name="Normal 5 2 3 9 3 4" xfId="23863" xr:uid="{0A0D3EE5-25CA-492C-9B51-CB8773E09650}"/>
    <cellStyle name="Normal 5 2 3 9 4" xfId="23864" xr:uid="{62029B37-4CB4-4D40-8970-211EF84E32B8}"/>
    <cellStyle name="Normal 5 2 3 9 4 2" xfId="23865" xr:uid="{630E7166-3C56-4D30-BEE4-ECCB37FAAC01}"/>
    <cellStyle name="Normal 5 2 3 9 4 3" xfId="43334" xr:uid="{24E85456-6740-4FDF-BA18-FCD4D55C3873}"/>
    <cellStyle name="Normal 5 2 3 9 5" xfId="23866" xr:uid="{5FF22824-769F-43E4-BBAD-0521E5D2E9EC}"/>
    <cellStyle name="Normal 5 2 3 9 6" xfId="23867" xr:uid="{A196CB61-2527-4850-9847-FFA01EC81A17}"/>
    <cellStyle name="Normal 5 2 4" xfId="23868" xr:uid="{A9558861-94BF-4DD4-81CC-0CB62A5EBE88}"/>
    <cellStyle name="Normal 5 2 4 10" xfId="23869" xr:uid="{AB07E72A-55F6-4687-8144-0ADEA7F9C62C}"/>
    <cellStyle name="Normal 5 2 4 10 2" xfId="23870" xr:uid="{4EAD2499-F129-4D03-951A-06B2818C66E6}"/>
    <cellStyle name="Normal 5 2 4 10 2 2" xfId="23871" xr:uid="{86175722-564C-41E3-906D-D8F3F35F4A6E}"/>
    <cellStyle name="Normal 5 2 4 10 2 2 2" xfId="23872" xr:uid="{34C94417-CFF3-45C1-9E05-D4C8619D2008}"/>
    <cellStyle name="Normal 5 2 4 10 2 2 3" xfId="43335" xr:uid="{9560741C-8550-4A2C-AD51-9DBA16BD8C56}"/>
    <cellStyle name="Normal 5 2 4 10 2 3" xfId="23873" xr:uid="{647D3F6C-F946-4061-BFEE-CB2848300DB1}"/>
    <cellStyle name="Normal 5 2 4 10 2 4" xfId="23874" xr:uid="{E26B3B28-03C0-4194-B358-16DB36514A9C}"/>
    <cellStyle name="Normal 5 2 4 10 3" xfId="23875" xr:uid="{F80423E7-2987-4439-AB67-CB3CD293764B}"/>
    <cellStyle name="Normal 5 2 4 10 3 2" xfId="23876" xr:uid="{9424D373-0CCB-4C52-BBAC-C32FE2B73827}"/>
    <cellStyle name="Normal 5 2 4 10 3 2 2" xfId="23877" xr:uid="{BEA1E896-0E68-4816-83B7-9830222AC0C6}"/>
    <cellStyle name="Normal 5 2 4 10 3 2 3" xfId="43336" xr:uid="{134220C1-BBB3-4AD8-8D13-D535CE94448F}"/>
    <cellStyle name="Normal 5 2 4 10 3 3" xfId="23878" xr:uid="{5E7520CA-5314-42ED-AF29-6603FA91DFEA}"/>
    <cellStyle name="Normal 5 2 4 10 3 4" xfId="23879" xr:uid="{E860315D-E994-419C-A073-7C9D291F63C4}"/>
    <cellStyle name="Normal 5 2 4 10 4" xfId="23880" xr:uid="{B4FEF352-7635-4C19-960E-1C1B025CEFEE}"/>
    <cellStyle name="Normal 5 2 4 10 4 2" xfId="23881" xr:uid="{A4979D46-A6CB-429D-925B-FEEE32679360}"/>
    <cellStyle name="Normal 5 2 4 10 4 3" xfId="43337" xr:uid="{5EBA2050-EADF-4757-AE65-3FF2CF46DBF9}"/>
    <cellStyle name="Normal 5 2 4 10 5" xfId="23882" xr:uid="{A38E97EB-3729-49B6-AD98-AEC979ED888B}"/>
    <cellStyle name="Normal 5 2 4 10 6" xfId="23883" xr:uid="{A764D80D-8A57-4593-92F8-D5B35D4FFB73}"/>
    <cellStyle name="Normal 5 2 4 11" xfId="23884" xr:uid="{5721C6D6-8693-473E-A05F-70C3FDDDF646}"/>
    <cellStyle name="Normal 5 2 4 11 2" xfId="23885" xr:uid="{1B73B06E-0C21-4B88-8400-3C2DF49417AC}"/>
    <cellStyle name="Normal 5 2 4 11 2 2" xfId="23886" xr:uid="{7C1BBFF4-FC1A-450A-ABCD-A31028285C70}"/>
    <cellStyle name="Normal 5 2 4 11 2 2 2" xfId="23887" xr:uid="{6209029D-4058-45FC-89AE-655812D8E983}"/>
    <cellStyle name="Normal 5 2 4 11 2 2 3" xfId="43338" xr:uid="{058AEA99-FA13-42CF-80E8-D3DEBB5AD2BA}"/>
    <cellStyle name="Normal 5 2 4 11 2 3" xfId="23888" xr:uid="{DAC1514A-936B-463A-807F-DDCC5E043580}"/>
    <cellStyle name="Normal 5 2 4 11 2 4" xfId="23889" xr:uid="{B3299AB3-6E85-4F0C-AF6A-4891FD3866E5}"/>
    <cellStyle name="Normal 5 2 4 11 3" xfId="23890" xr:uid="{A5AA0F12-9D4F-4EFF-9A36-AA181DFC41A0}"/>
    <cellStyle name="Normal 5 2 4 11 3 2" xfId="23891" xr:uid="{0EB38A7A-D62E-468D-9E7B-69A2E9855962}"/>
    <cellStyle name="Normal 5 2 4 11 3 2 2" xfId="23892" xr:uid="{0628CED0-8C68-49AE-8046-5801F5CAD244}"/>
    <cellStyle name="Normal 5 2 4 11 3 2 3" xfId="43339" xr:uid="{53112753-F1E4-47A8-A650-C1FD26B6A4B9}"/>
    <cellStyle name="Normal 5 2 4 11 3 3" xfId="23893" xr:uid="{AC6B3BDD-662E-41B8-8ED0-49D4DF28D571}"/>
    <cellStyle name="Normal 5 2 4 11 3 4" xfId="23894" xr:uid="{5249F0CB-DF52-40D1-BB4E-ABA3E6BCBFB3}"/>
    <cellStyle name="Normal 5 2 4 11 4" xfId="23895" xr:uid="{436B8174-A1CC-4253-AB01-904DEA8D4C79}"/>
    <cellStyle name="Normal 5 2 4 11 4 2" xfId="23896" xr:uid="{5B6CF804-E2F3-4661-8885-6DF1AB90AD34}"/>
    <cellStyle name="Normal 5 2 4 11 4 3" xfId="43340" xr:uid="{C988DC1E-D5A3-46C8-8663-E0D4F6B45DB1}"/>
    <cellStyle name="Normal 5 2 4 11 5" xfId="23897" xr:uid="{3E904012-4D5C-4430-9175-64F2642E7512}"/>
    <cellStyle name="Normal 5 2 4 11 6" xfId="23898" xr:uid="{6752FA2A-0A00-4A2A-A7C2-C1B7F8C98143}"/>
    <cellStyle name="Normal 5 2 4 12" xfId="23899" xr:uid="{7323CBC8-A572-45EE-B5AD-1BF955F99D70}"/>
    <cellStyle name="Normal 5 2 4 12 2" xfId="23900" xr:uid="{4CCB803B-4D67-4E59-A398-1B09DCAC1303}"/>
    <cellStyle name="Normal 5 2 4 12 2 2" xfId="23901" xr:uid="{E96A8E5B-717E-4347-A35F-612728F44367}"/>
    <cellStyle name="Normal 5 2 4 12 2 2 2" xfId="23902" xr:uid="{DD59FA60-F9B4-4588-8285-464E42D44625}"/>
    <cellStyle name="Normal 5 2 4 12 2 2 3" xfId="43341" xr:uid="{3E0119FC-5067-4FEC-8FCB-EF4BA1E37367}"/>
    <cellStyle name="Normal 5 2 4 12 2 3" xfId="23903" xr:uid="{6A61A6F1-C1C1-42FF-A7A7-8A3C519E9DCB}"/>
    <cellStyle name="Normal 5 2 4 12 2 4" xfId="23904" xr:uid="{3B7CEA46-0756-4014-8D27-AACC614AF952}"/>
    <cellStyle name="Normal 5 2 4 12 3" xfId="23905" xr:uid="{ACD38391-2A0C-4EF9-95C0-A32A0DE2DAA2}"/>
    <cellStyle name="Normal 5 2 4 12 3 2" xfId="23906" xr:uid="{0AB2F266-0CD2-419E-9CDF-061668E98350}"/>
    <cellStyle name="Normal 5 2 4 12 3 2 2" xfId="23907" xr:uid="{027CDD22-9A35-4A2F-B7B5-4956DE8AD0CC}"/>
    <cellStyle name="Normal 5 2 4 12 3 2 3" xfId="43342" xr:uid="{316805F4-D45F-4384-A3AB-1DF946509946}"/>
    <cellStyle name="Normal 5 2 4 12 3 3" xfId="23908" xr:uid="{BEE728EB-04A1-47E6-B031-6D0753949B4E}"/>
    <cellStyle name="Normal 5 2 4 12 3 4" xfId="23909" xr:uid="{FB3355D7-A5FD-4DBE-81B4-EFA5D61B9805}"/>
    <cellStyle name="Normal 5 2 4 12 4" xfId="23910" xr:uid="{627CF9E6-8051-4E94-81B8-A11B1BB2B2BC}"/>
    <cellStyle name="Normal 5 2 4 12 4 2" xfId="23911" xr:uid="{42FAC72E-8F8C-4DDB-9F55-FADC69E24BA0}"/>
    <cellStyle name="Normal 5 2 4 12 4 3" xfId="43343" xr:uid="{0AD88A3F-C9CA-4C15-B7D3-422D32F64737}"/>
    <cellStyle name="Normal 5 2 4 12 5" xfId="23912" xr:uid="{F375E48E-A4DA-477B-A380-631F86A25118}"/>
    <cellStyle name="Normal 5 2 4 12 6" xfId="23913" xr:uid="{36247DBB-1438-4E98-BD4D-A909ACF263F9}"/>
    <cellStyle name="Normal 5 2 4 13" xfId="23914" xr:uid="{B41EF7F3-CED4-4C2C-BA65-62EDDFDB83FB}"/>
    <cellStyle name="Normal 5 2 4 13 2" xfId="23915" xr:uid="{AF1C7722-C729-4509-85D3-B32891AC47AE}"/>
    <cellStyle name="Normal 5 2 4 13 2 2" xfId="23916" xr:uid="{12F7D0B2-4266-4CC2-A0E9-C63EE4DBD2FE}"/>
    <cellStyle name="Normal 5 2 4 13 2 2 2" xfId="23917" xr:uid="{1A50667D-1CC5-4368-A331-3DFB290E292C}"/>
    <cellStyle name="Normal 5 2 4 13 2 2 3" xfId="43344" xr:uid="{080011B3-D60C-44C5-B56C-1B19EED7EAC7}"/>
    <cellStyle name="Normal 5 2 4 13 2 3" xfId="23918" xr:uid="{178D295A-3A3C-4C11-8DE5-074BAB614ECC}"/>
    <cellStyle name="Normal 5 2 4 13 2 4" xfId="23919" xr:uid="{EA869630-60D0-4CF7-8F90-C875514E3118}"/>
    <cellStyle name="Normal 5 2 4 13 3" xfId="23920" xr:uid="{81A0B023-C813-4C6E-A066-4D8E93AED4DB}"/>
    <cellStyle name="Normal 5 2 4 13 3 2" xfId="23921" xr:uid="{62DE92D0-13F0-4487-A543-445DE450E636}"/>
    <cellStyle name="Normal 5 2 4 13 3 2 2" xfId="23922" xr:uid="{2A68E053-6CDB-4532-96F7-084A06726529}"/>
    <cellStyle name="Normal 5 2 4 13 3 2 3" xfId="43345" xr:uid="{1B01148D-F859-4F71-BC1B-C090658FC472}"/>
    <cellStyle name="Normal 5 2 4 13 3 3" xfId="23923" xr:uid="{6F6EB2BB-4F41-4A37-B4FA-B61A371E68D5}"/>
    <cellStyle name="Normal 5 2 4 13 3 4" xfId="23924" xr:uid="{C62E34F4-A250-4EC8-9E58-D40B5D9B269E}"/>
    <cellStyle name="Normal 5 2 4 13 4" xfId="23925" xr:uid="{D8E9E24F-AD3F-433D-BB43-D0DFCBB3447C}"/>
    <cellStyle name="Normal 5 2 4 13 4 2" xfId="23926" xr:uid="{2D175586-F0D3-4615-9236-0BE915AD492E}"/>
    <cellStyle name="Normal 5 2 4 13 4 3" xfId="43346" xr:uid="{10BB205A-DAF8-4066-85F2-F683D707300B}"/>
    <cellStyle name="Normal 5 2 4 13 5" xfId="23927" xr:uid="{1DFB0AEE-E30A-4319-ACE7-77471FAF3AD3}"/>
    <cellStyle name="Normal 5 2 4 13 6" xfId="23928" xr:uid="{766270DC-7FE9-415F-90F7-FEE89090636B}"/>
    <cellStyle name="Normal 5 2 4 14" xfId="23929" xr:uid="{489001F6-FE22-4B68-B7CB-632D689CA54E}"/>
    <cellStyle name="Normal 5 2 4 14 2" xfId="23930" xr:uid="{5C37095E-114E-41CC-B37B-1C00C9B4ECEE}"/>
    <cellStyle name="Normal 5 2 4 14 2 2" xfId="23931" xr:uid="{E00749DD-FAF0-4E1C-9BDE-AB22FBF488BB}"/>
    <cellStyle name="Normal 5 2 4 14 2 2 2" xfId="23932" xr:uid="{315B236C-7C5A-4BAC-9DF6-2663B4187C10}"/>
    <cellStyle name="Normal 5 2 4 14 2 2 3" xfId="43347" xr:uid="{ED929B5D-1973-4C71-BF28-83DE7CC6EC57}"/>
    <cellStyle name="Normal 5 2 4 14 2 3" xfId="23933" xr:uid="{8AD7BE80-8C20-4C86-B226-AB61621FF8D7}"/>
    <cellStyle name="Normal 5 2 4 14 2 4" xfId="23934" xr:uid="{C0732CE6-B6A3-42F5-A70E-3147231BF43C}"/>
    <cellStyle name="Normal 5 2 4 14 3" xfId="23935" xr:uid="{8D212061-1C0B-4A8F-9513-9953AF94D06D}"/>
    <cellStyle name="Normal 5 2 4 14 3 2" xfId="23936" xr:uid="{B65B9295-8E81-480D-AF4D-09698CE4F143}"/>
    <cellStyle name="Normal 5 2 4 14 3 2 2" xfId="23937" xr:uid="{C3D9F923-C400-4324-BD1C-AC10B9635216}"/>
    <cellStyle name="Normal 5 2 4 14 3 2 3" xfId="43348" xr:uid="{010C727F-478B-4766-9F4C-82F0A03F8AB9}"/>
    <cellStyle name="Normal 5 2 4 14 3 3" xfId="23938" xr:uid="{153F0DA8-D9EF-4AD3-9EB1-94CD2BFE688F}"/>
    <cellStyle name="Normal 5 2 4 14 3 4" xfId="23939" xr:uid="{5404360B-E3A6-466E-9BFA-2723B540887F}"/>
    <cellStyle name="Normal 5 2 4 14 4" xfId="23940" xr:uid="{7217D7B8-BBB0-4AC6-8390-0D761E21C6D1}"/>
    <cellStyle name="Normal 5 2 4 14 4 2" xfId="23941" xr:uid="{824C0DE9-048E-416B-9BD6-514A6DCC2F5A}"/>
    <cellStyle name="Normal 5 2 4 14 4 3" xfId="43349" xr:uid="{636B03E8-9063-4C97-9F1C-24DB068E55D2}"/>
    <cellStyle name="Normal 5 2 4 14 5" xfId="23942" xr:uid="{F7801084-D277-4AF1-B745-598E14D6A821}"/>
    <cellStyle name="Normal 5 2 4 14 6" xfId="23943" xr:uid="{568E6803-B788-46E8-A8BC-CD379DCD9C32}"/>
    <cellStyle name="Normal 5 2 4 15" xfId="23944" xr:uid="{258D9309-6261-480B-8EA3-08FB8FB0D4EB}"/>
    <cellStyle name="Normal 5 2 4 15 2" xfId="23945" xr:uid="{916948C2-8431-4CC4-906F-2149A2E3EBE4}"/>
    <cellStyle name="Normal 5 2 4 15 2 2" xfId="23946" xr:uid="{41A2CD9A-A2FD-4B42-9CAC-7160E3CF434A}"/>
    <cellStyle name="Normal 5 2 4 15 2 2 2" xfId="23947" xr:uid="{3A4C247A-3C94-4FF8-823B-141DB585676D}"/>
    <cellStyle name="Normal 5 2 4 15 2 2 3" xfId="43350" xr:uid="{68E80EF9-231B-45A5-B17A-C7BC8E5FEAF6}"/>
    <cellStyle name="Normal 5 2 4 15 2 3" xfId="23948" xr:uid="{CDC4E754-1838-4426-9E4D-7EBAB4672BCE}"/>
    <cellStyle name="Normal 5 2 4 15 2 4" xfId="23949" xr:uid="{8C6F1745-D89A-465D-9FC1-F03C6AA1AF4F}"/>
    <cellStyle name="Normal 5 2 4 15 3" xfId="23950" xr:uid="{DC23795F-31BE-4D9E-AF95-FD5899AC60E8}"/>
    <cellStyle name="Normal 5 2 4 15 3 2" xfId="23951" xr:uid="{F4A53F6C-D49A-4A4C-84F4-CAE934D99D31}"/>
    <cellStyle name="Normal 5 2 4 15 3 2 2" xfId="23952" xr:uid="{7325C6D0-975C-4EA7-9A5C-54903B6601B9}"/>
    <cellStyle name="Normal 5 2 4 15 3 2 3" xfId="43351" xr:uid="{EAECC4F9-C2D6-4D32-84F3-9FDF5F7424B9}"/>
    <cellStyle name="Normal 5 2 4 15 3 3" xfId="23953" xr:uid="{02F95D6E-5AAC-4214-8500-A8BA15991DE6}"/>
    <cellStyle name="Normal 5 2 4 15 3 4" xfId="23954" xr:uid="{0E9AD6A6-2F57-4E69-90F1-1FDF2DF93BDB}"/>
    <cellStyle name="Normal 5 2 4 15 4" xfId="23955" xr:uid="{761692B2-DF36-4232-AC64-A05DBABA59B2}"/>
    <cellStyle name="Normal 5 2 4 15 4 2" xfId="23956" xr:uid="{052FC7C5-BD17-4979-8876-92312683397D}"/>
    <cellStyle name="Normal 5 2 4 15 4 3" xfId="43352" xr:uid="{FE858976-DB98-4842-8BD1-E68D553D48B3}"/>
    <cellStyle name="Normal 5 2 4 15 5" xfId="23957" xr:uid="{3D161B8B-3796-4974-810D-9CD8FBB176C6}"/>
    <cellStyle name="Normal 5 2 4 15 6" xfId="23958" xr:uid="{1601F66D-01F5-4724-A9B3-1ADE77D67633}"/>
    <cellStyle name="Normal 5 2 4 16" xfId="23959" xr:uid="{693D808C-3782-4C17-9735-4ACAD548EB4B}"/>
    <cellStyle name="Normal 5 2 4 16 2" xfId="23960" xr:uid="{C99806F6-4D21-4101-AD26-CCAE64082EEC}"/>
    <cellStyle name="Normal 5 2 4 16 2 2" xfId="23961" xr:uid="{65B64582-6B7C-4166-B899-EB412BC4E178}"/>
    <cellStyle name="Normal 5 2 4 16 2 2 2" xfId="23962" xr:uid="{B9E8A5B5-DA28-4F3E-94D6-ED2DF7DABB04}"/>
    <cellStyle name="Normal 5 2 4 16 2 2 3" xfId="43353" xr:uid="{0CEEBF7A-0ACA-43B6-A80D-00FA9D3F1D08}"/>
    <cellStyle name="Normal 5 2 4 16 2 3" xfId="23963" xr:uid="{20C09689-D1ED-4125-A7B1-75463C82C9E0}"/>
    <cellStyle name="Normal 5 2 4 16 2 4" xfId="23964" xr:uid="{7BECC978-1879-410B-9F1E-FD2811014256}"/>
    <cellStyle name="Normal 5 2 4 16 3" xfId="23965" xr:uid="{C6733069-DF99-4717-887E-244A97A1D848}"/>
    <cellStyle name="Normal 5 2 4 16 3 2" xfId="23966" xr:uid="{5CAA10E4-7735-41E6-83D7-9EB9259AE2CA}"/>
    <cellStyle name="Normal 5 2 4 16 3 2 2" xfId="23967" xr:uid="{98CF36C4-7CA2-4DDB-8009-6E693CCB682B}"/>
    <cellStyle name="Normal 5 2 4 16 3 2 3" xfId="43354" xr:uid="{3E591DBA-1DA5-4726-AD46-C8DEA5010B11}"/>
    <cellStyle name="Normal 5 2 4 16 3 3" xfId="23968" xr:uid="{A23DDD2C-C799-4D3C-8A93-BA572F89B1CA}"/>
    <cellStyle name="Normal 5 2 4 16 3 4" xfId="23969" xr:uid="{540F16E2-20B7-43B7-9655-B3238EA41298}"/>
    <cellStyle name="Normal 5 2 4 16 4" xfId="23970" xr:uid="{7B41F7F3-BFB7-469A-B49F-8A28C8A51437}"/>
    <cellStyle name="Normal 5 2 4 16 4 2" xfId="23971" xr:uid="{A93CF700-FFCE-40DC-9719-E9FAEDAC7A5E}"/>
    <cellStyle name="Normal 5 2 4 16 4 3" xfId="43355" xr:uid="{CD7E4CD8-6C54-4A23-9E43-09CEF4900DA6}"/>
    <cellStyle name="Normal 5 2 4 16 5" xfId="23972" xr:uid="{C0532FDF-E319-45A5-BE95-509447AFD445}"/>
    <cellStyle name="Normal 5 2 4 16 6" xfId="23973" xr:uid="{00710F21-CC28-408B-A98B-C2119208E63E}"/>
    <cellStyle name="Normal 5 2 4 17" xfId="23974" xr:uid="{5D06730F-B252-41EF-ABCC-C220BDA79311}"/>
    <cellStyle name="Normal 5 2 4 17 2" xfId="23975" xr:uid="{66561DDA-958F-4145-BB2E-E3D6FA3AB2C7}"/>
    <cellStyle name="Normal 5 2 4 17 2 2" xfId="23976" xr:uid="{3476E395-3495-4C67-9996-DB6F2276BB75}"/>
    <cellStyle name="Normal 5 2 4 17 2 3" xfId="43356" xr:uid="{BBE914EC-600A-42B2-A532-500F87E6148E}"/>
    <cellStyle name="Normal 5 2 4 17 3" xfId="23977" xr:uid="{06823106-5B01-442F-AB10-3B2D447486B5}"/>
    <cellStyle name="Normal 5 2 4 17 4" xfId="23978" xr:uid="{F44BF09C-8F93-4C70-B10A-1BE607E19CCE}"/>
    <cellStyle name="Normal 5 2 4 18" xfId="23979" xr:uid="{3FD874DD-7996-4167-9DBD-4BCDDCF43A92}"/>
    <cellStyle name="Normal 5 2 4 18 2" xfId="23980" xr:uid="{4D0AD1C5-879E-4AB8-A679-6078A04DCB4C}"/>
    <cellStyle name="Normal 5 2 4 18 2 2" xfId="23981" xr:uid="{51B51F2A-915E-4196-BD62-25D500B586B1}"/>
    <cellStyle name="Normal 5 2 4 18 2 3" xfId="43357" xr:uid="{A72DBB52-F4CB-4AF0-B8EF-BB3742C097B9}"/>
    <cellStyle name="Normal 5 2 4 18 3" xfId="23982" xr:uid="{5653F8AD-52F4-4EF9-8415-6E81437EA9AF}"/>
    <cellStyle name="Normal 5 2 4 18 4" xfId="23983" xr:uid="{4455838E-2A07-4439-A345-144D7957D8C9}"/>
    <cellStyle name="Normal 5 2 4 19" xfId="23984" xr:uid="{2C7BC68B-B907-4297-BB60-CC0D0020C470}"/>
    <cellStyle name="Normal 5 2 4 19 2" xfId="23985" xr:uid="{1E107EE3-D1FF-41DE-B301-F4048EB10545}"/>
    <cellStyle name="Normal 5 2 4 19 3" xfId="43358" xr:uid="{37C1E166-504F-4480-A4FA-F2D8E7DBA1B6}"/>
    <cellStyle name="Normal 5 2 4 2" xfId="23986" xr:uid="{0D387179-D361-4F5B-80FA-974163C8CE88}"/>
    <cellStyle name="Normal 5 2 4 2 2" xfId="23987" xr:uid="{A4351187-F476-4E35-8DFE-B21FFC5635A0}"/>
    <cellStyle name="Normal 5 2 4 2 2 2" xfId="23988" xr:uid="{A4D4DC9D-1F68-4BDB-8392-0F33767EF825}"/>
    <cellStyle name="Normal 5 2 4 2 2 2 2" xfId="23989" xr:uid="{19E2E335-C1F5-45EB-9D7B-F77E8263EBF3}"/>
    <cellStyle name="Normal 5 2 4 2 2 2 3" xfId="43359" xr:uid="{689E3C73-5738-4548-9D9A-33CDC207287C}"/>
    <cellStyle name="Normal 5 2 4 2 2 3" xfId="23990" xr:uid="{6B9E4655-54EA-44AF-B60F-CD638118D819}"/>
    <cellStyle name="Normal 5 2 4 2 2 4" xfId="23991" xr:uid="{55240FB6-835E-4CE6-BD59-C8A62DDB85E2}"/>
    <cellStyle name="Normal 5 2 4 2 3" xfId="23992" xr:uid="{B60F475A-277B-4203-B571-1960C4C7505F}"/>
    <cellStyle name="Normal 5 2 4 2 3 2" xfId="23993" xr:uid="{CECC94ED-2F38-46DF-A92A-D0D66BCC5354}"/>
    <cellStyle name="Normal 5 2 4 2 3 2 2" xfId="23994" xr:uid="{0391C32C-AA59-4328-80E0-3469EC72057E}"/>
    <cellStyle name="Normal 5 2 4 2 3 2 3" xfId="43360" xr:uid="{8AEDB521-EAB2-400B-9D7C-752F2CF83020}"/>
    <cellStyle name="Normal 5 2 4 2 3 3" xfId="23995" xr:uid="{42B27028-C86B-4787-BBC1-FE196054B2F7}"/>
    <cellStyle name="Normal 5 2 4 2 3 4" xfId="23996" xr:uid="{1A3FAA87-4135-47F2-B7E6-2041F4D79E18}"/>
    <cellStyle name="Normal 5 2 4 2 4" xfId="23997" xr:uid="{0193697B-43C2-4D14-8C87-17BD841461AD}"/>
    <cellStyle name="Normal 5 2 4 2 4 2" xfId="23998" xr:uid="{7D13BA7E-8CBE-467B-ABE0-C201A7BCEDA8}"/>
    <cellStyle name="Normal 5 2 4 2 4 3" xfId="43361" xr:uid="{CF1AF299-DCB4-4AD6-B1B5-9CD262A3593C}"/>
    <cellStyle name="Normal 5 2 4 2 5" xfId="23999" xr:uid="{E93414F2-24F6-45E3-A584-EECE4FBA9EE8}"/>
    <cellStyle name="Normal 5 2 4 2 6" xfId="24000" xr:uid="{D153C562-6EE7-4AD6-8834-6C525F18A0BB}"/>
    <cellStyle name="Normal 5 2 4 20" xfId="24001" xr:uid="{E000FFC1-7556-499B-BD81-9F4214C0E5FF}"/>
    <cellStyle name="Normal 5 2 4 21" xfId="24002" xr:uid="{99F9B4C1-56EE-4A49-8992-A7FF07D40E80}"/>
    <cellStyle name="Normal 5 2 4 3" xfId="24003" xr:uid="{4CFB6B7A-7C89-4B87-872B-31F5DAD18FFB}"/>
    <cellStyle name="Normal 5 2 4 3 2" xfId="24004" xr:uid="{905FAD07-EF86-48B8-A59B-BE6E257CEBD4}"/>
    <cellStyle name="Normal 5 2 4 3 2 2" xfId="24005" xr:uid="{61943A85-B174-4727-A019-C1D651704172}"/>
    <cellStyle name="Normal 5 2 4 3 2 2 2" xfId="24006" xr:uid="{5AA6CDF3-01BB-45DF-9270-6FAFDE5A83C0}"/>
    <cellStyle name="Normal 5 2 4 3 2 2 3" xfId="43362" xr:uid="{27A77EA3-6B4B-421D-9F01-039AFB9BE112}"/>
    <cellStyle name="Normal 5 2 4 3 2 3" xfId="24007" xr:uid="{7D8BBF18-8C3A-4A34-AD30-9BFF13F974DF}"/>
    <cellStyle name="Normal 5 2 4 3 2 4" xfId="24008" xr:uid="{B14E3FEE-B787-489B-A51C-2D61FDDAC4BA}"/>
    <cellStyle name="Normal 5 2 4 3 3" xfId="24009" xr:uid="{06344F70-45D0-4F42-A34E-28C75C3915D2}"/>
    <cellStyle name="Normal 5 2 4 3 3 2" xfId="24010" xr:uid="{9A22BCA1-32A1-4F47-8FDD-0D08A0A02DAA}"/>
    <cellStyle name="Normal 5 2 4 3 3 2 2" xfId="24011" xr:uid="{64329C7C-83A7-4D3B-8B67-029EBDD6B5CE}"/>
    <cellStyle name="Normal 5 2 4 3 3 2 3" xfId="43363" xr:uid="{8E987CF1-56B0-48FB-A1CD-188212BEF676}"/>
    <cellStyle name="Normal 5 2 4 3 3 3" xfId="24012" xr:uid="{49756B4A-3D3A-48A7-A7F4-CCA798206FE6}"/>
    <cellStyle name="Normal 5 2 4 3 3 4" xfId="24013" xr:uid="{7E550E89-FF2D-4543-8F38-5443E4A214CB}"/>
    <cellStyle name="Normal 5 2 4 3 4" xfId="24014" xr:uid="{C77068C6-4970-4328-9B85-914C509C0DAC}"/>
    <cellStyle name="Normal 5 2 4 3 4 2" xfId="24015" xr:uid="{5D1BD5D6-E19E-4DAD-907C-CDD5BB0529B3}"/>
    <cellStyle name="Normal 5 2 4 3 4 3" xfId="43364" xr:uid="{BF919A82-51B4-44D3-93C8-170C77688459}"/>
    <cellStyle name="Normal 5 2 4 3 5" xfId="24016" xr:uid="{79088B98-ADE3-4B72-9653-E9D8833369AC}"/>
    <cellStyle name="Normal 5 2 4 3 6" xfId="24017" xr:uid="{78CD24DC-9FE1-401A-9BB2-4736B50D57B9}"/>
    <cellStyle name="Normal 5 2 4 4" xfId="24018" xr:uid="{46D51E45-E5C9-4BD1-978D-8A2D97F6B1FF}"/>
    <cellStyle name="Normal 5 2 4 4 2" xfId="24019" xr:uid="{2F398ED1-656B-4C36-BA5E-1C4EB2D32D4F}"/>
    <cellStyle name="Normal 5 2 4 4 2 2" xfId="24020" xr:uid="{DAE0B8F2-E94C-43E6-91E5-91C4B65A610F}"/>
    <cellStyle name="Normal 5 2 4 4 2 2 2" xfId="24021" xr:uid="{98E983A4-A8CD-4CB2-8B0C-E4BFC6A5DC6B}"/>
    <cellStyle name="Normal 5 2 4 4 2 2 3" xfId="43365" xr:uid="{B89D59EF-BC71-41E1-A69B-1DC45CF35B28}"/>
    <cellStyle name="Normal 5 2 4 4 2 3" xfId="24022" xr:uid="{70BD4F19-5F46-457C-8EB5-CDFC68557341}"/>
    <cellStyle name="Normal 5 2 4 4 2 4" xfId="24023" xr:uid="{C2507F54-112C-44B2-8292-C0BB5341C20C}"/>
    <cellStyle name="Normal 5 2 4 4 3" xfId="24024" xr:uid="{6B7FD16C-3C75-4C53-B778-46719BE59DB6}"/>
    <cellStyle name="Normal 5 2 4 4 3 2" xfId="24025" xr:uid="{7257C13A-48E1-44E0-B632-5D33850BE3D5}"/>
    <cellStyle name="Normal 5 2 4 4 3 2 2" xfId="24026" xr:uid="{4620B5EF-119A-4596-8BAC-4713903E3FFC}"/>
    <cellStyle name="Normal 5 2 4 4 3 2 3" xfId="43366" xr:uid="{7CB22286-3CBE-4EC4-B82A-B72F04C6FACC}"/>
    <cellStyle name="Normal 5 2 4 4 3 3" xfId="24027" xr:uid="{31A1A29B-8895-4B57-AC3D-D54E6E47960F}"/>
    <cellStyle name="Normal 5 2 4 4 3 4" xfId="24028" xr:uid="{A90F4ACD-F427-48A2-96F6-70D1916B2E99}"/>
    <cellStyle name="Normal 5 2 4 4 4" xfId="24029" xr:uid="{483F290F-EA0C-453F-85C7-B016686F381D}"/>
    <cellStyle name="Normal 5 2 4 4 4 2" xfId="24030" xr:uid="{B0C8D24D-054F-4CC1-A84F-DC8358FC5371}"/>
    <cellStyle name="Normal 5 2 4 4 4 3" xfId="43367" xr:uid="{4891D840-5F79-4B56-BD6C-6F1595F46E9C}"/>
    <cellStyle name="Normal 5 2 4 4 5" xfId="24031" xr:uid="{E986D365-4EC2-4209-A7B1-1E3DF5A89D31}"/>
    <cellStyle name="Normal 5 2 4 4 6" xfId="24032" xr:uid="{D19A2069-0564-494A-BF18-53562C029D4F}"/>
    <cellStyle name="Normal 5 2 4 5" xfId="24033" xr:uid="{E24967A4-E57C-4912-AEC1-D18A2E78A700}"/>
    <cellStyle name="Normal 5 2 4 5 2" xfId="24034" xr:uid="{FEDCD6DC-82A7-4425-8D4A-C2EBB733F29C}"/>
    <cellStyle name="Normal 5 2 4 5 2 2" xfId="24035" xr:uid="{B3C41973-67EC-4CF7-A68B-5D7667F1477B}"/>
    <cellStyle name="Normal 5 2 4 5 2 2 2" xfId="24036" xr:uid="{EE6E1C61-2F81-4C43-AD40-6AAB8320E99D}"/>
    <cellStyle name="Normal 5 2 4 5 2 2 3" xfId="43368" xr:uid="{24B2DE4F-435B-4509-A0B4-5FC440D008C3}"/>
    <cellStyle name="Normal 5 2 4 5 2 3" xfId="24037" xr:uid="{976DA91F-9944-4091-8CD8-61358B3A0547}"/>
    <cellStyle name="Normal 5 2 4 5 2 4" xfId="24038" xr:uid="{EE19A5CF-A481-408F-A898-351C64B56231}"/>
    <cellStyle name="Normal 5 2 4 5 3" xfId="24039" xr:uid="{A2E61448-3F5D-453C-A757-1B75A9114459}"/>
    <cellStyle name="Normal 5 2 4 5 3 2" xfId="24040" xr:uid="{4F7A2E49-C327-4EF7-8B62-C679DF829AEB}"/>
    <cellStyle name="Normal 5 2 4 5 3 2 2" xfId="24041" xr:uid="{0E5F0701-4474-464B-BE4E-7CC8385FBC0D}"/>
    <cellStyle name="Normal 5 2 4 5 3 2 3" xfId="43369" xr:uid="{76CF9DDD-828B-4F1D-95AB-C4115928C233}"/>
    <cellStyle name="Normal 5 2 4 5 3 3" xfId="24042" xr:uid="{BE576D36-7392-45D7-BB7A-695B1EEB162C}"/>
    <cellStyle name="Normal 5 2 4 5 3 4" xfId="24043" xr:uid="{58C33D27-8E98-4193-ABF1-D5DEEF42793E}"/>
    <cellStyle name="Normal 5 2 4 5 4" xfId="24044" xr:uid="{7C4231AC-05F1-4B33-B97C-CB04719F95C3}"/>
    <cellStyle name="Normal 5 2 4 5 4 2" xfId="24045" xr:uid="{CE8029B0-34BA-4490-B0B9-208F77171F89}"/>
    <cellStyle name="Normal 5 2 4 5 4 3" xfId="43370" xr:uid="{389F3EBB-6824-4A09-AA02-13559B04C5D2}"/>
    <cellStyle name="Normal 5 2 4 5 5" xfId="24046" xr:uid="{D7C86646-FBA7-439B-9CA0-4EE28C249647}"/>
    <cellStyle name="Normal 5 2 4 5 6" xfId="24047" xr:uid="{7EE03A0D-AC0E-41B4-AD20-A34E5956CA3D}"/>
    <cellStyle name="Normal 5 2 4 6" xfId="24048" xr:uid="{1AB307DB-B934-4B06-BE1E-E51B151E02D4}"/>
    <cellStyle name="Normal 5 2 4 6 2" xfId="24049" xr:uid="{2CA918F6-4001-4D00-94C9-EC32A5795ABA}"/>
    <cellStyle name="Normal 5 2 4 6 2 2" xfId="24050" xr:uid="{A33D9DDA-576A-4BC9-8C8F-B7044BDFF924}"/>
    <cellStyle name="Normal 5 2 4 6 2 2 2" xfId="24051" xr:uid="{36A5264C-A802-4EBD-8D1F-144C717A1E55}"/>
    <cellStyle name="Normal 5 2 4 6 2 2 3" xfId="43371" xr:uid="{4B5594BD-40A5-4583-B237-4F4DB2897742}"/>
    <cellStyle name="Normal 5 2 4 6 2 3" xfId="24052" xr:uid="{C74B0D9C-5060-45A5-8EAA-93C4C3529EAD}"/>
    <cellStyle name="Normal 5 2 4 6 2 4" xfId="24053" xr:uid="{29791B88-EF7D-4135-8DE2-3A5FC35EE23B}"/>
    <cellStyle name="Normal 5 2 4 6 3" xfId="24054" xr:uid="{7E08F566-8D1C-4D7D-92E9-3F6E11C621A6}"/>
    <cellStyle name="Normal 5 2 4 6 3 2" xfId="24055" xr:uid="{2A99A08D-6658-4969-8C32-55B22F625054}"/>
    <cellStyle name="Normal 5 2 4 6 3 2 2" xfId="24056" xr:uid="{69B158D8-49BF-47E1-A545-866346CB8C0E}"/>
    <cellStyle name="Normal 5 2 4 6 3 2 3" xfId="43372" xr:uid="{6B74651C-E434-421A-8C33-BC16C3F5D8F3}"/>
    <cellStyle name="Normal 5 2 4 6 3 3" xfId="24057" xr:uid="{54105D0D-C81A-44F6-A5B7-818E87456BD6}"/>
    <cellStyle name="Normal 5 2 4 6 3 4" xfId="24058" xr:uid="{233FA7A0-263D-4953-9D67-4D6B32A396B9}"/>
    <cellStyle name="Normal 5 2 4 6 4" xfId="24059" xr:uid="{5E952DE1-62C3-4825-BD54-885DF018841F}"/>
    <cellStyle name="Normal 5 2 4 6 4 2" xfId="24060" xr:uid="{11B9AEA3-257E-4167-8795-9D578AD6709C}"/>
    <cellStyle name="Normal 5 2 4 6 4 3" xfId="43373" xr:uid="{61726EE4-B557-4F52-830A-CA28DDA95B99}"/>
    <cellStyle name="Normal 5 2 4 6 5" xfId="24061" xr:uid="{496B8B2D-D065-4584-A94B-04FF896C548C}"/>
    <cellStyle name="Normal 5 2 4 6 6" xfId="24062" xr:uid="{D092287F-D7ED-485D-B677-7E16E30F17E4}"/>
    <cellStyle name="Normal 5 2 4 7" xfId="24063" xr:uid="{D67F0AC1-4893-482E-96CC-92C135F21F63}"/>
    <cellStyle name="Normal 5 2 4 7 2" xfId="24064" xr:uid="{B7CEA237-4892-4CE9-A9FE-543D2A1AFA44}"/>
    <cellStyle name="Normal 5 2 4 7 2 2" xfId="24065" xr:uid="{BE3B531E-3C6F-4129-B214-B8D37E4B708C}"/>
    <cellStyle name="Normal 5 2 4 7 2 2 2" xfId="24066" xr:uid="{9EFFD0C2-9273-4C57-B004-F16ED71DFC60}"/>
    <cellStyle name="Normal 5 2 4 7 2 2 3" xfId="43374" xr:uid="{AF7385E7-63EA-43D5-9A58-B83ADB4E6146}"/>
    <cellStyle name="Normal 5 2 4 7 2 3" xfId="24067" xr:uid="{E1ED49BD-5DC2-4DE7-85B6-F5EC770A7FAF}"/>
    <cellStyle name="Normal 5 2 4 7 2 4" xfId="24068" xr:uid="{F0F5F0E2-C305-4F75-8EC0-37C447AD15ED}"/>
    <cellStyle name="Normal 5 2 4 7 3" xfId="24069" xr:uid="{8B7B4F57-625D-4581-A2E2-27894F3B12AA}"/>
    <cellStyle name="Normal 5 2 4 7 3 2" xfId="24070" xr:uid="{55D17447-22AF-46D1-A265-86ED25DD6556}"/>
    <cellStyle name="Normal 5 2 4 7 3 2 2" xfId="24071" xr:uid="{F6E08418-09A8-4568-9389-2893B0D2E4FD}"/>
    <cellStyle name="Normal 5 2 4 7 3 2 3" xfId="43375" xr:uid="{AAC5B216-4BE0-478B-BAA0-CED7B0A0A3A8}"/>
    <cellStyle name="Normal 5 2 4 7 3 3" xfId="24072" xr:uid="{6E447B99-D36C-4098-927B-140395730DB4}"/>
    <cellStyle name="Normal 5 2 4 7 3 4" xfId="24073" xr:uid="{D839D3A0-1713-4E06-A2F2-BE3295156AB3}"/>
    <cellStyle name="Normal 5 2 4 7 4" xfId="24074" xr:uid="{10F62C66-9935-46A2-B13D-EA4900660296}"/>
    <cellStyle name="Normal 5 2 4 7 4 2" xfId="24075" xr:uid="{8206778A-0394-4840-8049-C4F2B3EDBEF5}"/>
    <cellStyle name="Normal 5 2 4 7 4 3" xfId="43376" xr:uid="{C76612F3-52AF-4D03-BC74-549F3A9B5A2B}"/>
    <cellStyle name="Normal 5 2 4 7 5" xfId="24076" xr:uid="{3BC10078-D727-405A-BA97-811B4756C91A}"/>
    <cellStyle name="Normal 5 2 4 7 6" xfId="24077" xr:uid="{05DEF057-D8BA-4335-BED2-10EF8EA71D68}"/>
    <cellStyle name="Normal 5 2 4 8" xfId="24078" xr:uid="{EA4E814D-5F22-4A7F-9064-335DEBC2316C}"/>
    <cellStyle name="Normal 5 2 4 8 2" xfId="24079" xr:uid="{400C6EA8-863F-4E4B-8BEC-B579CD6E170B}"/>
    <cellStyle name="Normal 5 2 4 8 2 2" xfId="24080" xr:uid="{CC893C15-60F5-4BD7-8415-FFBBC83D72A8}"/>
    <cellStyle name="Normal 5 2 4 8 2 2 2" xfId="24081" xr:uid="{AE674E32-8392-436E-8856-10B313FFC928}"/>
    <cellStyle name="Normal 5 2 4 8 2 2 3" xfId="43377" xr:uid="{2DE477F5-55E9-48E4-B807-B1B7E615C90D}"/>
    <cellStyle name="Normal 5 2 4 8 2 3" xfId="24082" xr:uid="{CDC583C0-6F82-4876-9B40-20E7CDD05A2C}"/>
    <cellStyle name="Normal 5 2 4 8 2 4" xfId="24083" xr:uid="{9DA77C54-75BA-4407-9B1F-6C15AC423DF6}"/>
    <cellStyle name="Normal 5 2 4 8 3" xfId="24084" xr:uid="{A675480E-1C7C-497B-A675-8728D2210ABE}"/>
    <cellStyle name="Normal 5 2 4 8 3 2" xfId="24085" xr:uid="{D837E952-642A-43F3-B065-0CDEED8B4DC9}"/>
    <cellStyle name="Normal 5 2 4 8 3 2 2" xfId="24086" xr:uid="{1AF0C301-D9A3-47F7-B142-069240386A9C}"/>
    <cellStyle name="Normal 5 2 4 8 3 2 3" xfId="43378" xr:uid="{5251F853-7EB6-4EBC-AE32-0A983A4C49F0}"/>
    <cellStyle name="Normal 5 2 4 8 3 3" xfId="24087" xr:uid="{3DA083B7-04DF-4E4E-908F-A5DB5D2D1313}"/>
    <cellStyle name="Normal 5 2 4 8 3 4" xfId="24088" xr:uid="{1A2DC653-F733-4412-B515-29F35AD6ECF1}"/>
    <cellStyle name="Normal 5 2 4 8 4" xfId="24089" xr:uid="{517A79AE-5848-4642-8388-790122636233}"/>
    <cellStyle name="Normal 5 2 4 8 4 2" xfId="24090" xr:uid="{12612AC5-951A-4DBE-A838-B79857381732}"/>
    <cellStyle name="Normal 5 2 4 8 4 3" xfId="43379" xr:uid="{407AA317-D9BF-4554-BEBF-63DB75EA07FB}"/>
    <cellStyle name="Normal 5 2 4 8 5" xfId="24091" xr:uid="{D3CC6398-1AE7-423A-AD17-17A90F22090B}"/>
    <cellStyle name="Normal 5 2 4 8 6" xfId="24092" xr:uid="{0C0099EC-070D-4344-8222-C249788993B2}"/>
    <cellStyle name="Normal 5 2 4 9" xfId="24093" xr:uid="{9F012DD6-8994-4091-AF35-4D39D94158D9}"/>
    <cellStyle name="Normal 5 2 4 9 2" xfId="24094" xr:uid="{7D003785-EBD5-4122-B8C4-16520FECF5AF}"/>
    <cellStyle name="Normal 5 2 4 9 2 2" xfId="24095" xr:uid="{9394BF29-55EC-495B-8A77-5C60BD3F05A9}"/>
    <cellStyle name="Normal 5 2 4 9 2 2 2" xfId="24096" xr:uid="{8C5200DB-68AE-4EDC-9191-2A05950615A8}"/>
    <cellStyle name="Normal 5 2 4 9 2 2 3" xfId="43380" xr:uid="{D860EE9E-D852-4C39-B603-8263EA14FCC8}"/>
    <cellStyle name="Normal 5 2 4 9 2 3" xfId="24097" xr:uid="{E3DE4334-6D1B-4E1E-9419-25A24F07751B}"/>
    <cellStyle name="Normal 5 2 4 9 2 4" xfId="24098" xr:uid="{0819C7D3-9AD2-4B35-8A58-010ECE775367}"/>
    <cellStyle name="Normal 5 2 4 9 3" xfId="24099" xr:uid="{47AD087D-7B24-49DD-BC36-A90C95E0928D}"/>
    <cellStyle name="Normal 5 2 4 9 3 2" xfId="24100" xr:uid="{F30F23F9-4143-44A1-92CE-C84763FDC3C2}"/>
    <cellStyle name="Normal 5 2 4 9 3 2 2" xfId="24101" xr:uid="{BF151D8B-2C61-4279-AC36-1D2C00072DBF}"/>
    <cellStyle name="Normal 5 2 4 9 3 2 3" xfId="43381" xr:uid="{8773C07B-D6B0-49CD-BFE5-718045F50E31}"/>
    <cellStyle name="Normal 5 2 4 9 3 3" xfId="24102" xr:uid="{4BB31F1F-1038-4640-B27D-F3702ADD7817}"/>
    <cellStyle name="Normal 5 2 4 9 3 4" xfId="24103" xr:uid="{7A7ABC30-8921-413D-B050-49F12A8BE4A0}"/>
    <cellStyle name="Normal 5 2 4 9 4" xfId="24104" xr:uid="{3D8C6E86-55B3-4198-A027-DF4B5F100537}"/>
    <cellStyle name="Normal 5 2 4 9 4 2" xfId="24105" xr:uid="{71EEC59B-BC0E-493D-BF91-EE9CA12ADF19}"/>
    <cellStyle name="Normal 5 2 4 9 4 3" xfId="43382" xr:uid="{E64546DD-21F7-4A25-93F2-7DF0CC251560}"/>
    <cellStyle name="Normal 5 2 4 9 5" xfId="24106" xr:uid="{001E9F5A-E6B3-4705-BECB-CF97D10064D3}"/>
    <cellStyle name="Normal 5 2 4 9 6" xfId="24107" xr:uid="{022EF8A0-63A9-46CE-B8FF-D8ED804455BF}"/>
    <cellStyle name="Normal 5 2 5" xfId="24108" xr:uid="{DEA34DF6-678C-413F-A830-AA267E617FF8}"/>
    <cellStyle name="Normal 5 2 5 10" xfId="24109" xr:uid="{B1E1893F-10AF-4685-B646-8825C41D2BBC}"/>
    <cellStyle name="Normal 5 2 5 10 2" xfId="24110" xr:uid="{7225B5A4-2E3B-401C-8B8F-C15822FE8135}"/>
    <cellStyle name="Normal 5 2 5 10 2 2" xfId="24111" xr:uid="{31FCB7D1-85D1-46C1-8E49-8098FC6B7A3A}"/>
    <cellStyle name="Normal 5 2 5 10 2 2 2" xfId="24112" xr:uid="{EAD5714F-61B7-490F-9AF5-208BC9F35681}"/>
    <cellStyle name="Normal 5 2 5 10 2 2 3" xfId="43383" xr:uid="{47D0D0D8-8C80-447A-B7FF-837EB1739D8A}"/>
    <cellStyle name="Normal 5 2 5 10 2 3" xfId="24113" xr:uid="{4591C7A2-0D6E-4811-9BEE-EDF91E2A1A36}"/>
    <cellStyle name="Normal 5 2 5 10 2 4" xfId="24114" xr:uid="{3D16A116-61B9-4E2B-8198-DF8AA284BE8D}"/>
    <cellStyle name="Normal 5 2 5 10 3" xfId="24115" xr:uid="{B3FEFBA4-7732-46D8-8AB3-CA45F24A67A8}"/>
    <cellStyle name="Normal 5 2 5 10 3 2" xfId="24116" xr:uid="{BD63CEC0-3F45-4D73-A6B4-57502EC11D98}"/>
    <cellStyle name="Normal 5 2 5 10 3 2 2" xfId="24117" xr:uid="{988DC90E-82BB-4DE7-9EFC-69E9CFEAB6B1}"/>
    <cellStyle name="Normal 5 2 5 10 3 2 3" xfId="43384" xr:uid="{E6A4FA00-5941-47F1-B51C-0F6FA0E0A465}"/>
    <cellStyle name="Normal 5 2 5 10 3 3" xfId="24118" xr:uid="{DD37B4C7-3CAD-481D-9A9C-1508AD43A124}"/>
    <cellStyle name="Normal 5 2 5 10 3 4" xfId="24119" xr:uid="{9F04023F-120B-4F53-9FED-98645B537902}"/>
    <cellStyle name="Normal 5 2 5 10 4" xfId="24120" xr:uid="{DE6E4DE3-F6E1-4CE3-8863-E032168346CA}"/>
    <cellStyle name="Normal 5 2 5 10 4 2" xfId="24121" xr:uid="{87C02EF6-8B1E-4778-8D29-8081F5F26B5F}"/>
    <cellStyle name="Normal 5 2 5 10 4 3" xfId="43385" xr:uid="{F6198D7E-8C8B-426A-B1AC-22EAE461BD00}"/>
    <cellStyle name="Normal 5 2 5 10 5" xfId="24122" xr:uid="{D2342659-2DB8-411F-AAB0-4AB22389B07F}"/>
    <cellStyle name="Normal 5 2 5 10 6" xfId="24123" xr:uid="{09CC0738-0490-4629-B392-E9D177E50106}"/>
    <cellStyle name="Normal 5 2 5 11" xfId="24124" xr:uid="{2DDA9642-2881-4C5A-965D-EF26D350BCC7}"/>
    <cellStyle name="Normal 5 2 5 11 2" xfId="24125" xr:uid="{02D18D5B-C25F-4EE7-9EA5-CA39A7B1D356}"/>
    <cellStyle name="Normal 5 2 5 11 2 2" xfId="24126" xr:uid="{EB4B97D5-3964-48DF-93B0-807CF736047D}"/>
    <cellStyle name="Normal 5 2 5 11 2 2 2" xfId="24127" xr:uid="{701882F2-AE99-4452-915D-3D98417850EB}"/>
    <cellStyle name="Normal 5 2 5 11 2 2 3" xfId="43386" xr:uid="{84F82DFE-DD5C-4BCB-BF01-DA6CF8A0A9C6}"/>
    <cellStyle name="Normal 5 2 5 11 2 3" xfId="24128" xr:uid="{C45AAC53-1600-4DEF-9DF4-728FC07A0224}"/>
    <cellStyle name="Normal 5 2 5 11 2 4" xfId="24129" xr:uid="{74F8132C-037D-4255-92FA-8B408BF0F9D3}"/>
    <cellStyle name="Normal 5 2 5 11 3" xfId="24130" xr:uid="{D0E26457-3428-40D2-9DD2-8B1C6D0E528E}"/>
    <cellStyle name="Normal 5 2 5 11 3 2" xfId="24131" xr:uid="{BAB79614-E390-4E67-8935-10B8D272D5BC}"/>
    <cellStyle name="Normal 5 2 5 11 3 2 2" xfId="24132" xr:uid="{4375BE80-BA73-47FD-B974-DF1FA1E6C3B9}"/>
    <cellStyle name="Normal 5 2 5 11 3 2 3" xfId="43387" xr:uid="{4801D317-D003-4659-95D9-2D318A1B7D88}"/>
    <cellStyle name="Normal 5 2 5 11 3 3" xfId="24133" xr:uid="{6783F2C9-17E2-4564-B58C-2159A39C057A}"/>
    <cellStyle name="Normal 5 2 5 11 3 4" xfId="24134" xr:uid="{0E0A6C4C-6A13-4A27-BF0C-CCCFE489D55D}"/>
    <cellStyle name="Normal 5 2 5 11 4" xfId="24135" xr:uid="{5246B952-FFBC-426C-A7D6-FFD495CDF865}"/>
    <cellStyle name="Normal 5 2 5 11 4 2" xfId="24136" xr:uid="{8121FDC9-85FD-414A-8B6A-389D9DBC5D09}"/>
    <cellStyle name="Normal 5 2 5 11 4 3" xfId="43388" xr:uid="{EB45C92E-0684-4961-94DE-FE6406E64341}"/>
    <cellStyle name="Normal 5 2 5 11 5" xfId="24137" xr:uid="{D04060CD-5299-4F5A-A277-4E39C3715360}"/>
    <cellStyle name="Normal 5 2 5 11 6" xfId="24138" xr:uid="{BBEE3287-98BE-426C-A834-B83F0ACEB396}"/>
    <cellStyle name="Normal 5 2 5 12" xfId="24139" xr:uid="{DA8FB3D7-2B4A-4004-8963-AF19D9F81E15}"/>
    <cellStyle name="Normal 5 2 5 12 2" xfId="24140" xr:uid="{2E69BEB1-C69D-445B-8C4B-DD90CF573ADF}"/>
    <cellStyle name="Normal 5 2 5 12 2 2" xfId="24141" xr:uid="{D731A814-A9C4-451A-B55E-390CD19C7649}"/>
    <cellStyle name="Normal 5 2 5 12 2 2 2" xfId="24142" xr:uid="{7ECB743D-C4B3-49D9-B2CF-75B753688F45}"/>
    <cellStyle name="Normal 5 2 5 12 2 2 3" xfId="43389" xr:uid="{9BB56A85-71B6-4382-82A0-DB0665E67A4F}"/>
    <cellStyle name="Normal 5 2 5 12 2 3" xfId="24143" xr:uid="{B4206910-0809-4ECA-8BA6-DB0CC56E8A59}"/>
    <cellStyle name="Normal 5 2 5 12 2 4" xfId="24144" xr:uid="{CBC36499-9B02-4C99-B5A9-9C6659A3A4CB}"/>
    <cellStyle name="Normal 5 2 5 12 3" xfId="24145" xr:uid="{DA65749C-42F1-4D6B-B0B6-1CAD15CC4E02}"/>
    <cellStyle name="Normal 5 2 5 12 3 2" xfId="24146" xr:uid="{FAA7BE60-18E4-4074-9B56-12625FA537A5}"/>
    <cellStyle name="Normal 5 2 5 12 3 2 2" xfId="24147" xr:uid="{1B8F123B-504B-41A6-AEDF-A1C7982CE268}"/>
    <cellStyle name="Normal 5 2 5 12 3 2 3" xfId="43390" xr:uid="{883AE9F5-2B3D-4B59-9A90-6067D1573F02}"/>
    <cellStyle name="Normal 5 2 5 12 3 3" xfId="24148" xr:uid="{A45F479B-FC74-45F8-A4FB-2FDC82B317A8}"/>
    <cellStyle name="Normal 5 2 5 12 3 4" xfId="24149" xr:uid="{0739CA5E-A241-4E03-BCA3-5B599E82001B}"/>
    <cellStyle name="Normal 5 2 5 12 4" xfId="24150" xr:uid="{99DBCA6E-0AA3-40AF-BD18-9034D2C6ABA7}"/>
    <cellStyle name="Normal 5 2 5 12 4 2" xfId="24151" xr:uid="{32A12578-238C-43F3-B0C1-365DE44F3CD8}"/>
    <cellStyle name="Normal 5 2 5 12 4 3" xfId="43391" xr:uid="{214833AE-23AC-4DD7-B77C-2F7B37F36927}"/>
    <cellStyle name="Normal 5 2 5 12 5" xfId="24152" xr:uid="{9A5704C1-4481-4C1C-8A24-443FE5003742}"/>
    <cellStyle name="Normal 5 2 5 12 6" xfId="24153" xr:uid="{367CD25D-D481-48D1-BD8C-4807184E763E}"/>
    <cellStyle name="Normal 5 2 5 13" xfId="24154" xr:uid="{6DCD86BC-32F7-4440-9E66-143BA6AE3525}"/>
    <cellStyle name="Normal 5 2 5 13 2" xfId="24155" xr:uid="{403C26A1-6E63-4826-A6A4-34C940553D1E}"/>
    <cellStyle name="Normal 5 2 5 13 2 2" xfId="24156" xr:uid="{7499E0AB-A14F-4F23-B23D-B26FBD5FF2A2}"/>
    <cellStyle name="Normal 5 2 5 13 2 2 2" xfId="24157" xr:uid="{C2FD484F-3880-408F-B51B-9FC22DD43098}"/>
    <cellStyle name="Normal 5 2 5 13 2 2 3" xfId="43392" xr:uid="{5343FC7E-F576-44E6-A929-77C464057B9F}"/>
    <cellStyle name="Normal 5 2 5 13 2 3" xfId="24158" xr:uid="{4DA835D7-B978-4B18-853B-2CE09260FE77}"/>
    <cellStyle name="Normal 5 2 5 13 2 4" xfId="24159" xr:uid="{6FA77DCA-BFE3-4CD5-A451-C8C9664E646A}"/>
    <cellStyle name="Normal 5 2 5 13 3" xfId="24160" xr:uid="{8EFBBC42-023A-4A5B-9C6B-83183793D3AF}"/>
    <cellStyle name="Normal 5 2 5 13 3 2" xfId="24161" xr:uid="{34E5362C-5695-4142-BF10-1D03038FF8E4}"/>
    <cellStyle name="Normal 5 2 5 13 3 2 2" xfId="24162" xr:uid="{7C16A5FE-7878-4D0B-9DDE-B70E216D2E3D}"/>
    <cellStyle name="Normal 5 2 5 13 3 2 3" xfId="43393" xr:uid="{C686AB0B-D1F7-4020-8D48-FC84D421D4F7}"/>
    <cellStyle name="Normal 5 2 5 13 3 3" xfId="24163" xr:uid="{538A87CD-73AC-4C5A-8CE9-C4C7605C05B0}"/>
    <cellStyle name="Normal 5 2 5 13 3 4" xfId="24164" xr:uid="{5DFE88A6-14D3-43E1-8D08-79A1131F4095}"/>
    <cellStyle name="Normal 5 2 5 13 4" xfId="24165" xr:uid="{4B389186-D500-4B08-9CCC-18FB2F3D8583}"/>
    <cellStyle name="Normal 5 2 5 13 4 2" xfId="24166" xr:uid="{F78D1CF8-A077-40C4-8CCC-ECA6591A040D}"/>
    <cellStyle name="Normal 5 2 5 13 4 3" xfId="43394" xr:uid="{DF30FBB5-AF9C-4701-8287-102A948348A6}"/>
    <cellStyle name="Normal 5 2 5 13 5" xfId="24167" xr:uid="{7271B137-9966-4663-9396-71901C479F4C}"/>
    <cellStyle name="Normal 5 2 5 13 6" xfId="24168" xr:uid="{DBFD452D-21B3-4190-97A0-AF44115F7F95}"/>
    <cellStyle name="Normal 5 2 5 14" xfId="24169" xr:uid="{D7D1F523-32D4-4744-970C-53933AEB862C}"/>
    <cellStyle name="Normal 5 2 5 14 2" xfId="24170" xr:uid="{FA33AA8B-7209-4563-90F2-025B483C3E3B}"/>
    <cellStyle name="Normal 5 2 5 14 2 2" xfId="24171" xr:uid="{4FDBDED4-E326-44A0-8C9B-EB6600F55B26}"/>
    <cellStyle name="Normal 5 2 5 14 2 2 2" xfId="24172" xr:uid="{54B4FDF0-6062-4374-BFC2-2E517DD7CA91}"/>
    <cellStyle name="Normal 5 2 5 14 2 2 3" xfId="43395" xr:uid="{A645C18C-7902-4997-A277-0317BFB83EC8}"/>
    <cellStyle name="Normal 5 2 5 14 2 3" xfId="24173" xr:uid="{B7764615-8DC4-4031-891A-1820CAC53512}"/>
    <cellStyle name="Normal 5 2 5 14 2 4" xfId="24174" xr:uid="{A19D97F4-73F9-4882-A633-094111524F2A}"/>
    <cellStyle name="Normal 5 2 5 14 3" xfId="24175" xr:uid="{14A13752-EC28-4B5D-AD0C-9D69DC4BA2E2}"/>
    <cellStyle name="Normal 5 2 5 14 3 2" xfId="24176" xr:uid="{5CB06263-B4C9-42F8-B35E-2354EC050539}"/>
    <cellStyle name="Normal 5 2 5 14 3 2 2" xfId="24177" xr:uid="{FF2F69DC-4A7A-4FBE-9458-DEBF12666D3E}"/>
    <cellStyle name="Normal 5 2 5 14 3 2 3" xfId="43396" xr:uid="{465EBBBF-E616-4C15-8A2C-CFEA4659E9A5}"/>
    <cellStyle name="Normal 5 2 5 14 3 3" xfId="24178" xr:uid="{A2324B29-4B70-4048-9605-D426E2C10AA8}"/>
    <cellStyle name="Normal 5 2 5 14 3 4" xfId="24179" xr:uid="{36A3A90D-7E14-4D58-BAA9-0497BE45B25E}"/>
    <cellStyle name="Normal 5 2 5 14 4" xfId="24180" xr:uid="{E7F8EFAE-6F02-44A8-A428-DD45087C138C}"/>
    <cellStyle name="Normal 5 2 5 14 4 2" xfId="24181" xr:uid="{776A7778-9147-4397-8B3C-5514E56EB0B2}"/>
    <cellStyle name="Normal 5 2 5 14 4 3" xfId="43397" xr:uid="{4D271F17-A12C-4447-82ED-A92621782F62}"/>
    <cellStyle name="Normal 5 2 5 14 5" xfId="24182" xr:uid="{31A8803D-8C8F-44C9-9C15-B460CA8609F6}"/>
    <cellStyle name="Normal 5 2 5 14 6" xfId="24183" xr:uid="{FCD10C00-022C-4A24-AB91-F3A3360E1879}"/>
    <cellStyle name="Normal 5 2 5 15" xfId="24184" xr:uid="{5D38A139-065C-4315-B477-E0EAF36A4FA3}"/>
    <cellStyle name="Normal 5 2 5 15 2" xfId="24185" xr:uid="{BFFDC918-8631-4531-BD84-1A8811593DEA}"/>
    <cellStyle name="Normal 5 2 5 15 2 2" xfId="24186" xr:uid="{4645A676-5289-4509-9A74-EE7F2738957C}"/>
    <cellStyle name="Normal 5 2 5 15 2 2 2" xfId="24187" xr:uid="{F437DCD4-D838-4B6E-BB27-64D463C2E46B}"/>
    <cellStyle name="Normal 5 2 5 15 2 2 3" xfId="43398" xr:uid="{F781E31C-B503-4181-87B5-C21EFD0F5A67}"/>
    <cellStyle name="Normal 5 2 5 15 2 3" xfId="24188" xr:uid="{CD8ED1F3-734B-4E3E-A97E-D5C0F45E1B38}"/>
    <cellStyle name="Normal 5 2 5 15 2 4" xfId="24189" xr:uid="{1EEAFC18-E214-4856-84C6-2FCE6CDC6850}"/>
    <cellStyle name="Normal 5 2 5 15 3" xfId="24190" xr:uid="{96728EE7-D4D2-49DB-B25D-FA28D63A07E2}"/>
    <cellStyle name="Normal 5 2 5 15 3 2" xfId="24191" xr:uid="{95490E8E-F7B0-40B0-888C-B69959B2A243}"/>
    <cellStyle name="Normal 5 2 5 15 3 2 2" xfId="24192" xr:uid="{212080B7-572F-4285-A81E-2AF1243C7C29}"/>
    <cellStyle name="Normal 5 2 5 15 3 2 3" xfId="43399" xr:uid="{10974060-39F2-4EFE-8F34-E4FDB22F79D7}"/>
    <cellStyle name="Normal 5 2 5 15 3 3" xfId="24193" xr:uid="{9EF2F454-E3DA-48C4-95A7-7777A6B4E59C}"/>
    <cellStyle name="Normal 5 2 5 15 3 4" xfId="24194" xr:uid="{F923A7C1-FD40-4482-B4D3-3F0F5FB2AC35}"/>
    <cellStyle name="Normal 5 2 5 15 4" xfId="24195" xr:uid="{AA72FBF3-F4B4-41E0-A2BE-00934999C25F}"/>
    <cellStyle name="Normal 5 2 5 15 4 2" xfId="24196" xr:uid="{E8C17F65-6C61-4FAC-94C1-AE1710D4751F}"/>
    <cellStyle name="Normal 5 2 5 15 4 3" xfId="43400" xr:uid="{E147F026-0DD6-4E02-9988-C217C8C30FFC}"/>
    <cellStyle name="Normal 5 2 5 15 5" xfId="24197" xr:uid="{AB7AFAF7-561A-4DAD-A378-9DD82FF4788E}"/>
    <cellStyle name="Normal 5 2 5 15 6" xfId="24198" xr:uid="{F17BC394-24A8-4433-BB1B-8330E62ADA3C}"/>
    <cellStyle name="Normal 5 2 5 16" xfId="24199" xr:uid="{4F74A44B-5922-4372-8F37-6E15C93F8FEB}"/>
    <cellStyle name="Normal 5 2 5 16 2" xfId="24200" xr:uid="{2AEFDDF7-853B-4B79-968F-97DEEF68A12E}"/>
    <cellStyle name="Normal 5 2 5 16 2 2" xfId="24201" xr:uid="{2007BA68-FB74-4079-A6FE-90DDD5228B57}"/>
    <cellStyle name="Normal 5 2 5 16 2 2 2" xfId="24202" xr:uid="{816CFB0D-B210-4C98-97BD-3227EB84A23F}"/>
    <cellStyle name="Normal 5 2 5 16 2 2 3" xfId="43401" xr:uid="{2EF7F44F-37F4-40F4-94B9-F4FF82377348}"/>
    <cellStyle name="Normal 5 2 5 16 2 3" xfId="24203" xr:uid="{148D0CD5-90A9-4E9C-A330-768309028897}"/>
    <cellStyle name="Normal 5 2 5 16 2 4" xfId="24204" xr:uid="{7D3A46B5-FDC1-4643-91E9-52DB0EAC9AAD}"/>
    <cellStyle name="Normal 5 2 5 16 3" xfId="24205" xr:uid="{15A2853E-37E8-4A56-9026-4C68B3FC09C8}"/>
    <cellStyle name="Normal 5 2 5 16 3 2" xfId="24206" xr:uid="{C0E7A850-DFE2-4C01-A9C4-D5D312146491}"/>
    <cellStyle name="Normal 5 2 5 16 3 2 2" xfId="24207" xr:uid="{2B66F9A3-CE75-4CBC-B4BA-A7B47D6936BB}"/>
    <cellStyle name="Normal 5 2 5 16 3 2 3" xfId="43402" xr:uid="{57B79189-6821-47A3-97F8-FF2E02EF6DF1}"/>
    <cellStyle name="Normal 5 2 5 16 3 3" xfId="24208" xr:uid="{F041237A-A804-4291-BEC4-A13890F55E99}"/>
    <cellStyle name="Normal 5 2 5 16 3 4" xfId="24209" xr:uid="{BE4581E2-3F03-4A1E-9434-0A9876067A95}"/>
    <cellStyle name="Normal 5 2 5 16 4" xfId="24210" xr:uid="{EC8DD8CF-795A-4F4C-A460-AABD91946E99}"/>
    <cellStyle name="Normal 5 2 5 16 4 2" xfId="24211" xr:uid="{57110EBB-FD2D-46CE-B94E-9B65473BDAB0}"/>
    <cellStyle name="Normal 5 2 5 16 4 3" xfId="43403" xr:uid="{B03E4360-0926-47F7-AB9D-5C785135F98E}"/>
    <cellStyle name="Normal 5 2 5 16 5" xfId="24212" xr:uid="{66890085-1F8C-4AD3-9CC8-E27C26765AC6}"/>
    <cellStyle name="Normal 5 2 5 16 6" xfId="24213" xr:uid="{7674E977-95CC-457B-B6FB-424FC5068E8B}"/>
    <cellStyle name="Normal 5 2 5 17" xfId="24214" xr:uid="{9897D867-95B4-469D-AFE0-584D617D4BFB}"/>
    <cellStyle name="Normal 5 2 5 17 2" xfId="24215" xr:uid="{710583EA-F4E5-46CF-83BA-9E5DCC8044C9}"/>
    <cellStyle name="Normal 5 2 5 17 2 2" xfId="24216" xr:uid="{6AC54A61-AA74-433A-929B-BE559C31A270}"/>
    <cellStyle name="Normal 5 2 5 17 2 3" xfId="43404" xr:uid="{3E269381-B191-4CA3-BCA3-8FD90F790A57}"/>
    <cellStyle name="Normal 5 2 5 17 3" xfId="24217" xr:uid="{4BA62B0D-1A04-4A66-9EC9-FF9940842EE9}"/>
    <cellStyle name="Normal 5 2 5 17 4" xfId="24218" xr:uid="{34008033-3885-43CD-B6CA-0E81D55A19B6}"/>
    <cellStyle name="Normal 5 2 5 18" xfId="24219" xr:uid="{E82682CF-6519-48C9-A3DE-C4794A40D1FB}"/>
    <cellStyle name="Normal 5 2 5 18 2" xfId="24220" xr:uid="{C2924E09-4BB8-4A90-BD87-2303CE1BBDAF}"/>
    <cellStyle name="Normal 5 2 5 18 2 2" xfId="24221" xr:uid="{283467D0-AE0B-4256-9835-71F959F1F2AC}"/>
    <cellStyle name="Normal 5 2 5 18 2 3" xfId="43405" xr:uid="{31D7699C-8CF5-4700-936F-C3E6DB4C30C5}"/>
    <cellStyle name="Normal 5 2 5 18 3" xfId="24222" xr:uid="{54F12837-7E88-4E1E-8B9A-EA604180CA55}"/>
    <cellStyle name="Normal 5 2 5 18 4" xfId="24223" xr:uid="{79326D55-ECBC-4564-86E7-5AAF7F58BCE9}"/>
    <cellStyle name="Normal 5 2 5 19" xfId="24224" xr:uid="{1DF51C28-5B06-46A5-BE4A-0F29234A5ED0}"/>
    <cellStyle name="Normal 5 2 5 19 2" xfId="24225" xr:uid="{E2D9124A-B330-450F-9A0A-1A97E9A5645B}"/>
    <cellStyle name="Normal 5 2 5 19 3" xfId="43406" xr:uid="{2C096028-5BA1-40FE-8FAE-EEBA56D511BF}"/>
    <cellStyle name="Normal 5 2 5 2" xfId="24226" xr:uid="{88BC84A9-1987-4B29-81AB-CE95234F502E}"/>
    <cellStyle name="Normal 5 2 5 2 2" xfId="24227" xr:uid="{B6202E25-CE1B-41DE-A9F2-0B1195696E23}"/>
    <cellStyle name="Normal 5 2 5 2 2 2" xfId="24228" xr:uid="{AFAF003E-0735-4DDF-8021-79E6BF93E5F4}"/>
    <cellStyle name="Normal 5 2 5 2 2 2 2" xfId="24229" xr:uid="{98C60AEC-3DDD-487F-B415-CFEE88307133}"/>
    <cellStyle name="Normal 5 2 5 2 2 2 3" xfId="43407" xr:uid="{61145EE1-9662-4E7F-91A8-F7298C3BC6F8}"/>
    <cellStyle name="Normal 5 2 5 2 2 3" xfId="24230" xr:uid="{9B9A112F-C2DF-45D8-B000-B604F774D6E6}"/>
    <cellStyle name="Normal 5 2 5 2 2 4" xfId="24231" xr:uid="{C270FBC8-87BC-432A-A893-EF75338B981D}"/>
    <cellStyle name="Normal 5 2 5 2 3" xfId="24232" xr:uid="{72D0C4F2-FBB0-4F10-BAE0-F6A26090B378}"/>
    <cellStyle name="Normal 5 2 5 2 3 2" xfId="24233" xr:uid="{A39F5082-6938-446C-AA5A-3DCE68FE4D3A}"/>
    <cellStyle name="Normal 5 2 5 2 3 2 2" xfId="24234" xr:uid="{39F4DD56-3249-41A5-BA14-98DD1E109FC0}"/>
    <cellStyle name="Normal 5 2 5 2 3 2 3" xfId="43408" xr:uid="{C6ECEDF5-DE6D-4B2D-806C-D42FDCEE70F2}"/>
    <cellStyle name="Normal 5 2 5 2 3 3" xfId="24235" xr:uid="{F235A415-AF2C-43FD-89C8-E9CCF45DD1C5}"/>
    <cellStyle name="Normal 5 2 5 2 3 4" xfId="24236" xr:uid="{DD51DA4E-23D6-4CCC-A4BB-A2C686AA8D4D}"/>
    <cellStyle name="Normal 5 2 5 2 4" xfId="24237" xr:uid="{80A9A52D-CF82-4049-A821-A966957B7207}"/>
    <cellStyle name="Normal 5 2 5 2 4 2" xfId="24238" xr:uid="{0E1FCB0F-ADDC-4BA0-9324-39E450DE0B81}"/>
    <cellStyle name="Normal 5 2 5 2 4 3" xfId="43409" xr:uid="{45D4EB82-1A8B-4BBC-908D-19D612D11B07}"/>
    <cellStyle name="Normal 5 2 5 2 5" xfId="24239" xr:uid="{6C02BA79-7ADB-4389-ABDE-005907C8501F}"/>
    <cellStyle name="Normal 5 2 5 2 6" xfId="24240" xr:uid="{8D72547E-B1F1-47E2-AE9B-741A70CB4650}"/>
    <cellStyle name="Normal 5 2 5 20" xfId="24241" xr:uid="{0B88804A-C516-4253-85B5-05C00929CF6D}"/>
    <cellStyle name="Normal 5 2 5 21" xfId="24242" xr:uid="{C68E30D3-AA0D-4E6B-9233-33AA5406FE4B}"/>
    <cellStyle name="Normal 5 2 5 3" xfId="24243" xr:uid="{5B53B167-9D30-4C9A-8B73-C0628713691D}"/>
    <cellStyle name="Normal 5 2 5 3 2" xfId="24244" xr:uid="{97821E75-EC57-4577-B324-18D5C54994C5}"/>
    <cellStyle name="Normal 5 2 5 3 2 2" xfId="24245" xr:uid="{F801244A-5552-4D39-8532-3EF799399EEF}"/>
    <cellStyle name="Normal 5 2 5 3 2 2 2" xfId="24246" xr:uid="{08563F26-005B-4547-B1DF-B684EEB2BDC4}"/>
    <cellStyle name="Normal 5 2 5 3 2 2 3" xfId="43410" xr:uid="{BDCFCC49-571A-414D-AEEB-8FEF1A93F455}"/>
    <cellStyle name="Normal 5 2 5 3 2 3" xfId="24247" xr:uid="{005A1E90-6FA9-46B0-ADAB-40ABF4580157}"/>
    <cellStyle name="Normal 5 2 5 3 2 4" xfId="24248" xr:uid="{F4F23F25-2322-42DA-9BA8-46A9EDDE25DC}"/>
    <cellStyle name="Normal 5 2 5 3 3" xfId="24249" xr:uid="{96238BF6-CA0C-4C1E-98E9-AC16C8958706}"/>
    <cellStyle name="Normal 5 2 5 3 3 2" xfId="24250" xr:uid="{B36ADF59-3076-438F-8508-82EB53C09DE4}"/>
    <cellStyle name="Normal 5 2 5 3 3 2 2" xfId="24251" xr:uid="{499FBE29-EED8-4314-A7DD-32A8E1EB3E2D}"/>
    <cellStyle name="Normal 5 2 5 3 3 2 3" xfId="43411" xr:uid="{FE9D8FBF-A3EE-4D23-AD36-FBB6FEF3B277}"/>
    <cellStyle name="Normal 5 2 5 3 3 3" xfId="24252" xr:uid="{341AE723-BDCE-4A2E-ACFB-59E6BE58CFBE}"/>
    <cellStyle name="Normal 5 2 5 3 3 4" xfId="24253" xr:uid="{F271FDDD-C42E-4E67-B0D8-1F61FB4EF7EC}"/>
    <cellStyle name="Normal 5 2 5 3 4" xfId="24254" xr:uid="{50F81D2C-E68E-476B-8BE6-5D572482C8E7}"/>
    <cellStyle name="Normal 5 2 5 3 4 2" xfId="24255" xr:uid="{2AC15365-CCC7-4069-BC90-2B03136CDDD7}"/>
    <cellStyle name="Normal 5 2 5 3 4 3" xfId="43412" xr:uid="{98FB1D2F-A13A-4A06-8BAE-77A87B40DB93}"/>
    <cellStyle name="Normal 5 2 5 3 5" xfId="24256" xr:uid="{743D8466-2050-45F1-B028-5B9303C599FA}"/>
    <cellStyle name="Normal 5 2 5 3 6" xfId="24257" xr:uid="{44D96382-4AD1-4738-B03D-EF7F9663B8F1}"/>
    <cellStyle name="Normal 5 2 5 4" xfId="24258" xr:uid="{F321B313-8041-46D3-AE76-B2463B3A2C30}"/>
    <cellStyle name="Normal 5 2 5 4 2" xfId="24259" xr:uid="{5264F9D5-9E47-4F99-BCDC-64A1717BFBE6}"/>
    <cellStyle name="Normal 5 2 5 4 2 2" xfId="24260" xr:uid="{AA09A424-CFB6-46C5-A723-71B3C975F0B2}"/>
    <cellStyle name="Normal 5 2 5 4 2 2 2" xfId="24261" xr:uid="{827E924C-0C9B-407B-8ED1-39A6CA274824}"/>
    <cellStyle name="Normal 5 2 5 4 2 2 3" xfId="43413" xr:uid="{98134BE1-9FEC-451C-9875-C5E94DF6A517}"/>
    <cellStyle name="Normal 5 2 5 4 2 3" xfId="24262" xr:uid="{7C8C0518-F79E-4598-918B-55B3DFA99E57}"/>
    <cellStyle name="Normal 5 2 5 4 2 4" xfId="24263" xr:uid="{A8191F89-C77F-49E2-A5E3-E45BC990E2D2}"/>
    <cellStyle name="Normal 5 2 5 4 3" xfId="24264" xr:uid="{4A1CF07A-2588-4B59-9A28-4D363270D915}"/>
    <cellStyle name="Normal 5 2 5 4 3 2" xfId="24265" xr:uid="{46C17826-481A-42E4-9D13-D4C5BC943546}"/>
    <cellStyle name="Normal 5 2 5 4 3 2 2" xfId="24266" xr:uid="{C6139CB3-8FE8-4369-9A83-51E755E98FD3}"/>
    <cellStyle name="Normal 5 2 5 4 3 2 3" xfId="43414" xr:uid="{0495362F-E4E6-47EE-A887-FEEC12840335}"/>
    <cellStyle name="Normal 5 2 5 4 3 3" xfId="24267" xr:uid="{E00A66A1-6B62-45F8-85CF-1BBFE3BFA384}"/>
    <cellStyle name="Normal 5 2 5 4 3 4" xfId="24268" xr:uid="{31030434-2E07-4192-8A6C-B47DBDCCC519}"/>
    <cellStyle name="Normal 5 2 5 4 4" xfId="24269" xr:uid="{D97AE9B4-1F1E-4717-9285-657BBE77DAB8}"/>
    <cellStyle name="Normal 5 2 5 4 4 2" xfId="24270" xr:uid="{8D85D61C-47B4-4441-99F1-8D1E4BA02A7D}"/>
    <cellStyle name="Normal 5 2 5 4 4 3" xfId="43415" xr:uid="{8D796215-04E2-44F7-8199-D1E94445BE3A}"/>
    <cellStyle name="Normal 5 2 5 4 5" xfId="24271" xr:uid="{A85963A3-F971-46BE-92BD-45839E5FEC35}"/>
    <cellStyle name="Normal 5 2 5 4 6" xfId="24272" xr:uid="{6DA42F1A-F689-4F10-B253-15372F5663F8}"/>
    <cellStyle name="Normal 5 2 5 5" xfId="24273" xr:uid="{F86A8917-E794-40C8-A129-95F7C5972C11}"/>
    <cellStyle name="Normal 5 2 5 5 2" xfId="24274" xr:uid="{07253948-84E3-4A6B-96D9-C3AB97E3564C}"/>
    <cellStyle name="Normal 5 2 5 5 2 2" xfId="24275" xr:uid="{5BBE9499-B06C-4A3C-BF6A-C1C037F3F7D9}"/>
    <cellStyle name="Normal 5 2 5 5 2 2 2" xfId="24276" xr:uid="{CE10D654-1F66-43BC-86E7-B90C22788099}"/>
    <cellStyle name="Normal 5 2 5 5 2 2 3" xfId="43416" xr:uid="{424A6295-4E48-4F23-832F-E40B70648963}"/>
    <cellStyle name="Normal 5 2 5 5 2 3" xfId="24277" xr:uid="{6186AE0B-B10A-4EE1-AC52-9D372A56522A}"/>
    <cellStyle name="Normal 5 2 5 5 2 4" xfId="24278" xr:uid="{EC97FC8B-3B6C-4188-9871-E86B2B2DA1E9}"/>
    <cellStyle name="Normal 5 2 5 5 3" xfId="24279" xr:uid="{A782FAC4-DE7F-465E-B916-B379FA9EE652}"/>
    <cellStyle name="Normal 5 2 5 5 3 2" xfId="24280" xr:uid="{DEE44B2E-1507-4B4C-94D5-CB5B82013D9E}"/>
    <cellStyle name="Normal 5 2 5 5 3 2 2" xfId="24281" xr:uid="{64CE2F8E-4839-4ECF-BB54-9F7393BFCFF0}"/>
    <cellStyle name="Normal 5 2 5 5 3 2 3" xfId="43417" xr:uid="{681BBF7A-B779-405A-991E-18D2D8667682}"/>
    <cellStyle name="Normal 5 2 5 5 3 3" xfId="24282" xr:uid="{97C1E928-82B9-4C70-B546-66B753CBB349}"/>
    <cellStyle name="Normal 5 2 5 5 3 4" xfId="24283" xr:uid="{47D15DB1-013D-4AD9-BD9B-154EBE49935D}"/>
    <cellStyle name="Normal 5 2 5 5 4" xfId="24284" xr:uid="{421EBF70-CB16-4AD3-9C68-DDF68C14F3FC}"/>
    <cellStyle name="Normal 5 2 5 5 4 2" xfId="24285" xr:uid="{6FAA8F7D-8ACF-4A0A-BD38-2C3C489709B4}"/>
    <cellStyle name="Normal 5 2 5 5 4 3" xfId="43418" xr:uid="{3CEBD261-2100-4253-86EA-93BA044C95FC}"/>
    <cellStyle name="Normal 5 2 5 5 5" xfId="24286" xr:uid="{D28B3244-D911-4B42-9B3E-A2F847A14CC0}"/>
    <cellStyle name="Normal 5 2 5 5 6" xfId="24287" xr:uid="{2E61353E-F9AA-4E0A-9853-2E3C767A5C5C}"/>
    <cellStyle name="Normal 5 2 5 6" xfId="24288" xr:uid="{1B0A440D-5742-4375-BFFF-7FF4DFD99356}"/>
    <cellStyle name="Normal 5 2 5 6 2" xfId="24289" xr:uid="{BD23BA2E-E428-489B-9FA2-D4CF6FE89365}"/>
    <cellStyle name="Normal 5 2 5 6 2 2" xfId="24290" xr:uid="{9516826C-9515-4853-877E-2E1D47FBA798}"/>
    <cellStyle name="Normal 5 2 5 6 2 2 2" xfId="24291" xr:uid="{4EE031DB-F4EF-4EC7-A434-61F35874F2BD}"/>
    <cellStyle name="Normal 5 2 5 6 2 2 3" xfId="43419" xr:uid="{B35730DA-0E2D-4065-8059-2800E27408CA}"/>
    <cellStyle name="Normal 5 2 5 6 2 3" xfId="24292" xr:uid="{3929CC59-F7B3-4332-AD05-9D08E3163773}"/>
    <cellStyle name="Normal 5 2 5 6 2 4" xfId="24293" xr:uid="{26A2A3D1-B327-427E-9309-D4AF52ED5334}"/>
    <cellStyle name="Normal 5 2 5 6 3" xfId="24294" xr:uid="{9C13E9B6-F3E1-4998-8BF0-4CAE45B92F9F}"/>
    <cellStyle name="Normal 5 2 5 6 3 2" xfId="24295" xr:uid="{052F9C3C-E71F-43AC-82AD-3071A6404A43}"/>
    <cellStyle name="Normal 5 2 5 6 3 2 2" xfId="24296" xr:uid="{66E744A7-460C-4239-A305-F0DF2EC32FE5}"/>
    <cellStyle name="Normal 5 2 5 6 3 2 3" xfId="43420" xr:uid="{9E42FCAD-EEDE-483A-9F92-4967DD4E0886}"/>
    <cellStyle name="Normal 5 2 5 6 3 3" xfId="24297" xr:uid="{514394BE-05B4-4BB7-87AB-400D1799E864}"/>
    <cellStyle name="Normal 5 2 5 6 3 4" xfId="24298" xr:uid="{D221574E-F006-4F12-8776-AF7CDF0C61AC}"/>
    <cellStyle name="Normal 5 2 5 6 4" xfId="24299" xr:uid="{F116CA8C-C212-4246-BFC1-591AED061490}"/>
    <cellStyle name="Normal 5 2 5 6 4 2" xfId="24300" xr:uid="{DC949284-DEF3-4300-854F-25662A5EE34E}"/>
    <cellStyle name="Normal 5 2 5 6 4 3" xfId="43421" xr:uid="{2337848A-47BC-468B-B472-25E2D82B8B5D}"/>
    <cellStyle name="Normal 5 2 5 6 5" xfId="24301" xr:uid="{19A31043-8545-4DEC-81B2-D1FA308EA292}"/>
    <cellStyle name="Normal 5 2 5 6 6" xfId="24302" xr:uid="{0CDA9814-58E9-4BCE-A878-6E1D4E4336E3}"/>
    <cellStyle name="Normal 5 2 5 7" xfId="24303" xr:uid="{962F3400-E7EE-4227-8BB2-559FF2AE3DAF}"/>
    <cellStyle name="Normal 5 2 5 7 2" xfId="24304" xr:uid="{35F25F75-F13A-41D6-A62F-DE41557E92C0}"/>
    <cellStyle name="Normal 5 2 5 7 2 2" xfId="24305" xr:uid="{2BC1567D-F38D-4E07-A3E3-8B5DB0610435}"/>
    <cellStyle name="Normal 5 2 5 7 2 2 2" xfId="24306" xr:uid="{AA4916B8-54EF-4F31-8966-55FE0BB19882}"/>
    <cellStyle name="Normal 5 2 5 7 2 2 3" xfId="43422" xr:uid="{F8E39E86-F60A-4ED8-BBA9-1F096BCD5ABC}"/>
    <cellStyle name="Normal 5 2 5 7 2 3" xfId="24307" xr:uid="{C68BE546-02FA-4BFA-BAFE-3ED117B215F4}"/>
    <cellStyle name="Normal 5 2 5 7 2 4" xfId="24308" xr:uid="{08F92B22-2193-48D0-94AB-A8D02E46B83E}"/>
    <cellStyle name="Normal 5 2 5 7 3" xfId="24309" xr:uid="{81A36E16-932B-4A74-8D26-F3E57011A840}"/>
    <cellStyle name="Normal 5 2 5 7 3 2" xfId="24310" xr:uid="{D319A9C9-3950-4AD7-AECB-EB677D81C2A6}"/>
    <cellStyle name="Normal 5 2 5 7 3 2 2" xfId="24311" xr:uid="{E73BC97B-CE14-4B1D-9F1F-5083FC8E7413}"/>
    <cellStyle name="Normal 5 2 5 7 3 2 3" xfId="43423" xr:uid="{B7276319-0078-4CC2-ABAF-E2BD7883B417}"/>
    <cellStyle name="Normal 5 2 5 7 3 3" xfId="24312" xr:uid="{11F6E311-1168-44DB-9246-1FAE3A5E3662}"/>
    <cellStyle name="Normal 5 2 5 7 3 4" xfId="24313" xr:uid="{76AF3BF3-619B-4A20-BA21-ADEB52F9D0AF}"/>
    <cellStyle name="Normal 5 2 5 7 4" xfId="24314" xr:uid="{DA0BA89B-3C9E-4C0C-9081-5C514BE8F1A9}"/>
    <cellStyle name="Normal 5 2 5 7 4 2" xfId="24315" xr:uid="{F844DE7E-D542-4AD5-8EC2-76924DDF4548}"/>
    <cellStyle name="Normal 5 2 5 7 4 3" xfId="43424" xr:uid="{90D587A6-6AB5-4752-B307-12CFB4E421A7}"/>
    <cellStyle name="Normal 5 2 5 7 5" xfId="24316" xr:uid="{250453CF-052F-4806-AC16-A36C3E5D2809}"/>
    <cellStyle name="Normal 5 2 5 7 6" xfId="24317" xr:uid="{CF02F4AA-138D-48D4-B869-13EE8048E632}"/>
    <cellStyle name="Normal 5 2 5 8" xfId="24318" xr:uid="{DDE01777-078C-4CFB-AD18-E6B7F68722B6}"/>
    <cellStyle name="Normal 5 2 5 8 2" xfId="24319" xr:uid="{66B196CF-A5C7-46AC-8464-7E1614894DB2}"/>
    <cellStyle name="Normal 5 2 5 8 2 2" xfId="24320" xr:uid="{3C4144E4-3D31-481D-AA07-62C3BAC97A6A}"/>
    <cellStyle name="Normal 5 2 5 8 2 2 2" xfId="24321" xr:uid="{A39B5E05-CC54-4D77-AA24-8D37F10481AE}"/>
    <cellStyle name="Normal 5 2 5 8 2 2 3" xfId="43425" xr:uid="{0F23821B-9FF2-475C-8D4D-946F7DB5EBB8}"/>
    <cellStyle name="Normal 5 2 5 8 2 3" xfId="24322" xr:uid="{469C43FB-AD30-480A-9F39-944204839000}"/>
    <cellStyle name="Normal 5 2 5 8 2 4" xfId="24323" xr:uid="{8981F55E-B0A2-452D-AE0A-C579D0822E17}"/>
    <cellStyle name="Normal 5 2 5 8 3" xfId="24324" xr:uid="{D62F3834-3F44-4C43-B8F0-7547E362E74E}"/>
    <cellStyle name="Normal 5 2 5 8 3 2" xfId="24325" xr:uid="{D8F59510-FBA9-4274-BA4C-4B647FC26435}"/>
    <cellStyle name="Normal 5 2 5 8 3 2 2" xfId="24326" xr:uid="{86F57A4E-FC92-4104-BE63-22873FAD442A}"/>
    <cellStyle name="Normal 5 2 5 8 3 2 3" xfId="43426" xr:uid="{DEE4EE6E-9468-4743-AE5F-B70054704982}"/>
    <cellStyle name="Normal 5 2 5 8 3 3" xfId="24327" xr:uid="{0202F54E-796D-42B8-BF44-17FB61F9850B}"/>
    <cellStyle name="Normal 5 2 5 8 3 4" xfId="24328" xr:uid="{8D1E67F0-155F-48A7-9F01-6EBC32DC45C8}"/>
    <cellStyle name="Normal 5 2 5 8 4" xfId="24329" xr:uid="{E5599320-F307-4044-8BAD-734FECADF991}"/>
    <cellStyle name="Normal 5 2 5 8 4 2" xfId="24330" xr:uid="{DBDF5E8E-9174-4257-B49B-0C0E358E550C}"/>
    <cellStyle name="Normal 5 2 5 8 4 3" xfId="43427" xr:uid="{A9C0B8D6-83B8-4142-8D8B-B41B62977749}"/>
    <cellStyle name="Normal 5 2 5 8 5" xfId="24331" xr:uid="{A4D184D1-66B6-4BB2-B3AE-0DE713F60418}"/>
    <cellStyle name="Normal 5 2 5 8 6" xfId="24332" xr:uid="{4407EC48-94BF-4D71-AF15-6D873D1A1AF9}"/>
    <cellStyle name="Normal 5 2 5 9" xfId="24333" xr:uid="{BF475C1B-8A7A-4DC0-988B-1194C1A41CC3}"/>
    <cellStyle name="Normal 5 2 5 9 2" xfId="24334" xr:uid="{4183B7B3-4099-46FB-BC55-FD28F1F4E944}"/>
    <cellStyle name="Normal 5 2 5 9 2 2" xfId="24335" xr:uid="{E914CEF2-A210-41CF-B58C-9AEA3FBBC431}"/>
    <cellStyle name="Normal 5 2 5 9 2 2 2" xfId="24336" xr:uid="{4F05CF7D-6ECD-4D42-801C-E7B17E3CD6F4}"/>
    <cellStyle name="Normal 5 2 5 9 2 2 3" xfId="43428" xr:uid="{B3D83F1B-FFC0-4D45-905C-B17B2CF5FF5C}"/>
    <cellStyle name="Normal 5 2 5 9 2 3" xfId="24337" xr:uid="{0C285775-F11D-436F-BA94-170D2CDB7E9E}"/>
    <cellStyle name="Normal 5 2 5 9 2 4" xfId="24338" xr:uid="{7BF266F8-4163-4F21-9D16-727F4C34779B}"/>
    <cellStyle name="Normal 5 2 5 9 3" xfId="24339" xr:uid="{FCD98F34-4D93-4E26-92DC-7174721D82A6}"/>
    <cellStyle name="Normal 5 2 5 9 3 2" xfId="24340" xr:uid="{1036DA02-ECD9-46DB-BF7F-39567324CCFD}"/>
    <cellStyle name="Normal 5 2 5 9 3 2 2" xfId="24341" xr:uid="{D0243C46-8698-4645-8100-6FB31DD671DF}"/>
    <cellStyle name="Normal 5 2 5 9 3 2 3" xfId="43429" xr:uid="{9B74956E-BEFF-4216-872E-BDBCE7636AAE}"/>
    <cellStyle name="Normal 5 2 5 9 3 3" xfId="24342" xr:uid="{38B6C2C1-041B-4479-8E83-E4C4DA67AE4D}"/>
    <cellStyle name="Normal 5 2 5 9 3 4" xfId="24343" xr:uid="{DA2A7676-CBC6-4E53-A2FB-378F81F21B62}"/>
    <cellStyle name="Normal 5 2 5 9 4" xfId="24344" xr:uid="{F5E87E23-98B0-483C-AED9-0183D477A77F}"/>
    <cellStyle name="Normal 5 2 5 9 4 2" xfId="24345" xr:uid="{A02F98D8-3A5D-4FC8-84E4-01D1DFB472DD}"/>
    <cellStyle name="Normal 5 2 5 9 4 3" xfId="43430" xr:uid="{67220A87-160B-421E-8702-E05E9387D173}"/>
    <cellStyle name="Normal 5 2 5 9 5" xfId="24346" xr:uid="{90723953-50FA-492A-A8E2-97E96ABE0876}"/>
    <cellStyle name="Normal 5 2 5 9 6" xfId="24347" xr:uid="{C808A332-52FC-4BE6-A96C-BDCC7D93A124}"/>
    <cellStyle name="Normal 5 2 6" xfId="24348" xr:uid="{C1994E79-A3E6-4B5E-85C0-E21F9952A5D7}"/>
    <cellStyle name="Normal 5 2 6 2" xfId="24349" xr:uid="{D4D154DD-1B64-4864-934C-91320A042A82}"/>
    <cellStyle name="Normal 5 2 6 2 2" xfId="24350" xr:uid="{A891EAC9-11E7-4897-907F-3689B4513CFB}"/>
    <cellStyle name="Normal 5 2 6 2 2 2" xfId="24351" xr:uid="{624A1B02-F3B2-4742-A53B-651B34DCDBF7}"/>
    <cellStyle name="Normal 5 2 6 2 2 3" xfId="43431" xr:uid="{AFC83638-E992-4095-9014-5FCAB363229A}"/>
    <cellStyle name="Normal 5 2 6 2 3" xfId="24352" xr:uid="{CF6030E2-5746-499B-BAEB-FC0A730243FC}"/>
    <cellStyle name="Normal 5 2 6 2 4" xfId="24353" xr:uid="{F6182153-A14D-4E8F-95E7-5FA8711B81A6}"/>
    <cellStyle name="Normal 5 2 6 3" xfId="24354" xr:uid="{E70D16F0-B0EC-4E26-AEC4-D898430478D4}"/>
    <cellStyle name="Normal 5 2 6 3 2" xfId="24355" xr:uid="{1F2657AE-5B1D-49FC-ACA8-EB0E5456973D}"/>
    <cellStyle name="Normal 5 2 6 3 2 2" xfId="24356" xr:uid="{6AA7F331-2E45-47C6-97F3-9DA66174CDE5}"/>
    <cellStyle name="Normal 5 2 6 3 2 3" xfId="43432" xr:uid="{4AD72131-0CAF-45B1-94A0-2A8CDB363111}"/>
    <cellStyle name="Normal 5 2 6 3 3" xfId="24357" xr:uid="{2E51147F-1E60-411D-AC44-F40A2F1CD9BE}"/>
    <cellStyle name="Normal 5 2 6 3 4" xfId="24358" xr:uid="{A5B86E44-D207-4CF9-8649-21D9B4328A83}"/>
    <cellStyle name="Normal 5 2 6 4" xfId="24359" xr:uid="{D9CEB815-FF9E-451C-9ABA-83003588C1DE}"/>
    <cellStyle name="Normal 5 2 6 4 2" xfId="24360" xr:uid="{6C3CF335-49F6-4026-B678-F2BC8ADC9D5F}"/>
    <cellStyle name="Normal 5 2 6 4 3" xfId="43433" xr:uid="{BE192AD4-1F61-44F9-9A4E-8B94FDF4AD3C}"/>
    <cellStyle name="Normal 5 2 6 5" xfId="24361" xr:uid="{254EA163-720C-412C-B411-C40817376584}"/>
    <cellStyle name="Normal 5 2 6 6" xfId="24362" xr:uid="{29437FD4-51A0-41B5-98D4-E0B6B2E9F264}"/>
    <cellStyle name="Normal 5 2 7" xfId="24363" xr:uid="{B6E88348-D32E-41BE-B81E-50EB5DF17147}"/>
    <cellStyle name="Normal 5 2 7 2" xfId="24364" xr:uid="{244B147A-460D-4E0D-B33A-88C6C2C12984}"/>
    <cellStyle name="Normal 5 2 7 2 2" xfId="24365" xr:uid="{BA613231-93F8-41A7-B365-4B6DF4C59627}"/>
    <cellStyle name="Normal 5 2 7 2 2 2" xfId="24366" xr:uid="{C3DCF6F6-782D-45A0-B064-36828725E535}"/>
    <cellStyle name="Normal 5 2 7 2 2 3" xfId="43434" xr:uid="{3F1A3CFE-834C-48CE-B271-9E4EC84A25DC}"/>
    <cellStyle name="Normal 5 2 7 2 3" xfId="24367" xr:uid="{25402FA4-2549-47B8-B1E1-13F03C1EBFBF}"/>
    <cellStyle name="Normal 5 2 7 2 4" xfId="24368" xr:uid="{9A3042B2-05E5-47A8-B7A8-8E8BF0A260D9}"/>
    <cellStyle name="Normal 5 2 7 3" xfId="24369" xr:uid="{93BE81FF-CEAA-4137-B97B-D8034E116E4C}"/>
    <cellStyle name="Normal 5 2 7 3 2" xfId="24370" xr:uid="{B56F36C1-48B6-46B2-99E9-8A633E3972C6}"/>
    <cellStyle name="Normal 5 2 7 3 2 2" xfId="24371" xr:uid="{D5B2BAFE-EA31-4BCE-B4BD-F6E566D695B6}"/>
    <cellStyle name="Normal 5 2 7 3 2 3" xfId="43435" xr:uid="{E0B6AA26-0401-46A0-BE05-9CE7FD82F2FB}"/>
    <cellStyle name="Normal 5 2 7 3 3" xfId="24372" xr:uid="{94DBFFC1-AC7B-46A4-A3DC-C4B88756D1F0}"/>
    <cellStyle name="Normal 5 2 7 3 4" xfId="24373" xr:uid="{7922B75A-CADE-4874-814F-1F138E9F618E}"/>
    <cellStyle name="Normal 5 2 7 4" xfId="24374" xr:uid="{72C7CAE4-E748-4A02-B426-45390E613BB2}"/>
    <cellStyle name="Normal 5 2 7 4 2" xfId="24375" xr:uid="{4929062C-6E6D-4345-871A-95CBA91A4C74}"/>
    <cellStyle name="Normal 5 2 7 4 3" xfId="43436" xr:uid="{BD1B4D7D-C4D7-4234-A3DB-0815534F48A8}"/>
    <cellStyle name="Normal 5 2 7 5" xfId="24376" xr:uid="{41D29842-D1E2-4F47-AE7A-2639E1F62ECF}"/>
    <cellStyle name="Normal 5 2 7 6" xfId="24377" xr:uid="{C4A72186-AFA1-4EFC-B05C-2B488DBCC323}"/>
    <cellStyle name="Normal 5 2 8" xfId="24378" xr:uid="{426D22A8-E427-4F58-9C35-103A9F0FEE07}"/>
    <cellStyle name="Normal 5 2 8 2" xfId="24379" xr:uid="{7FBB862C-9625-4EDA-AD3B-E264A7B2ECEC}"/>
    <cellStyle name="Normal 5 2 8 2 2" xfId="24380" xr:uid="{8FE63817-5CC2-4771-8299-A2DE395BF38B}"/>
    <cellStyle name="Normal 5 2 8 2 2 2" xfId="24381" xr:uid="{0383C4AC-865E-44F8-91BF-D9C82149DA1F}"/>
    <cellStyle name="Normal 5 2 8 2 2 3" xfId="43437" xr:uid="{283B9DA8-CD17-4072-AEE5-DAF4F79C6DE1}"/>
    <cellStyle name="Normal 5 2 8 2 3" xfId="24382" xr:uid="{7B73054E-75D2-4337-AD97-F9689799274A}"/>
    <cellStyle name="Normal 5 2 8 2 4" xfId="24383" xr:uid="{49231973-215B-4C91-BFF1-CC6D0F92771A}"/>
    <cellStyle name="Normal 5 2 8 3" xfId="24384" xr:uid="{CD7011EF-8E2C-461B-8B5E-5835DE4BE84D}"/>
    <cellStyle name="Normal 5 2 8 3 2" xfId="24385" xr:uid="{0AD3EE5A-5D2E-47FA-94A4-59E4EC5117BE}"/>
    <cellStyle name="Normal 5 2 8 3 2 2" xfId="24386" xr:uid="{6E92518F-9671-4CC1-BB59-06BB3833F7C4}"/>
    <cellStyle name="Normal 5 2 8 3 2 3" xfId="43438" xr:uid="{3AD6D8F0-EC11-4C46-A711-E5ED3466EC8A}"/>
    <cellStyle name="Normal 5 2 8 3 3" xfId="24387" xr:uid="{D88DB63B-16FA-4AE3-BA2A-5F893D4474EC}"/>
    <cellStyle name="Normal 5 2 8 3 4" xfId="24388" xr:uid="{5194859C-74AE-4A47-8475-1A4737655C7B}"/>
    <cellStyle name="Normal 5 2 8 4" xfId="24389" xr:uid="{BD5B3D96-1EFA-4D0E-B914-CBF88F672B54}"/>
    <cellStyle name="Normal 5 2 8 4 2" xfId="24390" xr:uid="{3B09EE53-60FB-40D0-94B0-32912D6D8BBD}"/>
    <cellStyle name="Normal 5 2 8 4 3" xfId="43439" xr:uid="{39FF6E6B-FF6A-46DF-AD91-7815D86040F1}"/>
    <cellStyle name="Normal 5 2 8 5" xfId="24391" xr:uid="{0CAC211F-962C-49C3-A6F3-90BEB8A00CAD}"/>
    <cellStyle name="Normal 5 2 8 6" xfId="24392" xr:uid="{CD3585AA-7AFE-4525-A58B-08D626326E92}"/>
    <cellStyle name="Normal 5 2 9" xfId="24393" xr:uid="{5E47D0AA-ACEC-4209-9BE0-513D697C1229}"/>
    <cellStyle name="Normal 5 2 9 2" xfId="24394" xr:uid="{B8AEA3F6-E5D4-4EAF-846F-33CE1B354AA8}"/>
    <cellStyle name="Normal 5 2 9 2 2" xfId="24395" xr:uid="{85CE698F-8994-4E16-9D14-ED486FB8A358}"/>
    <cellStyle name="Normal 5 2 9 2 2 2" xfId="24396" xr:uid="{F2FE20F8-5858-457B-89E9-3B123632DFDF}"/>
    <cellStyle name="Normal 5 2 9 2 2 3" xfId="43440" xr:uid="{E773EC53-E148-4D60-9F1E-58F596037B50}"/>
    <cellStyle name="Normal 5 2 9 2 3" xfId="24397" xr:uid="{2872D21F-F49C-4960-9B07-1383ECF2E27F}"/>
    <cellStyle name="Normal 5 2 9 2 4" xfId="24398" xr:uid="{D8139DD6-8714-4C98-9A4E-B73831BB62E8}"/>
    <cellStyle name="Normal 5 2 9 3" xfId="24399" xr:uid="{74BE35BF-B912-457B-92F9-19725BA59984}"/>
    <cellStyle name="Normal 5 2 9 3 2" xfId="24400" xr:uid="{A42CB553-F2BA-4026-9BE6-9ADB35436A2C}"/>
    <cellStyle name="Normal 5 2 9 3 2 2" xfId="24401" xr:uid="{CCFA27B5-34B1-4887-9618-0983D84BE0D7}"/>
    <cellStyle name="Normal 5 2 9 3 2 3" xfId="43441" xr:uid="{504A55B9-CD2F-4604-8F78-03ADFDB0D0C1}"/>
    <cellStyle name="Normal 5 2 9 3 3" xfId="24402" xr:uid="{A8647821-0894-4573-A21A-1830162F63C4}"/>
    <cellStyle name="Normal 5 2 9 3 4" xfId="24403" xr:uid="{D57FF7A8-01DA-4ADF-8BA1-3F3D85B9594D}"/>
    <cellStyle name="Normal 5 2 9 4" xfId="24404" xr:uid="{1ADBA4AC-DD4D-4A4F-8914-FAE1D78C2063}"/>
    <cellStyle name="Normal 5 2 9 4 2" xfId="24405" xr:uid="{9C7612F1-9696-4232-9D4E-6AC29121BA43}"/>
    <cellStyle name="Normal 5 2 9 4 3" xfId="43442" xr:uid="{32EBEA01-3B71-4E80-A135-D86DCD4F0F9C}"/>
    <cellStyle name="Normal 5 2 9 5" xfId="24406" xr:uid="{806DE903-A367-41FD-8FAF-FF365528A05F}"/>
    <cellStyle name="Normal 5 2 9 6" xfId="24407" xr:uid="{39839DDA-E1F3-480D-BD0C-2BC30FA7A7D0}"/>
    <cellStyle name="Normal 5 20" xfId="24408" xr:uid="{3F3EB2AB-72A9-4799-B6A0-0BED61A9DA79}"/>
    <cellStyle name="Normal 5 20 2" xfId="24409" xr:uid="{0334CD7A-EECD-4D7E-B88E-10B43DAEEA97}"/>
    <cellStyle name="Normal 5 20 2 2" xfId="24410" xr:uid="{A62E6407-1E94-41E8-9AA2-168F1A3B7ACD}"/>
    <cellStyle name="Normal 5 20 2 2 2" xfId="24411" xr:uid="{9D44DFF8-0BDE-49D3-9F99-31E9573FED06}"/>
    <cellStyle name="Normal 5 20 2 2 3" xfId="43443" xr:uid="{4DA1A11D-1EBA-4C96-A2DF-AA2B0CDC2B97}"/>
    <cellStyle name="Normal 5 20 2 3" xfId="24412" xr:uid="{E578DF69-A3E9-4CBB-9DB0-E053C5A39595}"/>
    <cellStyle name="Normal 5 20 2 4" xfId="24413" xr:uid="{AEC0C010-44D3-4A80-8A6F-B3948FEFC2BE}"/>
    <cellStyle name="Normal 5 20 3" xfId="24414" xr:uid="{2F85DC84-6616-4B10-9BFC-93F2F1336745}"/>
    <cellStyle name="Normal 5 20 3 2" xfId="24415" xr:uid="{0700E363-EE7C-4B45-9143-B72D5CAFA541}"/>
    <cellStyle name="Normal 5 20 3 2 2" xfId="24416" xr:uid="{A598C297-E462-42B6-99CA-64A11FEDD9E9}"/>
    <cellStyle name="Normal 5 20 3 2 3" xfId="43444" xr:uid="{9D92A018-E4DD-4BA4-B44C-3C14AB95632A}"/>
    <cellStyle name="Normal 5 20 3 3" xfId="24417" xr:uid="{6FF7C25A-325A-4528-870A-6EE3024CFF8D}"/>
    <cellStyle name="Normal 5 20 3 4" xfId="24418" xr:uid="{4C063933-57DD-41A4-8D1F-CDE8D531680B}"/>
    <cellStyle name="Normal 5 20 4" xfId="24419" xr:uid="{7DA7C860-97CA-45CC-A17E-6C30ADD61A08}"/>
    <cellStyle name="Normal 5 20 4 2" xfId="24420" xr:uid="{334081F8-7DD2-45BA-B164-1DEE95AF51E2}"/>
    <cellStyle name="Normal 5 20 4 3" xfId="43445" xr:uid="{38FF6A74-7BF4-4915-8475-673646D31A4F}"/>
    <cellStyle name="Normal 5 20 5" xfId="24421" xr:uid="{0E5343BA-F6B1-42E5-8004-9A8EDCA4D74F}"/>
    <cellStyle name="Normal 5 20 6" xfId="24422" xr:uid="{39F18A99-E92E-415F-9885-6F696A69AB33}"/>
    <cellStyle name="Normal 5 21" xfId="24423" xr:uid="{37B60C05-22A8-48A8-A3FE-6F46E95985FA}"/>
    <cellStyle name="Normal 5 21 2" xfId="24424" xr:uid="{57F674FE-210C-4277-8E06-D743C168D9C8}"/>
    <cellStyle name="Normal 5 21 2 2" xfId="24425" xr:uid="{95FE0BA9-6E2D-4FB9-AE6F-1BAD1F987A48}"/>
    <cellStyle name="Normal 5 21 2 2 2" xfId="24426" xr:uid="{9AB8602B-43A6-4943-9DB2-AFEDEF8482AE}"/>
    <cellStyle name="Normal 5 21 2 2 3" xfId="43446" xr:uid="{6301DAC1-0BA0-4E16-9003-CD096F2CB570}"/>
    <cellStyle name="Normal 5 21 2 3" xfId="24427" xr:uid="{8D8417D3-EB4F-4D91-A515-037FB481C3F0}"/>
    <cellStyle name="Normal 5 21 2 4" xfId="24428" xr:uid="{FFF43E00-5FF3-4CCC-904D-3CB07A9816DC}"/>
    <cellStyle name="Normal 5 21 3" xfId="24429" xr:uid="{4CBFDACF-061D-4193-A5F4-958A7271E3DB}"/>
    <cellStyle name="Normal 5 21 3 2" xfId="24430" xr:uid="{34FEEE00-EA1B-49F0-A674-9B97EE787BC8}"/>
    <cellStyle name="Normal 5 21 3 2 2" xfId="24431" xr:uid="{0B21FB85-A1EB-469C-B607-7073042A2234}"/>
    <cellStyle name="Normal 5 21 3 2 3" xfId="43447" xr:uid="{B50A7F8F-ED79-496F-843D-74AD41283720}"/>
    <cellStyle name="Normal 5 21 3 3" xfId="24432" xr:uid="{5A9CAF20-F37A-444E-BD1B-460D66F3419D}"/>
    <cellStyle name="Normal 5 21 3 4" xfId="24433" xr:uid="{6736BABA-1FBA-4728-95F8-99F80C303D6B}"/>
    <cellStyle name="Normal 5 21 4" xfId="24434" xr:uid="{E519FEA0-8100-4C04-AB7A-898151BA282C}"/>
    <cellStyle name="Normal 5 21 4 2" xfId="24435" xr:uid="{E7A7A2AE-ECAC-49D4-83CF-2FEA0664BE15}"/>
    <cellStyle name="Normal 5 21 4 3" xfId="43448" xr:uid="{7689381C-8B88-4621-98D7-2402D55E7D7E}"/>
    <cellStyle name="Normal 5 21 5" xfId="24436" xr:uid="{F975A453-548D-4CFE-AD44-51CC54960205}"/>
    <cellStyle name="Normal 5 21 6" xfId="24437" xr:uid="{D29E038F-DC3F-4C8A-A085-662C5B34D7C8}"/>
    <cellStyle name="Normal 5 22" xfId="24438" xr:uid="{582AFAB7-03A5-4BCE-B0EF-F6AFD7F2AB91}"/>
    <cellStyle name="Normal 5 22 2" xfId="24439" xr:uid="{60E9734D-2C19-494C-A2D7-AA1DB6F3FB4E}"/>
    <cellStyle name="Normal 5 22 2 2" xfId="24440" xr:uid="{ACE08A80-EFFA-42E8-99A5-4A8DEB743E0E}"/>
    <cellStyle name="Normal 5 22 2 2 2" xfId="24441" xr:uid="{845DDCF2-1C66-478B-8C30-5A66E6ADD676}"/>
    <cellStyle name="Normal 5 22 2 2 3" xfId="43449" xr:uid="{D9E207B3-33C2-4941-A1DE-BCAD67AD841B}"/>
    <cellStyle name="Normal 5 22 2 3" xfId="24442" xr:uid="{7BEA8011-36B9-4647-9532-CA92CC45448B}"/>
    <cellStyle name="Normal 5 22 2 4" xfId="24443" xr:uid="{E20F79A2-7627-44D8-A309-D13BBADFC403}"/>
    <cellStyle name="Normal 5 22 3" xfId="24444" xr:uid="{8EF8873D-6E2D-4667-B635-E64B2FE17713}"/>
    <cellStyle name="Normal 5 22 3 2" xfId="24445" xr:uid="{133AA9FA-1EF1-4FF9-9519-004F86F4F01E}"/>
    <cellStyle name="Normal 5 22 3 2 2" xfId="24446" xr:uid="{2861F0AD-E526-4EA9-8C81-9261D64BDA8D}"/>
    <cellStyle name="Normal 5 22 3 2 3" xfId="43450" xr:uid="{E9B17011-84F2-4402-B14E-E5182CA93D7D}"/>
    <cellStyle name="Normal 5 22 3 3" xfId="24447" xr:uid="{93FD2897-B982-4CEE-8DBA-2B614B8AADE1}"/>
    <cellStyle name="Normal 5 22 3 4" xfId="24448" xr:uid="{38A2B9F1-9CA6-461B-B5CD-E8CACD9321EA}"/>
    <cellStyle name="Normal 5 22 4" xfId="24449" xr:uid="{5DF8E1BD-918B-479C-BA83-E7201B10141A}"/>
    <cellStyle name="Normal 5 22 4 2" xfId="24450" xr:uid="{81E79C8C-628C-4736-8F25-1FBCF41572A4}"/>
    <cellStyle name="Normal 5 22 4 3" xfId="43451" xr:uid="{704BA5DA-0754-435E-A0C4-852BDBB110EE}"/>
    <cellStyle name="Normal 5 22 5" xfId="24451" xr:uid="{0CD4B76D-5ABB-4D53-B8C5-0AFFC46393C9}"/>
    <cellStyle name="Normal 5 22 6" xfId="24452" xr:uid="{22715DC1-AFA8-4E18-A58A-338F0DCE1DF8}"/>
    <cellStyle name="Normal 5 23" xfId="24453" xr:uid="{A46AABA2-757D-4343-9119-BA17022C3E7E}"/>
    <cellStyle name="Normal 5 23 2" xfId="24454" xr:uid="{D4DC187F-06D9-4707-AC4E-951786FC0A4A}"/>
    <cellStyle name="Normal 5 23 2 2" xfId="24455" xr:uid="{6A66AA34-D914-4B55-B70C-9F40D8AACD81}"/>
    <cellStyle name="Normal 5 23 2 2 2" xfId="24456" xr:uid="{D78905FD-ED38-45C6-B127-D441681BC7D3}"/>
    <cellStyle name="Normal 5 23 2 2 3" xfId="43452" xr:uid="{B37C49C7-6C21-42F0-88B3-52C7146A9817}"/>
    <cellStyle name="Normal 5 23 2 3" xfId="24457" xr:uid="{85A34CBE-7706-4D1D-9435-6EAE9E131BC9}"/>
    <cellStyle name="Normal 5 23 2 4" xfId="24458" xr:uid="{4F663BD9-B281-40B9-9E60-7C3BEA421B89}"/>
    <cellStyle name="Normal 5 23 3" xfId="24459" xr:uid="{244568CD-811C-4D81-8722-440A4C258D2A}"/>
    <cellStyle name="Normal 5 23 3 2" xfId="24460" xr:uid="{8E590241-A2EA-4E0A-B41A-BC6ACFFA5F13}"/>
    <cellStyle name="Normal 5 23 3 2 2" xfId="24461" xr:uid="{5F5946E6-EB29-4C8A-88E0-F801E42EC071}"/>
    <cellStyle name="Normal 5 23 3 2 3" xfId="43453" xr:uid="{F457BE58-AC2F-4B6E-AB88-C42E42F5CEA6}"/>
    <cellStyle name="Normal 5 23 3 3" xfId="24462" xr:uid="{DDE85C27-2974-40B1-AD5A-2516C530E383}"/>
    <cellStyle name="Normal 5 23 3 4" xfId="24463" xr:uid="{B87D4255-30B3-4903-9765-FB6269C323FE}"/>
    <cellStyle name="Normal 5 23 4" xfId="24464" xr:uid="{6BFD8F13-357C-40BA-919E-764088844BD4}"/>
    <cellStyle name="Normal 5 23 4 2" xfId="24465" xr:uid="{E71E505D-6B1A-4299-8187-966E92BBA4E5}"/>
    <cellStyle name="Normal 5 23 4 3" xfId="43454" xr:uid="{CEB29B31-1C4E-4159-A6F4-D09ED424656F}"/>
    <cellStyle name="Normal 5 23 5" xfId="24466" xr:uid="{2DC30264-D61B-4C40-A75E-B962B846C7C6}"/>
    <cellStyle name="Normal 5 23 6" xfId="24467" xr:uid="{2422AA2C-B43F-4EC0-A002-D7953197BF3E}"/>
    <cellStyle name="Normal 5 24" xfId="24468" xr:uid="{A83BD59D-D437-4008-9EFE-8A72989D07FD}"/>
    <cellStyle name="Normal 5 24 2" xfId="24469" xr:uid="{1C9EAC1A-2E00-4492-BC16-91AF10CCEE84}"/>
    <cellStyle name="Normal 5 24 2 2" xfId="24470" xr:uid="{7D314CFD-84BE-46D3-A43E-6631CEBA20FA}"/>
    <cellStyle name="Normal 5 24 2 2 2" xfId="24471" xr:uid="{00969058-6095-4BB6-9E5F-48864AF2D350}"/>
    <cellStyle name="Normal 5 24 2 2 3" xfId="43455" xr:uid="{2C4EAECB-6263-42E1-85DB-EFA1F3BAC26C}"/>
    <cellStyle name="Normal 5 24 2 3" xfId="24472" xr:uid="{AF79D166-17F2-45EE-BC4B-DBC4A1363259}"/>
    <cellStyle name="Normal 5 24 2 4" xfId="24473" xr:uid="{948ABAFA-3AC7-4545-892F-86FD10C13AAC}"/>
    <cellStyle name="Normal 5 24 3" xfId="24474" xr:uid="{E77646D0-C4B5-4E08-9AD5-61095BFFAA24}"/>
    <cellStyle name="Normal 5 24 3 2" xfId="24475" xr:uid="{03F2757A-670E-48C5-8833-C8D5ED0BD19A}"/>
    <cellStyle name="Normal 5 24 3 2 2" xfId="24476" xr:uid="{4C09B4AC-F3F6-47EF-AC39-ACD43CE09F4C}"/>
    <cellStyle name="Normal 5 24 3 2 3" xfId="43456" xr:uid="{DEB72EFD-8B80-4574-A3AA-1B8518F12990}"/>
    <cellStyle name="Normal 5 24 3 3" xfId="24477" xr:uid="{5CFE4861-AC7D-4D9B-9822-4F434FBA0F0F}"/>
    <cellStyle name="Normal 5 24 3 4" xfId="24478" xr:uid="{87462720-1E8C-4FCA-B6A5-E490DEA0A5C0}"/>
    <cellStyle name="Normal 5 24 4" xfId="24479" xr:uid="{C6D2192A-4400-4434-A710-3DC0A49107AA}"/>
    <cellStyle name="Normal 5 24 4 2" xfId="24480" xr:uid="{CEE4EF9F-E93D-4DF9-83D9-A0D3AA053ABD}"/>
    <cellStyle name="Normal 5 24 4 3" xfId="43457" xr:uid="{18232919-89AE-4D8A-9879-73977F538F3A}"/>
    <cellStyle name="Normal 5 24 5" xfId="24481" xr:uid="{0BDCD701-1D50-4024-8088-4810AF0EBB63}"/>
    <cellStyle name="Normal 5 24 6" xfId="24482" xr:uid="{FB8126DE-DEEB-4547-A422-1504318F41E3}"/>
    <cellStyle name="Normal 5 25" xfId="24483" xr:uid="{24A8F6B9-38E5-49A6-9172-C98004265F7F}"/>
    <cellStyle name="Normal 5 25 2" xfId="24484" xr:uid="{C9E5FE31-689C-4E68-B3FD-C2329FBDEA0F}"/>
    <cellStyle name="Normal 5 25 2 2" xfId="24485" xr:uid="{B224859F-9027-4F78-B6C7-F663B1534EE9}"/>
    <cellStyle name="Normal 5 25 2 2 2" xfId="24486" xr:uid="{659D9BED-F058-4177-9559-C50FB892B3F4}"/>
    <cellStyle name="Normal 5 25 2 2 3" xfId="43458" xr:uid="{8334B49F-25BC-409F-AF4D-D567CDB01EC8}"/>
    <cellStyle name="Normal 5 25 2 3" xfId="24487" xr:uid="{0DB2C250-F8A7-4E7E-A040-EB5E15842885}"/>
    <cellStyle name="Normal 5 25 2 4" xfId="24488" xr:uid="{5AAB0064-399F-4ECA-B5CD-4B868344B60D}"/>
    <cellStyle name="Normal 5 25 3" xfId="24489" xr:uid="{27EADA3F-2010-4A78-98DD-E07D146B3539}"/>
    <cellStyle name="Normal 5 25 3 2" xfId="24490" xr:uid="{C75B33E8-1906-456F-98D1-1C6170C4F09B}"/>
    <cellStyle name="Normal 5 25 3 2 2" xfId="24491" xr:uid="{27F517BE-C024-48DD-8C24-97DE5C09AAD2}"/>
    <cellStyle name="Normal 5 25 3 2 3" xfId="43459" xr:uid="{AD530416-BACF-4CF2-BA0B-FFF96C2F0A5D}"/>
    <cellStyle name="Normal 5 25 3 3" xfId="24492" xr:uid="{3101120D-7E07-46B5-A0D8-C6BAE537A02E}"/>
    <cellStyle name="Normal 5 25 3 4" xfId="24493" xr:uid="{09875BBC-E8FB-4356-AA38-7187093CE2A5}"/>
    <cellStyle name="Normal 5 25 4" xfId="24494" xr:uid="{622B181F-FC37-4585-998C-7E4B30851B04}"/>
    <cellStyle name="Normal 5 25 4 2" xfId="24495" xr:uid="{1F291396-71A5-4636-A13B-8E8C8AB883BF}"/>
    <cellStyle name="Normal 5 25 4 3" xfId="43460" xr:uid="{141FEB95-B02C-4365-B3C1-BD4640F81F12}"/>
    <cellStyle name="Normal 5 25 5" xfId="24496" xr:uid="{ECD572C9-57F4-4D24-87DF-67F782F618AE}"/>
    <cellStyle name="Normal 5 25 6" xfId="24497" xr:uid="{206F2D68-B525-4EF4-A3DF-9F1196D81D46}"/>
    <cellStyle name="Normal 5 26" xfId="24498" xr:uid="{4C594DA1-DBBF-4572-BB8A-95F801F8AEAB}"/>
    <cellStyle name="Normal 5 26 2" xfId="24499" xr:uid="{D0915211-665E-4350-8591-D18DCFDA806C}"/>
    <cellStyle name="Normal 5 26 2 2" xfId="24500" xr:uid="{3419535D-D79F-45E6-A550-6BAF557058CB}"/>
    <cellStyle name="Normal 5 26 2 2 2" xfId="24501" xr:uid="{E1612287-AD37-4447-A1F0-32A9DA855146}"/>
    <cellStyle name="Normal 5 26 2 2 3" xfId="43461" xr:uid="{80457477-081C-4A5A-AA88-E1402C91C751}"/>
    <cellStyle name="Normal 5 26 2 3" xfId="24502" xr:uid="{70BED75F-635D-4EDD-948D-382A41AEEDB6}"/>
    <cellStyle name="Normal 5 26 2 4" xfId="24503" xr:uid="{24BEB93D-15FE-4E05-B50E-F3EAF2AB8497}"/>
    <cellStyle name="Normal 5 26 3" xfId="24504" xr:uid="{53340513-6A08-4ECF-B8EA-DAF26FDEA712}"/>
    <cellStyle name="Normal 5 26 3 2" xfId="24505" xr:uid="{A1B356A5-5337-4022-9AB3-4018A2F1927B}"/>
    <cellStyle name="Normal 5 26 3 2 2" xfId="24506" xr:uid="{D09B79FB-2D3F-495A-B641-8B0875AB0692}"/>
    <cellStyle name="Normal 5 26 3 2 3" xfId="43462" xr:uid="{77BA6E6C-5386-422A-B235-102E1B5DB69B}"/>
    <cellStyle name="Normal 5 26 3 3" xfId="24507" xr:uid="{82516C65-F745-4907-92FE-C2BA9E6A40ED}"/>
    <cellStyle name="Normal 5 26 3 4" xfId="24508" xr:uid="{A8CA0702-8125-469C-9045-A18CB64B6863}"/>
    <cellStyle name="Normal 5 26 4" xfId="24509" xr:uid="{4F2C5BDD-89B0-4C33-BA9D-2A591B962726}"/>
    <cellStyle name="Normal 5 26 4 2" xfId="24510" xr:uid="{64A03E86-339C-4EC4-8BAB-B96377176279}"/>
    <cellStyle name="Normal 5 26 4 3" xfId="43463" xr:uid="{C2616C4E-4A74-4BE7-AA61-27D9E7EA1D39}"/>
    <cellStyle name="Normal 5 26 5" xfId="24511" xr:uid="{865A8516-A4A2-4E60-9D1E-71D32FE3D4B8}"/>
    <cellStyle name="Normal 5 26 6" xfId="24512" xr:uid="{E20EB5D9-9C66-4BFF-8089-AB7473FF2718}"/>
    <cellStyle name="Normal 5 27" xfId="24513" xr:uid="{97B14431-35B0-4DF3-A48D-6F1D88EAC47A}"/>
    <cellStyle name="Normal 5 27 2" xfId="24514" xr:uid="{697F935A-BF77-4A01-B8D8-B66CE27B35B0}"/>
    <cellStyle name="Normal 5 27 2 2" xfId="24515" xr:uid="{B83B1A55-A18B-4F6D-81DC-E557BC348DE1}"/>
    <cellStyle name="Normal 5 27 2 3" xfId="43464" xr:uid="{3F4DA7B0-8C88-461A-9349-BBE0FE50FEED}"/>
    <cellStyle name="Normal 5 27 3" xfId="24516" xr:uid="{FFBED57A-0A0A-4379-860E-A78AE93D62AC}"/>
    <cellStyle name="Normal 5 27 4" xfId="24517" xr:uid="{F1C080E1-4185-467A-A7BF-FF93CD3E0C03}"/>
    <cellStyle name="Normal 5 28" xfId="24518" xr:uid="{ABDBB2E4-5A88-4B07-BFEC-5701822EF3F3}"/>
    <cellStyle name="Normal 5 28 2" xfId="24519" xr:uid="{46C7DC3F-03D8-47EE-A19A-18B3DA643145}"/>
    <cellStyle name="Normal 5 28 2 2" xfId="24520" xr:uid="{46349FF6-2922-4B21-B4D0-B1E0014D41B4}"/>
    <cellStyle name="Normal 5 28 2 3" xfId="43465" xr:uid="{DD30637A-C56D-4F35-B763-AF3A88A2B9C6}"/>
    <cellStyle name="Normal 5 28 3" xfId="24521" xr:uid="{1EC88E91-739B-4151-9247-257FE3DE34EA}"/>
    <cellStyle name="Normal 5 28 4" xfId="24522" xr:uid="{1304D25E-981C-4BBA-B335-DB0189A125E8}"/>
    <cellStyle name="Normal 5 29" xfId="24523" xr:uid="{19DAC767-54AC-4636-A123-080F7E0BA607}"/>
    <cellStyle name="Normal 5 29 2" xfId="24524" xr:uid="{26F2A51B-B9D6-4596-AA86-C0DB8CF2F633}"/>
    <cellStyle name="Normal 5 29 2 2" xfId="24525" xr:uid="{E38373E4-1EFC-40FE-BE77-9571C038B365}"/>
    <cellStyle name="Normal 5 29 2 3" xfId="43466" xr:uid="{B97FE63A-E5C3-4080-966D-61ED31859FC8}"/>
    <cellStyle name="Normal 5 29 3" xfId="24526" xr:uid="{D288F1CA-5983-42E0-9F4C-7F3218C0EC5B}"/>
    <cellStyle name="Normal 5 29 4" xfId="24527" xr:uid="{D92352B9-551E-4B15-BC7D-90ABF0AED665}"/>
    <cellStyle name="Normal 5 3" xfId="24528" xr:uid="{EF312261-95C9-469E-BE53-73674AFB2D46}"/>
    <cellStyle name="Normal 5 3 10" xfId="24529" xr:uid="{4E982C3F-59A7-4342-8E5C-9AE8955C6A7E}"/>
    <cellStyle name="Normal 5 3 10 2" xfId="24530" xr:uid="{237330C4-59EA-4D88-9550-C717EC5DF8CA}"/>
    <cellStyle name="Normal 5 3 10 2 2" xfId="24531" xr:uid="{08283C47-E09C-4B2B-BE5A-83B8E387FA9A}"/>
    <cellStyle name="Normal 5 3 10 2 2 2" xfId="24532" xr:uid="{9164FC37-03F3-47BE-967A-9A97FB60B3D7}"/>
    <cellStyle name="Normal 5 3 10 2 2 3" xfId="43467" xr:uid="{DBC9F51E-5B53-4EE3-B868-E5D868D28DCF}"/>
    <cellStyle name="Normal 5 3 10 2 3" xfId="24533" xr:uid="{52E1EF81-CF4F-443E-AE44-3C9F7BF74579}"/>
    <cellStyle name="Normal 5 3 10 2 4" xfId="24534" xr:uid="{95B55EBB-409C-4FB8-831C-9AA33DEA59C2}"/>
    <cellStyle name="Normal 5 3 10 3" xfId="24535" xr:uid="{8AE44AB2-D13D-4498-BAE5-E68025CF699D}"/>
    <cellStyle name="Normal 5 3 10 3 2" xfId="24536" xr:uid="{9053A694-8E08-40F4-BEAF-1708FF77D691}"/>
    <cellStyle name="Normal 5 3 10 3 2 2" xfId="24537" xr:uid="{8C57C11B-76F7-48AF-AF89-382E51A2A2B6}"/>
    <cellStyle name="Normal 5 3 10 3 2 3" xfId="43468" xr:uid="{33850709-A39F-447E-B697-A044A9F352D0}"/>
    <cellStyle name="Normal 5 3 10 3 3" xfId="24538" xr:uid="{7C716093-E39D-44B5-8160-1A67FB5D3EAE}"/>
    <cellStyle name="Normal 5 3 10 3 4" xfId="24539" xr:uid="{F2D22D48-7B00-47CB-83B7-4B3B56516422}"/>
    <cellStyle name="Normal 5 3 10 4" xfId="24540" xr:uid="{C1FFCAD2-4146-4459-859A-804835FA55FD}"/>
    <cellStyle name="Normal 5 3 10 4 2" xfId="24541" xr:uid="{2AF1972D-1472-4FE8-875E-52FE387CFCAB}"/>
    <cellStyle name="Normal 5 3 10 4 3" xfId="43469" xr:uid="{F39A5DA7-F0E9-48D6-8694-F37C771E5A9D}"/>
    <cellStyle name="Normal 5 3 10 5" xfId="24542" xr:uid="{FB9DE56D-CCDB-4A36-A59C-6896A4F7936D}"/>
    <cellStyle name="Normal 5 3 10 6" xfId="24543" xr:uid="{BA7C9E1E-B4B3-454E-8A7C-E262AC960859}"/>
    <cellStyle name="Normal 5 3 11" xfId="24544" xr:uid="{87DA2871-0668-46BC-9667-D87E0A3D10B4}"/>
    <cellStyle name="Normal 5 3 11 2" xfId="24545" xr:uid="{688EAFD0-8D12-47ED-A529-C6B0AD2B9848}"/>
    <cellStyle name="Normal 5 3 11 2 2" xfId="24546" xr:uid="{A4DC466F-484C-42CD-8E18-E78C4D3A0577}"/>
    <cellStyle name="Normal 5 3 11 2 2 2" xfId="24547" xr:uid="{002185FA-6E51-4412-9553-5859A98B62B2}"/>
    <cellStyle name="Normal 5 3 11 2 2 3" xfId="43470" xr:uid="{8A86B3AB-7C6F-4A18-86A3-512C85F588AC}"/>
    <cellStyle name="Normal 5 3 11 2 3" xfId="24548" xr:uid="{844EEF09-970E-472B-A8EE-F671C5B09509}"/>
    <cellStyle name="Normal 5 3 11 2 4" xfId="24549" xr:uid="{EA30C2A4-18FB-4E01-BE50-15E2021358B6}"/>
    <cellStyle name="Normal 5 3 11 3" xfId="24550" xr:uid="{CFC63586-6462-4D6E-9EB1-5B067F9E334C}"/>
    <cellStyle name="Normal 5 3 11 3 2" xfId="24551" xr:uid="{041C2FA7-3EA9-40DE-A7C6-CD88874FAE55}"/>
    <cellStyle name="Normal 5 3 11 3 2 2" xfId="24552" xr:uid="{87145DCD-6EB7-41B0-875D-A886C750C7FF}"/>
    <cellStyle name="Normal 5 3 11 3 2 3" xfId="43471" xr:uid="{438B4921-B567-429B-9CE3-A6E68C51C30B}"/>
    <cellStyle name="Normal 5 3 11 3 3" xfId="24553" xr:uid="{47F1919F-C831-41BF-AEC6-B492B2AD475E}"/>
    <cellStyle name="Normal 5 3 11 3 4" xfId="24554" xr:uid="{D3BDBC71-3102-4A39-884D-C4C3C6F5D63C}"/>
    <cellStyle name="Normal 5 3 11 4" xfId="24555" xr:uid="{92EB9791-5739-45E9-BBDD-4E19879179E4}"/>
    <cellStyle name="Normal 5 3 11 4 2" xfId="24556" xr:uid="{1BE60A04-578B-4548-9805-B025D5F2158E}"/>
    <cellStyle name="Normal 5 3 11 4 3" xfId="43472" xr:uid="{10C5F96C-20A4-4152-80F0-8A5A9DCC084B}"/>
    <cellStyle name="Normal 5 3 11 5" xfId="24557" xr:uid="{B21717A7-DF94-4F02-843A-EAF14A16D789}"/>
    <cellStyle name="Normal 5 3 11 6" xfId="24558" xr:uid="{30E1DF10-E54A-4FF2-92A0-65FEA44B7E05}"/>
    <cellStyle name="Normal 5 3 12" xfId="24559" xr:uid="{50941592-452E-4CDC-BE0F-3B28E0F973D7}"/>
    <cellStyle name="Normal 5 3 12 2" xfId="24560" xr:uid="{24E3FB51-3739-468D-9F88-56551CA0B22F}"/>
    <cellStyle name="Normal 5 3 12 2 2" xfId="24561" xr:uid="{050A2386-050D-4446-B55B-9C27B527E556}"/>
    <cellStyle name="Normal 5 3 12 2 2 2" xfId="24562" xr:uid="{7972A60A-C73A-4BB9-AF90-A81E4F8345AA}"/>
    <cellStyle name="Normal 5 3 12 2 2 3" xfId="43473" xr:uid="{02C671B6-6457-4817-BA9A-11C75FD830B8}"/>
    <cellStyle name="Normal 5 3 12 2 3" xfId="24563" xr:uid="{C750E710-9285-45F0-B62B-B94E76A8544E}"/>
    <cellStyle name="Normal 5 3 12 2 4" xfId="24564" xr:uid="{FFF8C59F-08A0-47F7-B9D0-E6476EBC4C26}"/>
    <cellStyle name="Normal 5 3 12 3" xfId="24565" xr:uid="{53E6285F-E09F-432C-A26A-7A339DC92614}"/>
    <cellStyle name="Normal 5 3 12 3 2" xfId="24566" xr:uid="{56597DC4-E1EE-4E96-80BB-75BA6D67104C}"/>
    <cellStyle name="Normal 5 3 12 3 2 2" xfId="24567" xr:uid="{F077C7C4-1656-437A-AE50-9727F7751217}"/>
    <cellStyle name="Normal 5 3 12 3 2 3" xfId="43474" xr:uid="{5B966BF0-423B-4E4E-9DB8-1A45CA0C5AD0}"/>
    <cellStyle name="Normal 5 3 12 3 3" xfId="24568" xr:uid="{D6D53064-8842-4188-99B9-B13C45750211}"/>
    <cellStyle name="Normal 5 3 12 3 4" xfId="24569" xr:uid="{C4505291-0171-48FA-94CE-546C3199B448}"/>
    <cellStyle name="Normal 5 3 12 4" xfId="24570" xr:uid="{FB216CF1-D245-4913-B4D6-A8FD6C755209}"/>
    <cellStyle name="Normal 5 3 12 4 2" xfId="24571" xr:uid="{E6B412F5-F046-452C-AD6A-0724854D70E0}"/>
    <cellStyle name="Normal 5 3 12 4 3" xfId="43475" xr:uid="{9BFA3CAE-1ED0-41E9-BFDB-016D5D05E049}"/>
    <cellStyle name="Normal 5 3 12 5" xfId="24572" xr:uid="{1981CE13-E0B1-4C13-A2BE-C8A8E32D851E}"/>
    <cellStyle name="Normal 5 3 12 6" xfId="24573" xr:uid="{2E5DE673-C7C9-42BF-A96A-AC5306826730}"/>
    <cellStyle name="Normal 5 3 13" xfId="24574" xr:uid="{252000C6-ABB7-4EDB-8CEC-EF1126F60E01}"/>
    <cellStyle name="Normal 5 3 13 2" xfId="24575" xr:uid="{D582E472-BC42-4085-A387-7978DA0DCC06}"/>
    <cellStyle name="Normal 5 3 13 2 2" xfId="24576" xr:uid="{B69C41D1-413C-42B3-8769-F258EF4CF67C}"/>
    <cellStyle name="Normal 5 3 13 2 2 2" xfId="24577" xr:uid="{D58999FE-5228-4E64-9FB4-7A43318EC9CE}"/>
    <cellStyle name="Normal 5 3 13 2 2 3" xfId="43476" xr:uid="{D6C2DC01-1F71-4DA9-BA0A-91A91C1FCC89}"/>
    <cellStyle name="Normal 5 3 13 2 3" xfId="24578" xr:uid="{811F6E68-3C42-4506-AA19-AC81BFF70670}"/>
    <cellStyle name="Normal 5 3 13 2 4" xfId="24579" xr:uid="{D81C86E3-8484-4DDF-A95E-B0A31C32730D}"/>
    <cellStyle name="Normal 5 3 13 3" xfId="24580" xr:uid="{DD7B74DC-4B52-4E96-9D62-3C3102A593A7}"/>
    <cellStyle name="Normal 5 3 13 3 2" xfId="24581" xr:uid="{1C97602A-473C-4800-B852-C435891D31FF}"/>
    <cellStyle name="Normal 5 3 13 3 2 2" xfId="24582" xr:uid="{53A0B541-BCF8-47A6-9186-B895FF536F0B}"/>
    <cellStyle name="Normal 5 3 13 3 2 3" xfId="43477" xr:uid="{19D17397-1B23-4910-9D60-804EFBF49A60}"/>
    <cellStyle name="Normal 5 3 13 3 3" xfId="24583" xr:uid="{91C60370-B699-4004-92A0-1D4223C066DC}"/>
    <cellStyle name="Normal 5 3 13 3 4" xfId="24584" xr:uid="{F2BD73B9-D52A-41F9-B513-114A75FCAC38}"/>
    <cellStyle name="Normal 5 3 13 4" xfId="24585" xr:uid="{0451D6B5-60A9-4840-8F45-1147DF4E9BD0}"/>
    <cellStyle name="Normal 5 3 13 4 2" xfId="24586" xr:uid="{E6EBE683-6BC2-453F-BD5C-564580828C97}"/>
    <cellStyle name="Normal 5 3 13 4 3" xfId="43478" xr:uid="{A34D56CA-6329-4A92-9FF0-FDDB6B622C4A}"/>
    <cellStyle name="Normal 5 3 13 5" xfId="24587" xr:uid="{3AB1258C-4E39-4B78-B0EA-73EDCF5EBAF8}"/>
    <cellStyle name="Normal 5 3 13 6" xfId="24588" xr:uid="{2A7D99DC-B91E-40EF-B9D4-FA821C8FCFCA}"/>
    <cellStyle name="Normal 5 3 14" xfId="24589" xr:uid="{B6A0A9B9-E4C9-4C4C-A00B-DF82667957C8}"/>
    <cellStyle name="Normal 5 3 14 2" xfId="24590" xr:uid="{D454F172-99D5-4E8F-9515-9FD548AE4F78}"/>
    <cellStyle name="Normal 5 3 14 2 2" xfId="24591" xr:uid="{1C8B94DE-688A-4599-B7AC-3AA48F3B64F0}"/>
    <cellStyle name="Normal 5 3 14 2 2 2" xfId="24592" xr:uid="{D1D94F47-324C-4F7D-8100-729DEBDA8406}"/>
    <cellStyle name="Normal 5 3 14 2 2 3" xfId="43479" xr:uid="{051DB27A-03E1-481A-873A-037B6D52EB0D}"/>
    <cellStyle name="Normal 5 3 14 2 3" xfId="24593" xr:uid="{E233ADBB-92D9-4D4D-84C1-E71D5B9913A5}"/>
    <cellStyle name="Normal 5 3 14 2 4" xfId="24594" xr:uid="{EFD95142-609F-433A-B2AD-38319A13B4B4}"/>
    <cellStyle name="Normal 5 3 14 3" xfId="24595" xr:uid="{EF0EAC2B-20DD-4CFF-B522-293CA73DFF20}"/>
    <cellStyle name="Normal 5 3 14 3 2" xfId="24596" xr:uid="{CF19280C-FC36-49EA-9584-D1A04E79A67B}"/>
    <cellStyle name="Normal 5 3 14 3 2 2" xfId="24597" xr:uid="{DE3E1945-EA9A-4E5C-9901-0F1C7E78E8B0}"/>
    <cellStyle name="Normal 5 3 14 3 2 3" xfId="43480" xr:uid="{C3FEDE6A-4057-4F36-BC51-4AC5429E8D73}"/>
    <cellStyle name="Normal 5 3 14 3 3" xfId="24598" xr:uid="{1A24D6ED-6353-4140-8DC3-E7EA89C8A9A9}"/>
    <cellStyle name="Normal 5 3 14 3 4" xfId="24599" xr:uid="{0E90057E-E5AD-406C-A4E7-554DBBE25A07}"/>
    <cellStyle name="Normal 5 3 14 4" xfId="24600" xr:uid="{733777A6-2BD5-457E-909A-367C6DC47088}"/>
    <cellStyle name="Normal 5 3 14 4 2" xfId="24601" xr:uid="{A018C8F4-99D8-4F93-9857-E0809F9AE5A3}"/>
    <cellStyle name="Normal 5 3 14 4 3" xfId="43481" xr:uid="{30724ED5-20D7-47B4-84B2-D58798882A33}"/>
    <cellStyle name="Normal 5 3 14 5" xfId="24602" xr:uid="{F2719E0F-DC4E-4C75-BB92-BD5D27CF4F5B}"/>
    <cellStyle name="Normal 5 3 14 6" xfId="24603" xr:uid="{C889C227-B283-4B18-B5B0-BCC0C92F4CCE}"/>
    <cellStyle name="Normal 5 3 15" xfId="24604" xr:uid="{9E133F91-40FC-427E-BD6F-481E74EBA85C}"/>
    <cellStyle name="Normal 5 3 15 2" xfId="24605" xr:uid="{48C48A5A-D81A-4303-8E78-D3627FE13185}"/>
    <cellStyle name="Normal 5 3 15 2 2" xfId="24606" xr:uid="{8F424E3E-1084-42B6-BF73-266C5A7D2DB7}"/>
    <cellStyle name="Normal 5 3 15 2 2 2" xfId="24607" xr:uid="{6275D5F4-DAF5-40CB-B02D-3555BADC420E}"/>
    <cellStyle name="Normal 5 3 15 2 2 3" xfId="43482" xr:uid="{B6E32D4C-30F3-4AC3-A8F5-D0A4E61B2955}"/>
    <cellStyle name="Normal 5 3 15 2 3" xfId="24608" xr:uid="{08A48C67-F05D-4760-9573-E6FB4460ED81}"/>
    <cellStyle name="Normal 5 3 15 2 4" xfId="24609" xr:uid="{8118492B-0A65-4A7E-8AFF-86CCC0873E2E}"/>
    <cellStyle name="Normal 5 3 15 3" xfId="24610" xr:uid="{32B8304E-37C9-4E42-A71D-A979AF0FE70C}"/>
    <cellStyle name="Normal 5 3 15 3 2" xfId="24611" xr:uid="{84BC59B7-50A7-40E5-9602-77A7C0E14F8D}"/>
    <cellStyle name="Normal 5 3 15 3 2 2" xfId="24612" xr:uid="{E7307F98-E804-4FE5-AE2E-6DF7344EDBC2}"/>
    <cellStyle name="Normal 5 3 15 3 2 3" xfId="43483" xr:uid="{03669B5C-B097-4D11-AB60-AD6874DE2864}"/>
    <cellStyle name="Normal 5 3 15 3 3" xfId="24613" xr:uid="{4AE56ADA-167B-42F9-8769-9F4D5BCA9E8F}"/>
    <cellStyle name="Normal 5 3 15 3 4" xfId="24614" xr:uid="{16DF754C-D447-419C-B547-BF6A6BA185D0}"/>
    <cellStyle name="Normal 5 3 15 4" xfId="24615" xr:uid="{6E8BCC67-B37F-491F-A394-34BEE0966FBD}"/>
    <cellStyle name="Normal 5 3 15 4 2" xfId="24616" xr:uid="{34461628-74F8-4AFD-A2B9-E3C8D0C93B83}"/>
    <cellStyle name="Normal 5 3 15 4 3" xfId="43484" xr:uid="{9A06A9B7-37DB-41B4-A14F-9BFD530BE261}"/>
    <cellStyle name="Normal 5 3 15 5" xfId="24617" xr:uid="{43F3D135-DB9B-4D5C-90C0-CDD708A0DFFC}"/>
    <cellStyle name="Normal 5 3 15 6" xfId="24618" xr:uid="{89B41476-E0C6-403D-8537-5EC7B352F3CB}"/>
    <cellStyle name="Normal 5 3 16" xfId="24619" xr:uid="{B3A260B4-012D-446B-AB6C-0286D3203BC6}"/>
    <cellStyle name="Normal 5 3 16 2" xfId="24620" xr:uid="{549F36F7-8F49-4FBE-A4DB-C5BC602F51D3}"/>
    <cellStyle name="Normal 5 3 16 2 2" xfId="24621" xr:uid="{3E02B21C-9A2C-4D71-8E14-4B2B6C04924D}"/>
    <cellStyle name="Normal 5 3 16 2 2 2" xfId="24622" xr:uid="{EAC2A1E9-20CD-4AAB-A708-901E4A96D17D}"/>
    <cellStyle name="Normal 5 3 16 2 2 3" xfId="43485" xr:uid="{FD171869-DAB3-425E-8A46-D183E275863C}"/>
    <cellStyle name="Normal 5 3 16 2 3" xfId="24623" xr:uid="{FB0D7110-1AE3-4887-A7EA-FB05095A5348}"/>
    <cellStyle name="Normal 5 3 16 2 4" xfId="24624" xr:uid="{CAE6C613-BDC8-439E-BCC4-10E1EBF104F3}"/>
    <cellStyle name="Normal 5 3 16 3" xfId="24625" xr:uid="{CD85CAA6-020E-4CEB-AF73-B15A96390FE3}"/>
    <cellStyle name="Normal 5 3 16 3 2" xfId="24626" xr:uid="{0C7F6DA9-0CF9-48BF-A117-3F6E128A48F0}"/>
    <cellStyle name="Normal 5 3 16 3 2 2" xfId="24627" xr:uid="{55C9D989-3710-4B1E-881D-953DEE1107BF}"/>
    <cellStyle name="Normal 5 3 16 3 2 3" xfId="43486" xr:uid="{951233EA-61B9-4022-9C92-437897E3582A}"/>
    <cellStyle name="Normal 5 3 16 3 3" xfId="24628" xr:uid="{2F51EB4F-C18B-4E10-8E6C-8DBA5B1F74B9}"/>
    <cellStyle name="Normal 5 3 16 3 4" xfId="24629" xr:uid="{9CC5E5F2-1777-44C4-9A49-501CDAAACBC2}"/>
    <cellStyle name="Normal 5 3 16 4" xfId="24630" xr:uid="{D16B8ADA-88C1-4461-A7B4-2B25CFCFE7E1}"/>
    <cellStyle name="Normal 5 3 16 4 2" xfId="24631" xr:uid="{16E0D8B9-2DD1-4384-8624-86B3DE55CB0C}"/>
    <cellStyle name="Normal 5 3 16 4 3" xfId="43487" xr:uid="{854F507C-0B40-49F9-B01E-AC5BF5F2B919}"/>
    <cellStyle name="Normal 5 3 16 5" xfId="24632" xr:uid="{35109541-0122-4E16-A33D-9F3F4251A6B7}"/>
    <cellStyle name="Normal 5 3 16 6" xfId="24633" xr:uid="{DB37BF46-3532-4402-9339-BED9987E1F8D}"/>
    <cellStyle name="Normal 5 3 17" xfId="24634" xr:uid="{DD7AE2E7-7E82-4388-A3A6-81EE725AE226}"/>
    <cellStyle name="Normal 5 3 17 2" xfId="24635" xr:uid="{1A480314-54F9-478B-8A45-2B7474DAE251}"/>
    <cellStyle name="Normal 5 3 17 2 2" xfId="24636" xr:uid="{43096CFD-7E9A-470B-A189-793AB66928F7}"/>
    <cellStyle name="Normal 5 3 17 2 2 2" xfId="24637" xr:uid="{3E36E895-EA41-4B0C-AE5D-85DFC98FB281}"/>
    <cellStyle name="Normal 5 3 17 2 2 3" xfId="43488" xr:uid="{A8C473DD-6BB8-45C4-ACBE-C4FB6F154678}"/>
    <cellStyle name="Normal 5 3 17 2 3" xfId="24638" xr:uid="{04626BE8-5788-4F20-B984-2651161B4852}"/>
    <cellStyle name="Normal 5 3 17 2 4" xfId="24639" xr:uid="{E21D1D09-2AE1-48D6-81B8-5451202B33C0}"/>
    <cellStyle name="Normal 5 3 17 3" xfId="24640" xr:uid="{3038B7B4-4F41-413A-B1EA-7ECB4D18781A}"/>
    <cellStyle name="Normal 5 3 17 3 2" xfId="24641" xr:uid="{52D21AEF-540F-4309-B321-2A9752DA07FA}"/>
    <cellStyle name="Normal 5 3 17 3 2 2" xfId="24642" xr:uid="{B93960B1-6099-4CA3-86F7-047B417DF9EB}"/>
    <cellStyle name="Normal 5 3 17 3 2 3" xfId="43489" xr:uid="{C1609B0B-991A-4DC4-B15C-E8D15EDD7150}"/>
    <cellStyle name="Normal 5 3 17 3 3" xfId="24643" xr:uid="{E906235B-7942-411E-9990-008CBDC26711}"/>
    <cellStyle name="Normal 5 3 17 3 4" xfId="24644" xr:uid="{5BB636D1-D629-4623-A439-F6BE79BB73CA}"/>
    <cellStyle name="Normal 5 3 17 4" xfId="24645" xr:uid="{308BC852-2BD0-4082-9FD3-FCA41B9DFEB6}"/>
    <cellStyle name="Normal 5 3 17 4 2" xfId="24646" xr:uid="{2CDD41B3-4D04-4411-891D-B434DD82AB66}"/>
    <cellStyle name="Normal 5 3 17 4 3" xfId="43490" xr:uid="{CC2A9D20-561B-47C3-9AC0-EEBC8F980354}"/>
    <cellStyle name="Normal 5 3 17 5" xfId="24647" xr:uid="{F31E3107-0210-41DF-850F-C99DA5AD049C}"/>
    <cellStyle name="Normal 5 3 17 6" xfId="24648" xr:uid="{9C1A9761-83B7-4541-940E-1964FFBC714A}"/>
    <cellStyle name="Normal 5 3 18" xfId="24649" xr:uid="{A623C8BA-D469-4EC4-8C06-FFD6E458401C}"/>
    <cellStyle name="Normal 5 3 18 2" xfId="24650" xr:uid="{F6B1A5C6-93B8-40A2-974D-D450065C7404}"/>
    <cellStyle name="Normal 5 3 18 2 2" xfId="24651" xr:uid="{41A5AF68-2769-4199-A48E-1504C5D32F16}"/>
    <cellStyle name="Normal 5 3 18 2 2 2" xfId="24652" xr:uid="{15768B61-3A5C-49E8-A214-110DDF52B496}"/>
    <cellStyle name="Normal 5 3 18 2 2 3" xfId="43491" xr:uid="{B9F2305C-AFCF-467A-AEB8-13E41819328C}"/>
    <cellStyle name="Normal 5 3 18 2 3" xfId="24653" xr:uid="{A525866A-8CE0-40F5-9896-CA5EF9920235}"/>
    <cellStyle name="Normal 5 3 18 2 4" xfId="24654" xr:uid="{06B3F39D-E8B1-4734-A80D-8FBBD6144FA0}"/>
    <cellStyle name="Normal 5 3 18 3" xfId="24655" xr:uid="{D3460C00-2B2F-4295-B66D-FF925217DC4C}"/>
    <cellStyle name="Normal 5 3 18 3 2" xfId="24656" xr:uid="{4ECB5168-D888-46B5-AB7F-842E898236BD}"/>
    <cellStyle name="Normal 5 3 18 3 2 2" xfId="24657" xr:uid="{A1466880-F8EB-4718-A40F-154E9AD08357}"/>
    <cellStyle name="Normal 5 3 18 3 2 3" xfId="43492" xr:uid="{3316F122-751B-4DE6-85B3-7A6A593B6ECB}"/>
    <cellStyle name="Normal 5 3 18 3 3" xfId="24658" xr:uid="{4CB4393D-F35B-4A36-AF3D-D5C282A90EED}"/>
    <cellStyle name="Normal 5 3 18 3 4" xfId="24659" xr:uid="{3083C7E4-CE62-4120-9E49-53322C931216}"/>
    <cellStyle name="Normal 5 3 18 4" xfId="24660" xr:uid="{355923CD-3BD1-43B2-A30E-AD2260337E80}"/>
    <cellStyle name="Normal 5 3 18 4 2" xfId="24661" xr:uid="{1817A525-4937-40A2-BB4F-67DFCD4ECA0C}"/>
    <cellStyle name="Normal 5 3 18 4 3" xfId="43493" xr:uid="{719972E8-2533-40A9-923D-28BB7E94D444}"/>
    <cellStyle name="Normal 5 3 18 5" xfId="24662" xr:uid="{3A00E738-76B8-4065-95F4-94C36E1A6A38}"/>
    <cellStyle name="Normal 5 3 18 6" xfId="24663" xr:uid="{4746E8BF-0126-4A40-8B8D-305FC110051A}"/>
    <cellStyle name="Normal 5 3 19" xfId="24664" xr:uid="{91CEC7DC-FFC1-4044-B09D-5E215BD69517}"/>
    <cellStyle name="Normal 5 3 19 2" xfId="24665" xr:uid="{687549CA-D07C-42EA-A5D2-7675D7ED8ACF}"/>
    <cellStyle name="Normal 5 3 19 2 2" xfId="24666" xr:uid="{B10803CD-8EF3-4C5C-B6F7-D8A113D7DD93}"/>
    <cellStyle name="Normal 5 3 19 2 2 2" xfId="24667" xr:uid="{839C7BFC-D60F-4A82-8E55-9349576D3409}"/>
    <cellStyle name="Normal 5 3 19 2 2 3" xfId="43494" xr:uid="{11A1D7AB-B234-44A1-90C4-2DC247692C56}"/>
    <cellStyle name="Normal 5 3 19 2 3" xfId="24668" xr:uid="{F70D07CA-9F99-4927-B548-91CC7F3B8EF5}"/>
    <cellStyle name="Normal 5 3 19 2 4" xfId="24669" xr:uid="{32B8C065-50AF-4B45-81C6-306384E8F22A}"/>
    <cellStyle name="Normal 5 3 19 3" xfId="24670" xr:uid="{73F91D82-0B98-489B-A8CD-4B062892A0D4}"/>
    <cellStyle name="Normal 5 3 19 3 2" xfId="24671" xr:uid="{EA6C5253-F6DA-4B41-846C-B7FCADDD3496}"/>
    <cellStyle name="Normal 5 3 19 3 2 2" xfId="24672" xr:uid="{E1152809-79DE-442D-B00F-05DA6502134B}"/>
    <cellStyle name="Normal 5 3 19 3 2 3" xfId="43495" xr:uid="{1983727A-CC6B-4C23-A578-94A73CAA094D}"/>
    <cellStyle name="Normal 5 3 19 3 3" xfId="24673" xr:uid="{39502AEA-EF67-4966-971E-F593C4ECA4A3}"/>
    <cellStyle name="Normal 5 3 19 3 4" xfId="24674" xr:uid="{23BDEE1F-ADC4-4ABF-9DA7-464DB50145E8}"/>
    <cellStyle name="Normal 5 3 19 4" xfId="24675" xr:uid="{F848E3FC-4E33-4F42-9E66-9F6B99C9CB44}"/>
    <cellStyle name="Normal 5 3 19 4 2" xfId="24676" xr:uid="{A41EC1A9-A698-47D1-AE3D-55C98F1B85CE}"/>
    <cellStyle name="Normal 5 3 19 4 3" xfId="43496" xr:uid="{76827B2F-B9FE-40E3-B0AD-FC2C17371F64}"/>
    <cellStyle name="Normal 5 3 19 5" xfId="24677" xr:uid="{1268FBA4-53BB-4BC2-8FDB-410ED1FE9BF0}"/>
    <cellStyle name="Normal 5 3 19 6" xfId="24678" xr:uid="{4DF018EC-1FBD-4B41-AD15-41D354952120}"/>
    <cellStyle name="Normal 5 3 2" xfId="24679" xr:uid="{80AB2A3B-9DBA-4BB5-80C7-D4EC27608268}"/>
    <cellStyle name="Normal 5 3 2 10" xfId="24680" xr:uid="{CE012AB6-E644-4F0B-A0FE-B74A14D22259}"/>
    <cellStyle name="Normal 5 3 2 10 2" xfId="24681" xr:uid="{C9ED1F76-FCFF-48A7-A0D5-DD89BE0EA007}"/>
    <cellStyle name="Normal 5 3 2 10 2 2" xfId="24682" xr:uid="{20FC2B26-7D81-40B2-BD10-3A1F2FF2DE09}"/>
    <cellStyle name="Normal 5 3 2 10 2 2 2" xfId="24683" xr:uid="{99883D70-B645-4275-A858-16C75BDDD591}"/>
    <cellStyle name="Normal 5 3 2 10 2 2 3" xfId="43497" xr:uid="{D658AF36-7041-40B8-8C57-5B45A91B6920}"/>
    <cellStyle name="Normal 5 3 2 10 2 3" xfId="24684" xr:uid="{B04A1985-13DE-41CB-BFC3-A948B5DA5F96}"/>
    <cellStyle name="Normal 5 3 2 10 2 4" xfId="24685" xr:uid="{DE984BD5-4C6A-48B3-8B97-C22FE7A934F7}"/>
    <cellStyle name="Normal 5 3 2 10 3" xfId="24686" xr:uid="{E305CC3F-DB91-42D9-85D8-62CA9529CF09}"/>
    <cellStyle name="Normal 5 3 2 10 3 2" xfId="24687" xr:uid="{B7919884-6AFE-417A-9EEF-A009EFB14562}"/>
    <cellStyle name="Normal 5 3 2 10 3 2 2" xfId="24688" xr:uid="{CAFA3DBB-4738-451F-82DE-AC277C4803CC}"/>
    <cellStyle name="Normal 5 3 2 10 3 2 3" xfId="43498" xr:uid="{5D416973-E64F-4A9A-AA02-81105D26793C}"/>
    <cellStyle name="Normal 5 3 2 10 3 3" xfId="24689" xr:uid="{265CCCB7-4C97-409E-8D68-E2FF58BED349}"/>
    <cellStyle name="Normal 5 3 2 10 3 4" xfId="24690" xr:uid="{560AE66A-D0C8-4108-BEB7-18482109735C}"/>
    <cellStyle name="Normal 5 3 2 10 4" xfId="24691" xr:uid="{36449D37-20CA-449F-943D-B4C93D21809D}"/>
    <cellStyle name="Normal 5 3 2 10 4 2" xfId="24692" xr:uid="{94715EC2-EE81-476D-BE4A-AD68895C9357}"/>
    <cellStyle name="Normal 5 3 2 10 4 3" xfId="43499" xr:uid="{A9D8BD0E-ACCB-4E64-ADD8-59F04DD78E03}"/>
    <cellStyle name="Normal 5 3 2 10 5" xfId="24693" xr:uid="{30259A5E-83BC-4976-A713-AA42CB185A28}"/>
    <cellStyle name="Normal 5 3 2 10 6" xfId="24694" xr:uid="{97181676-4B8C-4CDE-AEC1-B835E9381385}"/>
    <cellStyle name="Normal 5 3 2 11" xfId="24695" xr:uid="{003A27A2-BFE5-46CC-8FE6-4CEEBB05CBC8}"/>
    <cellStyle name="Normal 5 3 2 11 2" xfId="24696" xr:uid="{7F2A8DE2-95FB-4AC8-8B8F-8EAA43B356F2}"/>
    <cellStyle name="Normal 5 3 2 11 2 2" xfId="24697" xr:uid="{6F1CA983-B60C-4124-A778-4BDC2297DA86}"/>
    <cellStyle name="Normal 5 3 2 11 2 2 2" xfId="24698" xr:uid="{8018948C-9B08-4480-A754-4D0B377E98DC}"/>
    <cellStyle name="Normal 5 3 2 11 2 2 3" xfId="43500" xr:uid="{6AE42BB2-2BCC-4B36-B91E-BBF0182A93A2}"/>
    <cellStyle name="Normal 5 3 2 11 2 3" xfId="24699" xr:uid="{8E2AB5E2-2B78-4FD6-A7C7-84EAD439F149}"/>
    <cellStyle name="Normal 5 3 2 11 2 4" xfId="24700" xr:uid="{8457AA65-1667-4A84-9222-4A7EB1170373}"/>
    <cellStyle name="Normal 5 3 2 11 3" xfId="24701" xr:uid="{9B0BF359-E812-4904-B88D-893BEE6A3BFA}"/>
    <cellStyle name="Normal 5 3 2 11 3 2" xfId="24702" xr:uid="{DEECBF42-50F1-4C51-82F3-9DD7E3151C34}"/>
    <cellStyle name="Normal 5 3 2 11 3 2 2" xfId="24703" xr:uid="{86E4633E-F41F-44EC-AA00-F47AA5D7C95E}"/>
    <cellStyle name="Normal 5 3 2 11 3 2 3" xfId="43501" xr:uid="{FA183B55-65FA-4EAA-8209-8CA0FD01A875}"/>
    <cellStyle name="Normal 5 3 2 11 3 3" xfId="24704" xr:uid="{CAC067B0-9CEB-4ACE-8984-BDD394890033}"/>
    <cellStyle name="Normal 5 3 2 11 3 4" xfId="24705" xr:uid="{4A9A4AC6-B9AB-45FC-8151-B901A92903E2}"/>
    <cellStyle name="Normal 5 3 2 11 4" xfId="24706" xr:uid="{9E4174AC-4B97-4EC0-9F7B-6ECD020AA03A}"/>
    <cellStyle name="Normal 5 3 2 11 4 2" xfId="24707" xr:uid="{54238215-5F30-416A-948A-9DE3C1208B3C}"/>
    <cellStyle name="Normal 5 3 2 11 4 3" xfId="43502" xr:uid="{87999EBA-F579-487E-AADE-4B32876C6172}"/>
    <cellStyle name="Normal 5 3 2 11 5" xfId="24708" xr:uid="{B8E2EF89-E800-442C-B8EC-A02546D2DDB4}"/>
    <cellStyle name="Normal 5 3 2 11 6" xfId="24709" xr:uid="{05DA0616-EBFD-4356-9284-A8416374BC67}"/>
    <cellStyle name="Normal 5 3 2 12" xfId="24710" xr:uid="{4CBDB0EA-CDB2-401C-B5D9-8E6B4D944FC6}"/>
    <cellStyle name="Normal 5 3 2 12 2" xfId="24711" xr:uid="{5F718FC1-63A9-4727-A993-27F0CC5DCEFA}"/>
    <cellStyle name="Normal 5 3 2 12 2 2" xfId="24712" xr:uid="{AC102E0F-4E9F-4EF9-A35A-4AD82A78966D}"/>
    <cellStyle name="Normal 5 3 2 12 2 2 2" xfId="24713" xr:uid="{C9628400-6C28-4CC1-B996-EE1BC6AC4D17}"/>
    <cellStyle name="Normal 5 3 2 12 2 2 3" xfId="43503" xr:uid="{B9938BC0-BD9F-4205-A104-9D08136A0432}"/>
    <cellStyle name="Normal 5 3 2 12 2 3" xfId="24714" xr:uid="{B418A4C7-12CF-4356-A582-E89573F53607}"/>
    <cellStyle name="Normal 5 3 2 12 2 4" xfId="24715" xr:uid="{8258E959-D251-48F7-AF73-408480357F8F}"/>
    <cellStyle name="Normal 5 3 2 12 3" xfId="24716" xr:uid="{E18C0306-4694-4980-B6E3-C428767F4D21}"/>
    <cellStyle name="Normal 5 3 2 12 3 2" xfId="24717" xr:uid="{5C0DCF26-1267-4E7F-A38F-B39DFC68BA3F}"/>
    <cellStyle name="Normal 5 3 2 12 3 2 2" xfId="24718" xr:uid="{E51EBE83-173B-4219-9803-412CC1614DC6}"/>
    <cellStyle name="Normal 5 3 2 12 3 2 3" xfId="43504" xr:uid="{292674B6-A339-4714-B3E8-19988FAAEE53}"/>
    <cellStyle name="Normal 5 3 2 12 3 3" xfId="24719" xr:uid="{B4F5A46E-3490-4DC7-B0B8-AFEEE3E2BBA2}"/>
    <cellStyle name="Normal 5 3 2 12 3 4" xfId="24720" xr:uid="{0AEE4D8D-4190-4409-B446-E7F94511B2F7}"/>
    <cellStyle name="Normal 5 3 2 12 4" xfId="24721" xr:uid="{30387295-3BDF-47AD-8DE1-E5E0370832F6}"/>
    <cellStyle name="Normal 5 3 2 12 4 2" xfId="24722" xr:uid="{E1D822D4-A670-45F4-B447-BE662986EE25}"/>
    <cellStyle name="Normal 5 3 2 12 4 3" xfId="43505" xr:uid="{B4DD1A71-5AA1-4E5D-A981-6353DDA69EA6}"/>
    <cellStyle name="Normal 5 3 2 12 5" xfId="24723" xr:uid="{E2E5FEBD-24E2-4C4B-AA3C-A0142ED7610D}"/>
    <cellStyle name="Normal 5 3 2 12 6" xfId="24724" xr:uid="{06DDDB04-72AE-4B9C-A98C-C5BF95AA8248}"/>
    <cellStyle name="Normal 5 3 2 13" xfId="24725" xr:uid="{7A375FD0-F579-4358-A646-90B0172A3BF6}"/>
    <cellStyle name="Normal 5 3 2 13 2" xfId="24726" xr:uid="{E8E1292D-D2A9-4B25-85A9-DF9A3C72AD3F}"/>
    <cellStyle name="Normal 5 3 2 13 2 2" xfId="24727" xr:uid="{326344E8-F313-4AA5-95CB-3D1B55210C5E}"/>
    <cellStyle name="Normal 5 3 2 13 2 2 2" xfId="24728" xr:uid="{FE9D6EBA-20B7-4F9C-B855-5BC9CBAD5321}"/>
    <cellStyle name="Normal 5 3 2 13 2 2 3" xfId="43506" xr:uid="{4AC4D301-E83A-46EE-B7E3-370DA2CBC30E}"/>
    <cellStyle name="Normal 5 3 2 13 2 3" xfId="24729" xr:uid="{95B139C5-B1A7-48D1-94AD-1F4107D3DB39}"/>
    <cellStyle name="Normal 5 3 2 13 2 4" xfId="24730" xr:uid="{E529AEB2-527A-440D-95C3-CDDA38231DAE}"/>
    <cellStyle name="Normal 5 3 2 13 3" xfId="24731" xr:uid="{E036239C-8339-4E18-BBF2-E392260A30B0}"/>
    <cellStyle name="Normal 5 3 2 13 3 2" xfId="24732" xr:uid="{D6BF57AA-3541-48C5-A0F2-E68258A18B3B}"/>
    <cellStyle name="Normal 5 3 2 13 3 2 2" xfId="24733" xr:uid="{28D2744D-70D4-4CC2-8CAC-4B4F5D56471A}"/>
    <cellStyle name="Normal 5 3 2 13 3 2 3" xfId="43507" xr:uid="{21468C59-9E96-478B-9DD7-76D6A8F3A257}"/>
    <cellStyle name="Normal 5 3 2 13 3 3" xfId="24734" xr:uid="{A2E86153-E359-41D0-82C0-EFEAD3AF7750}"/>
    <cellStyle name="Normal 5 3 2 13 3 4" xfId="24735" xr:uid="{7909642B-67A8-4025-8BA6-99833DA6F2CE}"/>
    <cellStyle name="Normal 5 3 2 13 4" xfId="24736" xr:uid="{5162398F-0629-4CE4-AC6F-DA6634274607}"/>
    <cellStyle name="Normal 5 3 2 13 4 2" xfId="24737" xr:uid="{C29C4F2F-0615-4BA4-863B-983C013F5738}"/>
    <cellStyle name="Normal 5 3 2 13 4 3" xfId="43508" xr:uid="{57682932-C23A-4B40-AC28-FA7C806D4431}"/>
    <cellStyle name="Normal 5 3 2 13 5" xfId="24738" xr:uid="{004DB063-1333-401D-AC78-5586871A62A3}"/>
    <cellStyle name="Normal 5 3 2 13 6" xfId="24739" xr:uid="{ECF92E8D-D033-4AFD-9E76-3B709CCDBAB6}"/>
    <cellStyle name="Normal 5 3 2 14" xfId="24740" xr:uid="{FC7B7CA7-548D-4F08-B06A-A234AAEFCE07}"/>
    <cellStyle name="Normal 5 3 2 14 2" xfId="24741" xr:uid="{7B96A165-C220-4393-AE4E-3F872F83260A}"/>
    <cellStyle name="Normal 5 3 2 14 2 2" xfId="24742" xr:uid="{748CFA42-B77C-4D32-8C49-ACF37D9ACA2A}"/>
    <cellStyle name="Normal 5 3 2 14 2 2 2" xfId="24743" xr:uid="{89FE0EA0-6396-4D0D-8103-F7A977BB6780}"/>
    <cellStyle name="Normal 5 3 2 14 2 2 3" xfId="43509" xr:uid="{6DBBE93C-CA60-4954-9E24-2A377D4F6B38}"/>
    <cellStyle name="Normal 5 3 2 14 2 3" xfId="24744" xr:uid="{AFD9CD19-D60D-4BA6-B5B1-F0134B04604F}"/>
    <cellStyle name="Normal 5 3 2 14 2 4" xfId="24745" xr:uid="{60CFC98B-DFE3-48F2-80DD-D69AE577006B}"/>
    <cellStyle name="Normal 5 3 2 14 3" xfId="24746" xr:uid="{9A97ECD5-905D-4AEA-9D79-8947F8F8478E}"/>
    <cellStyle name="Normal 5 3 2 14 3 2" xfId="24747" xr:uid="{63586479-4FDF-43E6-B61E-12D4349C7C89}"/>
    <cellStyle name="Normal 5 3 2 14 3 2 2" xfId="24748" xr:uid="{541A2CEB-21F3-4E07-93A9-8D64FD5040DA}"/>
    <cellStyle name="Normal 5 3 2 14 3 2 3" xfId="43510" xr:uid="{B3390730-8698-449D-A70F-75B122FE2548}"/>
    <cellStyle name="Normal 5 3 2 14 3 3" xfId="24749" xr:uid="{2E8F1063-AD26-4E58-9082-BEBC0A4ACC81}"/>
    <cellStyle name="Normal 5 3 2 14 3 4" xfId="24750" xr:uid="{7ED9558D-1F80-410A-95D0-ADA9765A9714}"/>
    <cellStyle name="Normal 5 3 2 14 4" xfId="24751" xr:uid="{B6AC013C-7789-441C-A77E-A573EE33E52D}"/>
    <cellStyle name="Normal 5 3 2 14 4 2" xfId="24752" xr:uid="{057F27C5-4208-4442-A354-2A275DB3BF2D}"/>
    <cellStyle name="Normal 5 3 2 14 4 3" xfId="43511" xr:uid="{27851BB1-5AA6-4921-8725-7E33DF88A7FB}"/>
    <cellStyle name="Normal 5 3 2 14 5" xfId="24753" xr:uid="{223D15B0-6505-4711-B38C-609963925C05}"/>
    <cellStyle name="Normal 5 3 2 14 6" xfId="24754" xr:uid="{4504D428-A41D-41D9-8AA3-D2FB2BFF79F3}"/>
    <cellStyle name="Normal 5 3 2 15" xfId="24755" xr:uid="{6DCE66F2-A0DD-48AC-BB53-16B91463DE87}"/>
    <cellStyle name="Normal 5 3 2 15 2" xfId="24756" xr:uid="{AE45A33A-B7D7-4B55-A4F8-788B890A1EE9}"/>
    <cellStyle name="Normal 5 3 2 15 2 2" xfId="24757" xr:uid="{4A52BE62-420C-47A6-9C38-195FAB2A2907}"/>
    <cellStyle name="Normal 5 3 2 15 2 2 2" xfId="24758" xr:uid="{47342F9D-2D49-4649-9475-B79EC4C06067}"/>
    <cellStyle name="Normal 5 3 2 15 2 2 3" xfId="43512" xr:uid="{C69BD73F-1562-4207-89E0-BC449B519C45}"/>
    <cellStyle name="Normal 5 3 2 15 2 3" xfId="24759" xr:uid="{D0FF0EA2-7E3E-4AEB-A98F-B77805D96946}"/>
    <cellStyle name="Normal 5 3 2 15 2 4" xfId="24760" xr:uid="{6C169ED7-0C4E-4309-8A8D-49A167BFD5B9}"/>
    <cellStyle name="Normal 5 3 2 15 3" xfId="24761" xr:uid="{FF665214-2AA0-4985-92FD-4D22E4F490E5}"/>
    <cellStyle name="Normal 5 3 2 15 3 2" xfId="24762" xr:uid="{58D89503-920E-49FA-BA84-B039EC3C6FA2}"/>
    <cellStyle name="Normal 5 3 2 15 3 2 2" xfId="24763" xr:uid="{C1E80DCA-F625-4770-AA44-E7D9C3B27DAF}"/>
    <cellStyle name="Normal 5 3 2 15 3 2 3" xfId="43513" xr:uid="{6725F4AF-7145-4C09-9FC1-7EF370601572}"/>
    <cellStyle name="Normal 5 3 2 15 3 3" xfId="24764" xr:uid="{0B0F72B5-C0E7-49D5-9E56-F75597483B6C}"/>
    <cellStyle name="Normal 5 3 2 15 3 4" xfId="24765" xr:uid="{1B9DD6C6-B32C-4CDA-8DA4-4FBA6D8779F2}"/>
    <cellStyle name="Normal 5 3 2 15 4" xfId="24766" xr:uid="{6A5C234D-ADCC-4979-83D3-784AA24F8EF6}"/>
    <cellStyle name="Normal 5 3 2 15 4 2" xfId="24767" xr:uid="{C5514FF4-3389-4317-A6F3-8A3A72D58FF6}"/>
    <cellStyle name="Normal 5 3 2 15 4 3" xfId="43514" xr:uid="{5973B451-D9D6-46A4-84FC-7D7B16DB037F}"/>
    <cellStyle name="Normal 5 3 2 15 5" xfId="24768" xr:uid="{11C59449-38FA-4A98-B303-F2E497B54AB9}"/>
    <cellStyle name="Normal 5 3 2 15 6" xfId="24769" xr:uid="{59084D45-5E2C-413F-A3EE-46D7E03C70DA}"/>
    <cellStyle name="Normal 5 3 2 16" xfId="24770" xr:uid="{21AE5D0F-382D-4828-8F40-1C435A846742}"/>
    <cellStyle name="Normal 5 3 2 16 2" xfId="24771" xr:uid="{CA45244B-4016-47A6-83CC-D03931B06ECA}"/>
    <cellStyle name="Normal 5 3 2 16 2 2" xfId="24772" xr:uid="{78AA314F-359E-42C3-B90B-5BA531C6199C}"/>
    <cellStyle name="Normal 5 3 2 16 2 2 2" xfId="24773" xr:uid="{2ABDC4EF-28B3-4926-8F05-AE71ACD1BB79}"/>
    <cellStyle name="Normal 5 3 2 16 2 2 3" xfId="43515" xr:uid="{6BE3B0C9-F2F3-4B52-8ED9-E7DEA98A71D9}"/>
    <cellStyle name="Normal 5 3 2 16 2 3" xfId="24774" xr:uid="{A35CE0B9-A31E-4CBB-8FED-B68C65C778B8}"/>
    <cellStyle name="Normal 5 3 2 16 2 4" xfId="24775" xr:uid="{9DFD4519-B7FE-4910-8105-FF95C943FD69}"/>
    <cellStyle name="Normal 5 3 2 16 3" xfId="24776" xr:uid="{8D1AC2A5-A77B-467A-8B2E-15DAC03709DC}"/>
    <cellStyle name="Normal 5 3 2 16 3 2" xfId="24777" xr:uid="{53404E83-F6E4-4367-97B9-33486BD442C9}"/>
    <cellStyle name="Normal 5 3 2 16 3 2 2" xfId="24778" xr:uid="{79CC6FFD-BD14-4DF7-B42A-6A81A6637C9A}"/>
    <cellStyle name="Normal 5 3 2 16 3 2 3" xfId="43516" xr:uid="{AB9F2F4A-519C-4868-8DAB-EF23F93F8AAE}"/>
    <cellStyle name="Normal 5 3 2 16 3 3" xfId="24779" xr:uid="{4423D42C-8C69-4243-A4D6-5C02034B2D82}"/>
    <cellStyle name="Normal 5 3 2 16 3 4" xfId="24780" xr:uid="{4381E529-970C-4140-A20C-87E54CE25AC6}"/>
    <cellStyle name="Normal 5 3 2 16 4" xfId="24781" xr:uid="{51A29BAB-8774-47F2-8C7A-BA2DFDDCF1EB}"/>
    <cellStyle name="Normal 5 3 2 16 4 2" xfId="24782" xr:uid="{A5B81FE5-3D6B-46DD-A3AB-8A5C93A8CD27}"/>
    <cellStyle name="Normal 5 3 2 16 4 3" xfId="43517" xr:uid="{00ECC12C-9905-4A27-A1CD-5F8F933265E9}"/>
    <cellStyle name="Normal 5 3 2 16 5" xfId="24783" xr:uid="{270B1201-2CC3-42E1-861E-15CEAAB8EF5B}"/>
    <cellStyle name="Normal 5 3 2 16 6" xfId="24784" xr:uid="{03EC29EE-5B41-414B-B5E4-A08ACD6BD471}"/>
    <cellStyle name="Normal 5 3 2 17" xfId="24785" xr:uid="{C3FD6376-0876-40A6-BE08-17447DE3E291}"/>
    <cellStyle name="Normal 5 3 2 17 2" xfId="24786" xr:uid="{C9AE47A4-38E9-4B2D-93BA-4969DEB45E31}"/>
    <cellStyle name="Normal 5 3 2 17 2 2" xfId="24787" xr:uid="{4CB7BF9B-3764-4E09-9711-21C4AFD876E4}"/>
    <cellStyle name="Normal 5 3 2 17 2 3" xfId="43518" xr:uid="{BE2D1A1E-A3E1-4586-A314-38AC250918EB}"/>
    <cellStyle name="Normal 5 3 2 17 3" xfId="24788" xr:uid="{02D81F33-4E5A-4BC0-87CC-95C8A2AABA47}"/>
    <cellStyle name="Normal 5 3 2 17 4" xfId="24789" xr:uid="{DA65117E-6D2A-4EFE-8A6C-638F3BF1FAEB}"/>
    <cellStyle name="Normal 5 3 2 18" xfId="24790" xr:uid="{6F02F658-EB1C-414F-A210-3153F6117800}"/>
    <cellStyle name="Normal 5 3 2 18 2" xfId="24791" xr:uid="{9B85B1E6-E649-4031-8AC5-C63D248F7ED9}"/>
    <cellStyle name="Normal 5 3 2 18 2 2" xfId="24792" xr:uid="{4942EB8C-F97B-4D22-BA41-0B0DBB3DD09C}"/>
    <cellStyle name="Normal 5 3 2 18 2 3" xfId="43519" xr:uid="{121C94A3-BE91-4C4C-A980-12F1087ACE17}"/>
    <cellStyle name="Normal 5 3 2 18 3" xfId="24793" xr:uid="{25557C33-86C2-4A9A-8E66-B7D88B69A1E3}"/>
    <cellStyle name="Normal 5 3 2 18 4" xfId="24794" xr:uid="{849C1A83-DA12-462B-875E-C5C912DFDFB4}"/>
    <cellStyle name="Normal 5 3 2 19" xfId="24795" xr:uid="{3E047C35-9A04-462E-BF30-FA3B387EA376}"/>
    <cellStyle name="Normal 5 3 2 19 2" xfId="24796" xr:uid="{629AC301-7213-4777-87FA-757E5CDAD56A}"/>
    <cellStyle name="Normal 5 3 2 19 3" xfId="43520" xr:uid="{E41AFEE1-66BF-4634-941A-E377E6976C7C}"/>
    <cellStyle name="Normal 5 3 2 2" xfId="24797" xr:uid="{3270CFC4-D327-47DE-9B1A-A623D3396A89}"/>
    <cellStyle name="Normal 5 3 2 2 2" xfId="24798" xr:uid="{E65FC1FB-6DFF-4FE6-B93A-40FBB6E09FED}"/>
    <cellStyle name="Normal 5 3 2 2 2 2" xfId="24799" xr:uid="{3E7DA6F7-265D-4DE9-94CD-86ED47661BAA}"/>
    <cellStyle name="Normal 5 3 2 2 2 2 2" xfId="24800" xr:uid="{6D6AE102-B416-442C-A2DA-5DF3F725221F}"/>
    <cellStyle name="Normal 5 3 2 2 2 2 3" xfId="43521" xr:uid="{59FC249F-3C2B-4F63-A9C3-E14203B0EFCB}"/>
    <cellStyle name="Normal 5 3 2 2 2 3" xfId="24801" xr:uid="{41361467-B6BC-4DA4-BD71-D29F098FAA95}"/>
    <cellStyle name="Normal 5 3 2 2 2 4" xfId="24802" xr:uid="{2A770C9E-4538-4167-9524-4C2A21A16B88}"/>
    <cellStyle name="Normal 5 3 2 2 3" xfId="24803" xr:uid="{8CEBC4DA-167F-41F7-9DBC-B1005F16373D}"/>
    <cellStyle name="Normal 5 3 2 2 3 2" xfId="24804" xr:uid="{6EF4EDCE-2705-4258-88F3-75C586ABE476}"/>
    <cellStyle name="Normal 5 3 2 2 3 2 2" xfId="24805" xr:uid="{344755A6-A0A9-47B2-8577-804583B27784}"/>
    <cellStyle name="Normal 5 3 2 2 3 2 3" xfId="43522" xr:uid="{A3D65C1B-E545-4B10-A35D-C9C1A799FED0}"/>
    <cellStyle name="Normal 5 3 2 2 3 3" xfId="24806" xr:uid="{2BE8828D-9582-4069-AFA7-2421EDBBCD11}"/>
    <cellStyle name="Normal 5 3 2 2 3 4" xfId="24807" xr:uid="{656395D4-9FDA-4B04-9870-43DA3F29D4F0}"/>
    <cellStyle name="Normal 5 3 2 2 4" xfId="24808" xr:uid="{42DC0B81-F8E5-4CDA-AFC9-7AD83E7A274B}"/>
    <cellStyle name="Normal 5 3 2 2 4 2" xfId="24809" xr:uid="{B17E5EB9-11CA-49D0-AA76-65083D9A520B}"/>
    <cellStyle name="Normal 5 3 2 2 4 3" xfId="43523" xr:uid="{F85AE873-FB4E-455C-82CE-A73E7297FE9D}"/>
    <cellStyle name="Normal 5 3 2 2 5" xfId="24810" xr:uid="{9F3B8DC8-34CA-4459-AF87-1F6D0C523461}"/>
    <cellStyle name="Normal 5 3 2 2 6" xfId="24811" xr:uid="{D244452E-FE7F-4E69-AB9C-D0269CDDCB9B}"/>
    <cellStyle name="Normal 5 3 2 20" xfId="24812" xr:uid="{CEC57A44-FCFE-474E-9799-406F6AACF3BD}"/>
    <cellStyle name="Normal 5 3 2 21" xfId="24813" xr:uid="{3B85D2EE-51E4-4282-B1E7-5235DA813A2C}"/>
    <cellStyle name="Normal 5 3 2 3" xfId="24814" xr:uid="{FF1E5418-8FA1-46A0-80B7-E90278D608FA}"/>
    <cellStyle name="Normal 5 3 2 3 2" xfId="24815" xr:uid="{673108AD-6FBE-4306-B244-9DD64FCEDC30}"/>
    <cellStyle name="Normal 5 3 2 3 2 2" xfId="24816" xr:uid="{227A642E-AADF-47ED-B5DE-E9AF37D3AEA7}"/>
    <cellStyle name="Normal 5 3 2 3 2 2 2" xfId="24817" xr:uid="{A7CEF3BE-4CD3-4340-991D-E5E29E5A83CA}"/>
    <cellStyle name="Normal 5 3 2 3 2 2 3" xfId="43524" xr:uid="{31695FB2-C762-4A7E-8B5A-74CCA76582E7}"/>
    <cellStyle name="Normal 5 3 2 3 2 3" xfId="24818" xr:uid="{253DF0EE-8D87-484F-A58E-DCDACAA76075}"/>
    <cellStyle name="Normal 5 3 2 3 2 4" xfId="24819" xr:uid="{A52651E6-35BB-4744-83D7-31AEF734F1B3}"/>
    <cellStyle name="Normal 5 3 2 3 3" xfId="24820" xr:uid="{8A268847-556E-4C71-8BF4-92FF7F4EF924}"/>
    <cellStyle name="Normal 5 3 2 3 3 2" xfId="24821" xr:uid="{736F79DA-FC81-493C-A376-E621B41847BC}"/>
    <cellStyle name="Normal 5 3 2 3 3 2 2" xfId="24822" xr:uid="{1BF08527-A222-465F-B602-EB2AA30F002B}"/>
    <cellStyle name="Normal 5 3 2 3 3 2 3" xfId="43525" xr:uid="{CA9C59A4-B238-4EB2-A41E-5362FABF1291}"/>
    <cellStyle name="Normal 5 3 2 3 3 3" xfId="24823" xr:uid="{320EC381-CCE8-4B8F-B71D-CEAB46BEBF7D}"/>
    <cellStyle name="Normal 5 3 2 3 3 4" xfId="24824" xr:uid="{BFD957C7-A57E-46C5-894A-EE1AD4883ECC}"/>
    <cellStyle name="Normal 5 3 2 3 4" xfId="24825" xr:uid="{A2D5CBD0-6B6F-4484-BDCB-C8BB0B98C279}"/>
    <cellStyle name="Normal 5 3 2 3 4 2" xfId="24826" xr:uid="{F6705F22-A354-41C4-948C-F3C384133E2E}"/>
    <cellStyle name="Normal 5 3 2 3 4 3" xfId="43526" xr:uid="{A1328099-642A-4827-94B3-578723D9823C}"/>
    <cellStyle name="Normal 5 3 2 3 5" xfId="24827" xr:uid="{A3FA0E8B-83B5-4B02-8A7C-7C3BA90E6EDE}"/>
    <cellStyle name="Normal 5 3 2 3 6" xfId="24828" xr:uid="{C26912AF-10D5-4AC3-AB41-91754F6C76F8}"/>
    <cellStyle name="Normal 5 3 2 4" xfId="24829" xr:uid="{A5BC9472-9F47-404D-BFEF-5D474B1D1533}"/>
    <cellStyle name="Normal 5 3 2 4 2" xfId="24830" xr:uid="{499A4D70-2812-4D34-BE1C-45F6A8967DC9}"/>
    <cellStyle name="Normal 5 3 2 4 2 2" xfId="24831" xr:uid="{CCD94EF5-DA29-42C0-84A8-31D0B5F207A6}"/>
    <cellStyle name="Normal 5 3 2 4 2 2 2" xfId="24832" xr:uid="{3E337AA4-2D5A-451E-9606-E1E709763C28}"/>
    <cellStyle name="Normal 5 3 2 4 2 2 3" xfId="43527" xr:uid="{8BEEC264-1875-4EFA-BE49-44D90F6A10AC}"/>
    <cellStyle name="Normal 5 3 2 4 2 3" xfId="24833" xr:uid="{638DFEDF-8D0D-4D4E-B689-6B027D46FB56}"/>
    <cellStyle name="Normal 5 3 2 4 2 4" xfId="24834" xr:uid="{94808809-E491-418C-99EE-5D0249B72194}"/>
    <cellStyle name="Normal 5 3 2 4 3" xfId="24835" xr:uid="{B5D42C3B-8429-4A12-B814-5E90169B578F}"/>
    <cellStyle name="Normal 5 3 2 4 3 2" xfId="24836" xr:uid="{7DD40BBE-4195-43B7-BCCB-A94121984679}"/>
    <cellStyle name="Normal 5 3 2 4 3 2 2" xfId="24837" xr:uid="{75732D37-6BFD-42C9-931F-8195EAD7EA70}"/>
    <cellStyle name="Normal 5 3 2 4 3 2 3" xfId="43528" xr:uid="{70015A5C-E727-4714-90A2-BED613BD6C82}"/>
    <cellStyle name="Normal 5 3 2 4 3 3" xfId="24838" xr:uid="{A4E937E0-E450-4361-B4E8-6B2B2CB0385B}"/>
    <cellStyle name="Normal 5 3 2 4 3 4" xfId="24839" xr:uid="{79653D44-D906-440D-B8A3-91CBB0CE238D}"/>
    <cellStyle name="Normal 5 3 2 4 4" xfId="24840" xr:uid="{810FCB34-A11B-4032-9855-382285A96D58}"/>
    <cellStyle name="Normal 5 3 2 4 4 2" xfId="24841" xr:uid="{6FDF5E7C-EC79-469A-AC02-A8C8509F2960}"/>
    <cellStyle name="Normal 5 3 2 4 4 3" xfId="43529" xr:uid="{405EB287-2A5E-433E-9210-C9D5B3D64C43}"/>
    <cellStyle name="Normal 5 3 2 4 5" xfId="24842" xr:uid="{9903A878-6418-46E1-BCE2-86E3B39CB27F}"/>
    <cellStyle name="Normal 5 3 2 4 6" xfId="24843" xr:uid="{01E173BC-E2A0-4251-8534-9B571B89F254}"/>
    <cellStyle name="Normal 5 3 2 5" xfId="24844" xr:uid="{30179B82-8771-4573-BF6B-A6D179208144}"/>
    <cellStyle name="Normal 5 3 2 5 2" xfId="24845" xr:uid="{0BD0E421-3AF3-4DF9-9DBE-B783A15B180D}"/>
    <cellStyle name="Normal 5 3 2 5 2 2" xfId="24846" xr:uid="{BEB55449-FA9B-4C1C-9296-481461A4A396}"/>
    <cellStyle name="Normal 5 3 2 5 2 2 2" xfId="24847" xr:uid="{21F3B8E0-0744-4067-8A7F-E786CEC817BF}"/>
    <cellStyle name="Normal 5 3 2 5 2 2 3" xfId="43530" xr:uid="{B6297A59-E86A-445E-96C0-7C4CB7EA4818}"/>
    <cellStyle name="Normal 5 3 2 5 2 3" xfId="24848" xr:uid="{4CC83746-B43A-4B67-A5D3-13A0EE7E51A0}"/>
    <cellStyle name="Normal 5 3 2 5 2 4" xfId="24849" xr:uid="{C963219B-994C-4F60-8FF0-B4EA2EE87EB9}"/>
    <cellStyle name="Normal 5 3 2 5 3" xfId="24850" xr:uid="{12335DAD-EC9F-41D3-B1DA-7EA841807AC3}"/>
    <cellStyle name="Normal 5 3 2 5 3 2" xfId="24851" xr:uid="{2DF6F982-E0D7-4D48-B479-85B6096792A7}"/>
    <cellStyle name="Normal 5 3 2 5 3 2 2" xfId="24852" xr:uid="{4B7587F3-9C4F-4646-8C0D-3BB7D86BC880}"/>
    <cellStyle name="Normal 5 3 2 5 3 2 3" xfId="43531" xr:uid="{2251B87A-8E52-4FF4-B495-F00DDF380394}"/>
    <cellStyle name="Normal 5 3 2 5 3 3" xfId="24853" xr:uid="{3DD72171-B902-4E5D-A688-C79A4141DD01}"/>
    <cellStyle name="Normal 5 3 2 5 3 4" xfId="24854" xr:uid="{1AFCD4E7-CE2D-411F-8773-9AAFDBF921EB}"/>
    <cellStyle name="Normal 5 3 2 5 4" xfId="24855" xr:uid="{1847A0EB-1DE2-496E-A50F-A328662FC386}"/>
    <cellStyle name="Normal 5 3 2 5 4 2" xfId="24856" xr:uid="{F3BE1FB1-F0BA-4EC2-B717-E5EE7DE18351}"/>
    <cellStyle name="Normal 5 3 2 5 4 3" xfId="43532" xr:uid="{C63F4011-8ECF-4D88-8C26-93A41739D440}"/>
    <cellStyle name="Normal 5 3 2 5 5" xfId="24857" xr:uid="{9F9E853B-12D5-4AC1-98AC-C1310B80F7E0}"/>
    <cellStyle name="Normal 5 3 2 5 6" xfId="24858" xr:uid="{AF67E51D-77B1-463D-A01C-AB9D01D31C8A}"/>
    <cellStyle name="Normal 5 3 2 6" xfId="24859" xr:uid="{1B11D990-8465-4F31-8627-BF6ECB833A9A}"/>
    <cellStyle name="Normal 5 3 2 6 2" xfId="24860" xr:uid="{9981814D-9DC2-4448-BFC7-1A21B78E7E01}"/>
    <cellStyle name="Normal 5 3 2 6 2 2" xfId="24861" xr:uid="{1661D96E-8AE3-4EBA-8AD7-2DB6ADECE069}"/>
    <cellStyle name="Normal 5 3 2 6 2 2 2" xfId="24862" xr:uid="{EC448C6D-D123-4554-89FE-79D48C1D4DAA}"/>
    <cellStyle name="Normal 5 3 2 6 2 2 3" xfId="43533" xr:uid="{F0C9210E-2A69-46EE-90EF-140A303B39EC}"/>
    <cellStyle name="Normal 5 3 2 6 2 3" xfId="24863" xr:uid="{61ECF6BB-90CF-4C40-8B5F-947BBE5B88F3}"/>
    <cellStyle name="Normal 5 3 2 6 2 4" xfId="24864" xr:uid="{115A4948-9D40-4D7B-9628-D97D3C246883}"/>
    <cellStyle name="Normal 5 3 2 6 3" xfId="24865" xr:uid="{29D8C51A-3655-4C28-B876-1FFC61C03050}"/>
    <cellStyle name="Normal 5 3 2 6 3 2" xfId="24866" xr:uid="{A692624E-2381-4639-AE20-77F1DEAEAFAE}"/>
    <cellStyle name="Normal 5 3 2 6 3 2 2" xfId="24867" xr:uid="{BFDAB7F4-322E-43A4-BF78-328C9040E669}"/>
    <cellStyle name="Normal 5 3 2 6 3 2 3" xfId="43534" xr:uid="{9B1F9FC5-FB75-444B-A128-62019E7B771C}"/>
    <cellStyle name="Normal 5 3 2 6 3 3" xfId="24868" xr:uid="{78D9FB62-B109-42D0-A149-C9C42E9D099D}"/>
    <cellStyle name="Normal 5 3 2 6 3 4" xfId="24869" xr:uid="{6F8BFBA1-A6E7-4865-A28E-1F7B7F3ED8D5}"/>
    <cellStyle name="Normal 5 3 2 6 4" xfId="24870" xr:uid="{515BD02F-3C7F-4B18-B8F1-5A4345BE2C2F}"/>
    <cellStyle name="Normal 5 3 2 6 4 2" xfId="24871" xr:uid="{9C70A86D-12E6-4041-A5B2-4881DB06CD49}"/>
    <cellStyle name="Normal 5 3 2 6 4 3" xfId="43535" xr:uid="{C5FA5120-3919-4929-B508-5CC3E8196EA3}"/>
    <cellStyle name="Normal 5 3 2 6 5" xfId="24872" xr:uid="{EF3B6B57-F4CE-4FFB-829B-DFE594D58B2E}"/>
    <cellStyle name="Normal 5 3 2 6 6" xfId="24873" xr:uid="{17F45EFE-EEE8-47DC-A778-1D4FECBD41C7}"/>
    <cellStyle name="Normal 5 3 2 7" xfId="24874" xr:uid="{4F4FB708-003E-4E78-BE74-8222979380E7}"/>
    <cellStyle name="Normal 5 3 2 7 2" xfId="24875" xr:uid="{1AE983EB-C8DB-4A8C-9778-0B66A4ACB2E9}"/>
    <cellStyle name="Normal 5 3 2 7 2 2" xfId="24876" xr:uid="{84C27769-9A3B-4DFA-9E46-1E88575F59BA}"/>
    <cellStyle name="Normal 5 3 2 7 2 2 2" xfId="24877" xr:uid="{D8E1F42D-82D2-41D3-A54D-5B51C621C0F3}"/>
    <cellStyle name="Normal 5 3 2 7 2 2 3" xfId="43536" xr:uid="{EF17E854-F7BE-4663-91DA-237AFC20AA11}"/>
    <cellStyle name="Normal 5 3 2 7 2 3" xfId="24878" xr:uid="{A35F827A-9A31-4923-8151-8F7AC0F02900}"/>
    <cellStyle name="Normal 5 3 2 7 2 4" xfId="24879" xr:uid="{7C1E0CE9-1996-4CD3-90BE-128D6A0EA4F8}"/>
    <cellStyle name="Normal 5 3 2 7 3" xfId="24880" xr:uid="{EE6E1F80-AAAF-4821-AF22-943943DB89FE}"/>
    <cellStyle name="Normal 5 3 2 7 3 2" xfId="24881" xr:uid="{6ED1B94F-2065-4E1B-B768-1A53F34F6560}"/>
    <cellStyle name="Normal 5 3 2 7 3 2 2" xfId="24882" xr:uid="{49F8AFBC-4E74-47CF-BC7E-7F9332D9E040}"/>
    <cellStyle name="Normal 5 3 2 7 3 2 3" xfId="43537" xr:uid="{DD2FF093-DDD9-4A12-B986-9AFFCD919BD0}"/>
    <cellStyle name="Normal 5 3 2 7 3 3" xfId="24883" xr:uid="{1FB7F4E5-9EAC-482F-8A4C-07225D235687}"/>
    <cellStyle name="Normal 5 3 2 7 3 4" xfId="24884" xr:uid="{3C7F7951-5E90-4532-A393-D5A4C3382DEA}"/>
    <cellStyle name="Normal 5 3 2 7 4" xfId="24885" xr:uid="{5DACFC78-01BB-4141-9757-BA0EE0C11D72}"/>
    <cellStyle name="Normal 5 3 2 7 4 2" xfId="24886" xr:uid="{6AD04EA3-991E-41F7-901F-1B9505297934}"/>
    <cellStyle name="Normal 5 3 2 7 4 3" xfId="43538" xr:uid="{9C2977E2-6256-40ED-A349-140B6A27D59F}"/>
    <cellStyle name="Normal 5 3 2 7 5" xfId="24887" xr:uid="{F9DCC305-94CA-4285-984E-32049D163532}"/>
    <cellStyle name="Normal 5 3 2 7 6" xfId="24888" xr:uid="{3ACB4C6E-9F08-4563-AA13-D3BCD5D7DA92}"/>
    <cellStyle name="Normal 5 3 2 8" xfId="24889" xr:uid="{27866485-46DC-4862-A033-3A2A5284B404}"/>
    <cellStyle name="Normal 5 3 2 8 2" xfId="24890" xr:uid="{82FE5F37-CF42-4CA1-A819-9FB6D43C7ACE}"/>
    <cellStyle name="Normal 5 3 2 8 2 2" xfId="24891" xr:uid="{3BAF4C7F-6DC5-4684-A1FC-E2406FCE842A}"/>
    <cellStyle name="Normal 5 3 2 8 2 2 2" xfId="24892" xr:uid="{42EDAD36-A139-4ADA-9560-0DBE2824D632}"/>
    <cellStyle name="Normal 5 3 2 8 2 2 3" xfId="43539" xr:uid="{5F6A8100-440F-4E94-AFF6-7624669CE918}"/>
    <cellStyle name="Normal 5 3 2 8 2 3" xfId="24893" xr:uid="{F652C035-197E-43A3-AAF6-88FF650E2E97}"/>
    <cellStyle name="Normal 5 3 2 8 2 4" xfId="24894" xr:uid="{4658EAFE-4AAE-4A79-BA93-7772F5B8C181}"/>
    <cellStyle name="Normal 5 3 2 8 3" xfId="24895" xr:uid="{122FDBAC-E454-46B9-9B15-96AC8E5B3CAD}"/>
    <cellStyle name="Normal 5 3 2 8 3 2" xfId="24896" xr:uid="{C9629B49-2A3E-4E6D-BB1F-84918D697A17}"/>
    <cellStyle name="Normal 5 3 2 8 3 2 2" xfId="24897" xr:uid="{8B238578-60D4-41AE-87C9-0A5EB9F79A31}"/>
    <cellStyle name="Normal 5 3 2 8 3 2 3" xfId="43540" xr:uid="{E7D1674F-CE21-45E3-AB9C-B8008B40B3E0}"/>
    <cellStyle name="Normal 5 3 2 8 3 3" xfId="24898" xr:uid="{B66C7244-4168-42DD-860B-A5E92C1E1189}"/>
    <cellStyle name="Normal 5 3 2 8 3 4" xfId="24899" xr:uid="{EAFD45EA-0357-4136-99EF-FCE007109B02}"/>
    <cellStyle name="Normal 5 3 2 8 4" xfId="24900" xr:uid="{FF29D6AA-E53A-40D8-B538-9B96A714FB21}"/>
    <cellStyle name="Normal 5 3 2 8 4 2" xfId="24901" xr:uid="{0F6A316A-8298-4EFE-9880-3A913E247F54}"/>
    <cellStyle name="Normal 5 3 2 8 4 3" xfId="43541" xr:uid="{EEBEB68D-C47C-4045-9E73-F138AD874E18}"/>
    <cellStyle name="Normal 5 3 2 8 5" xfId="24902" xr:uid="{6488CCD0-0F16-4A47-B012-591E7CE745DE}"/>
    <cellStyle name="Normal 5 3 2 8 6" xfId="24903" xr:uid="{DB9BED08-4E48-4467-ACD8-CE45A407FE88}"/>
    <cellStyle name="Normal 5 3 2 9" xfId="24904" xr:uid="{BFCB7D3D-FED7-41B6-8C8A-D8216537F6CA}"/>
    <cellStyle name="Normal 5 3 2 9 2" xfId="24905" xr:uid="{3C95CE3D-A75E-45F5-86B8-F89020FBDA3D}"/>
    <cellStyle name="Normal 5 3 2 9 2 2" xfId="24906" xr:uid="{E7E97068-8FF7-41BD-9B93-1E458F78C48B}"/>
    <cellStyle name="Normal 5 3 2 9 2 2 2" xfId="24907" xr:uid="{DCD4A712-8251-497F-B29C-6B49E3771477}"/>
    <cellStyle name="Normal 5 3 2 9 2 2 3" xfId="43542" xr:uid="{2979D173-4EEB-4E9D-AAE8-1B16155E2D6E}"/>
    <cellStyle name="Normal 5 3 2 9 2 3" xfId="24908" xr:uid="{4AA32C8E-01A0-4601-9F23-785E1CA8EFC0}"/>
    <cellStyle name="Normal 5 3 2 9 2 4" xfId="24909" xr:uid="{D0272F38-3675-4B89-936B-A6AF3EDB576E}"/>
    <cellStyle name="Normal 5 3 2 9 3" xfId="24910" xr:uid="{52B64868-9378-4514-A419-0B3E61ECB86A}"/>
    <cellStyle name="Normal 5 3 2 9 3 2" xfId="24911" xr:uid="{6FF2C765-6C83-42C2-A235-D4BC77BA2A63}"/>
    <cellStyle name="Normal 5 3 2 9 3 2 2" xfId="24912" xr:uid="{0052C6E7-87BF-470B-8687-90EA4D2F0129}"/>
    <cellStyle name="Normal 5 3 2 9 3 2 3" xfId="43543" xr:uid="{632087FF-2454-4637-A0CB-4991302EAF13}"/>
    <cellStyle name="Normal 5 3 2 9 3 3" xfId="24913" xr:uid="{4315BAF6-0ECE-4EB7-B1BB-2C962C5456F4}"/>
    <cellStyle name="Normal 5 3 2 9 3 4" xfId="24914" xr:uid="{13063169-CBB0-4EFB-8CDF-39AB95144932}"/>
    <cellStyle name="Normal 5 3 2 9 4" xfId="24915" xr:uid="{EAFB63DD-C29D-43F6-BDB6-216E5B1BAAAB}"/>
    <cellStyle name="Normal 5 3 2 9 4 2" xfId="24916" xr:uid="{376E1297-507E-4968-8EF5-5733571388BB}"/>
    <cellStyle name="Normal 5 3 2 9 4 3" xfId="43544" xr:uid="{0A23A5B2-BA8C-4065-BC27-A55A1B71F848}"/>
    <cellStyle name="Normal 5 3 2 9 5" xfId="24917" xr:uid="{6235F940-CC7D-4CDB-B5CD-1EDD6D122CC6}"/>
    <cellStyle name="Normal 5 3 2 9 6" xfId="24918" xr:uid="{05BA728A-2786-4EEF-8DBA-C5382287F5C5}"/>
    <cellStyle name="Normal 5 3 20" xfId="24919" xr:uid="{327AF10D-5243-4132-9B91-91E2155DC705}"/>
    <cellStyle name="Normal 5 3 20 2" xfId="24920" xr:uid="{546F1075-359B-4E66-A63E-4380D4DA1B41}"/>
    <cellStyle name="Normal 5 3 20 2 2" xfId="24921" xr:uid="{49F36267-5698-4288-8423-6CCAE0125902}"/>
    <cellStyle name="Normal 5 3 20 2 2 2" xfId="24922" xr:uid="{227D0583-F6CB-4FFC-AD68-B75131CDD118}"/>
    <cellStyle name="Normal 5 3 20 2 2 3" xfId="43545" xr:uid="{A224C695-261B-4AA3-8709-B34284BEBB98}"/>
    <cellStyle name="Normal 5 3 20 2 3" xfId="24923" xr:uid="{7791FC1A-5CB5-473D-B95B-FF16098E3321}"/>
    <cellStyle name="Normal 5 3 20 2 4" xfId="24924" xr:uid="{E30E6CDB-0513-4CC1-8675-B375D4E029EA}"/>
    <cellStyle name="Normal 5 3 20 3" xfId="24925" xr:uid="{850715A4-350B-4BB1-AECA-798015338392}"/>
    <cellStyle name="Normal 5 3 20 3 2" xfId="24926" xr:uid="{2A3A82F9-3BE3-4A8E-A2B3-C1F7383A9853}"/>
    <cellStyle name="Normal 5 3 20 3 2 2" xfId="24927" xr:uid="{F28CBF6D-5EB6-4923-AB5D-D5CBAA877762}"/>
    <cellStyle name="Normal 5 3 20 3 2 3" xfId="43546" xr:uid="{E3EAFF46-6787-4606-BDE7-248DB7CDEAC8}"/>
    <cellStyle name="Normal 5 3 20 3 3" xfId="24928" xr:uid="{2945995D-7600-495D-8A4D-40E7CB953B5C}"/>
    <cellStyle name="Normal 5 3 20 3 4" xfId="24929" xr:uid="{FF194ABA-A9C3-4C4C-9401-CD69B536C05D}"/>
    <cellStyle name="Normal 5 3 20 4" xfId="24930" xr:uid="{8F989378-8353-4044-8724-C61ED8C4BF39}"/>
    <cellStyle name="Normal 5 3 20 4 2" xfId="24931" xr:uid="{97265240-15FC-42C0-84C6-D96A963BEDC4}"/>
    <cellStyle name="Normal 5 3 20 4 3" xfId="43547" xr:uid="{6EC07BC5-F3C3-496E-B217-F4F6982B9D7E}"/>
    <cellStyle name="Normal 5 3 20 5" xfId="24932" xr:uid="{1B06D93D-0554-47EA-B6FA-5470169BAFD8}"/>
    <cellStyle name="Normal 5 3 20 6" xfId="24933" xr:uid="{D83FFDD9-9056-4907-BE87-A7407E27DDFB}"/>
    <cellStyle name="Normal 5 3 21" xfId="24934" xr:uid="{070CE491-97BB-40A0-86D3-E2D5D4030771}"/>
    <cellStyle name="Normal 5 3 21 2" xfId="24935" xr:uid="{D8E3C16F-7AB8-4C1D-A1AB-2F1533ED714F}"/>
    <cellStyle name="Normal 5 3 21 2 2" xfId="24936" xr:uid="{542F2F5D-D353-4982-8397-AE43805426CD}"/>
    <cellStyle name="Normal 5 3 21 2 3" xfId="43548" xr:uid="{09BD37D7-AB2D-4F54-8EF4-F8C0F0C94DB5}"/>
    <cellStyle name="Normal 5 3 21 3" xfId="24937" xr:uid="{C82BA722-988B-4016-B692-D770F6F44E46}"/>
    <cellStyle name="Normal 5 3 21 4" xfId="24938" xr:uid="{3D6E6EE1-EC01-4755-9AB8-F97A63F064A1}"/>
    <cellStyle name="Normal 5 3 22" xfId="24939" xr:uid="{DF370B68-14DC-41EA-9DD1-017CC9651067}"/>
    <cellStyle name="Normal 5 3 22 2" xfId="24940" xr:uid="{2160EA70-2CEE-4DDE-9D80-A4862C06DC1E}"/>
    <cellStyle name="Normal 5 3 22 2 2" xfId="24941" xr:uid="{9949DDE2-00FE-4C50-9842-6D8025374E93}"/>
    <cellStyle name="Normal 5 3 22 2 3" xfId="43549" xr:uid="{2C441B57-59ED-455D-A1C2-AFF59DBD981F}"/>
    <cellStyle name="Normal 5 3 22 3" xfId="24942" xr:uid="{B22AF6F9-F7BF-4DFF-AEDA-45ED1632B03F}"/>
    <cellStyle name="Normal 5 3 22 4" xfId="24943" xr:uid="{CDEF1C33-53E9-42D2-869B-CBCC684DB91E}"/>
    <cellStyle name="Normal 5 3 23" xfId="24944" xr:uid="{919E074D-1836-4746-AE85-8A95EFAFA29E}"/>
    <cellStyle name="Normal 5 3 23 2" xfId="24945" xr:uid="{E76B8B2F-9CB1-45D4-8DC7-EBDFF7C32876}"/>
    <cellStyle name="Normal 5 3 23 3" xfId="43550" xr:uid="{2394B767-C14E-437B-BBFC-AD09CD59EC8B}"/>
    <cellStyle name="Normal 5 3 24" xfId="24946" xr:uid="{36D0711F-6CCC-4401-B295-431A354ADB68}"/>
    <cellStyle name="Normal 5 3 25" xfId="24947" xr:uid="{0C23837D-4EF4-432D-9FA7-DCC99511FF1A}"/>
    <cellStyle name="Normal 5 3 3" xfId="24948" xr:uid="{E1A6D930-1A37-4B83-A365-5B1E462278A8}"/>
    <cellStyle name="Normal 5 3 3 10" xfId="24949" xr:uid="{08AB420F-2330-41C5-9700-11C9CD0E2D46}"/>
    <cellStyle name="Normal 5 3 3 10 2" xfId="24950" xr:uid="{A242CEA2-BB87-4553-B71B-41ACD5FCCA7B}"/>
    <cellStyle name="Normal 5 3 3 10 2 2" xfId="24951" xr:uid="{A9488BAC-78F1-454E-8382-E8FB4BB22DDA}"/>
    <cellStyle name="Normal 5 3 3 10 2 2 2" xfId="24952" xr:uid="{85808D6D-93FB-488D-A321-5FBCB305A36E}"/>
    <cellStyle name="Normal 5 3 3 10 2 2 3" xfId="43551" xr:uid="{CD9B079F-7A19-4CA8-8B0F-0123F20FC3A5}"/>
    <cellStyle name="Normal 5 3 3 10 2 3" xfId="24953" xr:uid="{8B02F845-F803-47EF-AF2D-706B53600D35}"/>
    <cellStyle name="Normal 5 3 3 10 2 4" xfId="24954" xr:uid="{7F77D4B5-766D-466B-955B-4F6EE71A271B}"/>
    <cellStyle name="Normal 5 3 3 10 3" xfId="24955" xr:uid="{59AC3627-0EB7-413C-9D0F-62F14FCC1C1D}"/>
    <cellStyle name="Normal 5 3 3 10 3 2" xfId="24956" xr:uid="{6824032E-3FB5-41E6-A699-0297715C64AA}"/>
    <cellStyle name="Normal 5 3 3 10 3 2 2" xfId="24957" xr:uid="{CF61E7F6-11B2-461E-A3E5-CED52695A6E9}"/>
    <cellStyle name="Normal 5 3 3 10 3 2 3" xfId="43552" xr:uid="{79AB4B64-A0CC-4B24-BC4D-99E113AB6A22}"/>
    <cellStyle name="Normal 5 3 3 10 3 3" xfId="24958" xr:uid="{F02DDFD5-47D1-4EE4-8559-2AFB6D98003B}"/>
    <cellStyle name="Normal 5 3 3 10 3 4" xfId="24959" xr:uid="{A4D7C1DF-0F04-4EB2-9191-48E6E44E4D94}"/>
    <cellStyle name="Normal 5 3 3 10 4" xfId="24960" xr:uid="{56F72633-30FC-45FA-A58A-7C6A7981D6B9}"/>
    <cellStyle name="Normal 5 3 3 10 4 2" xfId="24961" xr:uid="{CCF58E61-D11F-443E-ACD4-E259B65826E5}"/>
    <cellStyle name="Normal 5 3 3 10 4 3" xfId="43553" xr:uid="{BB81D433-3223-4D21-B4DE-271891CB4E80}"/>
    <cellStyle name="Normal 5 3 3 10 5" xfId="24962" xr:uid="{8C9B0C33-FF49-4DE5-98EA-5BCACCABF6BD}"/>
    <cellStyle name="Normal 5 3 3 10 6" xfId="24963" xr:uid="{26B41329-7DC2-4A96-B28D-F8E4C46DD585}"/>
    <cellStyle name="Normal 5 3 3 11" xfId="24964" xr:uid="{B925823B-C737-4007-98E3-C06CE96F1D7B}"/>
    <cellStyle name="Normal 5 3 3 11 2" xfId="24965" xr:uid="{EDA76350-19F7-42AD-B5D6-D9A6F44C90F7}"/>
    <cellStyle name="Normal 5 3 3 11 2 2" xfId="24966" xr:uid="{42146C0E-44C3-4706-B1E3-5F9B493BB286}"/>
    <cellStyle name="Normal 5 3 3 11 2 2 2" xfId="24967" xr:uid="{197919DE-F27E-4B3E-AA18-5DF862D8B246}"/>
    <cellStyle name="Normal 5 3 3 11 2 2 3" xfId="43554" xr:uid="{3319F5EE-0A85-4E68-809F-D31E506FDE33}"/>
    <cellStyle name="Normal 5 3 3 11 2 3" xfId="24968" xr:uid="{C30CFD5C-3918-45E2-8D7F-24E0CF5FF4BE}"/>
    <cellStyle name="Normal 5 3 3 11 2 4" xfId="24969" xr:uid="{AF371299-2C93-4EFA-BE58-0FBCE2290C66}"/>
    <cellStyle name="Normal 5 3 3 11 3" xfId="24970" xr:uid="{B3A3BFFB-7164-4FDC-83CA-BB35F9B0B40B}"/>
    <cellStyle name="Normal 5 3 3 11 3 2" xfId="24971" xr:uid="{BAE90352-3DE6-47C5-A66D-D0A958842185}"/>
    <cellStyle name="Normal 5 3 3 11 3 2 2" xfId="24972" xr:uid="{D5EE7861-1AC2-4909-9EAD-51F84D03DC9D}"/>
    <cellStyle name="Normal 5 3 3 11 3 2 3" xfId="43555" xr:uid="{2F981BEB-5A80-4D6A-8BD1-6FDBB0DA00E9}"/>
    <cellStyle name="Normal 5 3 3 11 3 3" xfId="24973" xr:uid="{50EBBE42-A753-4618-8BF3-625E4EFB9C25}"/>
    <cellStyle name="Normal 5 3 3 11 3 4" xfId="24974" xr:uid="{78DD6FE1-CBA8-43EB-A4C5-F423FFB3A4C3}"/>
    <cellStyle name="Normal 5 3 3 11 4" xfId="24975" xr:uid="{083AF7F9-E22E-43D9-9601-49B4D4B644AD}"/>
    <cellStyle name="Normal 5 3 3 11 4 2" xfId="24976" xr:uid="{EA420D83-46BF-4ED7-B58C-82174A10C0BC}"/>
    <cellStyle name="Normal 5 3 3 11 4 3" xfId="43556" xr:uid="{452DD6DC-AE31-48A5-8820-5CFC4024B63A}"/>
    <cellStyle name="Normal 5 3 3 11 5" xfId="24977" xr:uid="{EFBA22C8-7AE6-40C4-A568-2EC2497096D2}"/>
    <cellStyle name="Normal 5 3 3 11 6" xfId="24978" xr:uid="{5DF343B2-B9F8-4DBF-84F7-D1306A7DE452}"/>
    <cellStyle name="Normal 5 3 3 12" xfId="24979" xr:uid="{5D8A3540-BAB8-4FCE-86F2-5A4D2E461262}"/>
    <cellStyle name="Normal 5 3 3 12 2" xfId="24980" xr:uid="{573B806C-F454-48AB-8DB7-417C38CE828B}"/>
    <cellStyle name="Normal 5 3 3 12 2 2" xfId="24981" xr:uid="{CF6F3BE9-796D-4FBE-B6C1-37604715A70F}"/>
    <cellStyle name="Normal 5 3 3 12 2 2 2" xfId="24982" xr:uid="{DE090FBA-EC94-4B48-A941-7DB83AD17408}"/>
    <cellStyle name="Normal 5 3 3 12 2 2 3" xfId="43557" xr:uid="{9F55EC4F-2296-40E3-8712-5FBAE859463F}"/>
    <cellStyle name="Normal 5 3 3 12 2 3" xfId="24983" xr:uid="{152684B2-B750-4D3F-AA99-BC50462C35A5}"/>
    <cellStyle name="Normal 5 3 3 12 2 4" xfId="24984" xr:uid="{41394D76-C9B5-4261-9BAA-4CA58989784B}"/>
    <cellStyle name="Normal 5 3 3 12 3" xfId="24985" xr:uid="{BC91C46F-431F-4169-9C29-7CB3A1678B8A}"/>
    <cellStyle name="Normal 5 3 3 12 3 2" xfId="24986" xr:uid="{55A2DDFC-48BF-4F72-B636-A10D52312502}"/>
    <cellStyle name="Normal 5 3 3 12 3 2 2" xfId="24987" xr:uid="{90BEF945-BCCD-4FBF-8104-68117A17BD73}"/>
    <cellStyle name="Normal 5 3 3 12 3 2 3" xfId="43558" xr:uid="{648AE0BF-83DA-4FB1-BC75-5F54DCC7B62A}"/>
    <cellStyle name="Normal 5 3 3 12 3 3" xfId="24988" xr:uid="{311DB19F-0AE7-4700-9075-B8B46CCC93E1}"/>
    <cellStyle name="Normal 5 3 3 12 3 4" xfId="24989" xr:uid="{DFB187E1-5736-4D31-B803-AE980C586C5F}"/>
    <cellStyle name="Normal 5 3 3 12 4" xfId="24990" xr:uid="{1F4084F8-BE0B-465A-8152-680009C643DC}"/>
    <cellStyle name="Normal 5 3 3 12 4 2" xfId="24991" xr:uid="{3BB0744C-D085-4B7E-ADF0-10229FFB53C0}"/>
    <cellStyle name="Normal 5 3 3 12 4 3" xfId="43559" xr:uid="{C1C4D4EB-9748-4ACD-885E-945BE715715C}"/>
    <cellStyle name="Normal 5 3 3 12 5" xfId="24992" xr:uid="{F5B155F3-7544-44CA-879D-80AD649C4BC8}"/>
    <cellStyle name="Normal 5 3 3 12 6" xfId="24993" xr:uid="{ABFBA0C1-F7CA-4F7A-BD82-92D6F2713FDC}"/>
    <cellStyle name="Normal 5 3 3 13" xfId="24994" xr:uid="{72CB3EB5-D245-44CB-B0A6-B8FD2D973794}"/>
    <cellStyle name="Normal 5 3 3 13 2" xfId="24995" xr:uid="{8B14BB91-481F-4A50-B603-6B1F95A3D8C1}"/>
    <cellStyle name="Normal 5 3 3 13 2 2" xfId="24996" xr:uid="{D092D7B6-DD9C-4254-B2A0-4DDDC7155A6E}"/>
    <cellStyle name="Normal 5 3 3 13 2 2 2" xfId="24997" xr:uid="{FE906963-5139-4CDE-8B76-072A722655B8}"/>
    <cellStyle name="Normal 5 3 3 13 2 2 3" xfId="43560" xr:uid="{D3CF108F-FBD2-4869-A5E9-2E08DE5F3E7A}"/>
    <cellStyle name="Normal 5 3 3 13 2 3" xfId="24998" xr:uid="{576FF718-E492-4E58-A7B3-291D8C910F64}"/>
    <cellStyle name="Normal 5 3 3 13 2 4" xfId="24999" xr:uid="{7F80C544-BACA-4238-B61C-78A25A7B072E}"/>
    <cellStyle name="Normal 5 3 3 13 3" xfId="25000" xr:uid="{ED6C6A60-B1E0-4D84-AEF3-B58052A49B4B}"/>
    <cellStyle name="Normal 5 3 3 13 3 2" xfId="25001" xr:uid="{152AFC19-FA53-42CE-9589-1A946E1B6FD9}"/>
    <cellStyle name="Normal 5 3 3 13 3 2 2" xfId="25002" xr:uid="{8555C6C9-09BD-40C2-BD6C-22F3789A2BD5}"/>
    <cellStyle name="Normal 5 3 3 13 3 2 3" xfId="43561" xr:uid="{E513BB72-44EA-427A-9BB7-51F5208F0A74}"/>
    <cellStyle name="Normal 5 3 3 13 3 3" xfId="25003" xr:uid="{8245B850-0CC5-4012-990F-E4A07BC31E83}"/>
    <cellStyle name="Normal 5 3 3 13 3 4" xfId="25004" xr:uid="{64020C95-594D-4B14-85B6-149DBDC7DEF9}"/>
    <cellStyle name="Normal 5 3 3 13 4" xfId="25005" xr:uid="{8A9628EF-1509-44FA-A57A-9BCD745B1E62}"/>
    <cellStyle name="Normal 5 3 3 13 4 2" xfId="25006" xr:uid="{3B0E08BB-6C55-4EA0-BA40-42284F0B38F3}"/>
    <cellStyle name="Normal 5 3 3 13 4 3" xfId="43562" xr:uid="{6FF92BAA-F212-4805-BDE2-AE7321D2353B}"/>
    <cellStyle name="Normal 5 3 3 13 5" xfId="25007" xr:uid="{89FA3196-DB2F-45D1-87B2-C75C17598FC6}"/>
    <cellStyle name="Normal 5 3 3 13 6" xfId="25008" xr:uid="{6307DC4C-E406-4DA6-B951-A4ADB61A6026}"/>
    <cellStyle name="Normal 5 3 3 14" xfId="25009" xr:uid="{07BE244B-B3C2-4DCE-98F2-0F7B8B13A3B9}"/>
    <cellStyle name="Normal 5 3 3 14 2" xfId="25010" xr:uid="{CC605DDE-F40D-4070-BEB9-3F102BA696C0}"/>
    <cellStyle name="Normal 5 3 3 14 2 2" xfId="25011" xr:uid="{1FCE7DFA-0104-413C-A040-2021729CDFAB}"/>
    <cellStyle name="Normal 5 3 3 14 2 2 2" xfId="25012" xr:uid="{66C4CCA2-77FF-4F9C-9E11-CC433D0010AD}"/>
    <cellStyle name="Normal 5 3 3 14 2 2 3" xfId="43563" xr:uid="{9E517D24-5D26-40CC-BBCD-793293A03ECC}"/>
    <cellStyle name="Normal 5 3 3 14 2 3" xfId="25013" xr:uid="{28A475B1-7499-4C94-A95A-882EFF4F9631}"/>
    <cellStyle name="Normal 5 3 3 14 2 4" xfId="25014" xr:uid="{5523E158-7B09-4957-A002-DB4FB8796862}"/>
    <cellStyle name="Normal 5 3 3 14 3" xfId="25015" xr:uid="{81575426-CD75-4FDB-B02B-1FC8518575AB}"/>
    <cellStyle name="Normal 5 3 3 14 3 2" xfId="25016" xr:uid="{1BED72CC-D73E-44B5-B4D7-B759BC7C0132}"/>
    <cellStyle name="Normal 5 3 3 14 3 2 2" xfId="25017" xr:uid="{A91D38F4-5F19-4AEC-872E-1352CF3E1C0C}"/>
    <cellStyle name="Normal 5 3 3 14 3 2 3" xfId="43564" xr:uid="{C3C44AA6-B855-4A7F-8C6D-62F894EE4572}"/>
    <cellStyle name="Normal 5 3 3 14 3 3" xfId="25018" xr:uid="{5C47E141-4819-451B-B660-C725678D6031}"/>
    <cellStyle name="Normal 5 3 3 14 3 4" xfId="25019" xr:uid="{4F03A2E4-1331-41DA-9E5B-65FCE3F5B0B6}"/>
    <cellStyle name="Normal 5 3 3 14 4" xfId="25020" xr:uid="{EEE23738-DD51-4BBF-BBFE-5FF736A96029}"/>
    <cellStyle name="Normal 5 3 3 14 4 2" xfId="25021" xr:uid="{61A207DB-096D-4117-9127-EE4567031B5B}"/>
    <cellStyle name="Normal 5 3 3 14 4 3" xfId="43565" xr:uid="{8E4F9C17-1690-49F0-8480-14FCE48FCB7C}"/>
    <cellStyle name="Normal 5 3 3 14 5" xfId="25022" xr:uid="{E0C65D08-29FC-49F5-B720-5C29C7A93AD0}"/>
    <cellStyle name="Normal 5 3 3 14 6" xfId="25023" xr:uid="{25BED097-54E4-43F5-B380-C5A29F08C67D}"/>
    <cellStyle name="Normal 5 3 3 15" xfId="25024" xr:uid="{2C84DCB2-ED8E-4728-81BE-A0AF6E183791}"/>
    <cellStyle name="Normal 5 3 3 15 2" xfId="25025" xr:uid="{523B5F13-45FF-4EA4-B6B1-42760716C061}"/>
    <cellStyle name="Normal 5 3 3 15 2 2" xfId="25026" xr:uid="{C6927487-9EEA-40C3-AB75-F7822471C821}"/>
    <cellStyle name="Normal 5 3 3 15 2 2 2" xfId="25027" xr:uid="{E9A58903-01C5-45DA-B977-1157B354E53E}"/>
    <cellStyle name="Normal 5 3 3 15 2 2 3" xfId="43566" xr:uid="{9E516697-9BBC-42BF-A655-97DCE932F846}"/>
    <cellStyle name="Normal 5 3 3 15 2 3" xfId="25028" xr:uid="{8766D6B7-41B0-4C38-AB39-C20B6E99CFE6}"/>
    <cellStyle name="Normal 5 3 3 15 2 4" xfId="25029" xr:uid="{673FDDF8-CC5F-4788-892D-73C94FDEC344}"/>
    <cellStyle name="Normal 5 3 3 15 3" xfId="25030" xr:uid="{395F5183-153D-4E4C-9306-A91D98FF5711}"/>
    <cellStyle name="Normal 5 3 3 15 3 2" xfId="25031" xr:uid="{6ED64B8C-3AB3-4FD4-B5E2-2BC38DB9B00F}"/>
    <cellStyle name="Normal 5 3 3 15 3 2 2" xfId="25032" xr:uid="{C1245BA8-E813-418E-8BCF-9B883407857B}"/>
    <cellStyle name="Normal 5 3 3 15 3 2 3" xfId="43567" xr:uid="{711DB3AB-4981-4357-B430-66B06F534DA4}"/>
    <cellStyle name="Normal 5 3 3 15 3 3" xfId="25033" xr:uid="{406451B7-EF5D-48DE-A9B9-A4A007492BFD}"/>
    <cellStyle name="Normal 5 3 3 15 3 4" xfId="25034" xr:uid="{6F87E840-A010-4151-BD77-F3F4D3ACD5AE}"/>
    <cellStyle name="Normal 5 3 3 15 4" xfId="25035" xr:uid="{9F181A67-8D50-4A2C-B6F9-16A6F8B43E86}"/>
    <cellStyle name="Normal 5 3 3 15 4 2" xfId="25036" xr:uid="{5BF56296-5965-4210-BACB-B29D8FDAE60A}"/>
    <cellStyle name="Normal 5 3 3 15 4 3" xfId="43568" xr:uid="{85A83386-EB2A-4621-B8FC-0A38EEF10476}"/>
    <cellStyle name="Normal 5 3 3 15 5" xfId="25037" xr:uid="{74B9EF12-454E-4441-BB42-9BB25E0E1723}"/>
    <cellStyle name="Normal 5 3 3 15 6" xfId="25038" xr:uid="{3FECBF38-1F4D-4F43-9636-D07CD46931F0}"/>
    <cellStyle name="Normal 5 3 3 16" xfId="25039" xr:uid="{DC1750E3-6BB1-4DDE-B009-CC75333ACACA}"/>
    <cellStyle name="Normal 5 3 3 16 2" xfId="25040" xr:uid="{B406BA08-3C5A-4A9A-8934-629C1252E8CC}"/>
    <cellStyle name="Normal 5 3 3 16 2 2" xfId="25041" xr:uid="{C226E031-E160-43D0-8535-7C33C46F995A}"/>
    <cellStyle name="Normal 5 3 3 16 2 2 2" xfId="25042" xr:uid="{11897C50-71F2-46F5-A305-953CFD6900CD}"/>
    <cellStyle name="Normal 5 3 3 16 2 2 3" xfId="43569" xr:uid="{566FF94D-992A-4BD7-9FDC-4CEF7952525C}"/>
    <cellStyle name="Normal 5 3 3 16 2 3" xfId="25043" xr:uid="{F6402590-DF1A-488A-B49C-B84086105680}"/>
    <cellStyle name="Normal 5 3 3 16 2 4" xfId="25044" xr:uid="{1DC6B8BE-0D77-47B0-A363-D138943FFF24}"/>
    <cellStyle name="Normal 5 3 3 16 3" xfId="25045" xr:uid="{F929A480-8328-4A12-B6BE-5E26085FF582}"/>
    <cellStyle name="Normal 5 3 3 16 3 2" xfId="25046" xr:uid="{12E9C754-CB97-4B19-94E2-EAD4F98E4297}"/>
    <cellStyle name="Normal 5 3 3 16 3 2 2" xfId="25047" xr:uid="{AE7DA2DD-6AC4-4745-9110-78EE2CE4878F}"/>
    <cellStyle name="Normal 5 3 3 16 3 2 3" xfId="43570" xr:uid="{FBCE8525-6ED0-4C5E-A7E9-2EEEFD5D5678}"/>
    <cellStyle name="Normal 5 3 3 16 3 3" xfId="25048" xr:uid="{D8487F0D-94FC-4494-8330-02D7270E359A}"/>
    <cellStyle name="Normal 5 3 3 16 3 4" xfId="25049" xr:uid="{D08CF661-4AEC-47EC-92E0-FA873DF49042}"/>
    <cellStyle name="Normal 5 3 3 16 4" xfId="25050" xr:uid="{8781899A-9046-4087-BE6E-9F73DBC6AD00}"/>
    <cellStyle name="Normal 5 3 3 16 4 2" xfId="25051" xr:uid="{29A1DF48-287E-495F-B488-8CB2B41C4D07}"/>
    <cellStyle name="Normal 5 3 3 16 4 3" xfId="43571" xr:uid="{246CE04A-807B-4581-9CBE-614DD3F09BC7}"/>
    <cellStyle name="Normal 5 3 3 16 5" xfId="25052" xr:uid="{33257E2A-4C5B-4A3C-90EB-8A5327882ADA}"/>
    <cellStyle name="Normal 5 3 3 16 6" xfId="25053" xr:uid="{D268B127-A256-404D-B1D9-A364F60369CD}"/>
    <cellStyle name="Normal 5 3 3 17" xfId="25054" xr:uid="{1C9EEF50-7ADD-4453-A03B-CC089CB1BB31}"/>
    <cellStyle name="Normal 5 3 3 17 2" xfId="25055" xr:uid="{A2150400-1034-4F0E-A816-E16513695FAF}"/>
    <cellStyle name="Normal 5 3 3 17 2 2" xfId="25056" xr:uid="{F7D437EE-AE7D-4E40-A4FD-CC26A8AC2E93}"/>
    <cellStyle name="Normal 5 3 3 17 2 3" xfId="43572" xr:uid="{4C26FE2C-5F75-4A4B-8D37-5C808797D3BB}"/>
    <cellStyle name="Normal 5 3 3 17 3" xfId="25057" xr:uid="{EBD7C61E-B99D-4826-9988-271059E6B39D}"/>
    <cellStyle name="Normal 5 3 3 17 4" xfId="25058" xr:uid="{7A924BBC-1870-4B88-B454-570E7F697831}"/>
    <cellStyle name="Normal 5 3 3 18" xfId="25059" xr:uid="{23E1337F-6D16-4260-9FF4-2F7EB0BF37D1}"/>
    <cellStyle name="Normal 5 3 3 18 2" xfId="25060" xr:uid="{DA567EA0-7237-4BEF-B800-89F270E7D645}"/>
    <cellStyle name="Normal 5 3 3 18 2 2" xfId="25061" xr:uid="{385898EB-2814-48B9-B9C2-2883546E7C15}"/>
    <cellStyle name="Normal 5 3 3 18 2 3" xfId="43573" xr:uid="{E796045E-92DF-4294-B7E4-614032420891}"/>
    <cellStyle name="Normal 5 3 3 18 3" xfId="25062" xr:uid="{7F87D197-EB05-4BD0-A37E-2F99B022EBD5}"/>
    <cellStyle name="Normal 5 3 3 18 4" xfId="25063" xr:uid="{D04B327B-7C3E-4D0A-9727-9995EE0CF9A3}"/>
    <cellStyle name="Normal 5 3 3 19" xfId="25064" xr:uid="{C44B79BC-4373-432F-926B-6A5425F28929}"/>
    <cellStyle name="Normal 5 3 3 19 2" xfId="25065" xr:uid="{8ACF5175-EF33-44AD-86A3-D2993EE52182}"/>
    <cellStyle name="Normal 5 3 3 19 3" xfId="43574" xr:uid="{E161BF52-1C38-468B-BC43-19AD4DF25048}"/>
    <cellStyle name="Normal 5 3 3 2" xfId="25066" xr:uid="{2A9E2093-AD93-43B6-B09A-C0E99DF236EC}"/>
    <cellStyle name="Normal 5 3 3 2 2" xfId="25067" xr:uid="{40AA3BAA-7D92-464F-8010-F818D757CC4C}"/>
    <cellStyle name="Normal 5 3 3 2 2 2" xfId="25068" xr:uid="{3B5D95FD-238F-4007-A034-B376B349D363}"/>
    <cellStyle name="Normal 5 3 3 2 2 2 2" xfId="25069" xr:uid="{472153BD-D63F-43FA-8251-F64F7CC12090}"/>
    <cellStyle name="Normal 5 3 3 2 2 2 3" xfId="43575" xr:uid="{ABD13A5B-E53E-4B81-8179-5B12BAEAE5C0}"/>
    <cellStyle name="Normal 5 3 3 2 2 3" xfId="25070" xr:uid="{70951052-61CC-45AA-863F-E9D3390E00CF}"/>
    <cellStyle name="Normal 5 3 3 2 2 4" xfId="25071" xr:uid="{504EDA3B-F7F7-4753-A50D-E6ECDE935BCA}"/>
    <cellStyle name="Normal 5 3 3 2 3" xfId="25072" xr:uid="{EAB41CB7-14F8-44C2-ADF1-3557E4FED6FA}"/>
    <cellStyle name="Normal 5 3 3 2 3 2" xfId="25073" xr:uid="{769D3A9F-A966-4AEC-BDD3-BE8AEAE770D3}"/>
    <cellStyle name="Normal 5 3 3 2 3 2 2" xfId="25074" xr:uid="{39AF32F8-0B7A-4F88-A5E4-10511DCFB7F4}"/>
    <cellStyle name="Normal 5 3 3 2 3 2 3" xfId="43576" xr:uid="{450844FF-8DCB-4C5A-A682-2099AC33E9DE}"/>
    <cellStyle name="Normal 5 3 3 2 3 3" xfId="25075" xr:uid="{68CC54A6-847C-43D4-8D0F-70A34A454F46}"/>
    <cellStyle name="Normal 5 3 3 2 3 4" xfId="25076" xr:uid="{46E6D3BA-453B-4073-B76B-49D3FBA02635}"/>
    <cellStyle name="Normal 5 3 3 2 4" xfId="25077" xr:uid="{730D29D9-1D1C-4FCF-8E9A-C510A9FC383C}"/>
    <cellStyle name="Normal 5 3 3 2 4 2" xfId="25078" xr:uid="{599B19E5-AD2B-4A11-816B-FCEA4BDE8BB3}"/>
    <cellStyle name="Normal 5 3 3 2 4 3" xfId="43577" xr:uid="{DBE20C9C-B6B4-4589-B65A-07812F533362}"/>
    <cellStyle name="Normal 5 3 3 2 5" xfId="25079" xr:uid="{2885245E-EE7A-4E68-8F84-A0EDD64EEF12}"/>
    <cellStyle name="Normal 5 3 3 2 6" xfId="25080" xr:uid="{9E818BDA-30EB-4801-A121-C132E3AC348C}"/>
    <cellStyle name="Normal 5 3 3 20" xfId="25081" xr:uid="{5EEDC9AD-E027-4E9B-86EE-9A5F0CA3B514}"/>
    <cellStyle name="Normal 5 3 3 21" xfId="25082" xr:uid="{A797443B-ABE4-429D-9CCA-4A6125429E56}"/>
    <cellStyle name="Normal 5 3 3 3" xfId="25083" xr:uid="{69493DF8-E06E-4C64-BAD0-5BB34F3A0734}"/>
    <cellStyle name="Normal 5 3 3 3 2" xfId="25084" xr:uid="{8010D78D-D20F-460A-81A0-99CA7E8D7BA4}"/>
    <cellStyle name="Normal 5 3 3 3 2 2" xfId="25085" xr:uid="{DC9D55BE-80AF-4C83-8313-A805A62462D6}"/>
    <cellStyle name="Normal 5 3 3 3 2 2 2" xfId="25086" xr:uid="{F16C02E4-94EF-41B0-9433-EBC9E857F993}"/>
    <cellStyle name="Normal 5 3 3 3 2 2 3" xfId="43578" xr:uid="{BC60D7C5-AC66-4FF6-B0C9-C20A017E32DD}"/>
    <cellStyle name="Normal 5 3 3 3 2 3" xfId="25087" xr:uid="{16B062A4-40D4-474F-A371-03295AEE662F}"/>
    <cellStyle name="Normal 5 3 3 3 2 4" xfId="25088" xr:uid="{BAA44223-0822-4820-9D9A-65B56E932E09}"/>
    <cellStyle name="Normal 5 3 3 3 3" xfId="25089" xr:uid="{2900510E-E51C-424C-99D6-DA7DA9E1E59F}"/>
    <cellStyle name="Normal 5 3 3 3 3 2" xfId="25090" xr:uid="{E506083F-E1F3-4DD1-9D02-621E4B5714A2}"/>
    <cellStyle name="Normal 5 3 3 3 3 2 2" xfId="25091" xr:uid="{1D2B0C48-6249-4D12-95AD-A101536A5C6A}"/>
    <cellStyle name="Normal 5 3 3 3 3 2 3" xfId="43579" xr:uid="{CC6C7EA2-1908-46EB-9486-AB5622410E85}"/>
    <cellStyle name="Normal 5 3 3 3 3 3" xfId="25092" xr:uid="{6164F4F3-37B5-4122-87F5-B726D2D404C6}"/>
    <cellStyle name="Normal 5 3 3 3 3 4" xfId="25093" xr:uid="{3900842B-02DE-46EC-98A9-658C8FB7DD85}"/>
    <cellStyle name="Normal 5 3 3 3 4" xfId="25094" xr:uid="{28B5B880-FE06-442B-8D3B-484EEE0577EB}"/>
    <cellStyle name="Normal 5 3 3 3 4 2" xfId="25095" xr:uid="{4A74B1E6-FE83-45AC-AD84-1E64CB92EB75}"/>
    <cellStyle name="Normal 5 3 3 3 4 3" xfId="43580" xr:uid="{03901355-B1C5-4516-9EFF-1C8B87732B25}"/>
    <cellStyle name="Normal 5 3 3 3 5" xfId="25096" xr:uid="{3A9134BC-1605-410C-B78F-370879B0B035}"/>
    <cellStyle name="Normal 5 3 3 3 6" xfId="25097" xr:uid="{4D61805E-7DFE-4748-8F31-4CCF3ED3E9D6}"/>
    <cellStyle name="Normal 5 3 3 4" xfId="25098" xr:uid="{1556ED5A-37D0-4072-8D84-7BADD58C2301}"/>
    <cellStyle name="Normal 5 3 3 4 2" xfId="25099" xr:uid="{45169CF0-8DA6-42AC-80B7-E52F079D60BF}"/>
    <cellStyle name="Normal 5 3 3 4 2 2" xfId="25100" xr:uid="{6B188E70-86FD-413D-AA6B-6FC8C4D7500F}"/>
    <cellStyle name="Normal 5 3 3 4 2 2 2" xfId="25101" xr:uid="{5B590BDC-5B99-48FD-8DF2-D88EC2AA53D8}"/>
    <cellStyle name="Normal 5 3 3 4 2 2 3" xfId="43581" xr:uid="{1C3614F3-CF73-4E73-971A-2918B6EFF506}"/>
    <cellStyle name="Normal 5 3 3 4 2 3" xfId="25102" xr:uid="{39D025BA-77C4-41C0-A192-7D8E37D82092}"/>
    <cellStyle name="Normal 5 3 3 4 2 4" xfId="25103" xr:uid="{C6472FFA-5106-4316-9A95-B5CE663181A1}"/>
    <cellStyle name="Normal 5 3 3 4 3" xfId="25104" xr:uid="{EFC2281C-7B7E-4928-84C7-E10B539B6591}"/>
    <cellStyle name="Normal 5 3 3 4 3 2" xfId="25105" xr:uid="{C1860F71-229B-4F11-9148-BC23268540ED}"/>
    <cellStyle name="Normal 5 3 3 4 3 2 2" xfId="25106" xr:uid="{CFBF29E9-897E-4089-BE3A-2F31EFDF15D7}"/>
    <cellStyle name="Normal 5 3 3 4 3 2 3" xfId="43582" xr:uid="{2F71666D-B1FB-4719-A721-6CAED2EDC575}"/>
    <cellStyle name="Normal 5 3 3 4 3 3" xfId="25107" xr:uid="{08C14CA5-BBBC-4653-BB08-375095B8676A}"/>
    <cellStyle name="Normal 5 3 3 4 3 4" xfId="25108" xr:uid="{EC6DD16A-29EF-4C17-81DE-C2734584BE69}"/>
    <cellStyle name="Normal 5 3 3 4 4" xfId="25109" xr:uid="{D73C094B-0D3A-48FC-86E8-858B4D6BC4F2}"/>
    <cellStyle name="Normal 5 3 3 4 4 2" xfId="25110" xr:uid="{B2EC46C5-E350-48B6-AE9E-8B419BCF79E2}"/>
    <cellStyle name="Normal 5 3 3 4 4 3" xfId="43583" xr:uid="{98DC4389-CEC6-45F8-A1E0-36E7A52F0438}"/>
    <cellStyle name="Normal 5 3 3 4 5" xfId="25111" xr:uid="{117D02A9-FB9F-415D-9B42-FC03F86E0D49}"/>
    <cellStyle name="Normal 5 3 3 4 6" xfId="25112" xr:uid="{3C2564DA-B0A8-454B-97A6-51E035C2D6D5}"/>
    <cellStyle name="Normal 5 3 3 5" xfId="25113" xr:uid="{1197046F-47DC-484B-863D-761F9257B61D}"/>
    <cellStyle name="Normal 5 3 3 5 2" xfId="25114" xr:uid="{A30AB7AB-960F-48DD-A53A-DA13A94D808E}"/>
    <cellStyle name="Normal 5 3 3 5 2 2" xfId="25115" xr:uid="{6DDB0CFD-9099-4799-BA14-333D50BC91B8}"/>
    <cellStyle name="Normal 5 3 3 5 2 2 2" xfId="25116" xr:uid="{D8F79D12-B4AC-4DBD-9BE5-89775EF1F336}"/>
    <cellStyle name="Normal 5 3 3 5 2 2 3" xfId="43584" xr:uid="{A92CE080-7841-4A74-828A-B2DC8EFDE787}"/>
    <cellStyle name="Normal 5 3 3 5 2 3" xfId="25117" xr:uid="{FB356684-CD29-4D4C-99F4-11E8F3934637}"/>
    <cellStyle name="Normal 5 3 3 5 2 4" xfId="25118" xr:uid="{8648C75D-881D-4BC9-B177-300A1D7E162C}"/>
    <cellStyle name="Normal 5 3 3 5 3" xfId="25119" xr:uid="{B6A653C8-B09F-4435-8347-5DD4B8FFF7CA}"/>
    <cellStyle name="Normal 5 3 3 5 3 2" xfId="25120" xr:uid="{523975A2-6537-43E3-9165-5E523BF32FBC}"/>
    <cellStyle name="Normal 5 3 3 5 3 2 2" xfId="25121" xr:uid="{C74EDB58-B231-4F6D-885A-C00A085193E6}"/>
    <cellStyle name="Normal 5 3 3 5 3 2 3" xfId="43585" xr:uid="{9DAFC2DE-0ED2-481D-B9FE-C0FE193EF45C}"/>
    <cellStyle name="Normal 5 3 3 5 3 3" xfId="25122" xr:uid="{870375F1-E453-4CBA-86FC-A96DE0C8EA18}"/>
    <cellStyle name="Normal 5 3 3 5 3 4" xfId="25123" xr:uid="{1537A7C4-28ED-4437-B93C-2EE15A0AF7D1}"/>
    <cellStyle name="Normal 5 3 3 5 4" xfId="25124" xr:uid="{18E897DA-55FC-4DE6-8DB2-075AE7A06C24}"/>
    <cellStyle name="Normal 5 3 3 5 4 2" xfId="25125" xr:uid="{E3DDCC04-AB07-43AD-9E7A-480112B9FD10}"/>
    <cellStyle name="Normal 5 3 3 5 4 3" xfId="43586" xr:uid="{6E562BEC-0AAB-41E8-9E60-C6447CBE21D1}"/>
    <cellStyle name="Normal 5 3 3 5 5" xfId="25126" xr:uid="{C03A09DF-3C17-41DD-9E4C-83411313E2BD}"/>
    <cellStyle name="Normal 5 3 3 5 6" xfId="25127" xr:uid="{20A5FD6F-A5AA-4DFF-A069-C2EC64BA7B87}"/>
    <cellStyle name="Normal 5 3 3 6" xfId="25128" xr:uid="{A249E577-D7D2-4128-A0D7-D10FB255D4B4}"/>
    <cellStyle name="Normal 5 3 3 6 2" xfId="25129" xr:uid="{B9C004CE-E652-427F-937A-7178F14D14BE}"/>
    <cellStyle name="Normal 5 3 3 6 2 2" xfId="25130" xr:uid="{62D3FBA7-382F-4BF5-9681-5BC4F9377927}"/>
    <cellStyle name="Normal 5 3 3 6 2 2 2" xfId="25131" xr:uid="{719C80FF-9E99-454E-8EF1-649C2E7D7904}"/>
    <cellStyle name="Normal 5 3 3 6 2 2 3" xfId="43587" xr:uid="{8D77CDF5-1D64-4224-8DB4-67E56E0E663D}"/>
    <cellStyle name="Normal 5 3 3 6 2 3" xfId="25132" xr:uid="{1851A7D2-5A8A-4D57-B1C2-846417EF22C2}"/>
    <cellStyle name="Normal 5 3 3 6 2 4" xfId="25133" xr:uid="{542FBB71-17E0-4B56-8F9E-81BA32EE6236}"/>
    <cellStyle name="Normal 5 3 3 6 3" xfId="25134" xr:uid="{088E8842-F595-4EE6-A2B0-DE47C90F9BD8}"/>
    <cellStyle name="Normal 5 3 3 6 3 2" xfId="25135" xr:uid="{8A7CE6DD-C1BE-45ED-97F5-C3B957CAC1CF}"/>
    <cellStyle name="Normal 5 3 3 6 3 2 2" xfId="25136" xr:uid="{D4BDEA7B-728A-489B-BD98-668575A09A6F}"/>
    <cellStyle name="Normal 5 3 3 6 3 2 3" xfId="43588" xr:uid="{56E3EBC2-E0E8-44A3-B6D7-322B47104ACA}"/>
    <cellStyle name="Normal 5 3 3 6 3 3" xfId="25137" xr:uid="{B9C25FDB-7D02-406C-B467-5587D6159E2A}"/>
    <cellStyle name="Normal 5 3 3 6 3 4" xfId="25138" xr:uid="{E97CD9DF-35EB-4E12-8653-FDC64A24B35B}"/>
    <cellStyle name="Normal 5 3 3 6 4" xfId="25139" xr:uid="{3CF80108-D8F6-43BB-AB27-8BF32335BB35}"/>
    <cellStyle name="Normal 5 3 3 6 4 2" xfId="25140" xr:uid="{972408C0-99D3-4D87-9AA3-63158179C94B}"/>
    <cellStyle name="Normal 5 3 3 6 4 3" xfId="43589" xr:uid="{BF5EC6E7-C73A-48D4-9DF0-89D4F0F22A74}"/>
    <cellStyle name="Normal 5 3 3 6 5" xfId="25141" xr:uid="{3522E186-7B13-45CF-8482-69438F129369}"/>
    <cellStyle name="Normal 5 3 3 6 6" xfId="25142" xr:uid="{B19DDA1D-2F4C-43B4-B176-B8989FA7A2D3}"/>
    <cellStyle name="Normal 5 3 3 7" xfId="25143" xr:uid="{C274B137-E4A8-402A-AB5B-9EC8A058A612}"/>
    <cellStyle name="Normal 5 3 3 7 2" xfId="25144" xr:uid="{F19170DF-A7BC-40C9-865F-FA143418607B}"/>
    <cellStyle name="Normal 5 3 3 7 2 2" xfId="25145" xr:uid="{7F2F596C-767D-4950-9BBF-47FF7B8F80B9}"/>
    <cellStyle name="Normal 5 3 3 7 2 2 2" xfId="25146" xr:uid="{7EB78F33-71DB-4A77-9C33-34E06624424B}"/>
    <cellStyle name="Normal 5 3 3 7 2 2 3" xfId="43590" xr:uid="{10766272-6150-44DD-BC79-5163ADE1CCBE}"/>
    <cellStyle name="Normal 5 3 3 7 2 3" xfId="25147" xr:uid="{1B4C00F4-8341-45B7-95D0-FDF9AAAE184B}"/>
    <cellStyle name="Normal 5 3 3 7 2 4" xfId="25148" xr:uid="{C220BB62-6B31-4715-85EB-00829064426D}"/>
    <cellStyle name="Normal 5 3 3 7 3" xfId="25149" xr:uid="{8E38C495-CF12-4876-944E-EE09005EFEF4}"/>
    <cellStyle name="Normal 5 3 3 7 3 2" xfId="25150" xr:uid="{4DF9444A-BA7D-4384-902F-E5E2BD905CCC}"/>
    <cellStyle name="Normal 5 3 3 7 3 2 2" xfId="25151" xr:uid="{A8ED0F52-E5C9-4F21-90B9-E2E5151ED975}"/>
    <cellStyle name="Normal 5 3 3 7 3 2 3" xfId="43591" xr:uid="{C398A234-55D5-4406-BF3A-5D8ADE415A1C}"/>
    <cellStyle name="Normal 5 3 3 7 3 3" xfId="25152" xr:uid="{C9B54F74-D045-4A87-8995-9FFF84B1E17D}"/>
    <cellStyle name="Normal 5 3 3 7 3 4" xfId="25153" xr:uid="{55BA6459-6A18-4239-BCF8-F0F93C95EC2D}"/>
    <cellStyle name="Normal 5 3 3 7 4" xfId="25154" xr:uid="{C25893B4-B9C0-4DDB-9C3A-00119EE055B8}"/>
    <cellStyle name="Normal 5 3 3 7 4 2" xfId="25155" xr:uid="{BBF09374-E6EC-4DEA-96B7-8F9965FD9F77}"/>
    <cellStyle name="Normal 5 3 3 7 4 3" xfId="43592" xr:uid="{CF44D5FB-3F39-431A-96A5-49462E3C8CDA}"/>
    <cellStyle name="Normal 5 3 3 7 5" xfId="25156" xr:uid="{319C9EE4-E601-4811-9A73-A0443C32C9C5}"/>
    <cellStyle name="Normal 5 3 3 7 6" xfId="25157" xr:uid="{89661232-1E3C-4077-AF51-5B524D53BB69}"/>
    <cellStyle name="Normal 5 3 3 8" xfId="25158" xr:uid="{BF734D23-3675-4111-9E55-B0AD108AB122}"/>
    <cellStyle name="Normal 5 3 3 8 2" xfId="25159" xr:uid="{3BF7C836-4CBC-4FF2-9D57-560603ED16CE}"/>
    <cellStyle name="Normal 5 3 3 8 2 2" xfId="25160" xr:uid="{8C3F8184-BECB-4E74-9A1F-35A8E5C335D8}"/>
    <cellStyle name="Normal 5 3 3 8 2 2 2" xfId="25161" xr:uid="{AD495804-5FF7-4CA3-9BC8-71564D81F029}"/>
    <cellStyle name="Normal 5 3 3 8 2 2 3" xfId="43593" xr:uid="{28375DE0-7E22-481F-ADEB-803F32DB09D5}"/>
    <cellStyle name="Normal 5 3 3 8 2 3" xfId="25162" xr:uid="{5807C98C-4091-4FD7-AC5C-8015A9423783}"/>
    <cellStyle name="Normal 5 3 3 8 2 4" xfId="25163" xr:uid="{478D8393-AE55-46D5-BCA9-F57BE9B18C82}"/>
    <cellStyle name="Normal 5 3 3 8 3" xfId="25164" xr:uid="{E83C01CE-5A72-4440-9CB7-177C11D9911E}"/>
    <cellStyle name="Normal 5 3 3 8 3 2" xfId="25165" xr:uid="{8DBA71AA-C679-4B20-9420-6CF40CECD310}"/>
    <cellStyle name="Normal 5 3 3 8 3 2 2" xfId="25166" xr:uid="{F654AA41-135B-4014-B0E1-3AA2D7393AB0}"/>
    <cellStyle name="Normal 5 3 3 8 3 2 3" xfId="43594" xr:uid="{57D8E314-E115-4B04-938B-4CD84CCF0F65}"/>
    <cellStyle name="Normal 5 3 3 8 3 3" xfId="25167" xr:uid="{8678FD1D-755C-4691-9456-4A887B144D4C}"/>
    <cellStyle name="Normal 5 3 3 8 3 4" xfId="25168" xr:uid="{EC9B6F21-E918-4414-8317-65D7F98DAB6A}"/>
    <cellStyle name="Normal 5 3 3 8 4" xfId="25169" xr:uid="{0FCBAEE7-D168-48EB-B224-86A0AD06F21A}"/>
    <cellStyle name="Normal 5 3 3 8 4 2" xfId="25170" xr:uid="{36EA1619-3880-456C-AAF0-212F4680774E}"/>
    <cellStyle name="Normal 5 3 3 8 4 3" xfId="43595" xr:uid="{9F043326-E630-47DE-99F4-BD4C47B034CA}"/>
    <cellStyle name="Normal 5 3 3 8 5" xfId="25171" xr:uid="{F3834F41-991D-4DBC-910E-82E27CA5478C}"/>
    <cellStyle name="Normal 5 3 3 8 6" xfId="25172" xr:uid="{3CB3650D-DA54-401B-A4E7-4E967D7EB25B}"/>
    <cellStyle name="Normal 5 3 3 9" xfId="25173" xr:uid="{F2B0714E-7900-4F92-9AB0-0B84735E3352}"/>
    <cellStyle name="Normal 5 3 3 9 2" xfId="25174" xr:uid="{A32B2D3F-C80E-452B-817A-3470520E2BC9}"/>
    <cellStyle name="Normal 5 3 3 9 2 2" xfId="25175" xr:uid="{2164B63C-9247-49A6-99FD-33ABF665F3F3}"/>
    <cellStyle name="Normal 5 3 3 9 2 2 2" xfId="25176" xr:uid="{A5791A24-54B6-4C1C-8C44-A4A682F5B5AA}"/>
    <cellStyle name="Normal 5 3 3 9 2 2 3" xfId="43596" xr:uid="{E9C4B0DF-2542-47F0-84F3-8C1D290320F8}"/>
    <cellStyle name="Normal 5 3 3 9 2 3" xfId="25177" xr:uid="{E4712E75-6E59-4FA9-8248-710C86BF0E85}"/>
    <cellStyle name="Normal 5 3 3 9 2 4" xfId="25178" xr:uid="{9EF8D14A-8D06-4C8F-9183-3E26245691DA}"/>
    <cellStyle name="Normal 5 3 3 9 3" xfId="25179" xr:uid="{D77C2396-33D5-48C6-B819-27D054ED8C92}"/>
    <cellStyle name="Normal 5 3 3 9 3 2" xfId="25180" xr:uid="{C536D48B-A404-4944-8CAA-CA9C0569F86A}"/>
    <cellStyle name="Normal 5 3 3 9 3 2 2" xfId="25181" xr:uid="{FB96F0D9-DA8D-4320-AC7E-0A34E0B77330}"/>
    <cellStyle name="Normal 5 3 3 9 3 2 3" xfId="43597" xr:uid="{1C340F69-A876-4DD8-B3C7-5FC408E28DB2}"/>
    <cellStyle name="Normal 5 3 3 9 3 3" xfId="25182" xr:uid="{9EED3DEC-C395-4A9F-85EE-9F5D2E441C6E}"/>
    <cellStyle name="Normal 5 3 3 9 3 4" xfId="25183" xr:uid="{72B590EC-BFAC-4CF3-9A68-A60B54D9FF50}"/>
    <cellStyle name="Normal 5 3 3 9 4" xfId="25184" xr:uid="{B6F629EA-BF7B-4F11-98DD-B14E00A7C34C}"/>
    <cellStyle name="Normal 5 3 3 9 4 2" xfId="25185" xr:uid="{5102CCC2-869D-4503-B516-317AECBE17D9}"/>
    <cellStyle name="Normal 5 3 3 9 4 3" xfId="43598" xr:uid="{07593D6B-01DB-4096-9D09-51C72BFAC9B5}"/>
    <cellStyle name="Normal 5 3 3 9 5" xfId="25186" xr:uid="{716E446F-A0A2-4AA6-9C2E-4BBC29E1B50A}"/>
    <cellStyle name="Normal 5 3 3 9 6" xfId="25187" xr:uid="{0E47D56D-6792-4A6C-92C2-0C90DDA6881A}"/>
    <cellStyle name="Normal 5 3 4" xfId="25188" xr:uid="{DAC739D7-2467-4922-AB88-7B0EF93E92B1}"/>
    <cellStyle name="Normal 5 3 4 10" xfId="25189" xr:uid="{6EE51D98-1D97-4865-A568-3578B0244BB2}"/>
    <cellStyle name="Normal 5 3 4 10 2" xfId="25190" xr:uid="{CC5E078B-2785-431B-B060-4D79D8501CE8}"/>
    <cellStyle name="Normal 5 3 4 10 2 2" xfId="25191" xr:uid="{752BEFB9-C7E5-46BB-AC0F-8BA3AB42FE99}"/>
    <cellStyle name="Normal 5 3 4 10 2 2 2" xfId="25192" xr:uid="{867F8AB8-C386-4A96-856D-AFA0D9C653A9}"/>
    <cellStyle name="Normal 5 3 4 10 2 2 3" xfId="43599" xr:uid="{C1288C0C-7A41-41AA-8B3D-FDD8BC07A7BE}"/>
    <cellStyle name="Normal 5 3 4 10 2 3" xfId="25193" xr:uid="{46225EE3-6F1A-4630-9673-EA79EDC1EC97}"/>
    <cellStyle name="Normal 5 3 4 10 2 4" xfId="25194" xr:uid="{6065238C-88EB-4141-B3D9-6A0E60587213}"/>
    <cellStyle name="Normal 5 3 4 10 3" xfId="25195" xr:uid="{25F40E1C-1F80-4DA9-933F-7BBE4E561A30}"/>
    <cellStyle name="Normal 5 3 4 10 3 2" xfId="25196" xr:uid="{41CEC365-FD85-4D71-9D6B-A9025037FA1B}"/>
    <cellStyle name="Normal 5 3 4 10 3 2 2" xfId="25197" xr:uid="{CF521F31-A936-4737-AB8A-27C10AE00D56}"/>
    <cellStyle name="Normal 5 3 4 10 3 2 3" xfId="43600" xr:uid="{0DEBCB97-7AAC-4CBD-A3B6-BF24537544E5}"/>
    <cellStyle name="Normal 5 3 4 10 3 3" xfId="25198" xr:uid="{6475FD9D-1F47-4181-971E-F8AFA6D31256}"/>
    <cellStyle name="Normal 5 3 4 10 3 4" xfId="25199" xr:uid="{2DC2D499-7107-43E5-B8AC-1780CD31C60C}"/>
    <cellStyle name="Normal 5 3 4 10 4" xfId="25200" xr:uid="{B48A7970-5721-4DFC-AB7B-C792489E1A0F}"/>
    <cellStyle name="Normal 5 3 4 10 4 2" xfId="25201" xr:uid="{C38B6C9A-0FB5-4384-AC34-276AE7819C84}"/>
    <cellStyle name="Normal 5 3 4 10 4 3" xfId="43601" xr:uid="{BE65099E-3683-400F-AA7E-00830C87D380}"/>
    <cellStyle name="Normal 5 3 4 10 5" xfId="25202" xr:uid="{19EB07BE-5C55-4436-858E-6BE7E0F3A966}"/>
    <cellStyle name="Normal 5 3 4 10 6" xfId="25203" xr:uid="{337A9594-80AC-4566-8DBF-7DC45535CF0D}"/>
    <cellStyle name="Normal 5 3 4 11" xfId="25204" xr:uid="{E6C1EE03-F7DE-4D86-BCDE-DD5F1545FD34}"/>
    <cellStyle name="Normal 5 3 4 11 2" xfId="25205" xr:uid="{C603A450-2C43-4EB6-8719-2E802F5EFE09}"/>
    <cellStyle name="Normal 5 3 4 11 2 2" xfId="25206" xr:uid="{DD671238-5986-4EFC-A080-1B38664CCE37}"/>
    <cellStyle name="Normal 5 3 4 11 2 2 2" xfId="25207" xr:uid="{FD1F6182-356A-4AC4-BC28-8AAFD43DC70A}"/>
    <cellStyle name="Normal 5 3 4 11 2 2 3" xfId="43602" xr:uid="{3FA857B8-ED52-49B1-9C5C-F3EC4C4BB5C9}"/>
    <cellStyle name="Normal 5 3 4 11 2 3" xfId="25208" xr:uid="{656D3399-F11F-4B9C-8EBB-505AF636A398}"/>
    <cellStyle name="Normal 5 3 4 11 2 4" xfId="25209" xr:uid="{5CA3FACC-8189-456A-ABAF-7C00803D1AA4}"/>
    <cellStyle name="Normal 5 3 4 11 3" xfId="25210" xr:uid="{D3418DE6-1C3A-4A49-BC86-C6D38F4879E9}"/>
    <cellStyle name="Normal 5 3 4 11 3 2" xfId="25211" xr:uid="{88F2B4EB-5A90-4F96-A66A-97D2BB82C2AB}"/>
    <cellStyle name="Normal 5 3 4 11 3 2 2" xfId="25212" xr:uid="{4E65ADF0-99AD-4725-A063-5DAFADD192C4}"/>
    <cellStyle name="Normal 5 3 4 11 3 2 3" xfId="43603" xr:uid="{A4FACFCF-1D49-4A08-9C99-FA28B8BA163A}"/>
    <cellStyle name="Normal 5 3 4 11 3 3" xfId="25213" xr:uid="{B459D687-09D0-4CA1-85BC-7A6590776913}"/>
    <cellStyle name="Normal 5 3 4 11 3 4" xfId="25214" xr:uid="{6C42EF29-6377-488C-80BA-14BD2DC6FD67}"/>
    <cellStyle name="Normal 5 3 4 11 4" xfId="25215" xr:uid="{B7CA70C5-B9B2-466E-9063-A6635DCB7999}"/>
    <cellStyle name="Normal 5 3 4 11 4 2" xfId="25216" xr:uid="{69B3762D-1DBD-48C9-B9FA-E3B24CABA420}"/>
    <cellStyle name="Normal 5 3 4 11 4 3" xfId="43604" xr:uid="{B0D52D45-AF97-4C3E-8A45-2696DD265855}"/>
    <cellStyle name="Normal 5 3 4 11 5" xfId="25217" xr:uid="{592F7468-EE09-412E-BE68-8FCCA8889C4D}"/>
    <cellStyle name="Normal 5 3 4 11 6" xfId="25218" xr:uid="{DD8822E4-CE57-438A-9F79-AA16ED94D3EF}"/>
    <cellStyle name="Normal 5 3 4 12" xfId="25219" xr:uid="{E34C0800-D286-46AF-9ECC-089DE21D0E50}"/>
    <cellStyle name="Normal 5 3 4 12 2" xfId="25220" xr:uid="{0BEE402D-2287-407E-8064-996578ADAD1A}"/>
    <cellStyle name="Normal 5 3 4 12 2 2" xfId="25221" xr:uid="{C02695F5-F3B6-4BAB-BFE4-464958ABFB4F}"/>
    <cellStyle name="Normal 5 3 4 12 2 2 2" xfId="25222" xr:uid="{0C5D24B0-843C-47DD-B195-FB1669B589B8}"/>
    <cellStyle name="Normal 5 3 4 12 2 2 3" xfId="43605" xr:uid="{C21CCA67-A07E-499D-B5D0-27B56C948F97}"/>
    <cellStyle name="Normal 5 3 4 12 2 3" xfId="25223" xr:uid="{67721E6C-3BE5-4DAE-81F2-0B086A3BDC17}"/>
    <cellStyle name="Normal 5 3 4 12 2 4" xfId="25224" xr:uid="{C9C0CC37-2926-41D8-9C9A-9FC5EB1AF03A}"/>
    <cellStyle name="Normal 5 3 4 12 3" xfId="25225" xr:uid="{ABEF036D-ADA1-441D-B456-45407EB32FE7}"/>
    <cellStyle name="Normal 5 3 4 12 3 2" xfId="25226" xr:uid="{1214974F-F4C8-473B-B022-BCC5C02C8E0C}"/>
    <cellStyle name="Normal 5 3 4 12 3 2 2" xfId="25227" xr:uid="{3FC424DD-693D-4437-8BC5-9359105E3730}"/>
    <cellStyle name="Normal 5 3 4 12 3 2 3" xfId="43606" xr:uid="{12004F54-0D79-4D6F-B3FA-C6120945B56E}"/>
    <cellStyle name="Normal 5 3 4 12 3 3" xfId="25228" xr:uid="{22409F14-B800-4FA3-A09F-32F6F9D7CAD3}"/>
    <cellStyle name="Normal 5 3 4 12 3 4" xfId="25229" xr:uid="{18439958-1EA9-4A3A-BC7E-4687F0E615C5}"/>
    <cellStyle name="Normal 5 3 4 12 4" xfId="25230" xr:uid="{5E9BD852-57ED-45D1-9C5B-FD7CD5C8FBE3}"/>
    <cellStyle name="Normal 5 3 4 12 4 2" xfId="25231" xr:uid="{BA50DEDC-A3D2-4288-95F1-0F3569FB612A}"/>
    <cellStyle name="Normal 5 3 4 12 4 3" xfId="43607" xr:uid="{289802AD-B489-40D0-85A1-DA29F24AB3DF}"/>
    <cellStyle name="Normal 5 3 4 12 5" xfId="25232" xr:uid="{E080298E-E609-41E3-B6F0-D3A3192AF554}"/>
    <cellStyle name="Normal 5 3 4 12 6" xfId="25233" xr:uid="{C7716F83-4BAD-478F-8BC1-A082ADE243E8}"/>
    <cellStyle name="Normal 5 3 4 13" xfId="25234" xr:uid="{02055AA6-18C7-47A8-995B-E8CB16F360ED}"/>
    <cellStyle name="Normal 5 3 4 13 2" xfId="25235" xr:uid="{F99911BA-D243-423A-8BFC-B83A58F310B9}"/>
    <cellStyle name="Normal 5 3 4 13 2 2" xfId="25236" xr:uid="{D1099F39-05BF-4D35-921F-ADD82FE2456E}"/>
    <cellStyle name="Normal 5 3 4 13 2 2 2" xfId="25237" xr:uid="{E62F39A2-B698-4F5F-90F8-3DF9033AB9F4}"/>
    <cellStyle name="Normal 5 3 4 13 2 2 3" xfId="43608" xr:uid="{8E0BBA63-3C1F-4404-AF7F-CAB74F56CA5B}"/>
    <cellStyle name="Normal 5 3 4 13 2 3" xfId="25238" xr:uid="{89C7B6EF-E934-4EA9-BEF8-DDFA027A2818}"/>
    <cellStyle name="Normal 5 3 4 13 2 4" xfId="25239" xr:uid="{2B72411A-CB49-47F7-975A-A2524DF6E598}"/>
    <cellStyle name="Normal 5 3 4 13 3" xfId="25240" xr:uid="{6040D166-A3C6-4596-83D9-3AD0CCE1FFEB}"/>
    <cellStyle name="Normal 5 3 4 13 3 2" xfId="25241" xr:uid="{B8ACD459-4B50-401F-8F5D-5B396DAFBF01}"/>
    <cellStyle name="Normal 5 3 4 13 3 2 2" xfId="25242" xr:uid="{E7B5A249-E41B-4DA4-87EB-71154F274836}"/>
    <cellStyle name="Normal 5 3 4 13 3 2 3" xfId="43609" xr:uid="{778413D7-032D-46A4-8517-360E0203628A}"/>
    <cellStyle name="Normal 5 3 4 13 3 3" xfId="25243" xr:uid="{3A830958-04B2-4B6F-98B3-31FDDC8AF415}"/>
    <cellStyle name="Normal 5 3 4 13 3 4" xfId="25244" xr:uid="{9A7809E8-E3A7-4968-A0E5-C49EFB892D4E}"/>
    <cellStyle name="Normal 5 3 4 13 4" xfId="25245" xr:uid="{A1276716-4C57-493A-82E6-79FE3B9E3A93}"/>
    <cellStyle name="Normal 5 3 4 13 4 2" xfId="25246" xr:uid="{FED70432-A9F4-412B-BBC0-D50D36F3AAD9}"/>
    <cellStyle name="Normal 5 3 4 13 4 3" xfId="43610" xr:uid="{1BAC6925-EFE8-4C26-B4C8-4F04562DFFBD}"/>
    <cellStyle name="Normal 5 3 4 13 5" xfId="25247" xr:uid="{C39F0240-F5DB-42D4-82DC-F4130DBCA07D}"/>
    <cellStyle name="Normal 5 3 4 13 6" xfId="25248" xr:uid="{473B3E14-3143-473A-A9E4-05423D66ABEF}"/>
    <cellStyle name="Normal 5 3 4 14" xfId="25249" xr:uid="{AB1B8E16-4DE7-4EBE-8BAB-E7122BC2CE19}"/>
    <cellStyle name="Normal 5 3 4 14 2" xfId="25250" xr:uid="{EE56703D-97C4-4317-8F4D-18B4743899FC}"/>
    <cellStyle name="Normal 5 3 4 14 2 2" xfId="25251" xr:uid="{DEDD46B7-1A5C-44B0-A4F8-92C8E12C0053}"/>
    <cellStyle name="Normal 5 3 4 14 2 2 2" xfId="25252" xr:uid="{4E7B48EA-5DB8-4FD5-B29E-95B885CA7CEE}"/>
    <cellStyle name="Normal 5 3 4 14 2 2 3" xfId="43611" xr:uid="{DC346643-7B86-429D-902C-A0F16CCC3876}"/>
    <cellStyle name="Normal 5 3 4 14 2 3" xfId="25253" xr:uid="{FC14B38F-9AAD-41C4-AEF1-BC609E152208}"/>
    <cellStyle name="Normal 5 3 4 14 2 4" xfId="25254" xr:uid="{470347FB-F706-4C58-B991-6BAF71CAA898}"/>
    <cellStyle name="Normal 5 3 4 14 3" xfId="25255" xr:uid="{4490435D-E7FD-4F39-8D38-1724BB256044}"/>
    <cellStyle name="Normal 5 3 4 14 3 2" xfId="25256" xr:uid="{E6E4AD13-E5E5-496C-8EBA-18A8B2553FBD}"/>
    <cellStyle name="Normal 5 3 4 14 3 2 2" xfId="25257" xr:uid="{F2DE4D5F-6831-40C1-A857-26C6A81BD8DE}"/>
    <cellStyle name="Normal 5 3 4 14 3 2 3" xfId="43612" xr:uid="{E3FFA001-FB0A-4CBF-B8B9-21B136D67979}"/>
    <cellStyle name="Normal 5 3 4 14 3 3" xfId="25258" xr:uid="{04E7A720-F054-4353-B81F-0ACC3D882F58}"/>
    <cellStyle name="Normal 5 3 4 14 3 4" xfId="25259" xr:uid="{6BB5E3FB-4757-40DA-ABE9-2A6DC6FA95AB}"/>
    <cellStyle name="Normal 5 3 4 14 4" xfId="25260" xr:uid="{D31B057B-C4EA-4F32-B590-A8CE32297889}"/>
    <cellStyle name="Normal 5 3 4 14 4 2" xfId="25261" xr:uid="{E90AA6DB-BCE2-41A6-A6BA-4B7CC9AB5B9F}"/>
    <cellStyle name="Normal 5 3 4 14 4 3" xfId="43613" xr:uid="{D3B789C8-1D34-40D0-B0C4-132C327A9A5B}"/>
    <cellStyle name="Normal 5 3 4 14 5" xfId="25262" xr:uid="{1C3CC141-9D7F-44A3-BA5B-1F5C6405E006}"/>
    <cellStyle name="Normal 5 3 4 14 6" xfId="25263" xr:uid="{CD2B4B21-A77A-4479-9603-EDEE5B117A20}"/>
    <cellStyle name="Normal 5 3 4 15" xfId="25264" xr:uid="{8ACD700D-97F6-4683-B92C-8F012D1D9A79}"/>
    <cellStyle name="Normal 5 3 4 15 2" xfId="25265" xr:uid="{A718B06B-2C6F-46B3-A9B9-4D8430AE2ADB}"/>
    <cellStyle name="Normal 5 3 4 15 2 2" xfId="25266" xr:uid="{53B4E000-CF90-45B2-B57F-2CC0A110C1F5}"/>
    <cellStyle name="Normal 5 3 4 15 2 2 2" xfId="25267" xr:uid="{962FA72B-FA7A-4981-8F4A-5AC7A9C9BFDC}"/>
    <cellStyle name="Normal 5 3 4 15 2 2 3" xfId="43614" xr:uid="{9206903C-D69F-43A1-9B64-4698022362FD}"/>
    <cellStyle name="Normal 5 3 4 15 2 3" xfId="25268" xr:uid="{86B32AE8-2570-481F-BB3D-D68FFA9931CF}"/>
    <cellStyle name="Normal 5 3 4 15 2 4" xfId="25269" xr:uid="{F0918D03-C159-4E50-86C2-84D0B6890165}"/>
    <cellStyle name="Normal 5 3 4 15 3" xfId="25270" xr:uid="{C3016A61-8AF4-4F4A-8F2D-7BE6F9AA59CF}"/>
    <cellStyle name="Normal 5 3 4 15 3 2" xfId="25271" xr:uid="{F0F1AB89-6B56-4B72-85DB-0940CF880572}"/>
    <cellStyle name="Normal 5 3 4 15 3 2 2" xfId="25272" xr:uid="{31B0C01A-4058-4C9E-A181-2654B2F548ED}"/>
    <cellStyle name="Normal 5 3 4 15 3 2 3" xfId="43615" xr:uid="{84474389-9722-4579-A970-1E937D0E428B}"/>
    <cellStyle name="Normal 5 3 4 15 3 3" xfId="25273" xr:uid="{7AF53FEF-296D-4CF1-A54A-15221780E384}"/>
    <cellStyle name="Normal 5 3 4 15 3 4" xfId="25274" xr:uid="{0AE6E864-0588-4249-A73A-245265409210}"/>
    <cellStyle name="Normal 5 3 4 15 4" xfId="25275" xr:uid="{6C06E0C0-149D-4BF6-A0B8-F012C4B303A3}"/>
    <cellStyle name="Normal 5 3 4 15 4 2" xfId="25276" xr:uid="{56C13BC0-C7A4-4E86-8749-957007DA535D}"/>
    <cellStyle name="Normal 5 3 4 15 4 3" xfId="43616" xr:uid="{8F0C854A-7C81-4F06-AE5E-3188BEA89681}"/>
    <cellStyle name="Normal 5 3 4 15 5" xfId="25277" xr:uid="{FA882627-40B6-45B9-BD09-998662483C57}"/>
    <cellStyle name="Normal 5 3 4 15 6" xfId="25278" xr:uid="{88DD106F-26D6-4C10-83F4-B05CF53DF438}"/>
    <cellStyle name="Normal 5 3 4 16" xfId="25279" xr:uid="{34A1C3F5-3287-46B9-B914-51DF9E24BCF8}"/>
    <cellStyle name="Normal 5 3 4 16 2" xfId="25280" xr:uid="{44560287-09A1-4B8E-AE05-ACCD88177BBF}"/>
    <cellStyle name="Normal 5 3 4 16 2 2" xfId="25281" xr:uid="{7F787F4B-0A82-4D5E-85CF-27F500F936CF}"/>
    <cellStyle name="Normal 5 3 4 16 2 2 2" xfId="25282" xr:uid="{F436E491-00FB-494B-BD6E-9010534DFA0F}"/>
    <cellStyle name="Normal 5 3 4 16 2 2 3" xfId="43617" xr:uid="{6BF2AFCB-E2D3-474D-A8E5-21855A5A3936}"/>
    <cellStyle name="Normal 5 3 4 16 2 3" xfId="25283" xr:uid="{FBDA1635-9616-4B99-B5D0-48CFB668F3AF}"/>
    <cellStyle name="Normal 5 3 4 16 2 4" xfId="25284" xr:uid="{66386EBF-9AA8-4DF5-9DAB-B289F91EA824}"/>
    <cellStyle name="Normal 5 3 4 16 3" xfId="25285" xr:uid="{6DDBE76C-5BF5-4A9F-813B-1B0FC6878739}"/>
    <cellStyle name="Normal 5 3 4 16 3 2" xfId="25286" xr:uid="{F0A803A0-DA0A-4A13-A422-B5229D6FF4E1}"/>
    <cellStyle name="Normal 5 3 4 16 3 2 2" xfId="25287" xr:uid="{76A33BB2-B8BE-4E1E-90C8-0042D96E801B}"/>
    <cellStyle name="Normal 5 3 4 16 3 2 3" xfId="43618" xr:uid="{BEAD57DC-95AA-4216-BC2D-37ABEC02ADFC}"/>
    <cellStyle name="Normal 5 3 4 16 3 3" xfId="25288" xr:uid="{68347F3E-AF80-45CF-9AE1-9FE3C1A1DB67}"/>
    <cellStyle name="Normal 5 3 4 16 3 4" xfId="25289" xr:uid="{C0E7A195-7B7A-47F8-87EA-7A5AB4B96DB8}"/>
    <cellStyle name="Normal 5 3 4 16 4" xfId="25290" xr:uid="{CA6C4280-B9AD-421D-94BD-E48E919D2EFB}"/>
    <cellStyle name="Normal 5 3 4 16 4 2" xfId="25291" xr:uid="{27843020-D6D4-475A-A5B3-05A83A44DC6D}"/>
    <cellStyle name="Normal 5 3 4 16 4 3" xfId="43619" xr:uid="{AA4FF97B-B5AB-40A3-BB7B-202813B3382D}"/>
    <cellStyle name="Normal 5 3 4 16 5" xfId="25292" xr:uid="{C6C3FBF0-B49B-4A7C-A276-E3AC59A9DB2B}"/>
    <cellStyle name="Normal 5 3 4 16 6" xfId="25293" xr:uid="{CF367FC8-C5D3-4EE7-B37A-B36501433A34}"/>
    <cellStyle name="Normal 5 3 4 17" xfId="25294" xr:uid="{F60CA730-E24B-470F-B81D-0C61587C6B3E}"/>
    <cellStyle name="Normal 5 3 4 17 2" xfId="25295" xr:uid="{58E6FEE9-FA28-4B89-B614-07811D2B28D2}"/>
    <cellStyle name="Normal 5 3 4 17 2 2" xfId="25296" xr:uid="{29AEDBF0-E281-42A7-86E9-57BEF2B20A9C}"/>
    <cellStyle name="Normal 5 3 4 17 2 3" xfId="43620" xr:uid="{709C34FD-8BD0-4B5C-AAC0-7F57A0594810}"/>
    <cellStyle name="Normal 5 3 4 17 3" xfId="25297" xr:uid="{965843B1-9132-4A79-BC2B-BCE3AE9F3F57}"/>
    <cellStyle name="Normal 5 3 4 17 4" xfId="25298" xr:uid="{6C1A07F2-0C5F-4770-B17F-67386FCDE20F}"/>
    <cellStyle name="Normal 5 3 4 18" xfId="25299" xr:uid="{12B07320-05D7-4B61-BD02-18DC31E02AEE}"/>
    <cellStyle name="Normal 5 3 4 18 2" xfId="25300" xr:uid="{FEAB4A48-23E1-4AAD-9789-9E3046EC6F4D}"/>
    <cellStyle name="Normal 5 3 4 18 2 2" xfId="25301" xr:uid="{7863658C-7FB7-4819-B1CE-137754D29DF3}"/>
    <cellStyle name="Normal 5 3 4 18 2 3" xfId="43621" xr:uid="{B2815D9F-C29B-4683-87FF-DE68681C7760}"/>
    <cellStyle name="Normal 5 3 4 18 3" xfId="25302" xr:uid="{58198C92-B791-42F7-BB3F-A0AE5028E990}"/>
    <cellStyle name="Normal 5 3 4 18 4" xfId="25303" xr:uid="{CA52F60E-4D48-4EFA-A4C3-22762EA17911}"/>
    <cellStyle name="Normal 5 3 4 19" xfId="25304" xr:uid="{2885C56C-CBF5-4AE6-81CF-263DB844F0AB}"/>
    <cellStyle name="Normal 5 3 4 19 2" xfId="25305" xr:uid="{05066093-1AC7-45DF-84D9-14D767714CB9}"/>
    <cellStyle name="Normal 5 3 4 19 3" xfId="43622" xr:uid="{594AA0A8-6A2F-4784-8C08-DA8C455E0039}"/>
    <cellStyle name="Normal 5 3 4 2" xfId="25306" xr:uid="{297C177F-F401-4E2A-A1FC-71DC7C2D4F82}"/>
    <cellStyle name="Normal 5 3 4 2 2" xfId="25307" xr:uid="{A06A1502-8FA4-4133-8D01-237CCB1A0E23}"/>
    <cellStyle name="Normal 5 3 4 2 2 2" xfId="25308" xr:uid="{72C39928-AA2A-45FD-865E-8C24CBA0C1A2}"/>
    <cellStyle name="Normal 5 3 4 2 2 2 2" xfId="25309" xr:uid="{56F361F6-195E-4AE4-949D-03E2A6473E39}"/>
    <cellStyle name="Normal 5 3 4 2 2 2 3" xfId="43623" xr:uid="{2F3BDAE0-C673-4DF8-92E3-3948BEE1D4F9}"/>
    <cellStyle name="Normal 5 3 4 2 2 3" xfId="25310" xr:uid="{17909389-0A7C-4BE6-8E3B-EE2E92BF3407}"/>
    <cellStyle name="Normal 5 3 4 2 2 4" xfId="25311" xr:uid="{4EE81AF5-8458-4D3E-8C47-C198C77F9714}"/>
    <cellStyle name="Normal 5 3 4 2 3" xfId="25312" xr:uid="{6706E270-C428-449C-A813-1123BC91C42D}"/>
    <cellStyle name="Normal 5 3 4 2 3 2" xfId="25313" xr:uid="{68FDA46D-DF24-4802-BC93-CFED43880281}"/>
    <cellStyle name="Normal 5 3 4 2 3 2 2" xfId="25314" xr:uid="{CCC09457-053E-4D71-9A97-3F2C504692BC}"/>
    <cellStyle name="Normal 5 3 4 2 3 2 3" xfId="43624" xr:uid="{C24C0D5B-67B3-4BA6-8334-D8B105AAD785}"/>
    <cellStyle name="Normal 5 3 4 2 3 3" xfId="25315" xr:uid="{8D700440-7181-4B9D-BC30-0701BF5ABD06}"/>
    <cellStyle name="Normal 5 3 4 2 3 4" xfId="25316" xr:uid="{7FB172EA-C08A-43BC-9631-7EBEEE4ED3D7}"/>
    <cellStyle name="Normal 5 3 4 2 4" xfId="25317" xr:uid="{9591CEF6-A22B-478A-977A-9AD6793FB0A7}"/>
    <cellStyle name="Normal 5 3 4 2 4 2" xfId="25318" xr:uid="{724A6A51-F5EE-4229-832B-2DEA6B56777F}"/>
    <cellStyle name="Normal 5 3 4 2 4 3" xfId="43625" xr:uid="{FC7C59D1-9178-4007-9BC6-D19EA10487DA}"/>
    <cellStyle name="Normal 5 3 4 2 5" xfId="25319" xr:uid="{6085B3CC-A2A8-45C5-B1D4-E0BA6A92E3E4}"/>
    <cellStyle name="Normal 5 3 4 2 6" xfId="25320" xr:uid="{21197452-B289-4247-85BF-91AF16E0D286}"/>
    <cellStyle name="Normal 5 3 4 20" xfId="25321" xr:uid="{28B92437-C6AC-4AA9-9701-63B03D78F90A}"/>
    <cellStyle name="Normal 5 3 4 21" xfId="25322" xr:uid="{C9887FA6-0774-4095-A84C-D0743A494E1A}"/>
    <cellStyle name="Normal 5 3 4 3" xfId="25323" xr:uid="{6D5CB06F-988C-49E1-A9A2-72328FCBF74A}"/>
    <cellStyle name="Normal 5 3 4 3 2" xfId="25324" xr:uid="{1BBE4C3A-2096-446A-A4DA-9DB15A22D72A}"/>
    <cellStyle name="Normal 5 3 4 3 2 2" xfId="25325" xr:uid="{DF04E1A1-1346-4CDF-8A1F-9D66EA424D70}"/>
    <cellStyle name="Normal 5 3 4 3 2 2 2" xfId="25326" xr:uid="{99C2D482-B768-436E-A702-EE85DA7274A3}"/>
    <cellStyle name="Normal 5 3 4 3 2 2 3" xfId="43626" xr:uid="{F459910F-BAE8-43C8-B409-0A4965B959D4}"/>
    <cellStyle name="Normal 5 3 4 3 2 3" xfId="25327" xr:uid="{15CF32AF-7FE4-4A15-80EB-FCE21D372A5D}"/>
    <cellStyle name="Normal 5 3 4 3 2 4" xfId="25328" xr:uid="{FBB57218-7972-4168-97BB-A145CFB2A760}"/>
    <cellStyle name="Normal 5 3 4 3 3" xfId="25329" xr:uid="{1C64157A-633E-417C-9FB2-1A06B10BFFA6}"/>
    <cellStyle name="Normal 5 3 4 3 3 2" xfId="25330" xr:uid="{E5F92146-8364-4D36-9F1A-1098DB983BB6}"/>
    <cellStyle name="Normal 5 3 4 3 3 2 2" xfId="25331" xr:uid="{6BD62519-D3EA-49FF-A324-C0A736B8F501}"/>
    <cellStyle name="Normal 5 3 4 3 3 2 3" xfId="43627" xr:uid="{780EB28B-0E7E-4B33-BDD5-1D59E036CFAB}"/>
    <cellStyle name="Normal 5 3 4 3 3 3" xfId="25332" xr:uid="{8D9C2472-5825-4AA6-959A-687434A5BC04}"/>
    <cellStyle name="Normal 5 3 4 3 3 4" xfId="25333" xr:uid="{2AD2BA99-46AA-4451-B634-EEBAD2BC70F4}"/>
    <cellStyle name="Normal 5 3 4 3 4" xfId="25334" xr:uid="{F6B930CB-32A1-442B-97A4-A914E8D8D930}"/>
    <cellStyle name="Normal 5 3 4 3 4 2" xfId="25335" xr:uid="{D05E5488-2058-432F-9541-4FC793A9096B}"/>
    <cellStyle name="Normal 5 3 4 3 4 3" xfId="43628" xr:uid="{5B72B7BA-CA82-43A5-AD53-FFA3763D9836}"/>
    <cellStyle name="Normal 5 3 4 3 5" xfId="25336" xr:uid="{FB941770-3B39-4987-A758-BC928399C139}"/>
    <cellStyle name="Normal 5 3 4 3 6" xfId="25337" xr:uid="{692BB8DE-CE29-461B-AA26-9F935301B4C4}"/>
    <cellStyle name="Normal 5 3 4 4" xfId="25338" xr:uid="{AD493742-3374-41C6-8CAC-E773D0F6079B}"/>
    <cellStyle name="Normal 5 3 4 4 2" xfId="25339" xr:uid="{B312D438-2931-4E41-976F-4D953B5EE243}"/>
    <cellStyle name="Normal 5 3 4 4 2 2" xfId="25340" xr:uid="{2D4BA851-BBD2-433A-AA13-51344CC7BB87}"/>
    <cellStyle name="Normal 5 3 4 4 2 2 2" xfId="25341" xr:uid="{456C71E4-9EEB-4F42-AC1E-776FBBFB7207}"/>
    <cellStyle name="Normal 5 3 4 4 2 2 3" xfId="43629" xr:uid="{91B4C7E7-E5B2-47A6-98EC-1AFBB92806EB}"/>
    <cellStyle name="Normal 5 3 4 4 2 3" xfId="25342" xr:uid="{19717454-C3E7-4054-A6E9-B8217CE6DA1E}"/>
    <cellStyle name="Normal 5 3 4 4 2 4" xfId="25343" xr:uid="{CD3DA8BE-C8E8-4445-B535-30D8071F0DC9}"/>
    <cellStyle name="Normal 5 3 4 4 3" xfId="25344" xr:uid="{2BB62EA0-7547-46B6-9AC4-10378D2AA5A7}"/>
    <cellStyle name="Normal 5 3 4 4 3 2" xfId="25345" xr:uid="{281C9C0D-66A8-481A-AE9A-F240A01ADD46}"/>
    <cellStyle name="Normal 5 3 4 4 3 2 2" xfId="25346" xr:uid="{5409BF03-5C94-4BE3-BA2A-508DD59B5762}"/>
    <cellStyle name="Normal 5 3 4 4 3 2 3" xfId="43630" xr:uid="{9CDF5800-A779-4670-ACAB-C170A4E95C8B}"/>
    <cellStyle name="Normal 5 3 4 4 3 3" xfId="25347" xr:uid="{2279AB3E-04F2-47E6-BB40-88DF8F59A1DA}"/>
    <cellStyle name="Normal 5 3 4 4 3 4" xfId="25348" xr:uid="{DC34D99D-D617-49F4-B1D9-D8F94D716D38}"/>
    <cellStyle name="Normal 5 3 4 4 4" xfId="25349" xr:uid="{E7FAD4A8-8539-4DF7-A061-C9B95C7629A9}"/>
    <cellStyle name="Normal 5 3 4 4 4 2" xfId="25350" xr:uid="{8FD210D2-6015-4358-A066-6DE4E6ED513A}"/>
    <cellStyle name="Normal 5 3 4 4 4 3" xfId="43631" xr:uid="{69BF45A9-BE1A-43AE-9806-7777EFFB31CE}"/>
    <cellStyle name="Normal 5 3 4 4 5" xfId="25351" xr:uid="{0EE5F3E4-E901-4868-952C-B73DA9C3C2C4}"/>
    <cellStyle name="Normal 5 3 4 4 6" xfId="25352" xr:uid="{42154339-20EF-40F3-8125-EE3DF85879EA}"/>
    <cellStyle name="Normal 5 3 4 5" xfId="25353" xr:uid="{1D631821-3074-4E23-8F52-3221ED1B3B17}"/>
    <cellStyle name="Normal 5 3 4 5 2" xfId="25354" xr:uid="{B6ECC1D8-D1F8-406E-9D88-77CA0DA49344}"/>
    <cellStyle name="Normal 5 3 4 5 2 2" xfId="25355" xr:uid="{AAD4E085-AFE5-46C1-86D3-EC12A03620FA}"/>
    <cellStyle name="Normal 5 3 4 5 2 2 2" xfId="25356" xr:uid="{D86803B6-A391-4209-9294-6F1667B8A789}"/>
    <cellStyle name="Normal 5 3 4 5 2 2 3" xfId="43632" xr:uid="{5171AAAC-3678-4FC2-9B4E-8C357CE0E1BD}"/>
    <cellStyle name="Normal 5 3 4 5 2 3" xfId="25357" xr:uid="{3AAC5DCC-3D4D-494A-9B25-DE354FB87D4A}"/>
    <cellStyle name="Normal 5 3 4 5 2 4" xfId="25358" xr:uid="{ED4FDD38-0BA1-4B59-97BC-BA45B436A8A7}"/>
    <cellStyle name="Normal 5 3 4 5 3" xfId="25359" xr:uid="{04BCCE59-64F1-4ECB-8B32-5C524D87EBAC}"/>
    <cellStyle name="Normal 5 3 4 5 3 2" xfId="25360" xr:uid="{7FA16B75-3211-48D7-AB64-257BB9A7E60F}"/>
    <cellStyle name="Normal 5 3 4 5 3 2 2" xfId="25361" xr:uid="{48F3073A-AB18-4D36-A7AE-320CE8762A16}"/>
    <cellStyle name="Normal 5 3 4 5 3 2 3" xfId="43633" xr:uid="{43F506C6-72B4-4C24-8D73-24F533B8FEAD}"/>
    <cellStyle name="Normal 5 3 4 5 3 3" xfId="25362" xr:uid="{45002B7A-D298-469F-9645-F4581E92D164}"/>
    <cellStyle name="Normal 5 3 4 5 3 4" xfId="25363" xr:uid="{A294394B-08CE-45C2-BDFD-41C77A092654}"/>
    <cellStyle name="Normal 5 3 4 5 4" xfId="25364" xr:uid="{FDA633CD-8ECB-4509-8E7A-E0424080615A}"/>
    <cellStyle name="Normal 5 3 4 5 4 2" xfId="25365" xr:uid="{004EF8FD-3A3B-4256-A2A9-A65A15E0D878}"/>
    <cellStyle name="Normal 5 3 4 5 4 3" xfId="43634" xr:uid="{CDAC7A96-4754-4080-A1B0-6425D7616704}"/>
    <cellStyle name="Normal 5 3 4 5 5" xfId="25366" xr:uid="{0A96C9E2-19EF-4ADF-8BF0-6434E9409D21}"/>
    <cellStyle name="Normal 5 3 4 5 6" xfId="25367" xr:uid="{B926DCD3-7716-41EB-8755-BD4BC7F42D77}"/>
    <cellStyle name="Normal 5 3 4 6" xfId="25368" xr:uid="{829D36AE-688C-42A6-AAEE-BE665DE89D31}"/>
    <cellStyle name="Normal 5 3 4 6 2" xfId="25369" xr:uid="{D4064A70-3E15-43DC-A535-2648A4B22D05}"/>
    <cellStyle name="Normal 5 3 4 6 2 2" xfId="25370" xr:uid="{386ED453-070A-446C-9400-60F3C4054F0B}"/>
    <cellStyle name="Normal 5 3 4 6 2 2 2" xfId="25371" xr:uid="{F2F3C1F8-9DC6-4FAE-8AC6-A38F2F5FD59A}"/>
    <cellStyle name="Normal 5 3 4 6 2 2 3" xfId="43635" xr:uid="{8C7FED9C-0E0A-4B27-8AAC-A8A0CB42C016}"/>
    <cellStyle name="Normal 5 3 4 6 2 3" xfId="25372" xr:uid="{7FE3AE74-60AF-46F4-9B92-33550701AAB1}"/>
    <cellStyle name="Normal 5 3 4 6 2 4" xfId="25373" xr:uid="{D97D40CA-9E90-4E4E-97BB-766365FFCCA5}"/>
    <cellStyle name="Normal 5 3 4 6 3" xfId="25374" xr:uid="{14BA2B89-BB67-4C05-8BF9-7C4489CFACCC}"/>
    <cellStyle name="Normal 5 3 4 6 3 2" xfId="25375" xr:uid="{F8798922-1254-4F1B-AD50-6E78F1FDD478}"/>
    <cellStyle name="Normal 5 3 4 6 3 2 2" xfId="25376" xr:uid="{3DB338F9-9E7B-4BF7-B975-C218F0897EE9}"/>
    <cellStyle name="Normal 5 3 4 6 3 2 3" xfId="43636" xr:uid="{4F5F1D95-CCF9-4B8F-9FF6-D293B838E257}"/>
    <cellStyle name="Normal 5 3 4 6 3 3" xfId="25377" xr:uid="{15F78E09-1C83-495B-B661-D8992AC4E8CE}"/>
    <cellStyle name="Normal 5 3 4 6 3 4" xfId="25378" xr:uid="{9FEF5240-7E49-42B5-BE41-63C16108297F}"/>
    <cellStyle name="Normal 5 3 4 6 4" xfId="25379" xr:uid="{9222144E-B191-4E9C-9737-F3EE9F5E53AD}"/>
    <cellStyle name="Normal 5 3 4 6 4 2" xfId="25380" xr:uid="{BCF09513-F057-4B82-B86C-844C65C7A9BC}"/>
    <cellStyle name="Normal 5 3 4 6 4 3" xfId="43637" xr:uid="{858AA761-A81C-4E22-B3B7-EC78A1415322}"/>
    <cellStyle name="Normal 5 3 4 6 5" xfId="25381" xr:uid="{A81F4EF1-A701-4142-8838-3A1ED27D9BA5}"/>
    <cellStyle name="Normal 5 3 4 6 6" xfId="25382" xr:uid="{DE5CB9C2-A840-4FBA-94B5-ADC70D8266C2}"/>
    <cellStyle name="Normal 5 3 4 7" xfId="25383" xr:uid="{694042CF-C989-42A3-966D-9BBF5F69D4AD}"/>
    <cellStyle name="Normal 5 3 4 7 2" xfId="25384" xr:uid="{4F13D22D-C14C-4CE6-987C-5F698BAB9C3A}"/>
    <cellStyle name="Normal 5 3 4 7 2 2" xfId="25385" xr:uid="{F93358F1-8396-416C-829B-F7C709356EA2}"/>
    <cellStyle name="Normal 5 3 4 7 2 2 2" xfId="25386" xr:uid="{E55D3750-A096-471E-9CFB-407C14F9870A}"/>
    <cellStyle name="Normal 5 3 4 7 2 2 3" xfId="43638" xr:uid="{FFBA2650-868C-46B9-BC10-92EC03D1C5D4}"/>
    <cellStyle name="Normal 5 3 4 7 2 3" xfId="25387" xr:uid="{90E04F93-5218-4E7B-BC13-71873B3D7BDD}"/>
    <cellStyle name="Normal 5 3 4 7 2 4" xfId="25388" xr:uid="{44B5CFEA-AF86-4D41-B072-F2512F45392E}"/>
    <cellStyle name="Normal 5 3 4 7 3" xfId="25389" xr:uid="{6B896136-570F-47C5-801E-6733A74320AD}"/>
    <cellStyle name="Normal 5 3 4 7 3 2" xfId="25390" xr:uid="{838DE32D-9A22-4A1B-80C2-5BFBAEDF3F5C}"/>
    <cellStyle name="Normal 5 3 4 7 3 2 2" xfId="25391" xr:uid="{660C986F-735D-4C0C-8BCA-17AC161F0FD6}"/>
    <cellStyle name="Normal 5 3 4 7 3 2 3" xfId="43639" xr:uid="{3BDB21EB-24CC-4A31-898B-4B618BFD0A89}"/>
    <cellStyle name="Normal 5 3 4 7 3 3" xfId="25392" xr:uid="{89D6AA4F-90E3-47EF-92A1-DE319F319902}"/>
    <cellStyle name="Normal 5 3 4 7 3 4" xfId="25393" xr:uid="{F1A49140-7CB8-4453-AD0D-59DD9621B628}"/>
    <cellStyle name="Normal 5 3 4 7 4" xfId="25394" xr:uid="{908CB251-4C9B-40B6-9911-F37B8BE0F0EA}"/>
    <cellStyle name="Normal 5 3 4 7 4 2" xfId="25395" xr:uid="{4E0758DC-1198-4B69-A526-30E8E2DEAE16}"/>
    <cellStyle name="Normal 5 3 4 7 4 3" xfId="43640" xr:uid="{FAC97A46-3B2D-4E1F-B2F5-D81C16C655AD}"/>
    <cellStyle name="Normal 5 3 4 7 5" xfId="25396" xr:uid="{DF2F2E08-168A-498C-AEE4-613E39036B6A}"/>
    <cellStyle name="Normal 5 3 4 7 6" xfId="25397" xr:uid="{9EE0AC1D-2355-4425-A040-684908B37273}"/>
    <cellStyle name="Normal 5 3 4 8" xfId="25398" xr:uid="{FFDF6AC5-97CA-4193-9B44-0894639DD973}"/>
    <cellStyle name="Normal 5 3 4 8 2" xfId="25399" xr:uid="{10E4DAB4-B945-4EB9-BE68-90AF9F34456B}"/>
    <cellStyle name="Normal 5 3 4 8 2 2" xfId="25400" xr:uid="{074E99AD-D9C4-43EB-8022-6E5E3F078791}"/>
    <cellStyle name="Normal 5 3 4 8 2 2 2" xfId="25401" xr:uid="{E2C9F99D-4371-4388-9647-DCA42EBC5518}"/>
    <cellStyle name="Normal 5 3 4 8 2 2 3" xfId="43641" xr:uid="{55C63824-BB31-4599-933A-66DD82CD82B3}"/>
    <cellStyle name="Normal 5 3 4 8 2 3" xfId="25402" xr:uid="{F1CCD632-D183-427E-81AE-2E1415FEADB5}"/>
    <cellStyle name="Normal 5 3 4 8 2 4" xfId="25403" xr:uid="{E3D57E62-900A-497D-B294-287F77673BEC}"/>
    <cellStyle name="Normal 5 3 4 8 3" xfId="25404" xr:uid="{D11FD4C7-CF45-4D49-B99C-3D9078E21C65}"/>
    <cellStyle name="Normal 5 3 4 8 3 2" xfId="25405" xr:uid="{54CA8398-F942-425B-8CDD-C34B87A568B4}"/>
    <cellStyle name="Normal 5 3 4 8 3 2 2" xfId="25406" xr:uid="{E2DCC4E5-A877-4840-86D7-B85DB9472CEC}"/>
    <cellStyle name="Normal 5 3 4 8 3 2 3" xfId="43642" xr:uid="{A6C86ECE-D3A7-4546-A0DE-5A4B392166D1}"/>
    <cellStyle name="Normal 5 3 4 8 3 3" xfId="25407" xr:uid="{F4C6DDD2-820A-4EC1-9CF8-B244E2D554CA}"/>
    <cellStyle name="Normal 5 3 4 8 3 4" xfId="25408" xr:uid="{36E42694-C920-472A-840B-F945FDE545C6}"/>
    <cellStyle name="Normal 5 3 4 8 4" xfId="25409" xr:uid="{015F137F-521E-4333-8913-A58B3E20187E}"/>
    <cellStyle name="Normal 5 3 4 8 4 2" xfId="25410" xr:uid="{F733B48C-A09C-4B24-ADF7-992ECA819A87}"/>
    <cellStyle name="Normal 5 3 4 8 4 3" xfId="43643" xr:uid="{F3A0D8E3-921B-4FC9-9D3A-6D45E5D112DF}"/>
    <cellStyle name="Normal 5 3 4 8 5" xfId="25411" xr:uid="{0B341981-E46C-4742-BEFB-22F8D985D4B6}"/>
    <cellStyle name="Normal 5 3 4 8 6" xfId="25412" xr:uid="{9F90F1F4-4DE9-4B1A-B965-1A1841549F84}"/>
    <cellStyle name="Normal 5 3 4 9" xfId="25413" xr:uid="{E9249F2D-9B26-4E99-8B4C-15066DD3A8F6}"/>
    <cellStyle name="Normal 5 3 4 9 2" xfId="25414" xr:uid="{462E7A43-E695-4779-B4CD-23DD5CA05D13}"/>
    <cellStyle name="Normal 5 3 4 9 2 2" xfId="25415" xr:uid="{D07D5398-7D4C-4B70-94F9-32096EE6D9E5}"/>
    <cellStyle name="Normal 5 3 4 9 2 2 2" xfId="25416" xr:uid="{8A4331FB-A94F-4EDE-A57D-CB7EDE800923}"/>
    <cellStyle name="Normal 5 3 4 9 2 2 3" xfId="43644" xr:uid="{8E0BD1ED-256F-40F1-84B5-DA3008182226}"/>
    <cellStyle name="Normal 5 3 4 9 2 3" xfId="25417" xr:uid="{D6DC2E18-F8AD-484A-88BD-7B02BB1B0B57}"/>
    <cellStyle name="Normal 5 3 4 9 2 4" xfId="25418" xr:uid="{82950B46-F343-4730-8ECC-A2349A23D718}"/>
    <cellStyle name="Normal 5 3 4 9 3" xfId="25419" xr:uid="{61909ECD-6481-430E-9E90-15E1ECB41499}"/>
    <cellStyle name="Normal 5 3 4 9 3 2" xfId="25420" xr:uid="{2894D676-8819-462C-9132-1F1ADBCDFFC5}"/>
    <cellStyle name="Normal 5 3 4 9 3 2 2" xfId="25421" xr:uid="{CCB1FBD8-FF0D-464F-B909-C5A66FCAE480}"/>
    <cellStyle name="Normal 5 3 4 9 3 2 3" xfId="43645" xr:uid="{D4D1A34B-1087-497F-A97B-3B2FA1906E86}"/>
    <cellStyle name="Normal 5 3 4 9 3 3" xfId="25422" xr:uid="{67358394-8204-4B27-B53B-9C76AF3A79BA}"/>
    <cellStyle name="Normal 5 3 4 9 3 4" xfId="25423" xr:uid="{9D57F699-EEDD-4210-86FE-C6E9F0D4A831}"/>
    <cellStyle name="Normal 5 3 4 9 4" xfId="25424" xr:uid="{759F92AF-6A3C-4516-BFE5-94ED6597F943}"/>
    <cellStyle name="Normal 5 3 4 9 4 2" xfId="25425" xr:uid="{460C7043-47FA-4159-AD82-E32B98A78C68}"/>
    <cellStyle name="Normal 5 3 4 9 4 3" xfId="43646" xr:uid="{26394873-C413-4EE7-ABD6-50D69E6E3EBB}"/>
    <cellStyle name="Normal 5 3 4 9 5" xfId="25426" xr:uid="{3BA38D67-D396-4290-A3DD-559F9DEE2822}"/>
    <cellStyle name="Normal 5 3 4 9 6" xfId="25427" xr:uid="{D0D93B91-EC61-4083-B8E0-FEF3D3B8D14A}"/>
    <cellStyle name="Normal 5 3 5" xfId="25428" xr:uid="{7C89A919-438C-4449-BC20-344ED8F06CDA}"/>
    <cellStyle name="Normal 5 3 5 10" xfId="25429" xr:uid="{797277B0-C89B-4078-869F-7449E3B45C83}"/>
    <cellStyle name="Normal 5 3 5 10 2" xfId="25430" xr:uid="{90D4F811-E8C8-43B0-9BB5-B62072E61AA5}"/>
    <cellStyle name="Normal 5 3 5 10 2 2" xfId="25431" xr:uid="{1DAE5136-7285-48E4-B68C-1EAD939D24AF}"/>
    <cellStyle name="Normal 5 3 5 10 2 2 2" xfId="25432" xr:uid="{73ECF41B-8DE9-416C-B11D-C183EE99E544}"/>
    <cellStyle name="Normal 5 3 5 10 2 2 3" xfId="43647" xr:uid="{E30DDBCB-7DD8-47B4-B92D-57093F91468E}"/>
    <cellStyle name="Normal 5 3 5 10 2 3" xfId="25433" xr:uid="{176B84A0-EAAA-4E52-B1A5-9C030CBBCC73}"/>
    <cellStyle name="Normal 5 3 5 10 2 4" xfId="25434" xr:uid="{48FA89AC-7AC2-4579-8DA9-4C7133C0CD8F}"/>
    <cellStyle name="Normal 5 3 5 10 3" xfId="25435" xr:uid="{EED05939-6F93-4974-850B-539D2DE09499}"/>
    <cellStyle name="Normal 5 3 5 10 3 2" xfId="25436" xr:uid="{46650E68-47D5-41E7-989A-5C51CDF038F0}"/>
    <cellStyle name="Normal 5 3 5 10 3 2 2" xfId="25437" xr:uid="{02412CAD-E8EF-4F34-8691-718796B2DA0F}"/>
    <cellStyle name="Normal 5 3 5 10 3 2 3" xfId="43648" xr:uid="{E599EB38-1B21-4E2D-A9D9-504929245070}"/>
    <cellStyle name="Normal 5 3 5 10 3 3" xfId="25438" xr:uid="{28C0F7E2-04C7-4867-9834-AD78B5079064}"/>
    <cellStyle name="Normal 5 3 5 10 3 4" xfId="25439" xr:uid="{8E4B6A31-07A1-451D-833F-30B2666741D6}"/>
    <cellStyle name="Normal 5 3 5 10 4" xfId="25440" xr:uid="{4BF75080-A345-47D1-AF5A-B406AD498D9A}"/>
    <cellStyle name="Normal 5 3 5 10 4 2" xfId="25441" xr:uid="{D3504BF0-0F99-4B86-906B-D31D6CF35A89}"/>
    <cellStyle name="Normal 5 3 5 10 4 3" xfId="43649" xr:uid="{508098E3-FC0C-4C12-986D-4BB4889D4637}"/>
    <cellStyle name="Normal 5 3 5 10 5" xfId="25442" xr:uid="{2724E1CD-2552-431F-9A59-EAB56554676F}"/>
    <cellStyle name="Normal 5 3 5 10 6" xfId="25443" xr:uid="{75444FE5-B7C8-488E-9A23-64FE354A3A57}"/>
    <cellStyle name="Normal 5 3 5 11" xfId="25444" xr:uid="{AD729308-ADC6-43EC-89CB-53B377B23617}"/>
    <cellStyle name="Normal 5 3 5 11 2" xfId="25445" xr:uid="{9D9A347E-5D92-42A1-BCAF-8A0C4792580C}"/>
    <cellStyle name="Normal 5 3 5 11 2 2" xfId="25446" xr:uid="{BE884F16-C079-482A-B63E-BB5CB118498A}"/>
    <cellStyle name="Normal 5 3 5 11 2 2 2" xfId="25447" xr:uid="{5808D32B-7A7B-4895-9E7E-A88862F16ECE}"/>
    <cellStyle name="Normal 5 3 5 11 2 2 3" xfId="43650" xr:uid="{6CEE51FE-D1FC-4780-A3A1-93A606D55CFA}"/>
    <cellStyle name="Normal 5 3 5 11 2 3" xfId="25448" xr:uid="{B4278431-AFFA-4142-95A3-C45E7EDE4A50}"/>
    <cellStyle name="Normal 5 3 5 11 2 4" xfId="25449" xr:uid="{F53CEA76-382F-4E8E-9C82-485D548C2472}"/>
    <cellStyle name="Normal 5 3 5 11 3" xfId="25450" xr:uid="{C8CEAAC3-0498-463C-B4F6-0D53082FD04E}"/>
    <cellStyle name="Normal 5 3 5 11 3 2" xfId="25451" xr:uid="{6D81760D-0423-4DE9-A65E-B19E4E31FD12}"/>
    <cellStyle name="Normal 5 3 5 11 3 2 2" xfId="25452" xr:uid="{66413A59-9D26-47DE-9663-13E7BDDD1081}"/>
    <cellStyle name="Normal 5 3 5 11 3 2 3" xfId="43651" xr:uid="{89CEB3F7-1D8C-40E2-8CBD-391B351B65B7}"/>
    <cellStyle name="Normal 5 3 5 11 3 3" xfId="25453" xr:uid="{4E7FD356-2747-4422-9DA6-3844A62FE1B9}"/>
    <cellStyle name="Normal 5 3 5 11 3 4" xfId="25454" xr:uid="{17890561-CEC2-428D-9075-D623EB368564}"/>
    <cellStyle name="Normal 5 3 5 11 4" xfId="25455" xr:uid="{E97461C4-DEB0-4A1E-BCA9-4B5B6616A023}"/>
    <cellStyle name="Normal 5 3 5 11 4 2" xfId="25456" xr:uid="{0ED86A98-2202-4FDB-A695-C7C6288FCA59}"/>
    <cellStyle name="Normal 5 3 5 11 4 3" xfId="43652" xr:uid="{229A9921-C0E3-462B-B334-0389FBF0FD33}"/>
    <cellStyle name="Normal 5 3 5 11 5" xfId="25457" xr:uid="{BD651DF0-B542-4D9B-B22B-3CEF383D29CE}"/>
    <cellStyle name="Normal 5 3 5 11 6" xfId="25458" xr:uid="{7E1AE68A-8448-46EB-9234-E3B39567098A}"/>
    <cellStyle name="Normal 5 3 5 12" xfId="25459" xr:uid="{3445128D-90C7-4703-BBD7-067F574500AC}"/>
    <cellStyle name="Normal 5 3 5 12 2" xfId="25460" xr:uid="{634FA399-7900-46F6-990C-D80E84E42215}"/>
    <cellStyle name="Normal 5 3 5 12 2 2" xfId="25461" xr:uid="{C0F1A868-DB0B-4AD3-B789-67FEF525FED1}"/>
    <cellStyle name="Normal 5 3 5 12 2 2 2" xfId="25462" xr:uid="{1C21C85F-97C9-4C1F-85D5-5689AEB518C7}"/>
    <cellStyle name="Normal 5 3 5 12 2 2 3" xfId="43653" xr:uid="{DCAA5D3C-1D81-4A65-96C0-CEE221E7DAB4}"/>
    <cellStyle name="Normal 5 3 5 12 2 3" xfId="25463" xr:uid="{77716F12-E6F0-407E-9976-052E46F81CD6}"/>
    <cellStyle name="Normal 5 3 5 12 2 4" xfId="25464" xr:uid="{546DDC79-05A0-4B56-833F-685813D83DDB}"/>
    <cellStyle name="Normal 5 3 5 12 3" xfId="25465" xr:uid="{77D83152-9F43-4925-BE8E-957BDCFC143D}"/>
    <cellStyle name="Normal 5 3 5 12 3 2" xfId="25466" xr:uid="{251A4355-183C-480D-B2E2-9991001E94FA}"/>
    <cellStyle name="Normal 5 3 5 12 3 2 2" xfId="25467" xr:uid="{DAFAD9A5-1ACF-4FF3-AC78-7EA5746C8A00}"/>
    <cellStyle name="Normal 5 3 5 12 3 2 3" xfId="43654" xr:uid="{BCA7087E-983D-4E6D-A7C7-C0F955F601DB}"/>
    <cellStyle name="Normal 5 3 5 12 3 3" xfId="25468" xr:uid="{48BB1223-7E22-4A09-BACF-9C32F1919E4D}"/>
    <cellStyle name="Normal 5 3 5 12 3 4" xfId="25469" xr:uid="{703F7347-7B31-4BE9-BD46-10ECC089A08B}"/>
    <cellStyle name="Normal 5 3 5 12 4" xfId="25470" xr:uid="{2870F20C-6966-480D-9A74-B1E9FB892200}"/>
    <cellStyle name="Normal 5 3 5 12 4 2" xfId="25471" xr:uid="{91837C3E-9F79-4772-B900-778F0FE199AB}"/>
    <cellStyle name="Normal 5 3 5 12 4 3" xfId="43655" xr:uid="{E714BF5A-E5C5-4DE8-A9C8-E0E92A50CD55}"/>
    <cellStyle name="Normal 5 3 5 12 5" xfId="25472" xr:uid="{7EEA5A25-E341-4E13-9F7A-7698588D29A6}"/>
    <cellStyle name="Normal 5 3 5 12 6" xfId="25473" xr:uid="{856E1C1B-B59F-4E03-A599-86E1778CD1E5}"/>
    <cellStyle name="Normal 5 3 5 13" xfId="25474" xr:uid="{7D253058-49D5-49A5-81BC-05C972554EF4}"/>
    <cellStyle name="Normal 5 3 5 13 2" xfId="25475" xr:uid="{6A81C179-D864-48F8-8FF4-80885D4398A7}"/>
    <cellStyle name="Normal 5 3 5 13 2 2" xfId="25476" xr:uid="{5F1FE54C-CA3E-4C81-9AEE-1DCE4B69BE08}"/>
    <cellStyle name="Normal 5 3 5 13 2 2 2" xfId="25477" xr:uid="{C3EEDBD3-097D-4F6C-92B7-A1837E4A14EE}"/>
    <cellStyle name="Normal 5 3 5 13 2 2 3" xfId="43656" xr:uid="{31C817CD-95B9-47D5-90F1-A44AC536C187}"/>
    <cellStyle name="Normal 5 3 5 13 2 3" xfId="25478" xr:uid="{75AF4C5B-ED3D-4994-AD4D-3BE714906973}"/>
    <cellStyle name="Normal 5 3 5 13 2 4" xfId="25479" xr:uid="{1C867262-811B-4487-89BD-01450EDC70F8}"/>
    <cellStyle name="Normal 5 3 5 13 3" xfId="25480" xr:uid="{3F589435-EACD-4AF7-9891-998D89180002}"/>
    <cellStyle name="Normal 5 3 5 13 3 2" xfId="25481" xr:uid="{488DE7C5-1B20-44F9-BD82-C167A580F2E2}"/>
    <cellStyle name="Normal 5 3 5 13 3 2 2" xfId="25482" xr:uid="{2D270235-7813-479C-8D73-8EC3EAE3A088}"/>
    <cellStyle name="Normal 5 3 5 13 3 2 3" xfId="43657" xr:uid="{AF376294-34D6-4754-B98C-6549E883404D}"/>
    <cellStyle name="Normal 5 3 5 13 3 3" xfId="25483" xr:uid="{39EFA768-1C4E-413F-A744-2AED6C2FD44C}"/>
    <cellStyle name="Normal 5 3 5 13 3 4" xfId="25484" xr:uid="{ED0CCA75-30F3-49D5-9350-55F923ABBEF4}"/>
    <cellStyle name="Normal 5 3 5 13 4" xfId="25485" xr:uid="{1FBCF81F-BBB7-4A96-A9B4-E8FEBBDA749E}"/>
    <cellStyle name="Normal 5 3 5 13 4 2" xfId="25486" xr:uid="{D0C86A5C-8A3B-4184-A31D-94656A3A1A4A}"/>
    <cellStyle name="Normal 5 3 5 13 4 3" xfId="43658" xr:uid="{1318646B-3A14-4425-8C80-D5E608F57570}"/>
    <cellStyle name="Normal 5 3 5 13 5" xfId="25487" xr:uid="{AED1E0C2-FB36-47DF-B26C-8D2A566D4721}"/>
    <cellStyle name="Normal 5 3 5 13 6" xfId="25488" xr:uid="{6A77FB52-7A24-48AB-979D-1CC18F66281E}"/>
    <cellStyle name="Normal 5 3 5 14" xfId="25489" xr:uid="{54EA3005-FB11-4008-9403-E5907DBAA3ED}"/>
    <cellStyle name="Normal 5 3 5 14 2" xfId="25490" xr:uid="{E88825E0-38F1-41D6-82BF-7CF60E522C1B}"/>
    <cellStyle name="Normal 5 3 5 14 2 2" xfId="25491" xr:uid="{89671863-CF3E-4718-BB13-368C95D90F7A}"/>
    <cellStyle name="Normal 5 3 5 14 2 2 2" xfId="25492" xr:uid="{852C9F61-37E0-4A9B-BC91-D803BDCCA95A}"/>
    <cellStyle name="Normal 5 3 5 14 2 2 3" xfId="43659" xr:uid="{38DA10D7-3FEF-4851-A3E6-1E827DC08299}"/>
    <cellStyle name="Normal 5 3 5 14 2 3" xfId="25493" xr:uid="{8F923FC2-EF3D-42CC-ACD8-BFBCF80B94C7}"/>
    <cellStyle name="Normal 5 3 5 14 2 4" xfId="25494" xr:uid="{3B0C947D-488A-41F6-9C2B-67F3DC773DC6}"/>
    <cellStyle name="Normal 5 3 5 14 3" xfId="25495" xr:uid="{216EF756-9433-4B52-9D56-071E9B8B1084}"/>
    <cellStyle name="Normal 5 3 5 14 3 2" xfId="25496" xr:uid="{E4EC8478-7FF2-4324-ACC7-F84EC2875EF2}"/>
    <cellStyle name="Normal 5 3 5 14 3 2 2" xfId="25497" xr:uid="{0B3DF53E-A54C-4965-97ED-D73252682E89}"/>
    <cellStyle name="Normal 5 3 5 14 3 2 3" xfId="43660" xr:uid="{363ADAE2-013E-45CF-A54C-C12F7B980ED2}"/>
    <cellStyle name="Normal 5 3 5 14 3 3" xfId="25498" xr:uid="{2B9CE829-0302-48A2-93AB-80A28C2432A0}"/>
    <cellStyle name="Normal 5 3 5 14 3 4" xfId="25499" xr:uid="{E43E4EC7-ADB1-4DEF-A415-89D14812D053}"/>
    <cellStyle name="Normal 5 3 5 14 4" xfId="25500" xr:uid="{00BACA00-696A-4486-A8FF-EA1467B228D1}"/>
    <cellStyle name="Normal 5 3 5 14 4 2" xfId="25501" xr:uid="{7C86E183-2750-4F33-99C6-9F36E1FF6784}"/>
    <cellStyle name="Normal 5 3 5 14 4 3" xfId="43661" xr:uid="{980AF658-F5F3-4A06-93E9-402CA07DB632}"/>
    <cellStyle name="Normal 5 3 5 14 5" xfId="25502" xr:uid="{3068A277-BE8A-4682-B2B1-9C1643BD7C52}"/>
    <cellStyle name="Normal 5 3 5 14 6" xfId="25503" xr:uid="{1F814EFC-851B-473A-996F-9B0366DC995F}"/>
    <cellStyle name="Normal 5 3 5 15" xfId="25504" xr:uid="{A1F695FB-43BF-42C4-9E84-A2FB2D7E16E4}"/>
    <cellStyle name="Normal 5 3 5 15 2" xfId="25505" xr:uid="{7712C6B5-E70D-43D9-8227-365A962280F2}"/>
    <cellStyle name="Normal 5 3 5 15 2 2" xfId="25506" xr:uid="{7F7979B4-FBE1-4963-837B-4B7BB47BB36F}"/>
    <cellStyle name="Normal 5 3 5 15 2 2 2" xfId="25507" xr:uid="{5CF04EEB-FD5A-4FF0-A013-7197968DBC64}"/>
    <cellStyle name="Normal 5 3 5 15 2 2 3" xfId="43662" xr:uid="{FDA71D69-CB30-4C22-B160-A5DECEC3F818}"/>
    <cellStyle name="Normal 5 3 5 15 2 3" xfId="25508" xr:uid="{68E2C790-5584-4E55-B25D-E26102FB1126}"/>
    <cellStyle name="Normal 5 3 5 15 2 4" xfId="25509" xr:uid="{816A1815-1BD7-48ED-87AE-2CF5937E822D}"/>
    <cellStyle name="Normal 5 3 5 15 3" xfId="25510" xr:uid="{E3B5EB46-86D6-4308-9140-BE09E8FDE8E9}"/>
    <cellStyle name="Normal 5 3 5 15 3 2" xfId="25511" xr:uid="{8E373793-D761-4A67-BE76-2415B5D699AC}"/>
    <cellStyle name="Normal 5 3 5 15 3 2 2" xfId="25512" xr:uid="{C5A13409-3C79-4063-842D-5545F4818152}"/>
    <cellStyle name="Normal 5 3 5 15 3 2 3" xfId="43663" xr:uid="{E46A036B-37CA-4857-A942-FFBF15B3713B}"/>
    <cellStyle name="Normal 5 3 5 15 3 3" xfId="25513" xr:uid="{8FBAE352-F97B-4ED6-AFF5-6B6B246626AC}"/>
    <cellStyle name="Normal 5 3 5 15 3 4" xfId="25514" xr:uid="{35F1E60E-611F-4E68-87FF-29AAF4D3265A}"/>
    <cellStyle name="Normal 5 3 5 15 4" xfId="25515" xr:uid="{20E758E1-F3C8-4FC9-9996-38305C0FB14D}"/>
    <cellStyle name="Normal 5 3 5 15 4 2" xfId="25516" xr:uid="{E7D8615B-E381-4366-8C09-B08755A41FD6}"/>
    <cellStyle name="Normal 5 3 5 15 4 3" xfId="43664" xr:uid="{CDEA6E37-CA10-46BB-951C-BC3CE41AF129}"/>
    <cellStyle name="Normal 5 3 5 15 5" xfId="25517" xr:uid="{33B74D90-B32E-4001-811C-03E8CFED370D}"/>
    <cellStyle name="Normal 5 3 5 15 6" xfId="25518" xr:uid="{B584078E-3CA6-42C4-85CE-951C6B964AC0}"/>
    <cellStyle name="Normal 5 3 5 16" xfId="25519" xr:uid="{D3B1330F-EFB7-4133-BFFF-25E7E94043A6}"/>
    <cellStyle name="Normal 5 3 5 16 2" xfId="25520" xr:uid="{0A37ED20-42E6-484E-8D06-A07D9DE218E3}"/>
    <cellStyle name="Normal 5 3 5 16 2 2" xfId="25521" xr:uid="{CCD032DB-DA21-444E-B2FE-8E07B1828F95}"/>
    <cellStyle name="Normal 5 3 5 16 2 2 2" xfId="25522" xr:uid="{3F3AE69E-B045-4E93-8536-9B3BB916E5FB}"/>
    <cellStyle name="Normal 5 3 5 16 2 2 3" xfId="43665" xr:uid="{0722DD9E-84CC-4AC5-9F1A-30DFA981D134}"/>
    <cellStyle name="Normal 5 3 5 16 2 3" xfId="25523" xr:uid="{307B51E5-848B-46F1-8547-962BC2B99E5C}"/>
    <cellStyle name="Normal 5 3 5 16 2 4" xfId="25524" xr:uid="{FDF965FB-90C5-48CE-A68A-8AF479FD978A}"/>
    <cellStyle name="Normal 5 3 5 16 3" xfId="25525" xr:uid="{B954A425-EB32-4063-912D-518FA89D733C}"/>
    <cellStyle name="Normal 5 3 5 16 3 2" xfId="25526" xr:uid="{55C34956-110B-4489-AD7B-08700F4DCD68}"/>
    <cellStyle name="Normal 5 3 5 16 3 2 2" xfId="25527" xr:uid="{88232550-1E30-4497-AF45-5022A48EA54E}"/>
    <cellStyle name="Normal 5 3 5 16 3 2 3" xfId="43666" xr:uid="{73E1CCFE-4883-4E12-8BB2-02BDE0A6F824}"/>
    <cellStyle name="Normal 5 3 5 16 3 3" xfId="25528" xr:uid="{4A1D6CEA-9221-4123-9F5D-31F11F3D4CED}"/>
    <cellStyle name="Normal 5 3 5 16 3 4" xfId="25529" xr:uid="{7505A12C-46BB-4C17-A5EF-7A4BF29A451F}"/>
    <cellStyle name="Normal 5 3 5 16 4" xfId="25530" xr:uid="{6D490128-75C3-4BBD-B5F2-1981723A838F}"/>
    <cellStyle name="Normal 5 3 5 16 4 2" xfId="25531" xr:uid="{D759BB1A-4F52-4D1E-AD6E-F62426544E7A}"/>
    <cellStyle name="Normal 5 3 5 16 4 3" xfId="43667" xr:uid="{27C3906B-E780-4466-8974-70306B53FC3A}"/>
    <cellStyle name="Normal 5 3 5 16 5" xfId="25532" xr:uid="{CE419DB9-E5B7-46E5-8FDD-92AF5A8B9D1A}"/>
    <cellStyle name="Normal 5 3 5 16 6" xfId="25533" xr:uid="{B72CF01F-CC3D-4DBB-969E-6E2423A9C28E}"/>
    <cellStyle name="Normal 5 3 5 17" xfId="25534" xr:uid="{C501DFAE-AFA9-4E0D-A2C3-B13B2C8E85B1}"/>
    <cellStyle name="Normal 5 3 5 17 2" xfId="25535" xr:uid="{3EF0B55D-26E5-4773-AB25-6558E7554517}"/>
    <cellStyle name="Normal 5 3 5 17 2 2" xfId="25536" xr:uid="{EEAE40D4-808D-4C08-BF4A-5684E5816A96}"/>
    <cellStyle name="Normal 5 3 5 17 2 3" xfId="43668" xr:uid="{20DD5CF0-E24E-4314-A07E-4D538EB31CB1}"/>
    <cellStyle name="Normal 5 3 5 17 3" xfId="25537" xr:uid="{B40862F5-BCB7-489F-98C8-083908C49911}"/>
    <cellStyle name="Normal 5 3 5 17 4" xfId="25538" xr:uid="{8AC2322F-E2C4-45BF-B295-E3A2F358FF49}"/>
    <cellStyle name="Normal 5 3 5 18" xfId="25539" xr:uid="{884F5CC6-0ADF-41D5-8959-33ACED8A68C2}"/>
    <cellStyle name="Normal 5 3 5 18 2" xfId="25540" xr:uid="{88670297-FC5E-411F-9E8A-833FC4960468}"/>
    <cellStyle name="Normal 5 3 5 18 2 2" xfId="25541" xr:uid="{A7F8C8B5-79CA-4C82-B558-9BF86C8DDEE4}"/>
    <cellStyle name="Normal 5 3 5 18 2 3" xfId="43669" xr:uid="{2A2BC437-606C-4CDE-8DF6-6B5CFF68A7D5}"/>
    <cellStyle name="Normal 5 3 5 18 3" xfId="25542" xr:uid="{276DEE16-2EAD-46D2-9A57-0B75AD878E3A}"/>
    <cellStyle name="Normal 5 3 5 18 4" xfId="25543" xr:uid="{D9DA57D7-A97A-4E00-8135-A0852A3CD293}"/>
    <cellStyle name="Normal 5 3 5 19" xfId="25544" xr:uid="{7CFAA2AD-F1FC-4A8A-97E8-B421E0446039}"/>
    <cellStyle name="Normal 5 3 5 19 2" xfId="25545" xr:uid="{5EF3B94E-5159-4AD5-A327-46FCCDEBB8EE}"/>
    <cellStyle name="Normal 5 3 5 19 3" xfId="43670" xr:uid="{481BF0E2-1834-4AAB-AF7F-656A5894444F}"/>
    <cellStyle name="Normal 5 3 5 2" xfId="25546" xr:uid="{F6E7D1CA-E273-444F-BF94-AC19F96DDE69}"/>
    <cellStyle name="Normal 5 3 5 2 2" xfId="25547" xr:uid="{A03B81C5-B5A6-4591-9657-79DC031E59FF}"/>
    <cellStyle name="Normal 5 3 5 2 2 2" xfId="25548" xr:uid="{FD864857-949E-40E7-9EF7-6C6F060129A6}"/>
    <cellStyle name="Normal 5 3 5 2 2 2 2" xfId="25549" xr:uid="{D9E714B5-F65E-4FA0-A45C-8160D2DDC8CB}"/>
    <cellStyle name="Normal 5 3 5 2 2 2 3" xfId="43671" xr:uid="{7B0B3BAE-A36B-4349-8BA4-456491DEDF51}"/>
    <cellStyle name="Normal 5 3 5 2 2 3" xfId="25550" xr:uid="{743D73D4-6D2E-4BC7-AD6B-5B77309E1FD6}"/>
    <cellStyle name="Normal 5 3 5 2 2 4" xfId="25551" xr:uid="{E5C04109-D55C-42E9-8886-F6DB33DD1540}"/>
    <cellStyle name="Normal 5 3 5 2 3" xfId="25552" xr:uid="{A953889A-D6B4-4AC5-A767-08ABE06CA993}"/>
    <cellStyle name="Normal 5 3 5 2 3 2" xfId="25553" xr:uid="{A39A581B-47A1-4640-BF3F-EFA57854260C}"/>
    <cellStyle name="Normal 5 3 5 2 3 2 2" xfId="25554" xr:uid="{7146637B-1C94-490C-B72C-21917FBEF9D6}"/>
    <cellStyle name="Normal 5 3 5 2 3 2 3" xfId="43672" xr:uid="{EAE7FD9A-8EF1-4D57-AA8F-7CBDA5501C04}"/>
    <cellStyle name="Normal 5 3 5 2 3 3" xfId="25555" xr:uid="{35FE1923-A5CF-42A6-8D64-9E77DC0B3F46}"/>
    <cellStyle name="Normal 5 3 5 2 3 4" xfId="25556" xr:uid="{5E52F9B5-17C6-499A-8420-1A10DE386645}"/>
    <cellStyle name="Normal 5 3 5 2 4" xfId="25557" xr:uid="{681B5019-9172-4540-ADB5-950B8E216FD6}"/>
    <cellStyle name="Normal 5 3 5 2 4 2" xfId="25558" xr:uid="{6C9A2D11-1162-40BB-8D16-AF10335A575E}"/>
    <cellStyle name="Normal 5 3 5 2 4 3" xfId="43673" xr:uid="{71905DCC-D022-49C5-B157-D9B80B04A700}"/>
    <cellStyle name="Normal 5 3 5 2 5" xfId="25559" xr:uid="{016B50E2-88EE-4D1B-8BBB-A7CF16D94DD1}"/>
    <cellStyle name="Normal 5 3 5 2 6" xfId="25560" xr:uid="{BF26A373-6E62-4C02-A7C7-353BBCF6787F}"/>
    <cellStyle name="Normal 5 3 5 20" xfId="25561" xr:uid="{23573B1F-99FF-4B44-A278-ADCF675A78BB}"/>
    <cellStyle name="Normal 5 3 5 21" xfId="25562" xr:uid="{0E908EF6-9747-4715-AFA8-F5EA1BA7B267}"/>
    <cellStyle name="Normal 5 3 5 3" xfId="25563" xr:uid="{B9AF3677-912E-4E8B-996A-98B90EF8CDFB}"/>
    <cellStyle name="Normal 5 3 5 3 2" xfId="25564" xr:uid="{D274301F-8298-4929-BD2A-C909D4C0955C}"/>
    <cellStyle name="Normal 5 3 5 3 2 2" xfId="25565" xr:uid="{C752CE91-3C9E-417A-9738-28C819661726}"/>
    <cellStyle name="Normal 5 3 5 3 2 2 2" xfId="25566" xr:uid="{4AF68E5E-577D-453C-8C70-92705FC34CA5}"/>
    <cellStyle name="Normal 5 3 5 3 2 2 3" xfId="43674" xr:uid="{2571E71C-EC38-4C11-A473-A8B293DE2F6C}"/>
    <cellStyle name="Normal 5 3 5 3 2 3" xfId="25567" xr:uid="{2506DCA0-77F3-4749-B984-DD4AE83804E8}"/>
    <cellStyle name="Normal 5 3 5 3 2 4" xfId="25568" xr:uid="{8B2193CD-455C-45AA-BEED-DB893FE0F143}"/>
    <cellStyle name="Normal 5 3 5 3 3" xfId="25569" xr:uid="{7ACC6546-B351-42F3-A0FA-8F24B85F6C9B}"/>
    <cellStyle name="Normal 5 3 5 3 3 2" xfId="25570" xr:uid="{5F222B7E-9F07-4D57-BCED-F18C557E9FF2}"/>
    <cellStyle name="Normal 5 3 5 3 3 2 2" xfId="25571" xr:uid="{B619A495-2285-4F3A-A855-D4E7E60583B4}"/>
    <cellStyle name="Normal 5 3 5 3 3 2 3" xfId="43675" xr:uid="{C2E7DB81-E78A-469B-8297-026493A9213D}"/>
    <cellStyle name="Normal 5 3 5 3 3 3" xfId="25572" xr:uid="{339A3C61-82FC-43EC-8405-F1E33D94341C}"/>
    <cellStyle name="Normal 5 3 5 3 3 4" xfId="25573" xr:uid="{BF2BCEDB-33B0-4B38-AB72-D680442ABEE8}"/>
    <cellStyle name="Normal 5 3 5 3 4" xfId="25574" xr:uid="{A2D945A7-559E-4B61-B808-EC2ADA1F2D58}"/>
    <cellStyle name="Normal 5 3 5 3 4 2" xfId="25575" xr:uid="{44F6AFC2-212F-46AB-8E68-8D55C2625579}"/>
    <cellStyle name="Normal 5 3 5 3 4 3" xfId="43676" xr:uid="{CBA48AB3-FB5E-4408-B5F4-D952743083EC}"/>
    <cellStyle name="Normal 5 3 5 3 5" xfId="25576" xr:uid="{33EE46E9-F579-4E45-BA55-F10BEA6C8338}"/>
    <cellStyle name="Normal 5 3 5 3 6" xfId="25577" xr:uid="{7A94BCC5-F682-4986-8615-B53BDDD4B2A9}"/>
    <cellStyle name="Normal 5 3 5 4" xfId="25578" xr:uid="{883C13E1-ACBB-4D79-A1C6-F582FD538C20}"/>
    <cellStyle name="Normal 5 3 5 4 2" xfId="25579" xr:uid="{73039164-AEFF-406C-BFFE-891B05E1A1CE}"/>
    <cellStyle name="Normal 5 3 5 4 2 2" xfId="25580" xr:uid="{B989E0FA-BD51-4AE2-85AD-6EF5E3B227F0}"/>
    <cellStyle name="Normal 5 3 5 4 2 2 2" xfId="25581" xr:uid="{7E23CFC1-2D48-4A4D-9FF1-47ADCF33E54D}"/>
    <cellStyle name="Normal 5 3 5 4 2 2 3" xfId="43677" xr:uid="{BD5022C8-3098-4F69-A545-3B2610BDDA1B}"/>
    <cellStyle name="Normal 5 3 5 4 2 3" xfId="25582" xr:uid="{BA48641E-C0D8-4164-B029-9A2B478F85CD}"/>
    <cellStyle name="Normal 5 3 5 4 2 4" xfId="25583" xr:uid="{67EF0A53-B89F-4E6C-ACB6-D0FC2986C9F5}"/>
    <cellStyle name="Normal 5 3 5 4 3" xfId="25584" xr:uid="{4BDB7FB2-568D-4F27-86EC-C2B153635F71}"/>
    <cellStyle name="Normal 5 3 5 4 3 2" xfId="25585" xr:uid="{C6BB521D-F657-439D-A2A5-4268BA23961F}"/>
    <cellStyle name="Normal 5 3 5 4 3 2 2" xfId="25586" xr:uid="{87A1F7CC-7B7C-4386-B4E1-601BDDB6AB48}"/>
    <cellStyle name="Normal 5 3 5 4 3 2 3" xfId="43678" xr:uid="{F3EFC189-F66A-4873-8CD9-483B1C7F2294}"/>
    <cellStyle name="Normal 5 3 5 4 3 3" xfId="25587" xr:uid="{0DF44768-AC57-4FED-83D3-821247DA49D0}"/>
    <cellStyle name="Normal 5 3 5 4 3 4" xfId="25588" xr:uid="{A9DDD71C-93BE-4E9F-B578-456DEE351BB0}"/>
    <cellStyle name="Normal 5 3 5 4 4" xfId="25589" xr:uid="{58FB437D-7BD6-4383-805C-A23011AE80BF}"/>
    <cellStyle name="Normal 5 3 5 4 4 2" xfId="25590" xr:uid="{BA702314-FDE8-4FFD-BDAB-A0A85C46025D}"/>
    <cellStyle name="Normal 5 3 5 4 4 3" xfId="43679" xr:uid="{4F87DAB8-0C44-4E63-9708-79BCA59D27E0}"/>
    <cellStyle name="Normal 5 3 5 4 5" xfId="25591" xr:uid="{E94A0452-9BAE-43B2-A573-345DC7B0AB33}"/>
    <cellStyle name="Normal 5 3 5 4 6" xfId="25592" xr:uid="{69A93F38-AA1C-4BE8-B015-2432139675ED}"/>
    <cellStyle name="Normal 5 3 5 5" xfId="25593" xr:uid="{8AAB421A-AC85-4FAF-A0BF-75A20B3CCA91}"/>
    <cellStyle name="Normal 5 3 5 5 2" xfId="25594" xr:uid="{7E601964-B6F4-48A3-A1CE-879CC155CD7D}"/>
    <cellStyle name="Normal 5 3 5 5 2 2" xfId="25595" xr:uid="{B171FDAB-2810-4A9F-A969-54B83B3179E5}"/>
    <cellStyle name="Normal 5 3 5 5 2 2 2" xfId="25596" xr:uid="{51F61E7E-7B45-476E-8215-141C16C3FC9D}"/>
    <cellStyle name="Normal 5 3 5 5 2 2 3" xfId="43680" xr:uid="{AA32CB1E-6946-4F0E-88AF-F402074DE708}"/>
    <cellStyle name="Normal 5 3 5 5 2 3" xfId="25597" xr:uid="{EE1DCE5C-FAFD-4D13-80E4-BFAA89B4697D}"/>
    <cellStyle name="Normal 5 3 5 5 2 4" xfId="25598" xr:uid="{2FE1F737-5D50-4ECD-9D82-E8A37CA5B90D}"/>
    <cellStyle name="Normal 5 3 5 5 3" xfId="25599" xr:uid="{CBE32E44-0DF6-4D49-A011-FCEA8499B78C}"/>
    <cellStyle name="Normal 5 3 5 5 3 2" xfId="25600" xr:uid="{5D29EACF-21F4-4BB4-96AB-90A76FBAB7BF}"/>
    <cellStyle name="Normal 5 3 5 5 3 2 2" xfId="25601" xr:uid="{03F6984C-2AD7-44C4-9633-B0BB62BD3681}"/>
    <cellStyle name="Normal 5 3 5 5 3 2 3" xfId="43681" xr:uid="{6861B80A-D783-4552-B1E7-80B498054A45}"/>
    <cellStyle name="Normal 5 3 5 5 3 3" xfId="25602" xr:uid="{133D35B1-3E63-4FB9-9466-690C35D5653B}"/>
    <cellStyle name="Normal 5 3 5 5 3 4" xfId="25603" xr:uid="{06BEA745-D75A-46CA-99D4-6FDD21790E36}"/>
    <cellStyle name="Normal 5 3 5 5 4" xfId="25604" xr:uid="{5130A055-0AA7-48E5-A622-7B68D5F2C2D1}"/>
    <cellStyle name="Normal 5 3 5 5 4 2" xfId="25605" xr:uid="{EF8EFB0E-5BE6-4A9C-B45D-E569998F3950}"/>
    <cellStyle name="Normal 5 3 5 5 4 3" xfId="43682" xr:uid="{E27BE828-BB38-40B5-8189-73D1F4934EB8}"/>
    <cellStyle name="Normal 5 3 5 5 5" xfId="25606" xr:uid="{72C9CB02-AE1D-4026-8A72-297743709575}"/>
    <cellStyle name="Normal 5 3 5 5 6" xfId="25607" xr:uid="{CA25FB70-DCD9-4E8F-8951-8A2A881AFA46}"/>
    <cellStyle name="Normal 5 3 5 6" xfId="25608" xr:uid="{01450F23-ED76-4534-9A44-66035AEDAF89}"/>
    <cellStyle name="Normal 5 3 5 6 2" xfId="25609" xr:uid="{9C0BEAB0-00C8-418E-AD78-232DAC66C4B6}"/>
    <cellStyle name="Normal 5 3 5 6 2 2" xfId="25610" xr:uid="{84606DDC-107D-4DDF-A7C0-60B13F15ADD7}"/>
    <cellStyle name="Normal 5 3 5 6 2 2 2" xfId="25611" xr:uid="{78E14D1B-B9F7-4E26-BD87-719D54946B5A}"/>
    <cellStyle name="Normal 5 3 5 6 2 2 3" xfId="43683" xr:uid="{D3D9009C-8DCF-495C-BE8C-F5A05B725120}"/>
    <cellStyle name="Normal 5 3 5 6 2 3" xfId="25612" xr:uid="{FD942787-061C-4300-BA21-2A7DBCB600F8}"/>
    <cellStyle name="Normal 5 3 5 6 2 4" xfId="25613" xr:uid="{95EF5D30-4633-4A99-80C1-2D310C6F0269}"/>
    <cellStyle name="Normal 5 3 5 6 3" xfId="25614" xr:uid="{C29AF006-154E-4D5B-A898-81305424400A}"/>
    <cellStyle name="Normal 5 3 5 6 3 2" xfId="25615" xr:uid="{351E410B-CD9C-4320-846B-382B42829A51}"/>
    <cellStyle name="Normal 5 3 5 6 3 2 2" xfId="25616" xr:uid="{EDC93FA1-71B0-4C42-B665-ECCCFF8E59BA}"/>
    <cellStyle name="Normal 5 3 5 6 3 2 3" xfId="43684" xr:uid="{4E96BACB-FAA3-48FD-AFAF-42161C168A66}"/>
    <cellStyle name="Normal 5 3 5 6 3 3" xfId="25617" xr:uid="{F1E2AF48-127F-4CCF-B649-E21C239ED3C0}"/>
    <cellStyle name="Normal 5 3 5 6 3 4" xfId="25618" xr:uid="{9E29B0B3-6ECC-4861-B579-3DFDB3A55EA7}"/>
    <cellStyle name="Normal 5 3 5 6 4" xfId="25619" xr:uid="{D75CA638-626F-46C1-9D40-2A57AE0EDBAA}"/>
    <cellStyle name="Normal 5 3 5 6 4 2" xfId="25620" xr:uid="{BCEF1C84-B624-4D9B-A10D-199A175E9E5C}"/>
    <cellStyle name="Normal 5 3 5 6 4 3" xfId="43685" xr:uid="{A9001743-01B7-4E5C-9EF6-1AAB8848551C}"/>
    <cellStyle name="Normal 5 3 5 6 5" xfId="25621" xr:uid="{F621A83D-B188-408D-AEBE-C6A0804D2497}"/>
    <cellStyle name="Normal 5 3 5 6 6" xfId="25622" xr:uid="{BFC66E32-265C-47AD-B65D-A69B27E4332A}"/>
    <cellStyle name="Normal 5 3 5 7" xfId="25623" xr:uid="{37F59B2B-0105-4D8F-BB0B-26542D2AF34B}"/>
    <cellStyle name="Normal 5 3 5 7 2" xfId="25624" xr:uid="{534397F9-8EEF-4C44-ACB0-399174A6C8D2}"/>
    <cellStyle name="Normal 5 3 5 7 2 2" xfId="25625" xr:uid="{12AE779B-E25B-47B8-B2C2-40FA05C9294D}"/>
    <cellStyle name="Normal 5 3 5 7 2 2 2" xfId="25626" xr:uid="{D2FB4965-B01B-467C-B705-155158EB7A05}"/>
    <cellStyle name="Normal 5 3 5 7 2 2 3" xfId="43686" xr:uid="{75C47CE2-E99B-430F-92EC-EF285D16B771}"/>
    <cellStyle name="Normal 5 3 5 7 2 3" xfId="25627" xr:uid="{90896EE5-D918-4C03-94BB-919C799C2976}"/>
    <cellStyle name="Normal 5 3 5 7 2 4" xfId="25628" xr:uid="{52EDBAAD-A407-4E5C-987F-2F74D7B7AFAD}"/>
    <cellStyle name="Normal 5 3 5 7 3" xfId="25629" xr:uid="{4EF3F483-5FE9-44C9-9B5A-5226E70C4427}"/>
    <cellStyle name="Normal 5 3 5 7 3 2" xfId="25630" xr:uid="{8FA0ECD4-8114-40F7-A7C1-F6826907CF82}"/>
    <cellStyle name="Normal 5 3 5 7 3 2 2" xfId="25631" xr:uid="{E65A8907-BF9F-46CC-941C-C8B62CB4A651}"/>
    <cellStyle name="Normal 5 3 5 7 3 2 3" xfId="43687" xr:uid="{209DA198-1DEE-42AF-8472-4258C4841919}"/>
    <cellStyle name="Normal 5 3 5 7 3 3" xfId="25632" xr:uid="{D37ABB99-2395-4DD5-97D0-49D4BDED7670}"/>
    <cellStyle name="Normal 5 3 5 7 3 4" xfId="25633" xr:uid="{7657A8BC-A836-4B75-B9E1-7FA5A0CFA709}"/>
    <cellStyle name="Normal 5 3 5 7 4" xfId="25634" xr:uid="{C172F0C1-E452-4F8F-B6DE-9104A37B588A}"/>
    <cellStyle name="Normal 5 3 5 7 4 2" xfId="25635" xr:uid="{A08F8815-AD68-4E3D-80B6-14B217DCEEBE}"/>
    <cellStyle name="Normal 5 3 5 7 4 3" xfId="43688" xr:uid="{ED617E42-3B81-4A4B-BFD4-6A334110CAC6}"/>
    <cellStyle name="Normal 5 3 5 7 5" xfId="25636" xr:uid="{AD18F235-B240-4835-BD82-F96494AEEBA2}"/>
    <cellStyle name="Normal 5 3 5 7 6" xfId="25637" xr:uid="{B46FF2D7-77A5-47F5-A340-9C8BCB31934A}"/>
    <cellStyle name="Normal 5 3 5 8" xfId="25638" xr:uid="{68B05E93-9FD0-4D06-8BA3-AA4A3B15FCC6}"/>
    <cellStyle name="Normal 5 3 5 8 2" xfId="25639" xr:uid="{4A34F0CD-2B3A-465A-9391-044E8F52CF36}"/>
    <cellStyle name="Normal 5 3 5 8 2 2" xfId="25640" xr:uid="{2C116096-6401-49E6-813E-35CCD45D3C87}"/>
    <cellStyle name="Normal 5 3 5 8 2 2 2" xfId="25641" xr:uid="{28766F1A-DA91-43C9-877C-84F9A6458391}"/>
    <cellStyle name="Normal 5 3 5 8 2 2 3" xfId="43689" xr:uid="{5B0E04DE-8F04-459F-B58F-0336FB5A2119}"/>
    <cellStyle name="Normal 5 3 5 8 2 3" xfId="25642" xr:uid="{649871D3-DC1A-4B64-9807-C007893CA2BA}"/>
    <cellStyle name="Normal 5 3 5 8 2 4" xfId="25643" xr:uid="{5FCA2936-6B77-4CC8-BB82-BA8F34CAC3D0}"/>
    <cellStyle name="Normal 5 3 5 8 3" xfId="25644" xr:uid="{09D209E2-F7BB-415F-86BC-917C57F8670C}"/>
    <cellStyle name="Normal 5 3 5 8 3 2" xfId="25645" xr:uid="{FFBC7E2A-B6B0-4787-B412-A845FCC93FE7}"/>
    <cellStyle name="Normal 5 3 5 8 3 2 2" xfId="25646" xr:uid="{CE7DB771-FB27-4DA3-AD9E-EFBD9D281AA5}"/>
    <cellStyle name="Normal 5 3 5 8 3 2 3" xfId="43690" xr:uid="{B93E5B2A-7FDA-4704-B8DB-E267AFC0BAB0}"/>
    <cellStyle name="Normal 5 3 5 8 3 3" xfId="25647" xr:uid="{ADD641C0-116F-4E62-B897-5E1CF697025C}"/>
    <cellStyle name="Normal 5 3 5 8 3 4" xfId="25648" xr:uid="{8D8295C8-5B00-4B13-A0E6-9915B1EF1F53}"/>
    <cellStyle name="Normal 5 3 5 8 4" xfId="25649" xr:uid="{03C7B099-842F-4CE9-890C-D761A8F6698D}"/>
    <cellStyle name="Normal 5 3 5 8 4 2" xfId="25650" xr:uid="{2590F66A-12AA-45F3-A5B2-AB31BCD5355F}"/>
    <cellStyle name="Normal 5 3 5 8 4 3" xfId="43691" xr:uid="{425B106C-ABE9-4780-A8BB-833C2DDDD2EB}"/>
    <cellStyle name="Normal 5 3 5 8 5" xfId="25651" xr:uid="{5B670497-7652-4573-8404-97CF3C35D020}"/>
    <cellStyle name="Normal 5 3 5 8 6" xfId="25652" xr:uid="{A631AF90-BF93-4CFF-9455-A9C01D8DA066}"/>
    <cellStyle name="Normal 5 3 5 9" xfId="25653" xr:uid="{36C0BF97-CE68-4545-A865-1373D8C2B7CB}"/>
    <cellStyle name="Normal 5 3 5 9 2" xfId="25654" xr:uid="{7B3A4B59-A20D-41FD-B661-9FB5579FB300}"/>
    <cellStyle name="Normal 5 3 5 9 2 2" xfId="25655" xr:uid="{6B3D88AB-D410-433D-A197-AD8DAB69F7DB}"/>
    <cellStyle name="Normal 5 3 5 9 2 2 2" xfId="25656" xr:uid="{931812B7-9AFB-4909-828E-13B79A1CB6BF}"/>
    <cellStyle name="Normal 5 3 5 9 2 2 3" xfId="43692" xr:uid="{71C8271E-6197-47D2-89A0-3A2B994070CF}"/>
    <cellStyle name="Normal 5 3 5 9 2 3" xfId="25657" xr:uid="{6F9975C9-0358-4B30-B29D-7F90CD445E74}"/>
    <cellStyle name="Normal 5 3 5 9 2 4" xfId="25658" xr:uid="{0E634573-06B6-440F-BF5E-6D412B0E1AC0}"/>
    <cellStyle name="Normal 5 3 5 9 3" xfId="25659" xr:uid="{BBF62253-F1E9-4560-ACE5-41D232C99D50}"/>
    <cellStyle name="Normal 5 3 5 9 3 2" xfId="25660" xr:uid="{FE2A90C8-750E-4F04-AF82-18A4E9F29CED}"/>
    <cellStyle name="Normal 5 3 5 9 3 2 2" xfId="25661" xr:uid="{E3AC8702-F30C-4167-B95C-47E6A4888E68}"/>
    <cellStyle name="Normal 5 3 5 9 3 2 3" xfId="43693" xr:uid="{10A75E3E-7627-453C-A2CE-FA74931A209B}"/>
    <cellStyle name="Normal 5 3 5 9 3 3" xfId="25662" xr:uid="{BA67D397-E7D6-4135-A1C0-08EB8C1E9996}"/>
    <cellStyle name="Normal 5 3 5 9 3 4" xfId="25663" xr:uid="{82B00E1E-7687-4F52-B075-4704C980BB72}"/>
    <cellStyle name="Normal 5 3 5 9 4" xfId="25664" xr:uid="{315F29DA-DA74-444C-A4A0-9496AEB2918F}"/>
    <cellStyle name="Normal 5 3 5 9 4 2" xfId="25665" xr:uid="{E47B44B5-6E29-48F2-874E-D11D4FEE8F0C}"/>
    <cellStyle name="Normal 5 3 5 9 4 3" xfId="43694" xr:uid="{C386E002-D795-4F68-ADD3-B453C7199732}"/>
    <cellStyle name="Normal 5 3 5 9 5" xfId="25666" xr:uid="{FB194EA9-C301-4DB9-9DF3-1F9F649B87F9}"/>
    <cellStyle name="Normal 5 3 5 9 6" xfId="25667" xr:uid="{FB366CF8-FEF0-400C-A30F-6CDEFD18B0F6}"/>
    <cellStyle name="Normal 5 3 6" xfId="25668" xr:uid="{5277B8F0-D1FF-4420-A144-41CD7B99B80A}"/>
    <cellStyle name="Normal 5 3 6 2" xfId="25669" xr:uid="{20C5CFB0-ED4F-4E5C-9F09-026BEF635882}"/>
    <cellStyle name="Normal 5 3 6 2 2" xfId="25670" xr:uid="{AF209918-14A7-41AD-A93B-409D607D1107}"/>
    <cellStyle name="Normal 5 3 6 2 2 2" xfId="25671" xr:uid="{4D7864C7-7989-4ED1-A7CB-69AAF125110C}"/>
    <cellStyle name="Normal 5 3 6 2 2 3" xfId="43695" xr:uid="{047EB66B-B2E5-4168-B83D-0023686715AE}"/>
    <cellStyle name="Normal 5 3 6 2 3" xfId="25672" xr:uid="{7B75B6C6-DC68-4EA4-BBD0-7DAAA56589DB}"/>
    <cellStyle name="Normal 5 3 6 2 4" xfId="25673" xr:uid="{FC80BCAC-E1C7-4E84-84AC-5809C546735C}"/>
    <cellStyle name="Normal 5 3 6 3" xfId="25674" xr:uid="{06CA83B3-E828-4C48-B439-9A98C8E123BC}"/>
    <cellStyle name="Normal 5 3 6 3 2" xfId="25675" xr:uid="{DE34C13D-3290-47DD-9BC8-18FB15938727}"/>
    <cellStyle name="Normal 5 3 6 3 2 2" xfId="25676" xr:uid="{38ADF062-EDBF-44D4-A0AD-E721FE6090F2}"/>
    <cellStyle name="Normal 5 3 6 3 2 3" xfId="43696" xr:uid="{67540F1D-EB7C-41EE-8E8A-6CE00C9EDAD4}"/>
    <cellStyle name="Normal 5 3 6 3 3" xfId="25677" xr:uid="{087ECDE8-4D17-46C2-8808-4234717CC3DC}"/>
    <cellStyle name="Normal 5 3 6 3 4" xfId="25678" xr:uid="{A245B523-F80A-4373-A1B5-313ED429F1A8}"/>
    <cellStyle name="Normal 5 3 6 4" xfId="25679" xr:uid="{602855AD-276A-4D70-81E4-BC6794E987A1}"/>
    <cellStyle name="Normal 5 3 6 4 2" xfId="25680" xr:uid="{4B11CB84-8A5B-4ACF-B7FB-A756BFD49EB3}"/>
    <cellStyle name="Normal 5 3 6 4 3" xfId="43697" xr:uid="{B716A8FC-D032-4090-8116-FBCE92DF3D94}"/>
    <cellStyle name="Normal 5 3 6 5" xfId="25681" xr:uid="{644EA5D7-4CB4-4B2C-8B1C-11C91982B85A}"/>
    <cellStyle name="Normal 5 3 6 6" xfId="25682" xr:uid="{8C519319-5147-465C-A7FA-B69946BF74B0}"/>
    <cellStyle name="Normal 5 3 7" xfId="25683" xr:uid="{1773608D-3E56-45F8-98BA-A806D15A242F}"/>
    <cellStyle name="Normal 5 3 7 2" xfId="25684" xr:uid="{6E11B885-776E-4225-8C22-CC9B06726EE3}"/>
    <cellStyle name="Normal 5 3 7 2 2" xfId="25685" xr:uid="{33A24C58-12B7-46BE-8C71-74B1BD68820C}"/>
    <cellStyle name="Normal 5 3 7 2 2 2" xfId="25686" xr:uid="{361758DE-D309-433A-98CF-CE2C5A6DF21C}"/>
    <cellStyle name="Normal 5 3 7 2 2 3" xfId="43698" xr:uid="{4D66A63D-D9E8-4CE4-A765-F8B3EC5586B5}"/>
    <cellStyle name="Normal 5 3 7 2 3" xfId="25687" xr:uid="{3B9AF48D-0367-430B-B3D3-0B292A635FD4}"/>
    <cellStyle name="Normal 5 3 7 2 4" xfId="25688" xr:uid="{7EDAF313-86E1-4B00-96BD-3AB7CAA81EA3}"/>
    <cellStyle name="Normal 5 3 7 3" xfId="25689" xr:uid="{81561C63-8C2D-44C1-B76F-97F6D00261A1}"/>
    <cellStyle name="Normal 5 3 7 3 2" xfId="25690" xr:uid="{EE975038-0933-48BD-B0A8-098D19A5512A}"/>
    <cellStyle name="Normal 5 3 7 3 2 2" xfId="25691" xr:uid="{9B4E8181-66C4-4CAD-B2BE-3E8E35294DB4}"/>
    <cellStyle name="Normal 5 3 7 3 2 3" xfId="43699" xr:uid="{94E811AB-69EA-4751-B5F8-A8888A132C2E}"/>
    <cellStyle name="Normal 5 3 7 3 3" xfId="25692" xr:uid="{DAB691AE-F83B-4F20-8B84-FBBD1058CEF8}"/>
    <cellStyle name="Normal 5 3 7 3 4" xfId="25693" xr:uid="{BCC1D2ED-A49F-4F18-89B6-86136A96D105}"/>
    <cellStyle name="Normal 5 3 7 4" xfId="25694" xr:uid="{D4084CAB-FEF5-41B9-B208-D56CB59055A8}"/>
    <cellStyle name="Normal 5 3 7 4 2" xfId="25695" xr:uid="{9244E063-D8D6-4063-B2D9-559774566C9D}"/>
    <cellStyle name="Normal 5 3 7 4 3" xfId="43700" xr:uid="{D38DC875-7D0C-4195-8CEA-1DEE71FC323D}"/>
    <cellStyle name="Normal 5 3 7 5" xfId="25696" xr:uid="{937A8F7E-C516-4999-A5E8-3DBBC6E3839D}"/>
    <cellStyle name="Normal 5 3 7 6" xfId="25697" xr:uid="{9226D4E8-8CB9-40A5-AD4C-2B577F4D4BFC}"/>
    <cellStyle name="Normal 5 3 8" xfId="25698" xr:uid="{957A8436-96EE-4545-A3BD-A4BF4DE0A13B}"/>
    <cellStyle name="Normal 5 3 8 2" xfId="25699" xr:uid="{7F3B858F-3673-4FC0-B655-DC88263E50E3}"/>
    <cellStyle name="Normal 5 3 8 2 2" xfId="25700" xr:uid="{997FD8D7-DEBB-4595-8433-601AE579B270}"/>
    <cellStyle name="Normal 5 3 8 2 2 2" xfId="25701" xr:uid="{622B9169-B2D2-4675-9559-4F6899499EF4}"/>
    <cellStyle name="Normal 5 3 8 2 2 3" xfId="43701" xr:uid="{B11F8FDA-D0B4-4AA1-A5BE-76E8864EC7FB}"/>
    <cellStyle name="Normal 5 3 8 2 3" xfId="25702" xr:uid="{BC571DCE-1AF0-4D36-BD0A-AF1EF33A8461}"/>
    <cellStyle name="Normal 5 3 8 2 4" xfId="25703" xr:uid="{E2C35296-B900-4033-B735-405576FCE982}"/>
    <cellStyle name="Normal 5 3 8 3" xfId="25704" xr:uid="{ED853845-D6A7-4004-BD6D-6C6B9B2B5BDD}"/>
    <cellStyle name="Normal 5 3 8 3 2" xfId="25705" xr:uid="{27631983-CB88-4477-B772-5C0C099341DE}"/>
    <cellStyle name="Normal 5 3 8 3 2 2" xfId="25706" xr:uid="{E31A736A-9956-4FD0-9798-5F74DDDB6C09}"/>
    <cellStyle name="Normal 5 3 8 3 2 3" xfId="43702" xr:uid="{48E30112-A0FF-4171-8C4A-2BCF663723DE}"/>
    <cellStyle name="Normal 5 3 8 3 3" xfId="25707" xr:uid="{3143A597-AC44-498E-9EC4-AEB0DF32D1D6}"/>
    <cellStyle name="Normal 5 3 8 3 4" xfId="25708" xr:uid="{48060817-287B-4A23-8A30-F14F20857735}"/>
    <cellStyle name="Normal 5 3 8 4" xfId="25709" xr:uid="{7269DD64-632A-4D00-A049-2E7D23BE8A51}"/>
    <cellStyle name="Normal 5 3 8 4 2" xfId="25710" xr:uid="{3924B399-8EFF-4593-B050-1A6632B6F512}"/>
    <cellStyle name="Normal 5 3 8 4 3" xfId="43703" xr:uid="{CA778F08-AB31-4E51-A11E-B27CCA4C196B}"/>
    <cellStyle name="Normal 5 3 8 5" xfId="25711" xr:uid="{824F6376-69BE-44B2-9FF6-BE0E68B4F598}"/>
    <cellStyle name="Normal 5 3 8 6" xfId="25712" xr:uid="{97D545DD-14AF-40C1-9FE5-D5E145488E00}"/>
    <cellStyle name="Normal 5 3 9" xfId="25713" xr:uid="{0472F539-4050-45C9-841F-62668F124213}"/>
    <cellStyle name="Normal 5 3 9 2" xfId="25714" xr:uid="{04E1554B-49CC-4EA1-807F-A74D73E1C38B}"/>
    <cellStyle name="Normal 5 3 9 2 2" xfId="25715" xr:uid="{E91A76AE-8325-4FEE-9166-F04A0C2CE908}"/>
    <cellStyle name="Normal 5 3 9 2 2 2" xfId="25716" xr:uid="{B7B3B9D9-28D6-43C7-9A06-705F4DC0575D}"/>
    <cellStyle name="Normal 5 3 9 2 2 3" xfId="43704" xr:uid="{43D2B254-0CDD-48FE-A92E-762CA47E9665}"/>
    <cellStyle name="Normal 5 3 9 2 3" xfId="25717" xr:uid="{12CD2EE9-E688-4EDD-A271-357861234E1D}"/>
    <cellStyle name="Normal 5 3 9 2 4" xfId="25718" xr:uid="{8DC95976-4762-4FC6-BA76-8166C5905540}"/>
    <cellStyle name="Normal 5 3 9 3" xfId="25719" xr:uid="{57989190-E343-4CCA-B68A-474EE72197FB}"/>
    <cellStyle name="Normal 5 3 9 3 2" xfId="25720" xr:uid="{CDFD836B-6856-4C0F-ACF7-2ED3B213F759}"/>
    <cellStyle name="Normal 5 3 9 3 2 2" xfId="25721" xr:uid="{90E67372-3B7E-4E97-ACB5-918E49795C03}"/>
    <cellStyle name="Normal 5 3 9 3 2 3" xfId="43705" xr:uid="{4DA8FD38-5A13-4669-95F0-F320648E015E}"/>
    <cellStyle name="Normal 5 3 9 3 3" xfId="25722" xr:uid="{31E0D019-4FA9-4E6B-BEDD-B04F6E6652E7}"/>
    <cellStyle name="Normal 5 3 9 3 4" xfId="25723" xr:uid="{34A2D8DF-13F0-429E-A100-B93825859A8F}"/>
    <cellStyle name="Normal 5 3 9 4" xfId="25724" xr:uid="{76C679F6-9073-4368-B3DA-E1E72871146C}"/>
    <cellStyle name="Normal 5 3 9 4 2" xfId="25725" xr:uid="{41540C13-F54A-4CC3-A971-CB31959D67B3}"/>
    <cellStyle name="Normal 5 3 9 4 3" xfId="43706" xr:uid="{B3B1ABEC-0CB2-4289-AB84-94DE7CDEA05C}"/>
    <cellStyle name="Normal 5 3 9 5" xfId="25726" xr:uid="{15C0CB8C-DDA0-4643-9635-7122A52F7463}"/>
    <cellStyle name="Normal 5 3 9 6" xfId="25727" xr:uid="{3B22017A-04A0-43EB-ACC0-19829A7F234F}"/>
    <cellStyle name="Normal 5 30" xfId="25728" xr:uid="{974DCAC5-BBA9-412C-9DFB-19EFEDA1D836}"/>
    <cellStyle name="Normal 5 30 2" xfId="25729" xr:uid="{B1195E17-859E-45FA-9CA6-7262825E2E01}"/>
    <cellStyle name="Normal 5 30 2 2" xfId="25730" xr:uid="{21FDFD60-34B1-4802-AD2E-997BE1EA83D8}"/>
    <cellStyle name="Normal 5 30 2 3" xfId="43707" xr:uid="{2D236091-615F-4D19-BD59-FCCC487B821D}"/>
    <cellStyle name="Normal 5 30 3" xfId="25731" xr:uid="{EB693C06-6D8D-4BBF-B978-96BD76A373E4}"/>
    <cellStyle name="Normal 5 30 4" xfId="25732" xr:uid="{302D8930-B058-4C12-B779-D1736A827C3F}"/>
    <cellStyle name="Normal 5 31" xfId="25733" xr:uid="{9F45F8F4-5867-435B-86E0-7EB032041054}"/>
    <cellStyle name="Normal 5 31 2" xfId="25734" xr:uid="{AABBBBDC-863A-490A-8B22-238C1A4650B6}"/>
    <cellStyle name="Normal 5 31 2 2" xfId="25735" xr:uid="{C8F90365-6348-4CA0-AE83-221E96B05692}"/>
    <cellStyle name="Normal 5 31 2 3" xfId="43708" xr:uid="{CD4568CA-4879-480D-92E9-6B0C2213B4F0}"/>
    <cellStyle name="Normal 5 31 3" xfId="25736" xr:uid="{F81CEFFD-0F3A-44C7-A905-527EBA5ECFD3}"/>
    <cellStyle name="Normal 5 31 4" xfId="25737" xr:uid="{1F58D5B5-F741-4BA1-AE91-D7F66B19F013}"/>
    <cellStyle name="Normal 5 32" xfId="25738" xr:uid="{E9AA5972-3FCF-4858-BEBF-A50AAF36D0B9}"/>
    <cellStyle name="Normal 5 32 2" xfId="25739" xr:uid="{38916EE8-5D7D-4A1F-B430-79760E6710BA}"/>
    <cellStyle name="Normal 5 32 2 2" xfId="25740" xr:uid="{197A8312-EE9A-48FF-BA95-761754AC9B5D}"/>
    <cellStyle name="Normal 5 32 2 3" xfId="43709" xr:uid="{5BA4B77D-25C8-4593-9304-6094854D8400}"/>
    <cellStyle name="Normal 5 32 3" xfId="25741" xr:uid="{DFEA3802-7109-4B54-B98A-C72AF5FB4D32}"/>
    <cellStyle name="Normal 5 32 4" xfId="25742" xr:uid="{09148BA6-3F2B-41AE-B3E0-C1AC2031D225}"/>
    <cellStyle name="Normal 5 33" xfId="25743" xr:uid="{30393D4C-DA2E-4632-8F7A-46BCB613C337}"/>
    <cellStyle name="Normal 5 33 2" xfId="25744" xr:uid="{1B12B0D5-C75D-421B-8931-7AEB735494A8}"/>
    <cellStyle name="Normal 5 33 2 2" xfId="25745" xr:uid="{D81EDB76-EF9B-4EA4-AF72-CA89C4B5D64F}"/>
    <cellStyle name="Normal 5 33 2 3" xfId="43710" xr:uid="{64950DF8-EDCC-4CB4-96E0-7CADAE718B5D}"/>
    <cellStyle name="Normal 5 33 3" xfId="25746" xr:uid="{2F9A3AC8-1E45-4E44-92DF-19D36B4DAB31}"/>
    <cellStyle name="Normal 5 33 4" xfId="25747" xr:uid="{B5266081-4605-4D80-A532-559003B0DBC4}"/>
    <cellStyle name="Normal 5 34" xfId="25748" xr:uid="{255054A9-F546-4D9C-9297-6D648401C4E2}"/>
    <cellStyle name="Normal 5 34 2" xfId="25749" xr:uid="{6489BC3E-2003-4A3D-B307-5DA12B2E9B88}"/>
    <cellStyle name="Normal 5 34 2 2" xfId="25750" xr:uid="{6F8C55C2-3387-43D7-AC5D-73B4F5ABCB2D}"/>
    <cellStyle name="Normal 5 34 2 3" xfId="43711" xr:uid="{2DC8485F-9D34-4F5E-A1B9-7F4D0518A7F7}"/>
    <cellStyle name="Normal 5 34 3" xfId="25751" xr:uid="{964EEBBB-CE3A-4579-8FEE-7364605ACB1C}"/>
    <cellStyle name="Normal 5 34 4" xfId="25752" xr:uid="{CE3C1908-2587-456E-9DC1-F949115FB388}"/>
    <cellStyle name="Normal 5 35" xfId="25753" xr:uid="{07A27956-26F3-4BB9-B8F7-006582D4C1BF}"/>
    <cellStyle name="Normal 5 35 2" xfId="25754" xr:uid="{36DC436A-00FC-4586-A040-D5A4F1533BF7}"/>
    <cellStyle name="Normal 5 35 2 2" xfId="25755" xr:uid="{C5B2AE64-E440-4676-8873-88C8DEED3533}"/>
    <cellStyle name="Normal 5 35 2 3" xfId="43712" xr:uid="{BECB8E51-31FA-4C4F-968F-B2699253D4EF}"/>
    <cellStyle name="Normal 5 35 3" xfId="25756" xr:uid="{7818B334-01AF-4358-932D-242CCF26C883}"/>
    <cellStyle name="Normal 5 35 4" xfId="25757" xr:uid="{57F47B65-0E6F-443C-82F0-86CB0A21AB3F}"/>
    <cellStyle name="Normal 5 36" xfId="25758" xr:uid="{48A5B7D9-E46E-486C-8D5E-BDF9C78FBC9E}"/>
    <cellStyle name="Normal 5 36 2" xfId="25759" xr:uid="{31E3A428-D22B-4C8C-A4D5-D83DB19C4EDA}"/>
    <cellStyle name="Normal 5 36 2 2" xfId="25760" xr:uid="{AECC230B-30AB-4517-B3E6-EE3C72EC7652}"/>
    <cellStyle name="Normal 5 36 2 3" xfId="43713" xr:uid="{3B869005-45FC-44BE-8231-A98616B3D92A}"/>
    <cellStyle name="Normal 5 36 3" xfId="25761" xr:uid="{8FE7A954-AA12-40AD-9C5E-81542619200E}"/>
    <cellStyle name="Normal 5 36 4" xfId="25762" xr:uid="{AE715E52-36E2-4CB6-A8A9-D83DF1E90211}"/>
    <cellStyle name="Normal 5 37" xfId="25763" xr:uid="{6DF4EBC5-DB33-46DC-9225-A1AD2F6785A9}"/>
    <cellStyle name="Normal 5 37 2" xfId="25764" xr:uid="{3360A9EC-F64B-4F3D-843F-DD60405E9856}"/>
    <cellStyle name="Normal 5 37 2 2" xfId="25765" xr:uid="{8FC670AC-1674-45F3-9F7A-98FAB69445FE}"/>
    <cellStyle name="Normal 5 37 2 3" xfId="43714" xr:uid="{BD8B8FF4-3EE8-47BF-B1DD-5132E78C6531}"/>
    <cellStyle name="Normal 5 37 3" xfId="25766" xr:uid="{04452954-EE41-445A-94C3-60350E8C7E85}"/>
    <cellStyle name="Normal 5 37 4" xfId="25767" xr:uid="{9DBC268F-1184-490C-993E-DC92BA0257A3}"/>
    <cellStyle name="Normal 5 38" xfId="25768" xr:uid="{064B2D81-E374-4D12-8C8E-0BBEE97BB730}"/>
    <cellStyle name="Normal 5 38 2" xfId="25769" xr:uid="{1D46712A-D6C9-477F-9A86-E6A5601FECE7}"/>
    <cellStyle name="Normal 5 38 2 2" xfId="25770" xr:uid="{43C9206D-9B91-4F46-9ED5-00DA1AA1D4E4}"/>
    <cellStyle name="Normal 5 38 2 3" xfId="43715" xr:uid="{9ADB7070-34BC-4C45-BC0D-9A18DB31ED87}"/>
    <cellStyle name="Normal 5 38 3" xfId="25771" xr:uid="{A3386DD9-13BB-4998-B9D9-C84104EB5848}"/>
    <cellStyle name="Normal 5 38 4" xfId="25772" xr:uid="{C2D6BA00-1F5D-459F-8829-1DF431B41784}"/>
    <cellStyle name="Normal 5 39" xfId="25773" xr:uid="{60397EFC-D027-425B-8DE0-8CF25615DFAF}"/>
    <cellStyle name="Normal 5 39 2" xfId="25774" xr:uid="{37EC7543-E496-487A-A1BC-37F399C0AC2C}"/>
    <cellStyle name="Normal 5 39 2 2" xfId="25775" xr:uid="{B2DF6051-9ED6-40E8-9BE4-482B447EAEBA}"/>
    <cellStyle name="Normal 5 39 2 3" xfId="43716" xr:uid="{383E58E2-AB77-48E3-9BE7-64995746C404}"/>
    <cellStyle name="Normal 5 39 3" xfId="25776" xr:uid="{BA5A3E62-5F36-4D41-9E19-20AB9D5D2683}"/>
    <cellStyle name="Normal 5 39 4" xfId="25777" xr:uid="{280CE28F-DDC8-4C36-A881-09955129247A}"/>
    <cellStyle name="Normal 5 4" xfId="25778" xr:uid="{3E433C7B-D655-44DD-A02D-7FFCBD24B18D}"/>
    <cellStyle name="Normal 5 4 10" xfId="25779" xr:uid="{585A408C-8EDC-4410-85E7-B7872C8A7B90}"/>
    <cellStyle name="Normal 5 4 10 2" xfId="25780" xr:uid="{DD4E2117-8342-4E03-85F0-3C346B7AE199}"/>
    <cellStyle name="Normal 5 4 10 2 2" xfId="25781" xr:uid="{2F5385AA-1100-4B8F-A40D-E6DC0A355E4C}"/>
    <cellStyle name="Normal 5 4 10 2 2 2" xfId="25782" xr:uid="{E5869F63-0185-431A-BD05-2FED2735B3D4}"/>
    <cellStyle name="Normal 5 4 10 2 2 3" xfId="43717" xr:uid="{83472B95-3B10-4554-BF30-4AB3F0E79793}"/>
    <cellStyle name="Normal 5 4 10 2 3" xfId="25783" xr:uid="{228C2A9C-1582-4AC3-AC36-4759C4E18734}"/>
    <cellStyle name="Normal 5 4 10 2 4" xfId="25784" xr:uid="{7FE7ACD5-06D8-414D-990B-0BA69E1C6752}"/>
    <cellStyle name="Normal 5 4 10 3" xfId="25785" xr:uid="{DDF7368A-19FD-494F-8EEE-8E8413307834}"/>
    <cellStyle name="Normal 5 4 10 3 2" xfId="25786" xr:uid="{51804937-7E43-4BA0-AD67-CD4153832F2B}"/>
    <cellStyle name="Normal 5 4 10 3 2 2" xfId="25787" xr:uid="{7725BC7C-F332-4338-877F-C8B71237BB37}"/>
    <cellStyle name="Normal 5 4 10 3 2 3" xfId="43718" xr:uid="{1DEB801E-EA06-4D08-9B99-F65EF3C641DA}"/>
    <cellStyle name="Normal 5 4 10 3 3" xfId="25788" xr:uid="{9DA0033F-C4E0-45F4-B922-4ACAA6560FB5}"/>
    <cellStyle name="Normal 5 4 10 3 4" xfId="25789" xr:uid="{687A4F66-92B5-47F9-A79E-DA509A9BCB7D}"/>
    <cellStyle name="Normal 5 4 10 4" xfId="25790" xr:uid="{01F20F51-ABC0-4D98-B7C6-7F51AE417FC9}"/>
    <cellStyle name="Normal 5 4 10 4 2" xfId="25791" xr:uid="{E2D8E549-A6F9-484B-8A42-6DF9B1BE6E5B}"/>
    <cellStyle name="Normal 5 4 10 4 3" xfId="43719" xr:uid="{328A4B1A-25F5-483D-9AF0-EF6432AFF77F}"/>
    <cellStyle name="Normal 5 4 10 5" xfId="25792" xr:uid="{6B74422E-F163-4A18-8C04-C739B7788891}"/>
    <cellStyle name="Normal 5 4 10 6" xfId="25793" xr:uid="{92E8DA87-96D5-45E1-A44E-86857D3B60DC}"/>
    <cellStyle name="Normal 5 4 11" xfId="25794" xr:uid="{9E69A199-6680-4856-825B-0754F5A0F568}"/>
    <cellStyle name="Normal 5 4 11 2" xfId="25795" xr:uid="{88F3E0B4-AF0D-4603-8ABC-AE29720BE7EF}"/>
    <cellStyle name="Normal 5 4 11 2 2" xfId="25796" xr:uid="{F394609F-11DE-432D-87BC-BFC126488376}"/>
    <cellStyle name="Normal 5 4 11 2 2 2" xfId="25797" xr:uid="{BACF8DBE-A174-4961-A0B9-880C409DAFA1}"/>
    <cellStyle name="Normal 5 4 11 2 2 3" xfId="43720" xr:uid="{D3C61D87-C4A1-4A4C-985D-074D0BF13344}"/>
    <cellStyle name="Normal 5 4 11 2 3" xfId="25798" xr:uid="{5D2227A6-C93E-4ED4-BD1F-F4E4203B5C27}"/>
    <cellStyle name="Normal 5 4 11 2 4" xfId="25799" xr:uid="{0EE822E0-A2B0-4173-8C58-C962AC450A7A}"/>
    <cellStyle name="Normal 5 4 11 3" xfId="25800" xr:uid="{ABB6D4E8-C5F9-4229-80CA-6704CE8552F7}"/>
    <cellStyle name="Normal 5 4 11 3 2" xfId="25801" xr:uid="{1BF93ABE-0F0F-42A5-BE28-81D3B409201E}"/>
    <cellStyle name="Normal 5 4 11 3 2 2" xfId="25802" xr:uid="{DFC6AC45-0051-44C0-B2E3-E1EEE49BDA6A}"/>
    <cellStyle name="Normal 5 4 11 3 2 3" xfId="43721" xr:uid="{44F8A5BF-8244-4A7C-B840-BFE72E94109C}"/>
    <cellStyle name="Normal 5 4 11 3 3" xfId="25803" xr:uid="{790923FD-2C1B-405D-90E7-048C4984A1BA}"/>
    <cellStyle name="Normal 5 4 11 3 4" xfId="25804" xr:uid="{97C83C02-FBB5-40F8-BC02-6632C429005E}"/>
    <cellStyle name="Normal 5 4 11 4" xfId="25805" xr:uid="{6F8FAA0B-5DF2-449C-93C9-8FDB9E75BFEA}"/>
    <cellStyle name="Normal 5 4 11 4 2" xfId="25806" xr:uid="{6651F845-67C1-416A-AC45-A653C0C31D5C}"/>
    <cellStyle name="Normal 5 4 11 4 3" xfId="43722" xr:uid="{58BB7851-AA4A-4CB3-9B4A-71A9A31779E9}"/>
    <cellStyle name="Normal 5 4 11 5" xfId="25807" xr:uid="{60B107F8-3B41-4512-A747-85B6EE82F802}"/>
    <cellStyle name="Normal 5 4 11 6" xfId="25808" xr:uid="{8F4D7AE9-5379-4C03-BE32-36391AD6E738}"/>
    <cellStyle name="Normal 5 4 12" xfId="25809" xr:uid="{F389DD4D-E09D-4AB5-A00A-0ABDE1FE4EFB}"/>
    <cellStyle name="Normal 5 4 12 2" xfId="25810" xr:uid="{05BD7F35-A94B-48B1-8C0E-3543C2250645}"/>
    <cellStyle name="Normal 5 4 12 2 2" xfId="25811" xr:uid="{D4A792CA-CACB-42FE-B297-C10C9580DDF0}"/>
    <cellStyle name="Normal 5 4 12 2 2 2" xfId="25812" xr:uid="{EDC18D89-855D-47D6-BB40-3D3EF6004E3C}"/>
    <cellStyle name="Normal 5 4 12 2 2 3" xfId="43723" xr:uid="{E5BBC32A-9E46-46D8-9ACE-8F21FD849161}"/>
    <cellStyle name="Normal 5 4 12 2 3" xfId="25813" xr:uid="{23839ADD-76E3-4C7E-B8C1-B3EDD0CC6D76}"/>
    <cellStyle name="Normal 5 4 12 2 4" xfId="25814" xr:uid="{142EBCE3-509E-4C06-8290-54753C47EC0E}"/>
    <cellStyle name="Normal 5 4 12 3" xfId="25815" xr:uid="{777179DA-FD15-45D2-BF90-B403C8952B13}"/>
    <cellStyle name="Normal 5 4 12 3 2" xfId="25816" xr:uid="{2DC471B4-97DE-4F89-9D64-C13AC2381020}"/>
    <cellStyle name="Normal 5 4 12 3 2 2" xfId="25817" xr:uid="{A996F3B7-38D4-4215-A7FA-2C5256342D64}"/>
    <cellStyle name="Normal 5 4 12 3 2 3" xfId="43724" xr:uid="{8F47E428-C3DE-47DA-A060-DEDD3BA498E0}"/>
    <cellStyle name="Normal 5 4 12 3 3" xfId="25818" xr:uid="{24ED0D1E-125A-4484-BDE0-299E74C98B14}"/>
    <cellStyle name="Normal 5 4 12 3 4" xfId="25819" xr:uid="{ECD3983C-5B81-4F29-8F12-CF66ED527F04}"/>
    <cellStyle name="Normal 5 4 12 4" xfId="25820" xr:uid="{E2F0796A-B536-4F2D-9D13-326295012FC3}"/>
    <cellStyle name="Normal 5 4 12 4 2" xfId="25821" xr:uid="{F0E9F74C-FA7D-4B56-AA63-BAC9015A65A8}"/>
    <cellStyle name="Normal 5 4 12 4 3" xfId="43725" xr:uid="{6813464E-D518-4F37-B9CD-6DF71DC76DE7}"/>
    <cellStyle name="Normal 5 4 12 5" xfId="25822" xr:uid="{A4F22EC4-3B1D-4485-85D3-B61DB8A6C1B8}"/>
    <cellStyle name="Normal 5 4 12 6" xfId="25823" xr:uid="{A81523E8-D22D-40FE-980D-05961A302E63}"/>
    <cellStyle name="Normal 5 4 13" xfId="25824" xr:uid="{074118F2-6AE7-4BE3-8B45-D194269B3CCE}"/>
    <cellStyle name="Normal 5 4 13 2" xfId="25825" xr:uid="{5AD1B796-5F4A-4667-AD43-C3D14278F006}"/>
    <cellStyle name="Normal 5 4 13 2 2" xfId="25826" xr:uid="{E0A5D53F-6EED-4D5C-8D2F-7084AEB08D92}"/>
    <cellStyle name="Normal 5 4 13 2 2 2" xfId="25827" xr:uid="{A4F6BD35-0442-41C0-BD75-3F1F151046A4}"/>
    <cellStyle name="Normal 5 4 13 2 2 3" xfId="43726" xr:uid="{1F992E69-2383-4F95-A8EC-CED857F46004}"/>
    <cellStyle name="Normal 5 4 13 2 3" xfId="25828" xr:uid="{3BC5FC9A-831C-4503-B728-2E14278C9C54}"/>
    <cellStyle name="Normal 5 4 13 2 4" xfId="25829" xr:uid="{9B594F8D-B934-473A-A8BE-E306813EB502}"/>
    <cellStyle name="Normal 5 4 13 3" xfId="25830" xr:uid="{3517F94D-C35C-457A-8981-30B8AF96564F}"/>
    <cellStyle name="Normal 5 4 13 3 2" xfId="25831" xr:uid="{17A14326-3F42-4722-B64F-E38472390ABD}"/>
    <cellStyle name="Normal 5 4 13 3 2 2" xfId="25832" xr:uid="{AB12CD6B-F37A-44C0-9213-190F71B33D85}"/>
    <cellStyle name="Normal 5 4 13 3 2 3" xfId="43727" xr:uid="{CCD9CF8D-362F-4DB3-940D-698897E81D97}"/>
    <cellStyle name="Normal 5 4 13 3 3" xfId="25833" xr:uid="{E053D105-3F74-43B9-AC26-032CDA677B8D}"/>
    <cellStyle name="Normal 5 4 13 3 4" xfId="25834" xr:uid="{08EC9A5D-9F18-4563-A34E-DF8B95ED0CB3}"/>
    <cellStyle name="Normal 5 4 13 4" xfId="25835" xr:uid="{4AC283A9-14ED-4370-8FB8-F727E57F1BAE}"/>
    <cellStyle name="Normal 5 4 13 4 2" xfId="25836" xr:uid="{C2F6147D-64C3-4012-8404-311439E98329}"/>
    <cellStyle name="Normal 5 4 13 4 3" xfId="43728" xr:uid="{41333A05-3756-4367-90A2-99C01A4F40BE}"/>
    <cellStyle name="Normal 5 4 13 5" xfId="25837" xr:uid="{0D0A1EB9-B1DD-4F2D-9F80-BA3993DDCC95}"/>
    <cellStyle name="Normal 5 4 13 6" xfId="25838" xr:uid="{D36090BB-2FED-4623-A83F-330DF2096953}"/>
    <cellStyle name="Normal 5 4 14" xfId="25839" xr:uid="{8060FAD6-BCDB-4DFA-96BB-7BBB2FAF8B9D}"/>
    <cellStyle name="Normal 5 4 14 2" xfId="25840" xr:uid="{F6EF5480-09FF-449D-8D08-7A0817ED16DA}"/>
    <cellStyle name="Normal 5 4 14 2 2" xfId="25841" xr:uid="{37AF296D-0525-44B6-B261-0CFD103D6C6E}"/>
    <cellStyle name="Normal 5 4 14 2 2 2" xfId="25842" xr:uid="{921810C3-65CB-4760-8DB9-974CEBEE991F}"/>
    <cellStyle name="Normal 5 4 14 2 2 3" xfId="43729" xr:uid="{D6C58577-1AE2-40FE-83E4-6DB27D4F2C37}"/>
    <cellStyle name="Normal 5 4 14 2 3" xfId="25843" xr:uid="{61F33417-3903-456E-B9F0-DD882C234862}"/>
    <cellStyle name="Normal 5 4 14 2 4" xfId="25844" xr:uid="{5ADD3EF5-7342-4325-A805-5B34A20A141D}"/>
    <cellStyle name="Normal 5 4 14 3" xfId="25845" xr:uid="{B458D3ED-80AA-4A48-A49C-942AE5C4ADEE}"/>
    <cellStyle name="Normal 5 4 14 3 2" xfId="25846" xr:uid="{24D0EDC1-CFE2-484C-847B-DCE0D808E471}"/>
    <cellStyle name="Normal 5 4 14 3 2 2" xfId="25847" xr:uid="{77608E13-F9B5-46D8-9E05-FF215BC1F12E}"/>
    <cellStyle name="Normal 5 4 14 3 2 3" xfId="43730" xr:uid="{8C550E53-C419-410B-862C-92DF9418F3FF}"/>
    <cellStyle name="Normal 5 4 14 3 3" xfId="25848" xr:uid="{9E53CDFB-C248-417F-AC27-AFA2FC596880}"/>
    <cellStyle name="Normal 5 4 14 3 4" xfId="25849" xr:uid="{1D4E8CA3-8B44-45A9-B74B-D9BB938B446E}"/>
    <cellStyle name="Normal 5 4 14 4" xfId="25850" xr:uid="{E4615337-458A-497C-8D00-9F0E0E57D4AB}"/>
    <cellStyle name="Normal 5 4 14 4 2" xfId="25851" xr:uid="{5512F1FC-2AC1-4A79-9B17-832612EA6F72}"/>
    <cellStyle name="Normal 5 4 14 4 3" xfId="43731" xr:uid="{AF88B765-2327-4A06-A4CC-80C18C902F49}"/>
    <cellStyle name="Normal 5 4 14 5" xfId="25852" xr:uid="{D02E102E-EB2B-4EAC-9A5F-DB704404EDD8}"/>
    <cellStyle name="Normal 5 4 14 6" xfId="25853" xr:uid="{BEF1B3A5-28F7-4B1C-9105-B40B04AD5AC3}"/>
    <cellStyle name="Normal 5 4 15" xfId="25854" xr:uid="{56667B25-E2EB-48AF-BD1D-5DF7AC4B5057}"/>
    <cellStyle name="Normal 5 4 15 2" xfId="25855" xr:uid="{817B9622-16D9-4F06-837A-81A81D1CFA33}"/>
    <cellStyle name="Normal 5 4 15 2 2" xfId="25856" xr:uid="{A2CA9727-A169-4EA4-AC85-39E8B0C4726A}"/>
    <cellStyle name="Normal 5 4 15 2 2 2" xfId="25857" xr:uid="{38D0C84C-6F95-4774-BD6F-EFD0CECCAB73}"/>
    <cellStyle name="Normal 5 4 15 2 2 3" xfId="43732" xr:uid="{2D39B7CE-3090-4D74-AC92-98F3AAA52DE2}"/>
    <cellStyle name="Normal 5 4 15 2 3" xfId="25858" xr:uid="{635042F7-CE10-4875-9DCE-70CEA57FD1E8}"/>
    <cellStyle name="Normal 5 4 15 2 4" xfId="25859" xr:uid="{A0E6AC6F-4E07-4B1C-B7F3-EBCF54E4F31C}"/>
    <cellStyle name="Normal 5 4 15 3" xfId="25860" xr:uid="{CE8D0F5C-457E-4F25-B1D0-36A479993CCF}"/>
    <cellStyle name="Normal 5 4 15 3 2" xfId="25861" xr:uid="{775D668D-2874-45EB-9E95-90CC06D7F2EF}"/>
    <cellStyle name="Normal 5 4 15 3 2 2" xfId="25862" xr:uid="{10B3EFD4-49B1-43BB-96A0-65BDD4650D9E}"/>
    <cellStyle name="Normal 5 4 15 3 2 3" xfId="43733" xr:uid="{FDED95CE-9E41-4B43-8664-6EDB178C8A1A}"/>
    <cellStyle name="Normal 5 4 15 3 3" xfId="25863" xr:uid="{CA93B063-7767-45DA-B2C2-7A5E872C0816}"/>
    <cellStyle name="Normal 5 4 15 3 4" xfId="25864" xr:uid="{BBCA2352-FB21-4751-842C-5F9106C007A5}"/>
    <cellStyle name="Normal 5 4 15 4" xfId="25865" xr:uid="{21654322-DF0A-4BAF-80F9-1E761FFBC2AA}"/>
    <cellStyle name="Normal 5 4 15 4 2" xfId="25866" xr:uid="{DA687865-5888-4D6A-B2A8-B96AFA48A164}"/>
    <cellStyle name="Normal 5 4 15 4 3" xfId="43734" xr:uid="{82CE78E3-9FF2-48B8-A981-411939E1FE9A}"/>
    <cellStyle name="Normal 5 4 15 5" xfId="25867" xr:uid="{EB85BBC5-B1CF-4F5C-8F46-0C8878E655AD}"/>
    <cellStyle name="Normal 5 4 15 6" xfId="25868" xr:uid="{74C18B60-90F7-4792-998F-995259020E46}"/>
    <cellStyle name="Normal 5 4 16" xfId="25869" xr:uid="{230A5D95-E62F-4564-A1F5-9FD674CCC95D}"/>
    <cellStyle name="Normal 5 4 16 2" xfId="25870" xr:uid="{2907F862-44E0-4AC0-A473-847800574267}"/>
    <cellStyle name="Normal 5 4 16 2 2" xfId="25871" xr:uid="{6B6A45BA-3DFB-40DE-A15F-E0C01F044D88}"/>
    <cellStyle name="Normal 5 4 16 2 2 2" xfId="25872" xr:uid="{EBABE20A-9F7B-4569-B032-C57FB3FAC752}"/>
    <cellStyle name="Normal 5 4 16 2 2 3" xfId="43735" xr:uid="{45DC089C-6E3A-48B5-A4F1-B1A1CA8F2136}"/>
    <cellStyle name="Normal 5 4 16 2 3" xfId="25873" xr:uid="{E5F3604A-A061-4A6B-9FCC-D9F5861B273B}"/>
    <cellStyle name="Normal 5 4 16 2 4" xfId="25874" xr:uid="{EA72F0AF-D435-4899-83E4-BCF1A1141E48}"/>
    <cellStyle name="Normal 5 4 16 3" xfId="25875" xr:uid="{D0699566-ABED-4FFF-BACC-66D3FE3A47CF}"/>
    <cellStyle name="Normal 5 4 16 3 2" xfId="25876" xr:uid="{581C51B6-A1D6-4503-A94C-CE8C727B0282}"/>
    <cellStyle name="Normal 5 4 16 3 2 2" xfId="25877" xr:uid="{CFE6C374-6818-4181-8B2B-BDE391969542}"/>
    <cellStyle name="Normal 5 4 16 3 2 3" xfId="43736" xr:uid="{D08E71BF-2471-479D-B5FA-66078F916131}"/>
    <cellStyle name="Normal 5 4 16 3 3" xfId="25878" xr:uid="{67A1C885-7D66-4BE6-ADE2-85EB60951A5F}"/>
    <cellStyle name="Normal 5 4 16 3 4" xfId="25879" xr:uid="{F019AEBC-9D82-457B-A867-2975DD2B5C17}"/>
    <cellStyle name="Normal 5 4 16 4" xfId="25880" xr:uid="{87C6461A-17D6-40CF-B9A9-11DE67CD4524}"/>
    <cellStyle name="Normal 5 4 16 4 2" xfId="25881" xr:uid="{8C2A6649-BA14-4499-BD28-10F238B4D63F}"/>
    <cellStyle name="Normal 5 4 16 4 3" xfId="43737" xr:uid="{07E71D2A-4793-483D-897B-35BA0256F76C}"/>
    <cellStyle name="Normal 5 4 16 5" xfId="25882" xr:uid="{1033C68F-49F7-40E6-BDA2-682B501216EB}"/>
    <cellStyle name="Normal 5 4 16 6" xfId="25883" xr:uid="{59046811-21C2-44F8-9E64-8F08878A6D1A}"/>
    <cellStyle name="Normal 5 4 17" xfId="25884" xr:uid="{B8D36C26-6864-4397-ACBE-1069AFCBC81B}"/>
    <cellStyle name="Normal 5 4 17 2" xfId="25885" xr:uid="{7917F47B-A8F1-4739-85FF-E10D021A8E76}"/>
    <cellStyle name="Normal 5 4 17 2 2" xfId="25886" xr:uid="{4F31D295-7A6B-4AA2-BA22-592481226CAB}"/>
    <cellStyle name="Normal 5 4 17 2 2 2" xfId="25887" xr:uid="{CF153BDE-F6AC-476E-A329-638167F92AAC}"/>
    <cellStyle name="Normal 5 4 17 2 2 3" xfId="43738" xr:uid="{3FD5137B-22C6-4419-84D0-C50F22C211F6}"/>
    <cellStyle name="Normal 5 4 17 2 3" xfId="25888" xr:uid="{E4893AED-46BC-4514-8507-19AD66B6F5AE}"/>
    <cellStyle name="Normal 5 4 17 2 4" xfId="25889" xr:uid="{11C9484D-ACC0-47C9-A8CB-494E9CBD72A7}"/>
    <cellStyle name="Normal 5 4 17 3" xfId="25890" xr:uid="{5D8477EB-FAD9-4ED8-86A4-B089AA20B0ED}"/>
    <cellStyle name="Normal 5 4 17 3 2" xfId="25891" xr:uid="{F847334F-B1BB-4C01-A2CF-0EF299621CD4}"/>
    <cellStyle name="Normal 5 4 17 3 2 2" xfId="25892" xr:uid="{9CDE85D8-1C60-4186-9FA7-EE3A576D3EEF}"/>
    <cellStyle name="Normal 5 4 17 3 2 3" xfId="43739" xr:uid="{7E42243D-7C07-429F-A97A-99C491F19A17}"/>
    <cellStyle name="Normal 5 4 17 3 3" xfId="25893" xr:uid="{F65BA02B-E586-4F75-88BA-3DBA39D7BF91}"/>
    <cellStyle name="Normal 5 4 17 3 4" xfId="25894" xr:uid="{F265B549-7EA0-419C-97E2-B9C86691197F}"/>
    <cellStyle name="Normal 5 4 17 4" xfId="25895" xr:uid="{FC7B100A-E105-4F53-904F-4C6E8E5CEA8D}"/>
    <cellStyle name="Normal 5 4 17 4 2" xfId="25896" xr:uid="{794F1918-D7E9-4FFB-B922-9343CA17E5FE}"/>
    <cellStyle name="Normal 5 4 17 4 3" xfId="43740" xr:uid="{8556BA24-7769-4185-8C61-AC4D46217FE0}"/>
    <cellStyle name="Normal 5 4 17 5" xfId="25897" xr:uid="{8B119647-45C9-4936-A3F3-44CBB3747DE0}"/>
    <cellStyle name="Normal 5 4 17 6" xfId="25898" xr:uid="{833671F3-C3E1-49B6-BBBE-39D6C28ED666}"/>
    <cellStyle name="Normal 5 4 18" xfId="25899" xr:uid="{CDC85D49-EC55-4713-914D-7D8B13ABEAEF}"/>
    <cellStyle name="Normal 5 4 18 2" xfId="25900" xr:uid="{B28C6876-361F-4F8C-B3C2-21B70D9E202C}"/>
    <cellStyle name="Normal 5 4 18 2 2" xfId="25901" xr:uid="{A3997280-F9F3-4E5F-8443-7D73F8B76CE8}"/>
    <cellStyle name="Normal 5 4 18 2 2 2" xfId="25902" xr:uid="{5AD0582E-A8D3-4BC3-A1EA-E607EEC0330E}"/>
    <cellStyle name="Normal 5 4 18 2 2 3" xfId="43741" xr:uid="{6E0601D3-E718-4BAC-AEDC-D51C7BE7A890}"/>
    <cellStyle name="Normal 5 4 18 2 3" xfId="25903" xr:uid="{96148930-4964-4289-8CB5-65729D90E019}"/>
    <cellStyle name="Normal 5 4 18 2 4" xfId="25904" xr:uid="{BA064A0E-EE81-4703-90D8-9B8D7920D903}"/>
    <cellStyle name="Normal 5 4 18 3" xfId="25905" xr:uid="{964559E3-DDBD-4A90-A20D-BAACF5338805}"/>
    <cellStyle name="Normal 5 4 18 3 2" xfId="25906" xr:uid="{CA7C1813-F78F-4ADA-8D33-2969DF20435F}"/>
    <cellStyle name="Normal 5 4 18 3 2 2" xfId="25907" xr:uid="{660D448E-3AA7-4F88-BC43-7EFCA8C36D65}"/>
    <cellStyle name="Normal 5 4 18 3 2 3" xfId="43742" xr:uid="{31B6FCBF-C59A-42C9-BCC1-B0546B57EE78}"/>
    <cellStyle name="Normal 5 4 18 3 3" xfId="25908" xr:uid="{C177A047-778F-493C-B9FE-194D9A05F59C}"/>
    <cellStyle name="Normal 5 4 18 3 4" xfId="25909" xr:uid="{A12BC1D1-9D46-4AF3-BDB7-3A734E2B11D5}"/>
    <cellStyle name="Normal 5 4 18 4" xfId="25910" xr:uid="{649AA6F8-9A22-4DDD-ABEC-463A65B3A3DE}"/>
    <cellStyle name="Normal 5 4 18 4 2" xfId="25911" xr:uid="{3152653E-9047-45BD-ACFD-2D87A6D857E2}"/>
    <cellStyle name="Normal 5 4 18 4 3" xfId="43743" xr:uid="{0DCDDCF6-FC9E-4EE1-B8BC-B1D197027A43}"/>
    <cellStyle name="Normal 5 4 18 5" xfId="25912" xr:uid="{400E70ED-ED93-42D4-9C3F-3E04FFE06A14}"/>
    <cellStyle name="Normal 5 4 18 6" xfId="25913" xr:uid="{EA78BE30-868A-4BCF-B76B-214BBC737D18}"/>
    <cellStyle name="Normal 5 4 19" xfId="25914" xr:uid="{C3BC25D9-2095-408B-BEC4-CF007DF6489A}"/>
    <cellStyle name="Normal 5 4 19 2" xfId="25915" xr:uid="{5F755B44-74D7-43D3-9B6C-740D2EA7937A}"/>
    <cellStyle name="Normal 5 4 19 2 2" xfId="25916" xr:uid="{F19C0C7D-8C62-4C6A-81F6-7BAB9E5064A4}"/>
    <cellStyle name="Normal 5 4 19 2 2 2" xfId="25917" xr:uid="{B23383B7-081A-4607-A6A0-B22804D932E7}"/>
    <cellStyle name="Normal 5 4 19 2 2 3" xfId="43744" xr:uid="{8BC3F47B-5398-4387-8EC6-53F725CE4252}"/>
    <cellStyle name="Normal 5 4 19 2 3" xfId="25918" xr:uid="{64B7B985-1604-4CD7-B7E4-EE6858E62AC0}"/>
    <cellStyle name="Normal 5 4 19 2 4" xfId="25919" xr:uid="{BD8FD4C0-E26A-43CC-8BAD-048209C256F7}"/>
    <cellStyle name="Normal 5 4 19 3" xfId="25920" xr:uid="{34B3231B-EFC5-4B73-9357-25697D719F45}"/>
    <cellStyle name="Normal 5 4 19 3 2" xfId="25921" xr:uid="{1A4FDB61-C0AD-436C-A6F3-1CC4035CA19A}"/>
    <cellStyle name="Normal 5 4 19 3 2 2" xfId="25922" xr:uid="{71763AEF-FABA-4C30-8751-382473DFBC10}"/>
    <cellStyle name="Normal 5 4 19 3 2 3" xfId="43745" xr:uid="{3BE62073-EDF8-4A47-8FE3-BDE6ADF71CDF}"/>
    <cellStyle name="Normal 5 4 19 3 3" xfId="25923" xr:uid="{BC59FCDF-E2B5-4E55-B97D-21927CFA31D1}"/>
    <cellStyle name="Normal 5 4 19 3 4" xfId="25924" xr:uid="{F2B57982-4D0A-484B-A543-AE070C8F9AEE}"/>
    <cellStyle name="Normal 5 4 19 4" xfId="25925" xr:uid="{9FE76878-2BEA-47A0-8E09-F4CBB82FBE43}"/>
    <cellStyle name="Normal 5 4 19 4 2" xfId="25926" xr:uid="{3FCFDC2D-F20E-4DC5-B311-D9AE5FC3DE5E}"/>
    <cellStyle name="Normal 5 4 19 4 3" xfId="43746" xr:uid="{D5BE262C-7397-4553-AEFC-F3AFF255F084}"/>
    <cellStyle name="Normal 5 4 19 5" xfId="25927" xr:uid="{B534FD6E-F26A-4D39-9342-CA5EE2F34858}"/>
    <cellStyle name="Normal 5 4 19 6" xfId="25928" xr:uid="{2DCC3CC5-4206-44D3-A9E1-9600D4AB850C}"/>
    <cellStyle name="Normal 5 4 2" xfId="25929" xr:uid="{D2C596D6-C6A6-4634-B4B8-4019D8A36D17}"/>
    <cellStyle name="Normal 5 4 2 10" xfId="25930" xr:uid="{30F668B6-7B22-4726-86FF-AB0EDE77B048}"/>
    <cellStyle name="Normal 5 4 2 10 2" xfId="25931" xr:uid="{EBB7E81C-F2B2-48E7-8113-608D88C23101}"/>
    <cellStyle name="Normal 5 4 2 10 2 2" xfId="25932" xr:uid="{3FF7DD82-2DA0-45F9-8A25-E5C71EF4CEE1}"/>
    <cellStyle name="Normal 5 4 2 10 2 2 2" xfId="25933" xr:uid="{EF60AF0A-88B1-48CF-B2C6-DD21BF55D3ED}"/>
    <cellStyle name="Normal 5 4 2 10 2 2 3" xfId="43747" xr:uid="{87A570F0-EEF7-4746-93F1-2FD7168C8B45}"/>
    <cellStyle name="Normal 5 4 2 10 2 3" xfId="25934" xr:uid="{66C98732-AF01-4FAF-95E2-B228648B98D8}"/>
    <cellStyle name="Normal 5 4 2 10 2 4" xfId="25935" xr:uid="{69FD9F95-79AE-40BB-8AA0-17297E6C6A30}"/>
    <cellStyle name="Normal 5 4 2 10 3" xfId="25936" xr:uid="{E8582296-F2EA-4786-AA27-805B6C6670EF}"/>
    <cellStyle name="Normal 5 4 2 10 3 2" xfId="25937" xr:uid="{804ECCD0-3A0E-4A84-95AC-50F6BBCA8764}"/>
    <cellStyle name="Normal 5 4 2 10 3 2 2" xfId="25938" xr:uid="{77EB7226-4100-4701-AA56-01AFD21C0ED6}"/>
    <cellStyle name="Normal 5 4 2 10 3 2 3" xfId="43748" xr:uid="{77A77793-107C-4D07-9659-802418775A76}"/>
    <cellStyle name="Normal 5 4 2 10 3 3" xfId="25939" xr:uid="{5C36574F-928B-4918-9E93-EB1C02C43D5B}"/>
    <cellStyle name="Normal 5 4 2 10 3 4" xfId="25940" xr:uid="{184B8F97-50A9-48F1-98A4-5E82B5EDA6E8}"/>
    <cellStyle name="Normal 5 4 2 10 4" xfId="25941" xr:uid="{79569262-805E-493C-B894-8E8E9230DF91}"/>
    <cellStyle name="Normal 5 4 2 10 4 2" xfId="25942" xr:uid="{06628292-1D1A-495E-9C9D-519A937DB0B7}"/>
    <cellStyle name="Normal 5 4 2 10 4 3" xfId="43749" xr:uid="{24463A39-6027-4BC3-AC2B-7CA664ADA0A2}"/>
    <cellStyle name="Normal 5 4 2 10 5" xfId="25943" xr:uid="{FE0D722F-5C03-4DFE-B5BD-C904DD3A7F4A}"/>
    <cellStyle name="Normal 5 4 2 10 6" xfId="25944" xr:uid="{5F94737E-7B2C-4A0A-8202-9C7A16DB4D43}"/>
    <cellStyle name="Normal 5 4 2 11" xfId="25945" xr:uid="{E36A88D2-E5B9-4598-83A5-A5758B375BE2}"/>
    <cellStyle name="Normal 5 4 2 11 2" xfId="25946" xr:uid="{F2ED6826-607E-4AA3-AB3A-A6B222A5A5BD}"/>
    <cellStyle name="Normal 5 4 2 11 2 2" xfId="25947" xr:uid="{A0556272-C641-4561-9F79-4CDDCD626933}"/>
    <cellStyle name="Normal 5 4 2 11 2 2 2" xfId="25948" xr:uid="{8F6F5426-1BCE-4797-BACD-CF2D72BC14F8}"/>
    <cellStyle name="Normal 5 4 2 11 2 2 3" xfId="43750" xr:uid="{19ABBD27-5461-4E54-8FA2-51D3D86B5F03}"/>
    <cellStyle name="Normal 5 4 2 11 2 3" xfId="25949" xr:uid="{EA5423B6-3982-49A8-9394-0947620D7A40}"/>
    <cellStyle name="Normal 5 4 2 11 2 4" xfId="25950" xr:uid="{925EC98D-A9E7-4E98-A823-6516F1AB8E84}"/>
    <cellStyle name="Normal 5 4 2 11 3" xfId="25951" xr:uid="{1B435ADE-A398-4943-B54E-9F6286F620AE}"/>
    <cellStyle name="Normal 5 4 2 11 3 2" xfId="25952" xr:uid="{C3DD448D-292C-4DAF-BC8B-942FD300AFB9}"/>
    <cellStyle name="Normal 5 4 2 11 3 2 2" xfId="25953" xr:uid="{4BF04EAF-C00D-43BD-A90B-712129BAC254}"/>
    <cellStyle name="Normal 5 4 2 11 3 2 3" xfId="43751" xr:uid="{5624D57C-4A1B-404D-BC04-A98291EC44A0}"/>
    <cellStyle name="Normal 5 4 2 11 3 3" xfId="25954" xr:uid="{083F15CD-569F-436B-9BE4-F001F32589A6}"/>
    <cellStyle name="Normal 5 4 2 11 3 4" xfId="25955" xr:uid="{91190E5E-8EC8-4EE5-902F-B3DDB920D02F}"/>
    <cellStyle name="Normal 5 4 2 11 4" xfId="25956" xr:uid="{EAB66DEC-09FF-4DD0-930B-C4799BAA38CB}"/>
    <cellStyle name="Normal 5 4 2 11 4 2" xfId="25957" xr:uid="{3FA452AE-4674-487F-BB48-A3DB590DC7C2}"/>
    <cellStyle name="Normal 5 4 2 11 4 3" xfId="43752" xr:uid="{8E8718ED-C16A-484C-91F0-7D101F29F15B}"/>
    <cellStyle name="Normal 5 4 2 11 5" xfId="25958" xr:uid="{6AB6FC6D-AA2A-493C-829B-76E448C68455}"/>
    <cellStyle name="Normal 5 4 2 11 6" xfId="25959" xr:uid="{77D09334-B298-4A52-A415-2FF20B236C23}"/>
    <cellStyle name="Normal 5 4 2 12" xfId="25960" xr:uid="{B27813AC-6A51-4EC7-B6F2-D363EF2CD88F}"/>
    <cellStyle name="Normal 5 4 2 12 2" xfId="25961" xr:uid="{96D7EB80-3E92-47E9-B0F0-181414A2D9FA}"/>
    <cellStyle name="Normal 5 4 2 12 2 2" xfId="25962" xr:uid="{41DB14ED-94CA-4942-8CF9-2C478BDAC7B5}"/>
    <cellStyle name="Normal 5 4 2 12 2 2 2" xfId="25963" xr:uid="{53656DB2-9969-41F1-9078-57E0F9ACACB5}"/>
    <cellStyle name="Normal 5 4 2 12 2 2 3" xfId="43753" xr:uid="{1C445EA3-A1C3-4377-84DC-27EB8511A62A}"/>
    <cellStyle name="Normal 5 4 2 12 2 3" xfId="25964" xr:uid="{25B8DE3A-E49A-4B52-B54E-897D4BDA6D04}"/>
    <cellStyle name="Normal 5 4 2 12 2 4" xfId="25965" xr:uid="{4E35838F-345D-4DCE-97C3-FDDD20C15CC8}"/>
    <cellStyle name="Normal 5 4 2 12 3" xfId="25966" xr:uid="{00E6C8A7-B3BB-4785-B272-B1D9725851CB}"/>
    <cellStyle name="Normal 5 4 2 12 3 2" xfId="25967" xr:uid="{18FBC93A-166E-435D-9700-2724E6652D25}"/>
    <cellStyle name="Normal 5 4 2 12 3 2 2" xfId="25968" xr:uid="{59883A9C-B99A-4E6A-B821-C4F66CFCC72F}"/>
    <cellStyle name="Normal 5 4 2 12 3 2 3" xfId="43754" xr:uid="{85D005D8-C891-4C92-990A-4E84B405B656}"/>
    <cellStyle name="Normal 5 4 2 12 3 3" xfId="25969" xr:uid="{1D912CD2-F1F7-4DDD-ADCD-AC212B598DF8}"/>
    <cellStyle name="Normal 5 4 2 12 3 4" xfId="25970" xr:uid="{2F724BBF-A8FE-4DC1-85BA-749584731B15}"/>
    <cellStyle name="Normal 5 4 2 12 4" xfId="25971" xr:uid="{43713E7C-83A4-47BD-96FA-C29A88F23AD0}"/>
    <cellStyle name="Normal 5 4 2 12 4 2" xfId="25972" xr:uid="{972FB9AE-24E9-4CEC-A16B-465B59753C44}"/>
    <cellStyle name="Normal 5 4 2 12 4 3" xfId="43755" xr:uid="{FF3BAF32-0ED2-4BCE-84B1-6B5FAF7F9E3E}"/>
    <cellStyle name="Normal 5 4 2 12 5" xfId="25973" xr:uid="{0300F56F-5A8D-4154-B78A-61975775AC4C}"/>
    <cellStyle name="Normal 5 4 2 12 6" xfId="25974" xr:uid="{19385F3B-0E90-49C6-B3BF-FA43B8EC2205}"/>
    <cellStyle name="Normal 5 4 2 13" xfId="25975" xr:uid="{BD4E1BB0-3309-4530-8625-08E63838D1C8}"/>
    <cellStyle name="Normal 5 4 2 13 2" xfId="25976" xr:uid="{31C09B77-EA55-4959-AA42-914D9E775968}"/>
    <cellStyle name="Normal 5 4 2 13 2 2" xfId="25977" xr:uid="{2FCE5AD8-6780-49A7-87CC-CC6F9F164A73}"/>
    <cellStyle name="Normal 5 4 2 13 2 2 2" xfId="25978" xr:uid="{0822717C-5F6B-43B5-8357-41C70B7607F2}"/>
    <cellStyle name="Normal 5 4 2 13 2 2 3" xfId="43756" xr:uid="{BA87B395-42CC-40C3-BF9D-89B27CC3C612}"/>
    <cellStyle name="Normal 5 4 2 13 2 3" xfId="25979" xr:uid="{41A61DE3-C42C-4044-AFC2-9B62396FAB08}"/>
    <cellStyle name="Normal 5 4 2 13 2 4" xfId="25980" xr:uid="{E751FCC7-07AD-43AE-B56F-31C81D9FDB69}"/>
    <cellStyle name="Normal 5 4 2 13 3" xfId="25981" xr:uid="{143B4B23-E4AB-4175-8BBB-CF4E07D8D533}"/>
    <cellStyle name="Normal 5 4 2 13 3 2" xfId="25982" xr:uid="{C4E70075-A10E-4F50-AE82-256B03D5CB7A}"/>
    <cellStyle name="Normal 5 4 2 13 3 2 2" xfId="25983" xr:uid="{56A9D181-3DED-485A-9150-831CE36E2CFD}"/>
    <cellStyle name="Normal 5 4 2 13 3 2 3" xfId="43757" xr:uid="{783561F5-B291-4EDF-B08C-FA705ED7BE13}"/>
    <cellStyle name="Normal 5 4 2 13 3 3" xfId="25984" xr:uid="{9D82E0CD-4156-4897-B205-A5E5E641470D}"/>
    <cellStyle name="Normal 5 4 2 13 3 4" xfId="25985" xr:uid="{5339E682-BABA-416B-9E18-6344C7C36184}"/>
    <cellStyle name="Normal 5 4 2 13 4" xfId="25986" xr:uid="{60CFCDFA-82C3-43B5-BD70-87EE3E898D2B}"/>
    <cellStyle name="Normal 5 4 2 13 4 2" xfId="25987" xr:uid="{7275AE5C-52A7-479C-A653-BB6428D1D29B}"/>
    <cellStyle name="Normal 5 4 2 13 4 3" xfId="43758" xr:uid="{B644CD96-801F-46C0-A0B6-4E8350F108BC}"/>
    <cellStyle name="Normal 5 4 2 13 5" xfId="25988" xr:uid="{D7645F10-2396-429D-818E-8CCDE4F99508}"/>
    <cellStyle name="Normal 5 4 2 13 6" xfId="25989" xr:uid="{469D9AF7-11F9-4A3A-BE2C-F6F6836B3A61}"/>
    <cellStyle name="Normal 5 4 2 14" xfId="25990" xr:uid="{7A290A64-8F03-4621-912C-163370A07AA8}"/>
    <cellStyle name="Normal 5 4 2 14 2" xfId="25991" xr:uid="{18867B0B-65D8-49A6-8B54-19338E3E3633}"/>
    <cellStyle name="Normal 5 4 2 14 2 2" xfId="25992" xr:uid="{37D2DA2C-7DDC-450B-A235-E4757F7E62A2}"/>
    <cellStyle name="Normal 5 4 2 14 2 2 2" xfId="25993" xr:uid="{06DF43BE-4E6C-401E-9A01-48373451CE95}"/>
    <cellStyle name="Normal 5 4 2 14 2 2 3" xfId="43759" xr:uid="{532D3ABC-5172-43E4-8694-1EEFCC0E5311}"/>
    <cellStyle name="Normal 5 4 2 14 2 3" xfId="25994" xr:uid="{274F76F2-E5C8-48CD-BDAA-3A4FF4D96AE6}"/>
    <cellStyle name="Normal 5 4 2 14 2 4" xfId="25995" xr:uid="{27CC7C40-C337-4DD2-97E9-4AF100A51D9D}"/>
    <cellStyle name="Normal 5 4 2 14 3" xfId="25996" xr:uid="{F78CA40B-8443-4346-9902-0AD2A9743594}"/>
    <cellStyle name="Normal 5 4 2 14 3 2" xfId="25997" xr:uid="{B246A7FE-B916-496A-8FE2-989E4F86B974}"/>
    <cellStyle name="Normal 5 4 2 14 3 2 2" xfId="25998" xr:uid="{39C7C114-8286-420B-B181-706A39BDBC21}"/>
    <cellStyle name="Normal 5 4 2 14 3 2 3" xfId="43760" xr:uid="{E56DE61C-666F-4C54-8A43-CA8CF6AB7728}"/>
    <cellStyle name="Normal 5 4 2 14 3 3" xfId="25999" xr:uid="{98CEBC21-78A1-464E-A2E7-53A637A74AF4}"/>
    <cellStyle name="Normal 5 4 2 14 3 4" xfId="26000" xr:uid="{DE94EEBB-ED09-47C8-96B2-6B538C89A3D4}"/>
    <cellStyle name="Normal 5 4 2 14 4" xfId="26001" xr:uid="{8F23C428-0425-454C-9822-1CC868EBA779}"/>
    <cellStyle name="Normal 5 4 2 14 4 2" xfId="26002" xr:uid="{203060AC-4161-478D-BE24-137F414FE6B8}"/>
    <cellStyle name="Normal 5 4 2 14 4 3" xfId="43761" xr:uid="{6D7B6C3B-2379-4D66-979A-E5E116178730}"/>
    <cellStyle name="Normal 5 4 2 14 5" xfId="26003" xr:uid="{D47D1DBF-2677-4C4E-B75A-D21D3DABE345}"/>
    <cellStyle name="Normal 5 4 2 14 6" xfId="26004" xr:uid="{1557063D-F5EC-4668-BC5E-DEBC57AF0542}"/>
    <cellStyle name="Normal 5 4 2 15" xfId="26005" xr:uid="{A0B4DF4E-14B8-4522-A28D-F5AA8092ED75}"/>
    <cellStyle name="Normal 5 4 2 15 2" xfId="26006" xr:uid="{06B3DFFC-24E7-4919-90BA-15CE1E0CDE90}"/>
    <cellStyle name="Normal 5 4 2 15 2 2" xfId="26007" xr:uid="{813CEBD3-1768-48FE-9BF5-A4900CC7C94E}"/>
    <cellStyle name="Normal 5 4 2 15 2 2 2" xfId="26008" xr:uid="{D77E377D-1640-4942-B878-3DC07D1292E5}"/>
    <cellStyle name="Normal 5 4 2 15 2 2 3" xfId="43762" xr:uid="{792FE5EC-C474-41B1-90AE-7F57DC3E84E6}"/>
    <cellStyle name="Normal 5 4 2 15 2 3" xfId="26009" xr:uid="{09E28698-128F-40FF-8D47-3EB890FA6B44}"/>
    <cellStyle name="Normal 5 4 2 15 2 4" xfId="26010" xr:uid="{0FC09DDE-33E1-4DD8-869F-9B8216C4F602}"/>
    <cellStyle name="Normal 5 4 2 15 3" xfId="26011" xr:uid="{0E66EEDB-2E20-4C23-AE0E-A35596A259B6}"/>
    <cellStyle name="Normal 5 4 2 15 3 2" xfId="26012" xr:uid="{0B8B0ACA-A6D1-4148-AD06-7D3460A804BD}"/>
    <cellStyle name="Normal 5 4 2 15 3 2 2" xfId="26013" xr:uid="{764EEAF5-6F5C-45A6-9BFC-E401D7D1D943}"/>
    <cellStyle name="Normal 5 4 2 15 3 2 3" xfId="43763" xr:uid="{F874DD9F-BCC7-4805-ACA3-DD5CE4A8C9FC}"/>
    <cellStyle name="Normal 5 4 2 15 3 3" xfId="26014" xr:uid="{0F2FDBBE-81DE-46E9-AFBF-C64CC99B3FFF}"/>
    <cellStyle name="Normal 5 4 2 15 3 4" xfId="26015" xr:uid="{20185F50-4931-41DA-A9C4-C5490CDA28B6}"/>
    <cellStyle name="Normal 5 4 2 15 4" xfId="26016" xr:uid="{43170A2C-221E-4389-8F47-F31E7F2C9246}"/>
    <cellStyle name="Normal 5 4 2 15 4 2" xfId="26017" xr:uid="{C82B4D7E-CB4E-4A8F-9989-0BD2AA6B80A3}"/>
    <cellStyle name="Normal 5 4 2 15 4 3" xfId="43764" xr:uid="{28849C38-4096-4808-AD4F-E146FDB05F82}"/>
    <cellStyle name="Normal 5 4 2 15 5" xfId="26018" xr:uid="{DEEA4FB1-261B-4943-A8F4-8263C520156B}"/>
    <cellStyle name="Normal 5 4 2 15 6" xfId="26019" xr:uid="{82DA9D53-6948-46E2-8229-D660500D2E64}"/>
    <cellStyle name="Normal 5 4 2 16" xfId="26020" xr:uid="{AA5A268D-4FF9-412C-B322-855326FDCEE2}"/>
    <cellStyle name="Normal 5 4 2 16 2" xfId="26021" xr:uid="{11527288-89A6-44A5-8689-C7C66186A156}"/>
    <cellStyle name="Normal 5 4 2 16 2 2" xfId="26022" xr:uid="{93D5FEEA-31B8-413D-9ED8-D7E4EA6CB7D1}"/>
    <cellStyle name="Normal 5 4 2 16 2 2 2" xfId="26023" xr:uid="{5B57C144-66C0-465E-B9A5-4D3CDC22FC11}"/>
    <cellStyle name="Normal 5 4 2 16 2 2 3" xfId="43765" xr:uid="{69CF07AB-0BEC-4389-9095-3C43E133FE1C}"/>
    <cellStyle name="Normal 5 4 2 16 2 3" xfId="26024" xr:uid="{18F06C61-9870-4D9A-8211-A0B5BDEF65A5}"/>
    <cellStyle name="Normal 5 4 2 16 2 4" xfId="26025" xr:uid="{C1551C82-23A0-4E63-BAF7-BC00223D0102}"/>
    <cellStyle name="Normal 5 4 2 16 3" xfId="26026" xr:uid="{CDABC3B6-167E-41E8-A123-D0F077F116E0}"/>
    <cellStyle name="Normal 5 4 2 16 3 2" xfId="26027" xr:uid="{9C218B92-262C-4959-A3A2-59FC18C0A805}"/>
    <cellStyle name="Normal 5 4 2 16 3 2 2" xfId="26028" xr:uid="{42481B22-3D3C-473F-9312-B69749F08BF8}"/>
    <cellStyle name="Normal 5 4 2 16 3 2 3" xfId="43766" xr:uid="{0A380432-36E3-4B08-8B51-2023FB813B4D}"/>
    <cellStyle name="Normal 5 4 2 16 3 3" xfId="26029" xr:uid="{7E4B81A4-49A4-4A16-B3BF-80C2170E8ABF}"/>
    <cellStyle name="Normal 5 4 2 16 3 4" xfId="26030" xr:uid="{FE6091E4-8AD9-4A91-AB89-0FB5A25E14BA}"/>
    <cellStyle name="Normal 5 4 2 16 4" xfId="26031" xr:uid="{8BC6D562-B1E8-47B0-A1C9-1359B920AB62}"/>
    <cellStyle name="Normal 5 4 2 16 4 2" xfId="26032" xr:uid="{2887C8FC-DBC6-48B7-A585-66CDD370ABA8}"/>
    <cellStyle name="Normal 5 4 2 16 4 3" xfId="43767" xr:uid="{6F714A99-E073-4488-B259-8280E972EE4A}"/>
    <cellStyle name="Normal 5 4 2 16 5" xfId="26033" xr:uid="{94B6D2F5-A507-4CED-A30D-BF7B1BCF04EA}"/>
    <cellStyle name="Normal 5 4 2 16 6" xfId="26034" xr:uid="{F28F4963-C0DA-4417-80AE-A07D12A584ED}"/>
    <cellStyle name="Normal 5 4 2 17" xfId="26035" xr:uid="{BB9C8DE6-7E25-4561-9E9A-732A70184EDC}"/>
    <cellStyle name="Normal 5 4 2 17 2" xfId="26036" xr:uid="{325C51C8-3E37-4656-A2C5-2E77D39C7718}"/>
    <cellStyle name="Normal 5 4 2 17 2 2" xfId="26037" xr:uid="{FF7D6F54-7A46-43FF-A91A-E644DA4D978A}"/>
    <cellStyle name="Normal 5 4 2 17 2 3" xfId="43768" xr:uid="{92A77E8C-D75D-4D21-B141-7D748B9FBDAE}"/>
    <cellStyle name="Normal 5 4 2 17 3" xfId="26038" xr:uid="{EED7E684-7291-4E80-BA99-81C6EF0DD427}"/>
    <cellStyle name="Normal 5 4 2 17 4" xfId="26039" xr:uid="{8E75162B-9985-452A-AB2E-3BAD4643BFBF}"/>
    <cellStyle name="Normal 5 4 2 18" xfId="26040" xr:uid="{AF432B93-5A72-4C09-B09D-FF3607F26F13}"/>
    <cellStyle name="Normal 5 4 2 18 2" xfId="26041" xr:uid="{13447136-9BA1-4A28-8053-A384BF21F5A2}"/>
    <cellStyle name="Normal 5 4 2 18 2 2" xfId="26042" xr:uid="{DAB6B4AC-81BA-4D5F-90CD-2205B8C4CC9A}"/>
    <cellStyle name="Normal 5 4 2 18 2 3" xfId="43769" xr:uid="{B482BABE-DDE2-4BC9-83C3-FB31C8527C2D}"/>
    <cellStyle name="Normal 5 4 2 18 3" xfId="26043" xr:uid="{25648E7B-BE4F-410E-8000-A3D279894564}"/>
    <cellStyle name="Normal 5 4 2 18 4" xfId="26044" xr:uid="{563C1F4C-0F66-402F-ABB2-9FF8BA65BDC1}"/>
    <cellStyle name="Normal 5 4 2 19" xfId="26045" xr:uid="{4BE223ED-203E-4162-A4F4-34A30E8B76EA}"/>
    <cellStyle name="Normal 5 4 2 19 2" xfId="26046" xr:uid="{A1051AA6-4995-4A15-BE06-E53A722AE29F}"/>
    <cellStyle name="Normal 5 4 2 19 3" xfId="43770" xr:uid="{1309E704-1F1D-4F13-88D4-4E1E34A7D7DE}"/>
    <cellStyle name="Normal 5 4 2 2" xfId="26047" xr:uid="{0AE092C9-1AB6-4A90-B431-3AD2E544289E}"/>
    <cellStyle name="Normal 5 4 2 2 2" xfId="26048" xr:uid="{85A0772A-1D2E-4E70-8A5A-1A76FAEDD0F3}"/>
    <cellStyle name="Normal 5 4 2 2 2 2" xfId="26049" xr:uid="{2C5548AE-CC0F-4473-A89F-129758E38438}"/>
    <cellStyle name="Normal 5 4 2 2 2 2 2" xfId="26050" xr:uid="{AB40DCF3-982F-4513-AF20-3EF4ABFF3668}"/>
    <cellStyle name="Normal 5 4 2 2 2 2 3" xfId="43771" xr:uid="{7F3D6EC6-B90E-4705-A52E-BF2FF8BFBFB3}"/>
    <cellStyle name="Normal 5 4 2 2 2 3" xfId="26051" xr:uid="{E32AB066-5F7F-4E1E-8E86-864000243521}"/>
    <cellStyle name="Normal 5 4 2 2 2 4" xfId="26052" xr:uid="{655A520C-9634-4F15-963F-1A411929974B}"/>
    <cellStyle name="Normal 5 4 2 2 3" xfId="26053" xr:uid="{B8AACAA5-75D0-49BC-90E0-D9039F4A0F41}"/>
    <cellStyle name="Normal 5 4 2 2 3 2" xfId="26054" xr:uid="{92770064-52B7-42AA-B34F-E8DCA071BCF2}"/>
    <cellStyle name="Normal 5 4 2 2 3 2 2" xfId="26055" xr:uid="{70B7EA1B-7F4B-4321-B329-D69F6C78F1A8}"/>
    <cellStyle name="Normal 5 4 2 2 3 2 3" xfId="43772" xr:uid="{B48829A3-BC9D-489E-A8B4-173CBCA328DE}"/>
    <cellStyle name="Normal 5 4 2 2 3 3" xfId="26056" xr:uid="{8CA5298F-8F72-4B77-BDED-504E5CDEE0F4}"/>
    <cellStyle name="Normal 5 4 2 2 3 4" xfId="26057" xr:uid="{C630C028-3E58-4987-915F-05D6BD27BA33}"/>
    <cellStyle name="Normal 5 4 2 2 4" xfId="26058" xr:uid="{78BE4DCD-B6F4-4DB1-A92E-4273C62B17C8}"/>
    <cellStyle name="Normal 5 4 2 2 4 2" xfId="26059" xr:uid="{D9B1BE49-E43D-4D58-8F05-9FE4CC023E4E}"/>
    <cellStyle name="Normal 5 4 2 2 4 3" xfId="43773" xr:uid="{6CC3BEA5-1C29-4B45-8997-D3721D5083E1}"/>
    <cellStyle name="Normal 5 4 2 2 5" xfId="26060" xr:uid="{85A1CFC5-6307-47DF-B26B-283980FB0BF9}"/>
    <cellStyle name="Normal 5 4 2 2 6" xfId="26061" xr:uid="{361BCCF7-C15F-4FCA-91F1-DBE071470C99}"/>
    <cellStyle name="Normal 5 4 2 20" xfId="26062" xr:uid="{12D11C1E-3C6A-447C-8515-A321FFB32B72}"/>
    <cellStyle name="Normal 5 4 2 21" xfId="26063" xr:uid="{B9F79A89-6102-48AE-8420-E3CDF6E3965F}"/>
    <cellStyle name="Normal 5 4 2 3" xfId="26064" xr:uid="{A225A351-4418-4CBF-9BB5-4025A50AA440}"/>
    <cellStyle name="Normal 5 4 2 3 2" xfId="26065" xr:uid="{103A1F84-59F8-4DC3-A2DF-3572F0B2D370}"/>
    <cellStyle name="Normal 5 4 2 3 2 2" xfId="26066" xr:uid="{F57AA4A4-65EA-4936-995E-790AF2989538}"/>
    <cellStyle name="Normal 5 4 2 3 2 2 2" xfId="26067" xr:uid="{1C5C64DF-C107-42C6-8052-045FFA181751}"/>
    <cellStyle name="Normal 5 4 2 3 2 2 3" xfId="43774" xr:uid="{F532A96B-CE0F-4D69-B3F2-F6CD994F92D4}"/>
    <cellStyle name="Normal 5 4 2 3 2 3" xfId="26068" xr:uid="{4F06F8EC-9882-40B9-8F8B-F3974903E833}"/>
    <cellStyle name="Normal 5 4 2 3 2 4" xfId="26069" xr:uid="{4ADA37D3-D6B4-4568-9D68-C2D89E2A77BC}"/>
    <cellStyle name="Normal 5 4 2 3 3" xfId="26070" xr:uid="{DCC3C095-751C-4D5E-B2B4-D5852AC1374C}"/>
    <cellStyle name="Normal 5 4 2 3 3 2" xfId="26071" xr:uid="{ED88C09F-6DB1-4B98-A278-A082375ED01D}"/>
    <cellStyle name="Normal 5 4 2 3 3 2 2" xfId="26072" xr:uid="{CEA87DB0-77CF-48B4-A7E8-3CAC7E923260}"/>
    <cellStyle name="Normal 5 4 2 3 3 2 3" xfId="43775" xr:uid="{64941539-6D98-4A38-966F-6D4751C028D2}"/>
    <cellStyle name="Normal 5 4 2 3 3 3" xfId="26073" xr:uid="{93AD3663-EC40-480E-B318-DBA452299CA9}"/>
    <cellStyle name="Normal 5 4 2 3 3 4" xfId="26074" xr:uid="{2EC5DC31-9FEC-4476-85D9-3BC4E4E2221F}"/>
    <cellStyle name="Normal 5 4 2 3 4" xfId="26075" xr:uid="{EE1E34D4-B368-47C4-AA6E-AD8B28F14934}"/>
    <cellStyle name="Normal 5 4 2 3 4 2" xfId="26076" xr:uid="{A1835981-6C3F-41BA-A5C8-DA8CF82F87E3}"/>
    <cellStyle name="Normal 5 4 2 3 4 3" xfId="43776" xr:uid="{38F1D130-86C0-416C-8398-8C5A468D813E}"/>
    <cellStyle name="Normal 5 4 2 3 5" xfId="26077" xr:uid="{BDBFD58D-C926-4D73-AE07-353CBBC0CD59}"/>
    <cellStyle name="Normal 5 4 2 3 6" xfId="26078" xr:uid="{2A2815BC-C701-49B1-976E-115CE98C00BA}"/>
    <cellStyle name="Normal 5 4 2 4" xfId="26079" xr:uid="{C4838B21-E199-491E-829C-737281159330}"/>
    <cellStyle name="Normal 5 4 2 4 2" xfId="26080" xr:uid="{7638768B-3ADD-4A11-AE3B-1B77ED93943D}"/>
    <cellStyle name="Normal 5 4 2 4 2 2" xfId="26081" xr:uid="{2A6F6409-F355-4D41-A870-769E0ACFF684}"/>
    <cellStyle name="Normal 5 4 2 4 2 2 2" xfId="26082" xr:uid="{CB73A78E-BA2F-476E-A317-C5172A99F649}"/>
    <cellStyle name="Normal 5 4 2 4 2 2 3" xfId="43777" xr:uid="{18E1E349-1CF3-4486-B50C-E82CFD87023F}"/>
    <cellStyle name="Normal 5 4 2 4 2 3" xfId="26083" xr:uid="{09CC14CE-C8AB-45BD-8186-A57E6A5FC71D}"/>
    <cellStyle name="Normal 5 4 2 4 2 4" xfId="26084" xr:uid="{1A1CA7D6-4100-4CFD-9A6E-C16B5CB01EB9}"/>
    <cellStyle name="Normal 5 4 2 4 3" xfId="26085" xr:uid="{C503DCC2-172E-4609-AF2A-1A4942B13487}"/>
    <cellStyle name="Normal 5 4 2 4 3 2" xfId="26086" xr:uid="{86806F88-05D1-438F-A332-F1E80F2DA86A}"/>
    <cellStyle name="Normal 5 4 2 4 3 2 2" xfId="26087" xr:uid="{D80B1BB0-C59C-43CC-9525-D02177C43FE8}"/>
    <cellStyle name="Normal 5 4 2 4 3 2 3" xfId="43778" xr:uid="{1D1D7BB1-0E4A-4D1F-A176-1C1243E75B94}"/>
    <cellStyle name="Normal 5 4 2 4 3 3" xfId="26088" xr:uid="{C20A5EDC-93EC-4FFC-937D-E99ADB9E3047}"/>
    <cellStyle name="Normal 5 4 2 4 3 4" xfId="26089" xr:uid="{D5F1EAEF-C1C7-4831-82BE-C979E9281E96}"/>
    <cellStyle name="Normal 5 4 2 4 4" xfId="26090" xr:uid="{C29B5825-3035-4F7E-8AE6-73C67F89D521}"/>
    <cellStyle name="Normal 5 4 2 4 4 2" xfId="26091" xr:uid="{3BAE5B37-A216-4351-95A7-17F2F1F4F189}"/>
    <cellStyle name="Normal 5 4 2 4 4 3" xfId="43779" xr:uid="{96B530D9-F978-4836-B467-94B456583A92}"/>
    <cellStyle name="Normal 5 4 2 4 5" xfId="26092" xr:uid="{4E0505FD-8229-4619-8A80-291254986CFC}"/>
    <cellStyle name="Normal 5 4 2 4 6" xfId="26093" xr:uid="{EB2F7295-BC0D-45EE-AAA0-EA685055E05B}"/>
    <cellStyle name="Normal 5 4 2 5" xfId="26094" xr:uid="{4A024172-F2DF-4FFC-96A1-573A4625DBD8}"/>
    <cellStyle name="Normal 5 4 2 5 2" xfId="26095" xr:uid="{330B299B-562C-447B-A3A2-F2193E10B13D}"/>
    <cellStyle name="Normal 5 4 2 5 2 2" xfId="26096" xr:uid="{2EA875FF-1468-4B2C-AA63-D2FB86485ECD}"/>
    <cellStyle name="Normal 5 4 2 5 2 2 2" xfId="26097" xr:uid="{B432569E-EB32-4EC1-83BB-CE749D9B94DE}"/>
    <cellStyle name="Normal 5 4 2 5 2 2 3" xfId="43780" xr:uid="{E4FA3740-A23A-4F5B-B8E3-89C077C36D51}"/>
    <cellStyle name="Normal 5 4 2 5 2 3" xfId="26098" xr:uid="{4B993235-0E54-4167-8DDF-C5DD8E3DC8CD}"/>
    <cellStyle name="Normal 5 4 2 5 2 4" xfId="26099" xr:uid="{68B1FB8F-A3AF-4A64-BA63-0A673492F03E}"/>
    <cellStyle name="Normal 5 4 2 5 3" xfId="26100" xr:uid="{D7499DC7-2C00-4B65-9989-04591954BA93}"/>
    <cellStyle name="Normal 5 4 2 5 3 2" xfId="26101" xr:uid="{D3663D7A-961B-4DE0-A3B3-EC680A860438}"/>
    <cellStyle name="Normal 5 4 2 5 3 2 2" xfId="26102" xr:uid="{14736053-E414-4108-98A4-60BABBC50BC6}"/>
    <cellStyle name="Normal 5 4 2 5 3 2 3" xfId="43781" xr:uid="{90D5FADB-D4C0-4BA0-8B93-74FABC284C76}"/>
    <cellStyle name="Normal 5 4 2 5 3 3" xfId="26103" xr:uid="{E4CBC422-157D-4203-86E2-DBAD32FF26AD}"/>
    <cellStyle name="Normal 5 4 2 5 3 4" xfId="26104" xr:uid="{42B73336-1530-4C60-B53E-D70BBA012057}"/>
    <cellStyle name="Normal 5 4 2 5 4" xfId="26105" xr:uid="{3DCD2749-01E1-4C43-B1CC-4408E645B9C7}"/>
    <cellStyle name="Normal 5 4 2 5 4 2" xfId="26106" xr:uid="{651D5D25-2255-4B01-88DC-3CBAE8706776}"/>
    <cellStyle name="Normal 5 4 2 5 4 3" xfId="43782" xr:uid="{41CE120A-B35D-454F-B7FB-0B100D3E583F}"/>
    <cellStyle name="Normal 5 4 2 5 5" xfId="26107" xr:uid="{0535A5D8-55E8-47A6-ADBF-CB0B537E659F}"/>
    <cellStyle name="Normal 5 4 2 5 6" xfId="26108" xr:uid="{707A9F08-B5C5-440F-8C2F-DD6E27C52E90}"/>
    <cellStyle name="Normal 5 4 2 6" xfId="26109" xr:uid="{B9162CD5-804D-47AE-8B23-A1DCC65D6770}"/>
    <cellStyle name="Normal 5 4 2 6 2" xfId="26110" xr:uid="{3D260299-39CD-4B11-B65B-9241C509B50B}"/>
    <cellStyle name="Normal 5 4 2 6 2 2" xfId="26111" xr:uid="{BB529519-52A3-42DB-B293-903ED3D86B5D}"/>
    <cellStyle name="Normal 5 4 2 6 2 2 2" xfId="26112" xr:uid="{A92AD235-DE0C-44FC-B45A-53758783A031}"/>
    <cellStyle name="Normal 5 4 2 6 2 2 3" xfId="43783" xr:uid="{3F2507BF-17B3-43C4-9147-EB721B5D46DC}"/>
    <cellStyle name="Normal 5 4 2 6 2 3" xfId="26113" xr:uid="{E8917515-6A7C-4AEA-91C8-7AB6CD8538D7}"/>
    <cellStyle name="Normal 5 4 2 6 2 4" xfId="26114" xr:uid="{EB8054F7-097E-4846-BC6F-D33254C26C24}"/>
    <cellStyle name="Normal 5 4 2 6 3" xfId="26115" xr:uid="{9BEBBCE2-5596-4E62-94E9-07886264CD0A}"/>
    <cellStyle name="Normal 5 4 2 6 3 2" xfId="26116" xr:uid="{85C89BAB-D1BA-4434-8412-86401D90E4BD}"/>
    <cellStyle name="Normal 5 4 2 6 3 2 2" xfId="26117" xr:uid="{C1E5F3C4-F573-4D3F-8803-808B88DE4863}"/>
    <cellStyle name="Normal 5 4 2 6 3 2 3" xfId="43784" xr:uid="{9835FF9E-5D6B-44CD-B261-E84BD594F211}"/>
    <cellStyle name="Normal 5 4 2 6 3 3" xfId="26118" xr:uid="{6942A630-6D63-474D-9DFB-9D9D8350F6F2}"/>
    <cellStyle name="Normal 5 4 2 6 3 4" xfId="26119" xr:uid="{2EBF1995-95A1-44C3-A5D7-AA4FC10A73AA}"/>
    <cellStyle name="Normal 5 4 2 6 4" xfId="26120" xr:uid="{1AB4E72C-9D86-497F-8E68-44C0BF3D823B}"/>
    <cellStyle name="Normal 5 4 2 6 4 2" xfId="26121" xr:uid="{CCF66624-2B00-42A4-AFFE-2BA7D9D0F1A7}"/>
    <cellStyle name="Normal 5 4 2 6 4 3" xfId="43785" xr:uid="{078C025E-D722-4C87-B23C-92041B29E4EE}"/>
    <cellStyle name="Normal 5 4 2 6 5" xfId="26122" xr:uid="{404A2A03-601C-4395-ABBA-040D2055E4AF}"/>
    <cellStyle name="Normal 5 4 2 6 6" xfId="26123" xr:uid="{D723E3FA-8288-435D-8BC2-A0EF728493E5}"/>
    <cellStyle name="Normal 5 4 2 7" xfId="26124" xr:uid="{F46CCE67-2A65-4D77-9F8E-5F2EF70EE2C4}"/>
    <cellStyle name="Normal 5 4 2 7 2" xfId="26125" xr:uid="{0779159E-E3DF-492E-AC19-A98CDADCD5C1}"/>
    <cellStyle name="Normal 5 4 2 7 2 2" xfId="26126" xr:uid="{2B4891AE-2CCC-4DB5-B9C5-528F2643F486}"/>
    <cellStyle name="Normal 5 4 2 7 2 2 2" xfId="26127" xr:uid="{82A2FC60-429F-46E7-82C3-2DABFAA765C4}"/>
    <cellStyle name="Normal 5 4 2 7 2 2 3" xfId="43786" xr:uid="{E0630049-AB5B-4E52-A160-9361E4BBE3C1}"/>
    <cellStyle name="Normal 5 4 2 7 2 3" xfId="26128" xr:uid="{5A512272-1A4A-4F01-9443-4CD7A67F9E94}"/>
    <cellStyle name="Normal 5 4 2 7 2 4" xfId="26129" xr:uid="{6F14ACC5-E318-4F71-89DF-476B2BCC4617}"/>
    <cellStyle name="Normal 5 4 2 7 3" xfId="26130" xr:uid="{6FB4997F-D605-4247-9201-CFD7D76726AB}"/>
    <cellStyle name="Normal 5 4 2 7 3 2" xfId="26131" xr:uid="{4C0A7156-FD4F-4866-BEA5-C425B00EC962}"/>
    <cellStyle name="Normal 5 4 2 7 3 2 2" xfId="26132" xr:uid="{38BAC0D2-5A50-4C30-AB55-20F3E235EAA9}"/>
    <cellStyle name="Normal 5 4 2 7 3 2 3" xfId="43787" xr:uid="{8B55150F-22E5-43E1-AE06-C135390FAA7D}"/>
    <cellStyle name="Normal 5 4 2 7 3 3" xfId="26133" xr:uid="{B78A0732-D806-499A-A562-3A9DABD9026B}"/>
    <cellStyle name="Normal 5 4 2 7 3 4" xfId="26134" xr:uid="{5E7AF501-6D5A-45A0-A153-1172F19E2293}"/>
    <cellStyle name="Normal 5 4 2 7 4" xfId="26135" xr:uid="{5BBD0E0F-35B5-44CC-840B-E2B0942582AB}"/>
    <cellStyle name="Normal 5 4 2 7 4 2" xfId="26136" xr:uid="{E2B7CCF5-49A2-472B-8640-2C2C6CA83E21}"/>
    <cellStyle name="Normal 5 4 2 7 4 3" xfId="43788" xr:uid="{950C1971-C86C-46F9-97D2-8A46F88DC1D3}"/>
    <cellStyle name="Normal 5 4 2 7 5" xfId="26137" xr:uid="{2D60E0D9-F081-4AA0-B6FC-A263D7834990}"/>
    <cellStyle name="Normal 5 4 2 7 6" xfId="26138" xr:uid="{BB57DA12-FAF4-4C9B-B181-FA2C92F8B227}"/>
    <cellStyle name="Normal 5 4 2 8" xfId="26139" xr:uid="{0F3AEB0B-2F8D-4433-82E4-1113D4A63389}"/>
    <cellStyle name="Normal 5 4 2 8 2" xfId="26140" xr:uid="{F9EFC831-A6D8-463D-95CA-788C31F84D75}"/>
    <cellStyle name="Normal 5 4 2 8 2 2" xfId="26141" xr:uid="{A886CF99-3134-42EF-B8BD-ACAD56B10529}"/>
    <cellStyle name="Normal 5 4 2 8 2 2 2" xfId="26142" xr:uid="{AF090DF3-644B-4179-A452-5412C157BF41}"/>
    <cellStyle name="Normal 5 4 2 8 2 2 3" xfId="43789" xr:uid="{242E2D37-4DEC-4893-8626-99C69768B2F7}"/>
    <cellStyle name="Normal 5 4 2 8 2 3" xfId="26143" xr:uid="{B01E5484-5A4E-4B95-87CC-CCCC0ACA47B2}"/>
    <cellStyle name="Normal 5 4 2 8 2 4" xfId="26144" xr:uid="{5C2F15D1-0FC0-473E-815B-AB0D66EC052D}"/>
    <cellStyle name="Normal 5 4 2 8 3" xfId="26145" xr:uid="{28CDAF98-C56D-4EAB-9B6A-48B65CEB3650}"/>
    <cellStyle name="Normal 5 4 2 8 3 2" xfId="26146" xr:uid="{4EE3F63D-1E1F-480B-ACD5-1D59F67FF36A}"/>
    <cellStyle name="Normal 5 4 2 8 3 2 2" xfId="26147" xr:uid="{0AA91C88-7C4A-4AD8-8EF6-67AD676EB301}"/>
    <cellStyle name="Normal 5 4 2 8 3 2 3" xfId="43790" xr:uid="{4988C258-EB36-4E3B-A86D-B5F7090C4C58}"/>
    <cellStyle name="Normal 5 4 2 8 3 3" xfId="26148" xr:uid="{D6538A11-D240-49D3-AD81-2600933105F8}"/>
    <cellStyle name="Normal 5 4 2 8 3 4" xfId="26149" xr:uid="{85F90F32-282D-40D4-B306-55AE0879B9C7}"/>
    <cellStyle name="Normal 5 4 2 8 4" xfId="26150" xr:uid="{9305D3F2-471C-43E9-84A8-2823F8F87E5D}"/>
    <cellStyle name="Normal 5 4 2 8 4 2" xfId="26151" xr:uid="{87FDC997-E59A-4094-8D97-C50B30978407}"/>
    <cellStyle name="Normal 5 4 2 8 4 3" xfId="43791" xr:uid="{F56F9317-B0F8-4723-ABEC-566F7B8EB2D4}"/>
    <cellStyle name="Normal 5 4 2 8 5" xfId="26152" xr:uid="{2369920B-AD27-4FB4-9C3C-E2E48574F62C}"/>
    <cellStyle name="Normal 5 4 2 8 6" xfId="26153" xr:uid="{50AF57FE-9937-4176-9092-FEF8AC4B0238}"/>
    <cellStyle name="Normal 5 4 2 9" xfId="26154" xr:uid="{1149762E-C58F-4F13-821F-820B7F7F7EEE}"/>
    <cellStyle name="Normal 5 4 2 9 2" xfId="26155" xr:uid="{F680233D-3B91-4B8C-8DE5-01E9D706206F}"/>
    <cellStyle name="Normal 5 4 2 9 2 2" xfId="26156" xr:uid="{C011DD6F-8F48-42AF-8DEE-69A9276541D7}"/>
    <cellStyle name="Normal 5 4 2 9 2 2 2" xfId="26157" xr:uid="{DFCC5B47-6AA5-4CC3-B684-8EAD668FADC4}"/>
    <cellStyle name="Normal 5 4 2 9 2 2 3" xfId="43792" xr:uid="{0A00D319-F21C-4F51-9457-CC84AC2151BC}"/>
    <cellStyle name="Normal 5 4 2 9 2 3" xfId="26158" xr:uid="{A9E5C39C-8BB8-4E82-B7BD-AB2BE68B1156}"/>
    <cellStyle name="Normal 5 4 2 9 2 4" xfId="26159" xr:uid="{575D5470-CCCC-46E3-8F9A-B5989B934495}"/>
    <cellStyle name="Normal 5 4 2 9 3" xfId="26160" xr:uid="{D2B5188D-DD1B-4EAF-B76B-9D0F4B27B796}"/>
    <cellStyle name="Normal 5 4 2 9 3 2" xfId="26161" xr:uid="{E665F863-9E7B-4F89-A96B-9B2A04DFF7EC}"/>
    <cellStyle name="Normal 5 4 2 9 3 2 2" xfId="26162" xr:uid="{32835C87-D97E-4E7C-AB60-5A6938267727}"/>
    <cellStyle name="Normal 5 4 2 9 3 2 3" xfId="43793" xr:uid="{E8E0D97D-50EF-4B8F-8AEA-696A929473F1}"/>
    <cellStyle name="Normal 5 4 2 9 3 3" xfId="26163" xr:uid="{0A6B3842-2D77-4B3B-BA24-ECA031E7ABBF}"/>
    <cellStyle name="Normal 5 4 2 9 3 4" xfId="26164" xr:uid="{EBBDFD26-ACD3-40AB-81E0-2F50C54EECEB}"/>
    <cellStyle name="Normal 5 4 2 9 4" xfId="26165" xr:uid="{D7710A53-BE2E-4A76-AE2E-6D35A133F4FD}"/>
    <cellStyle name="Normal 5 4 2 9 4 2" xfId="26166" xr:uid="{EF6FC4F3-D2BD-4366-8951-6A6C22C0F66F}"/>
    <cellStyle name="Normal 5 4 2 9 4 3" xfId="43794" xr:uid="{03A3E022-6DD2-404C-AA5B-236C9EC945E3}"/>
    <cellStyle name="Normal 5 4 2 9 5" xfId="26167" xr:uid="{305FCF11-5B19-4129-A4BD-80A57FF94A82}"/>
    <cellStyle name="Normal 5 4 2 9 6" xfId="26168" xr:uid="{A2F3091C-B5F2-4920-AF47-7D152A81DB25}"/>
    <cellStyle name="Normal 5 4 20" xfId="26169" xr:uid="{6BE3F276-7C87-46DD-9EE7-6F172154C89E}"/>
    <cellStyle name="Normal 5 4 20 2" xfId="26170" xr:uid="{7ABAE109-A22F-427F-82EE-A95BA99437D5}"/>
    <cellStyle name="Normal 5 4 20 2 2" xfId="26171" xr:uid="{9C095412-60CD-48F6-9804-699ADDF2895C}"/>
    <cellStyle name="Normal 5 4 20 2 2 2" xfId="26172" xr:uid="{AB1BD40A-075A-472D-A256-DE67D28F843C}"/>
    <cellStyle name="Normal 5 4 20 2 2 3" xfId="43795" xr:uid="{A17EEAA0-8059-496F-BE44-1E17AA4B92EB}"/>
    <cellStyle name="Normal 5 4 20 2 3" xfId="26173" xr:uid="{51B826EE-F7DF-47F8-B2D2-13801C624579}"/>
    <cellStyle name="Normal 5 4 20 2 4" xfId="26174" xr:uid="{23699843-BD39-4808-9D26-4E78DBA063F0}"/>
    <cellStyle name="Normal 5 4 20 3" xfId="26175" xr:uid="{058BD577-3E0B-4BA5-A1E8-97B69132DE42}"/>
    <cellStyle name="Normal 5 4 20 3 2" xfId="26176" xr:uid="{D9B84B05-CB61-4994-B729-3C97AE5F586F}"/>
    <cellStyle name="Normal 5 4 20 3 2 2" xfId="26177" xr:uid="{6FD1DDE1-33FD-4FC2-A086-5413BC5D09B8}"/>
    <cellStyle name="Normal 5 4 20 3 2 3" xfId="43796" xr:uid="{B187740E-5544-4E6E-B3A5-2159AA82441D}"/>
    <cellStyle name="Normal 5 4 20 3 3" xfId="26178" xr:uid="{AF24EFFC-530B-4516-9E7A-450E64740C95}"/>
    <cellStyle name="Normal 5 4 20 3 4" xfId="26179" xr:uid="{0AAA6587-8A84-410A-BC09-F9AC20C81D01}"/>
    <cellStyle name="Normal 5 4 20 4" xfId="26180" xr:uid="{E89D7717-3A61-4F8C-918D-1F63780FAC78}"/>
    <cellStyle name="Normal 5 4 20 4 2" xfId="26181" xr:uid="{25BA6053-CE7D-4195-A1FC-3F5912E019F2}"/>
    <cellStyle name="Normal 5 4 20 4 3" xfId="43797" xr:uid="{78792E48-DA43-4186-80A6-17ABBA51E5E6}"/>
    <cellStyle name="Normal 5 4 20 5" xfId="26182" xr:uid="{48CEC9E7-5316-4736-8D1B-56F56F22C432}"/>
    <cellStyle name="Normal 5 4 20 6" xfId="26183" xr:uid="{47636B2E-75D7-4800-B21D-F6E5B919F38C}"/>
    <cellStyle name="Normal 5 4 21" xfId="26184" xr:uid="{15C62E66-D527-482D-9E36-E2A051EAFDD9}"/>
    <cellStyle name="Normal 5 4 21 2" xfId="26185" xr:uid="{36300489-8DCE-40C1-8D58-F53BE087071C}"/>
    <cellStyle name="Normal 5 4 21 2 2" xfId="26186" xr:uid="{0D7F19FA-74E9-42C5-BD5F-79A639D2191D}"/>
    <cellStyle name="Normal 5 4 21 2 3" xfId="43798" xr:uid="{27367B7A-D297-4BEE-B71D-D6A3371493B0}"/>
    <cellStyle name="Normal 5 4 21 3" xfId="26187" xr:uid="{D62C796E-73A6-43E1-A89A-36F17AD9D28C}"/>
    <cellStyle name="Normal 5 4 21 4" xfId="26188" xr:uid="{1C154599-8FBD-4DBD-8978-A0D75B78FDC2}"/>
    <cellStyle name="Normal 5 4 22" xfId="26189" xr:uid="{CEC115FA-3EE4-4E34-AB9C-FA81870FE773}"/>
    <cellStyle name="Normal 5 4 22 2" xfId="26190" xr:uid="{AC2AB99C-97AB-4D74-83E7-110B19A79DB3}"/>
    <cellStyle name="Normal 5 4 22 2 2" xfId="26191" xr:uid="{D0CA7431-ACB4-4619-B415-A0CE8D67430F}"/>
    <cellStyle name="Normal 5 4 22 2 3" xfId="43799" xr:uid="{949A2635-84A4-4419-8A14-86244571ACC7}"/>
    <cellStyle name="Normal 5 4 22 3" xfId="26192" xr:uid="{BF878A5F-4FC2-42AE-87ED-2354485C5252}"/>
    <cellStyle name="Normal 5 4 22 4" xfId="26193" xr:uid="{7335F8EE-A023-4908-8902-6032CE73CD69}"/>
    <cellStyle name="Normal 5 4 23" xfId="26194" xr:uid="{C12AD323-EA0D-44DF-B1AE-5826D1527002}"/>
    <cellStyle name="Normal 5 4 23 2" xfId="26195" xr:uid="{75A07F38-FE9E-44C1-960D-0A60AAAE014F}"/>
    <cellStyle name="Normal 5 4 23 3" xfId="43800" xr:uid="{29D34780-8CF7-40D8-8816-CAFBA9DCE2A3}"/>
    <cellStyle name="Normal 5 4 24" xfId="26196" xr:uid="{1187AFAC-4EBF-47CD-834B-DA5249BA6C41}"/>
    <cellStyle name="Normal 5 4 25" xfId="26197" xr:uid="{AD05C7D6-DF1F-4D45-9F2E-A1D416D80D24}"/>
    <cellStyle name="Normal 5 4 3" xfId="26198" xr:uid="{FAEF0D97-032A-45AA-9E98-B45402773DBD}"/>
    <cellStyle name="Normal 5 4 3 10" xfId="26199" xr:uid="{3116E5A1-7E55-4959-8C0D-B1B8E3D52D9A}"/>
    <cellStyle name="Normal 5 4 3 10 2" xfId="26200" xr:uid="{4C020EFD-72C6-415E-96DC-CB42E16705C0}"/>
    <cellStyle name="Normal 5 4 3 10 2 2" xfId="26201" xr:uid="{856F3B3F-EA3B-4C98-8E50-EE8433788FC5}"/>
    <cellStyle name="Normal 5 4 3 10 2 2 2" xfId="26202" xr:uid="{4B396AEA-078E-4685-AE5F-ACC2E4CEC78C}"/>
    <cellStyle name="Normal 5 4 3 10 2 2 3" xfId="43801" xr:uid="{357D9836-47F2-4E5B-B796-453348695408}"/>
    <cellStyle name="Normal 5 4 3 10 2 3" xfId="26203" xr:uid="{A0E6C55E-5700-49C9-835E-F3053E1E41F0}"/>
    <cellStyle name="Normal 5 4 3 10 2 4" xfId="26204" xr:uid="{8149EE8C-154D-411B-B345-D25B9412030E}"/>
    <cellStyle name="Normal 5 4 3 10 3" xfId="26205" xr:uid="{F36BA346-C79E-47B1-A860-CB9C374D9029}"/>
    <cellStyle name="Normal 5 4 3 10 3 2" xfId="26206" xr:uid="{C5D0950E-2C81-42EC-9199-9DCB9CB66530}"/>
    <cellStyle name="Normal 5 4 3 10 3 2 2" xfId="26207" xr:uid="{EE61760A-19F6-455B-B6FA-774F470A8D8D}"/>
    <cellStyle name="Normal 5 4 3 10 3 2 3" xfId="43802" xr:uid="{B311D50E-1F25-476E-8CBD-5691843231DE}"/>
    <cellStyle name="Normal 5 4 3 10 3 3" xfId="26208" xr:uid="{877B72E4-7CA4-466C-9F16-16A4BAA7A183}"/>
    <cellStyle name="Normal 5 4 3 10 3 4" xfId="26209" xr:uid="{7182AAA2-6B83-4B73-8835-31033474147B}"/>
    <cellStyle name="Normal 5 4 3 10 4" xfId="26210" xr:uid="{56FF0F65-9ACE-47E6-AEAC-6EF527570D2E}"/>
    <cellStyle name="Normal 5 4 3 10 4 2" xfId="26211" xr:uid="{07D9B443-3182-4F70-B926-C9378DAC48C5}"/>
    <cellStyle name="Normal 5 4 3 10 4 3" xfId="43803" xr:uid="{4D350D48-069F-4B7C-8390-431D9F5F45B0}"/>
    <cellStyle name="Normal 5 4 3 10 5" xfId="26212" xr:uid="{2A6240A3-847B-4BB3-A65D-E19AB38DD28A}"/>
    <cellStyle name="Normal 5 4 3 10 6" xfId="26213" xr:uid="{D7527CF9-D75A-4C8F-9BA8-15BA3BC8EB20}"/>
    <cellStyle name="Normal 5 4 3 11" xfId="26214" xr:uid="{95DC052D-E0E5-45EF-AB69-991ABB7ADB24}"/>
    <cellStyle name="Normal 5 4 3 11 2" xfId="26215" xr:uid="{6543311D-26FF-4CF1-99EE-0505152F0C9E}"/>
    <cellStyle name="Normal 5 4 3 11 2 2" xfId="26216" xr:uid="{E9410F5E-3595-4CE5-BF5E-6E8F11C01E6C}"/>
    <cellStyle name="Normal 5 4 3 11 2 2 2" xfId="26217" xr:uid="{E55A446C-919F-48AC-B8C7-30C5C1B0D8AD}"/>
    <cellStyle name="Normal 5 4 3 11 2 2 3" xfId="43804" xr:uid="{2A367631-18D3-4B09-A1AD-2B536B42B208}"/>
    <cellStyle name="Normal 5 4 3 11 2 3" xfId="26218" xr:uid="{0D24B1E7-809C-4A8B-844B-592A921C8FB0}"/>
    <cellStyle name="Normal 5 4 3 11 2 4" xfId="26219" xr:uid="{793F9870-85AB-47F2-A1D8-45D1FEC68F47}"/>
    <cellStyle name="Normal 5 4 3 11 3" xfId="26220" xr:uid="{0F5BB748-0ED4-449A-B15B-89D10DCAA872}"/>
    <cellStyle name="Normal 5 4 3 11 3 2" xfId="26221" xr:uid="{6479D1AC-E9BE-46E9-AC3E-A25C0B022455}"/>
    <cellStyle name="Normal 5 4 3 11 3 2 2" xfId="26222" xr:uid="{D65B8644-67AB-45C6-ADD5-1E9D98F64CC0}"/>
    <cellStyle name="Normal 5 4 3 11 3 2 3" xfId="43805" xr:uid="{82CCBC69-8811-4365-951C-783027DD6697}"/>
    <cellStyle name="Normal 5 4 3 11 3 3" xfId="26223" xr:uid="{7B9FFF26-6F0A-48DC-AA26-D03B843CE657}"/>
    <cellStyle name="Normal 5 4 3 11 3 4" xfId="26224" xr:uid="{481CBBD1-4596-416B-B636-6FC5F9D1344A}"/>
    <cellStyle name="Normal 5 4 3 11 4" xfId="26225" xr:uid="{9A1EC1D9-2D79-47BC-BDDC-F4608444D561}"/>
    <cellStyle name="Normal 5 4 3 11 4 2" xfId="26226" xr:uid="{2DAD44E8-450A-41B6-9739-FE2CD1587FC1}"/>
    <cellStyle name="Normal 5 4 3 11 4 3" xfId="43806" xr:uid="{9A1A00EC-4ECB-4016-B68C-F8567AABAC5F}"/>
    <cellStyle name="Normal 5 4 3 11 5" xfId="26227" xr:uid="{3443C377-5EAB-4C74-96B9-019550B8DA40}"/>
    <cellStyle name="Normal 5 4 3 11 6" xfId="26228" xr:uid="{DBD80D08-C819-4533-85B5-E3222215AE9F}"/>
    <cellStyle name="Normal 5 4 3 12" xfId="26229" xr:uid="{A7DB058F-8496-40E3-B9B9-EB7CA40BC2C6}"/>
    <cellStyle name="Normal 5 4 3 12 2" xfId="26230" xr:uid="{A54BE05B-5811-4F30-892F-D2BB9C1013F1}"/>
    <cellStyle name="Normal 5 4 3 12 2 2" xfId="26231" xr:uid="{4E372B4D-28B9-4A5E-9A72-BCD3CB923CFC}"/>
    <cellStyle name="Normal 5 4 3 12 2 2 2" xfId="26232" xr:uid="{B88C975F-33CD-41E7-AD20-268EE8B9BB65}"/>
    <cellStyle name="Normal 5 4 3 12 2 2 3" xfId="43807" xr:uid="{4FCE2FB1-B910-44D9-99DC-6C33C0D26B90}"/>
    <cellStyle name="Normal 5 4 3 12 2 3" xfId="26233" xr:uid="{039DE9F0-1D53-4CDA-9B74-8AC01A274D65}"/>
    <cellStyle name="Normal 5 4 3 12 2 4" xfId="26234" xr:uid="{789C193C-AB46-4FF6-B347-008FCDA6B3D3}"/>
    <cellStyle name="Normal 5 4 3 12 3" xfId="26235" xr:uid="{5E60725E-941F-4BEA-A387-0ADD046B4290}"/>
    <cellStyle name="Normal 5 4 3 12 3 2" xfId="26236" xr:uid="{F2AFF84F-C317-4800-BD67-A1D1CCE8099B}"/>
    <cellStyle name="Normal 5 4 3 12 3 2 2" xfId="26237" xr:uid="{A2D29483-0377-410B-92E2-36A9AE595EE2}"/>
    <cellStyle name="Normal 5 4 3 12 3 2 3" xfId="43808" xr:uid="{624DD459-0C77-4FF5-A099-1B4AD726648E}"/>
    <cellStyle name="Normal 5 4 3 12 3 3" xfId="26238" xr:uid="{6572AA9D-81A5-4EFB-831C-55CBC2AA6B97}"/>
    <cellStyle name="Normal 5 4 3 12 3 4" xfId="26239" xr:uid="{ECD0DD10-B1DE-48EC-BBDC-6764C1316EA6}"/>
    <cellStyle name="Normal 5 4 3 12 4" xfId="26240" xr:uid="{9185E2FB-F943-40C7-ACD2-51EFF20A1FB9}"/>
    <cellStyle name="Normal 5 4 3 12 4 2" xfId="26241" xr:uid="{C66AFC9F-6CB2-49CE-A83C-638540648CE1}"/>
    <cellStyle name="Normal 5 4 3 12 4 3" xfId="43809" xr:uid="{21BF37C3-A38A-4D16-8F0B-26BC7B9C2FF8}"/>
    <cellStyle name="Normal 5 4 3 12 5" xfId="26242" xr:uid="{3D9FD74A-A80E-45DF-B428-BF5C260F4611}"/>
    <cellStyle name="Normal 5 4 3 12 6" xfId="26243" xr:uid="{74346005-CA03-4AD6-BA27-29977A73A662}"/>
    <cellStyle name="Normal 5 4 3 13" xfId="26244" xr:uid="{92ED38E7-4964-4737-A203-3FD9FB36D022}"/>
    <cellStyle name="Normal 5 4 3 13 2" xfId="26245" xr:uid="{844907C4-4205-425B-8D6B-1B76F75A2BAC}"/>
    <cellStyle name="Normal 5 4 3 13 2 2" xfId="26246" xr:uid="{3D00D356-8638-467C-A8F6-6754154D7DA7}"/>
    <cellStyle name="Normal 5 4 3 13 2 2 2" xfId="26247" xr:uid="{65518745-7806-478D-9D12-DD9433B70AEB}"/>
    <cellStyle name="Normal 5 4 3 13 2 2 3" xfId="43810" xr:uid="{DF4C8D15-4D68-420A-83FA-6429955F1CB9}"/>
    <cellStyle name="Normal 5 4 3 13 2 3" xfId="26248" xr:uid="{70594B28-7504-486D-BCDB-BC8D0C2FE540}"/>
    <cellStyle name="Normal 5 4 3 13 2 4" xfId="26249" xr:uid="{CEF9AFC2-EBDD-4DAC-A45E-EC6E1D825C93}"/>
    <cellStyle name="Normal 5 4 3 13 3" xfId="26250" xr:uid="{28625A55-78EB-4EE4-8C4C-CB6E6548177E}"/>
    <cellStyle name="Normal 5 4 3 13 3 2" xfId="26251" xr:uid="{7DA05072-21A9-4605-AFE2-E750EA8F4A99}"/>
    <cellStyle name="Normal 5 4 3 13 3 2 2" xfId="26252" xr:uid="{5481C0A3-7A79-428D-8812-E0E1665B2559}"/>
    <cellStyle name="Normal 5 4 3 13 3 2 3" xfId="43811" xr:uid="{6FAFCC0D-9A4B-4299-8D8C-28574180A04E}"/>
    <cellStyle name="Normal 5 4 3 13 3 3" xfId="26253" xr:uid="{64C71EEC-038E-49F6-8DD3-B04DBA2A65CE}"/>
    <cellStyle name="Normal 5 4 3 13 3 4" xfId="26254" xr:uid="{EB35851A-70B1-478D-980E-CC1DBC4C825C}"/>
    <cellStyle name="Normal 5 4 3 13 4" xfId="26255" xr:uid="{B6AC35FE-9406-489B-92AB-E26A2C80500A}"/>
    <cellStyle name="Normal 5 4 3 13 4 2" xfId="26256" xr:uid="{3B6C5E41-B7FC-4B92-8BDF-E674D8B6148A}"/>
    <cellStyle name="Normal 5 4 3 13 4 3" xfId="43812" xr:uid="{CA248229-65CB-4189-B31A-B45CC24CB421}"/>
    <cellStyle name="Normal 5 4 3 13 5" xfId="26257" xr:uid="{2137F049-A332-4B6B-82C2-EA3D617A92FA}"/>
    <cellStyle name="Normal 5 4 3 13 6" xfId="26258" xr:uid="{92EE3F95-9265-4A56-AC1F-68D3E7496039}"/>
    <cellStyle name="Normal 5 4 3 14" xfId="26259" xr:uid="{2F4FB820-3E61-4FB0-9D20-7916998925BB}"/>
    <cellStyle name="Normal 5 4 3 14 2" xfId="26260" xr:uid="{FD24E6FF-4C18-461A-A93C-BFC11EE2AD80}"/>
    <cellStyle name="Normal 5 4 3 14 2 2" xfId="26261" xr:uid="{A59DCEB0-C508-406A-A403-85A10584E7EA}"/>
    <cellStyle name="Normal 5 4 3 14 2 2 2" xfId="26262" xr:uid="{BE7227D8-9CAF-43E4-8F1F-07F0B91C92F3}"/>
    <cellStyle name="Normal 5 4 3 14 2 2 3" xfId="43813" xr:uid="{9CB28557-07FD-4389-ABA8-C097BF713E5B}"/>
    <cellStyle name="Normal 5 4 3 14 2 3" xfId="26263" xr:uid="{B0072084-532D-4250-822F-36A9B69404C0}"/>
    <cellStyle name="Normal 5 4 3 14 2 4" xfId="26264" xr:uid="{E50EA280-E3F3-42B0-A63B-4DD699B9348E}"/>
    <cellStyle name="Normal 5 4 3 14 3" xfId="26265" xr:uid="{44FAA150-C0AF-4446-881D-F02211B6DC85}"/>
    <cellStyle name="Normal 5 4 3 14 3 2" xfId="26266" xr:uid="{6C8EEBA2-7407-4CF9-A8A1-ED14A9F79C7B}"/>
    <cellStyle name="Normal 5 4 3 14 3 2 2" xfId="26267" xr:uid="{088C967B-BE0D-44B0-9895-33FBD053B825}"/>
    <cellStyle name="Normal 5 4 3 14 3 2 3" xfId="43814" xr:uid="{14C19007-FF95-42E8-9EF8-4E53CA2392CD}"/>
    <cellStyle name="Normal 5 4 3 14 3 3" xfId="26268" xr:uid="{F0C7E20D-9800-456A-A4AF-F296C433E9DC}"/>
    <cellStyle name="Normal 5 4 3 14 3 4" xfId="26269" xr:uid="{5FA761C2-4CC1-4565-BC7E-137B84A156C2}"/>
    <cellStyle name="Normal 5 4 3 14 4" xfId="26270" xr:uid="{F768243B-35C2-47C2-ABB1-6291DB32FD47}"/>
    <cellStyle name="Normal 5 4 3 14 4 2" xfId="26271" xr:uid="{E719DABF-1707-4F6C-BD5B-95B8A01A007C}"/>
    <cellStyle name="Normal 5 4 3 14 4 3" xfId="43815" xr:uid="{0A4CAD4E-9644-43FB-BCCD-4F20D0078419}"/>
    <cellStyle name="Normal 5 4 3 14 5" xfId="26272" xr:uid="{BF61C484-9D42-4C64-A020-EAD5473E1B74}"/>
    <cellStyle name="Normal 5 4 3 14 6" xfId="26273" xr:uid="{EB3B1701-AE9D-477B-BBA0-B5EDB41362AB}"/>
    <cellStyle name="Normal 5 4 3 15" xfId="26274" xr:uid="{C9409235-6FC5-456E-BEE5-5D0CECA5C1CF}"/>
    <cellStyle name="Normal 5 4 3 15 2" xfId="26275" xr:uid="{9DEB6930-F38D-4C93-900B-2387381474C9}"/>
    <cellStyle name="Normal 5 4 3 15 2 2" xfId="26276" xr:uid="{8FCA16C8-E8A5-4D02-89D9-A57261F0D6A5}"/>
    <cellStyle name="Normal 5 4 3 15 2 2 2" xfId="26277" xr:uid="{737AEE6E-A029-4209-80E4-21B256BF3553}"/>
    <cellStyle name="Normal 5 4 3 15 2 2 3" xfId="43816" xr:uid="{6C938A93-EB24-406E-BADB-FC974567F46D}"/>
    <cellStyle name="Normal 5 4 3 15 2 3" xfId="26278" xr:uid="{DEC425F2-9547-4922-B69D-12F904E10FEF}"/>
    <cellStyle name="Normal 5 4 3 15 2 4" xfId="26279" xr:uid="{FE40D82F-40F2-4DCF-AD5E-26CC645A002B}"/>
    <cellStyle name="Normal 5 4 3 15 3" xfId="26280" xr:uid="{C6C149F8-0D86-4BAF-AD9D-2C3DE17C9183}"/>
    <cellStyle name="Normal 5 4 3 15 3 2" xfId="26281" xr:uid="{18B65495-B067-45BB-BA20-CF4BFABC2767}"/>
    <cellStyle name="Normal 5 4 3 15 3 2 2" xfId="26282" xr:uid="{3B084DC8-5150-4B0E-BE61-9381D661480A}"/>
    <cellStyle name="Normal 5 4 3 15 3 2 3" xfId="43817" xr:uid="{573F520E-C307-4D78-B82D-04645E0A1A4C}"/>
    <cellStyle name="Normal 5 4 3 15 3 3" xfId="26283" xr:uid="{A0F8CC0A-D0DE-4D9A-9AF7-1C183F109673}"/>
    <cellStyle name="Normal 5 4 3 15 3 4" xfId="26284" xr:uid="{0288D823-4CBF-4601-884D-0E8A2F853884}"/>
    <cellStyle name="Normal 5 4 3 15 4" xfId="26285" xr:uid="{2E425F53-9233-462C-8C83-D014D911D463}"/>
    <cellStyle name="Normal 5 4 3 15 4 2" xfId="26286" xr:uid="{45E71159-85A6-447C-BA0B-154C4A68D0D0}"/>
    <cellStyle name="Normal 5 4 3 15 4 3" xfId="43818" xr:uid="{9496B571-13D1-455A-BE4D-F5DF72717EE0}"/>
    <cellStyle name="Normal 5 4 3 15 5" xfId="26287" xr:uid="{29436E76-708D-4C82-A6AA-855AA0A936F6}"/>
    <cellStyle name="Normal 5 4 3 15 6" xfId="26288" xr:uid="{A069B7E0-3B6F-45B0-9E8A-F75BB8BA3DB2}"/>
    <cellStyle name="Normal 5 4 3 16" xfId="26289" xr:uid="{2DDE60FE-29E5-4246-ABAF-EAF7079BD0CE}"/>
    <cellStyle name="Normal 5 4 3 16 2" xfId="26290" xr:uid="{0F23FE84-C2D1-4A02-B726-F7B2318C517C}"/>
    <cellStyle name="Normal 5 4 3 16 2 2" xfId="26291" xr:uid="{5C9461F1-8ADC-4139-9528-C71109114356}"/>
    <cellStyle name="Normal 5 4 3 16 2 2 2" xfId="26292" xr:uid="{0EEB7939-1648-4B6A-ABEB-4B10EF78C0A1}"/>
    <cellStyle name="Normal 5 4 3 16 2 2 3" xfId="43819" xr:uid="{3950CD90-77F7-41B8-BA41-92BA5FEF3F20}"/>
    <cellStyle name="Normal 5 4 3 16 2 3" xfId="26293" xr:uid="{A1453A2A-D3CC-4286-B5CA-B9CD5C9AB7C4}"/>
    <cellStyle name="Normal 5 4 3 16 2 4" xfId="26294" xr:uid="{5326F968-E703-4773-841A-FC9CD0D16EF0}"/>
    <cellStyle name="Normal 5 4 3 16 3" xfId="26295" xr:uid="{2ADDD9A9-C180-402F-BC94-66F5E2261820}"/>
    <cellStyle name="Normal 5 4 3 16 3 2" xfId="26296" xr:uid="{1921BF6B-04C8-4414-84B1-2C8F16D6B7A8}"/>
    <cellStyle name="Normal 5 4 3 16 3 2 2" xfId="26297" xr:uid="{E94E8C4A-21C5-4ADB-935F-B1423E5912C8}"/>
    <cellStyle name="Normal 5 4 3 16 3 2 3" xfId="43820" xr:uid="{6C0E8E25-4EAB-40E3-B19A-3E085C2A5388}"/>
    <cellStyle name="Normal 5 4 3 16 3 3" xfId="26298" xr:uid="{4C4C9F1D-1317-457F-A6C2-8CB93DD8F451}"/>
    <cellStyle name="Normal 5 4 3 16 3 4" xfId="26299" xr:uid="{F8F90C24-2028-4AAC-8483-99C2D4A003DE}"/>
    <cellStyle name="Normal 5 4 3 16 4" xfId="26300" xr:uid="{E57BA4E2-63DD-448C-AB3E-F74D31DD3EEE}"/>
    <cellStyle name="Normal 5 4 3 16 4 2" xfId="26301" xr:uid="{70A96236-A57C-4F83-AAE6-53474383B68E}"/>
    <cellStyle name="Normal 5 4 3 16 4 3" xfId="43821" xr:uid="{54EBD258-E3B8-42DD-BEAB-9D0F2A6CE6DC}"/>
    <cellStyle name="Normal 5 4 3 16 5" xfId="26302" xr:uid="{732E6398-D7EA-485B-9FA4-62DD10AA122D}"/>
    <cellStyle name="Normal 5 4 3 16 6" xfId="26303" xr:uid="{4A84D829-E6D0-4173-9D2F-05DFA6893FB6}"/>
    <cellStyle name="Normal 5 4 3 17" xfId="26304" xr:uid="{8F6F3859-7138-4DC7-80E3-D97D394CEADD}"/>
    <cellStyle name="Normal 5 4 3 17 2" xfId="26305" xr:uid="{E06C5C7B-E346-42FE-9C79-9F1864472E63}"/>
    <cellStyle name="Normal 5 4 3 17 2 2" xfId="26306" xr:uid="{2D0876DA-7137-410A-A22C-0E4251821F26}"/>
    <cellStyle name="Normal 5 4 3 17 2 3" xfId="43822" xr:uid="{5011E63E-04E3-4B41-97C2-1AA85CC70B33}"/>
    <cellStyle name="Normal 5 4 3 17 3" xfId="26307" xr:uid="{C5DAAA82-5BBC-4E90-A1B6-43157D6D5F95}"/>
    <cellStyle name="Normal 5 4 3 17 4" xfId="26308" xr:uid="{AC63A926-2804-440B-B2D1-2F160E9B0D7C}"/>
    <cellStyle name="Normal 5 4 3 18" xfId="26309" xr:uid="{98A0EF1E-7011-4357-90C2-5FAF619008E8}"/>
    <cellStyle name="Normal 5 4 3 18 2" xfId="26310" xr:uid="{030DE432-BCB2-4B0F-A60D-1305299F825F}"/>
    <cellStyle name="Normal 5 4 3 18 2 2" xfId="26311" xr:uid="{562947D0-DC95-4522-B8A3-E13887921288}"/>
    <cellStyle name="Normal 5 4 3 18 2 3" xfId="43823" xr:uid="{8D639048-8CF7-40B1-ACF2-0EDAF484C90C}"/>
    <cellStyle name="Normal 5 4 3 18 3" xfId="26312" xr:uid="{1C63ABA9-909D-4777-933E-ED5B92BC2B7B}"/>
    <cellStyle name="Normal 5 4 3 18 4" xfId="26313" xr:uid="{9632EC76-AD46-42D5-BF19-8CBAECAE0CC1}"/>
    <cellStyle name="Normal 5 4 3 19" xfId="26314" xr:uid="{E0501DB5-4A11-4A3E-B640-8E1927AAF71B}"/>
    <cellStyle name="Normal 5 4 3 19 2" xfId="26315" xr:uid="{0C6723B0-0BB6-409E-8443-6E910C87C0FD}"/>
    <cellStyle name="Normal 5 4 3 19 3" xfId="43824" xr:uid="{7BBAB401-F892-4C72-B51C-357B23D06833}"/>
    <cellStyle name="Normal 5 4 3 2" xfId="26316" xr:uid="{372548AB-0832-43F3-BE20-04C55FCA4650}"/>
    <cellStyle name="Normal 5 4 3 2 2" xfId="26317" xr:uid="{9DD680D8-1731-4EB5-A896-56B26450D8C7}"/>
    <cellStyle name="Normal 5 4 3 2 2 2" xfId="26318" xr:uid="{541B6D06-ECD5-4282-BF86-1415BA2ADDB6}"/>
    <cellStyle name="Normal 5 4 3 2 2 2 2" xfId="26319" xr:uid="{946D46BD-FB17-447C-BAF2-348F6AED314C}"/>
    <cellStyle name="Normal 5 4 3 2 2 2 3" xfId="43825" xr:uid="{1746F998-F501-4992-9839-DDDB93000A86}"/>
    <cellStyle name="Normal 5 4 3 2 2 3" xfId="26320" xr:uid="{EF20ABB2-250B-46FE-AA89-76AE2168957D}"/>
    <cellStyle name="Normal 5 4 3 2 2 4" xfId="26321" xr:uid="{F58A6A74-63C7-4C60-B4F2-4FBED7187055}"/>
    <cellStyle name="Normal 5 4 3 2 3" xfId="26322" xr:uid="{63EAF7E9-436C-446A-A664-A4F37D7AB5F8}"/>
    <cellStyle name="Normal 5 4 3 2 3 2" xfId="26323" xr:uid="{829876CF-6056-4A22-A41D-475B97CB25BB}"/>
    <cellStyle name="Normal 5 4 3 2 3 2 2" xfId="26324" xr:uid="{A3D49B4B-70A4-4E4A-8570-0DC8F287B7E8}"/>
    <cellStyle name="Normal 5 4 3 2 3 2 3" xfId="43826" xr:uid="{F487E7E2-2B55-49CD-81C0-7F6993CBC2EE}"/>
    <cellStyle name="Normal 5 4 3 2 3 3" xfId="26325" xr:uid="{C8BE4B04-AA90-43C4-AFEE-3E5537E9F1B0}"/>
    <cellStyle name="Normal 5 4 3 2 3 4" xfId="26326" xr:uid="{5306B38B-58BA-48FB-9EAD-E5D58398D72C}"/>
    <cellStyle name="Normal 5 4 3 2 4" xfId="26327" xr:uid="{65A78E50-384B-49D4-AAEF-2AE0D011CFFF}"/>
    <cellStyle name="Normal 5 4 3 2 4 2" xfId="26328" xr:uid="{4222FE72-D688-491C-96BD-F3FCE8173E5D}"/>
    <cellStyle name="Normal 5 4 3 2 4 3" xfId="43827" xr:uid="{0BFF7D5F-D511-435E-BA3F-6FF0165B0763}"/>
    <cellStyle name="Normal 5 4 3 2 5" xfId="26329" xr:uid="{AFB9AFCB-4CB0-4E18-9D4A-7591751F5D29}"/>
    <cellStyle name="Normal 5 4 3 2 6" xfId="26330" xr:uid="{E7018346-AA66-428E-8353-833C5EF520D3}"/>
    <cellStyle name="Normal 5 4 3 20" xfId="26331" xr:uid="{995C0B4E-94BF-42C5-96A9-71627B9D46E8}"/>
    <cellStyle name="Normal 5 4 3 21" xfId="26332" xr:uid="{C2A6C7C1-169C-434C-8DA6-4074CFA7D037}"/>
    <cellStyle name="Normal 5 4 3 3" xfId="26333" xr:uid="{E9B82EC8-78A1-4D16-A7DD-4D2B619F3A6F}"/>
    <cellStyle name="Normal 5 4 3 3 2" xfId="26334" xr:uid="{1B0F9671-9B52-46EA-8B34-837EE4E98470}"/>
    <cellStyle name="Normal 5 4 3 3 2 2" xfId="26335" xr:uid="{91206FA5-CF50-4F96-8551-8182D0C4C5FB}"/>
    <cellStyle name="Normal 5 4 3 3 2 2 2" xfId="26336" xr:uid="{F9F8326B-575B-4A74-BF52-32812848AA8D}"/>
    <cellStyle name="Normal 5 4 3 3 2 2 3" xfId="43828" xr:uid="{0182193A-A6F8-4C39-A50A-2C6DACBAD7C9}"/>
    <cellStyle name="Normal 5 4 3 3 2 3" xfId="26337" xr:uid="{A1ECEF7A-5AA5-4459-B768-85989044873D}"/>
    <cellStyle name="Normal 5 4 3 3 2 4" xfId="26338" xr:uid="{A0C3121E-8BF2-4CF0-A435-7B990469C56D}"/>
    <cellStyle name="Normal 5 4 3 3 3" xfId="26339" xr:uid="{38F30C19-6FE8-48B0-939D-2E55874ABF08}"/>
    <cellStyle name="Normal 5 4 3 3 3 2" xfId="26340" xr:uid="{58127AEE-8B87-4252-8CF2-F94831BB142B}"/>
    <cellStyle name="Normal 5 4 3 3 3 2 2" xfId="26341" xr:uid="{B019F370-9A5B-4ACE-A001-6985732382EC}"/>
    <cellStyle name="Normal 5 4 3 3 3 2 3" xfId="43829" xr:uid="{9E56DCFD-8E88-46E9-99CA-09C08AB761A9}"/>
    <cellStyle name="Normal 5 4 3 3 3 3" xfId="26342" xr:uid="{9EBFB3C8-BEFE-43E1-B7DE-A33992E3931B}"/>
    <cellStyle name="Normal 5 4 3 3 3 4" xfId="26343" xr:uid="{0FF9B3F5-1FC0-4D60-8D8A-BBF0ADF212C4}"/>
    <cellStyle name="Normal 5 4 3 3 4" xfId="26344" xr:uid="{5E763676-7A3F-438D-823A-F02120861F5B}"/>
    <cellStyle name="Normal 5 4 3 3 4 2" xfId="26345" xr:uid="{C1D14332-2B00-4DB5-BFC0-41F83E721263}"/>
    <cellStyle name="Normal 5 4 3 3 4 3" xfId="43830" xr:uid="{8699F27A-D072-4CA2-9F9B-395846D3491F}"/>
    <cellStyle name="Normal 5 4 3 3 5" xfId="26346" xr:uid="{6359EEF0-F734-4955-9E0C-5C5CB723C062}"/>
    <cellStyle name="Normal 5 4 3 3 6" xfId="26347" xr:uid="{7A3D03F6-D141-4613-AB8A-0D873F56B280}"/>
    <cellStyle name="Normal 5 4 3 4" xfId="26348" xr:uid="{EB0D7A01-9470-4533-8C4A-B66FE0D2437A}"/>
    <cellStyle name="Normal 5 4 3 4 2" xfId="26349" xr:uid="{5CBE573C-2F5A-4B44-BDBB-C8FD793205B1}"/>
    <cellStyle name="Normal 5 4 3 4 2 2" xfId="26350" xr:uid="{B882C422-66C6-4110-8083-4276E37BF030}"/>
    <cellStyle name="Normal 5 4 3 4 2 2 2" xfId="26351" xr:uid="{AA854459-EFE2-4124-BBCC-22793AD44E2A}"/>
    <cellStyle name="Normal 5 4 3 4 2 2 3" xfId="43831" xr:uid="{E0303608-B489-4BC1-934B-D76DF940FB43}"/>
    <cellStyle name="Normal 5 4 3 4 2 3" xfId="26352" xr:uid="{4C273A5D-9E7A-4148-8E6A-2E4ABA108510}"/>
    <cellStyle name="Normal 5 4 3 4 2 4" xfId="26353" xr:uid="{3F058CB7-B187-48A4-9C63-C9025D2B9A92}"/>
    <cellStyle name="Normal 5 4 3 4 3" xfId="26354" xr:uid="{D6064016-2271-4E9F-8103-5C2797CA4196}"/>
    <cellStyle name="Normal 5 4 3 4 3 2" xfId="26355" xr:uid="{D74833B0-8E31-4145-860A-11E3A87C324E}"/>
    <cellStyle name="Normal 5 4 3 4 3 2 2" xfId="26356" xr:uid="{D7EED977-6A52-424E-A2F3-00692A9FBF5E}"/>
    <cellStyle name="Normal 5 4 3 4 3 2 3" xfId="43832" xr:uid="{5292FE6B-5326-4080-9EEE-CD1BEAD622CE}"/>
    <cellStyle name="Normal 5 4 3 4 3 3" xfId="26357" xr:uid="{BA843925-FA44-4A86-A60E-11FB975E8BA0}"/>
    <cellStyle name="Normal 5 4 3 4 3 4" xfId="26358" xr:uid="{25D42879-D291-43CF-B2A8-5E19C8A8BF13}"/>
    <cellStyle name="Normal 5 4 3 4 4" xfId="26359" xr:uid="{F3A35F97-6A49-47FA-A6E1-3DA29BE3ECBD}"/>
    <cellStyle name="Normal 5 4 3 4 4 2" xfId="26360" xr:uid="{5B0B8475-E599-414B-A6BC-0CBC76E261EA}"/>
    <cellStyle name="Normal 5 4 3 4 4 3" xfId="43833" xr:uid="{B06970A6-9C4B-4158-A48F-54E2E4741CF9}"/>
    <cellStyle name="Normal 5 4 3 4 5" xfId="26361" xr:uid="{3F8D87AF-3C18-47A9-B368-202C6427F3B9}"/>
    <cellStyle name="Normal 5 4 3 4 6" xfId="26362" xr:uid="{60EF376C-83C3-4C8E-A52B-557DBBD7B446}"/>
    <cellStyle name="Normal 5 4 3 5" xfId="26363" xr:uid="{8DDEFAD5-4CC2-438B-BD7A-884F040FDB47}"/>
    <cellStyle name="Normal 5 4 3 5 2" xfId="26364" xr:uid="{CB281A2D-31C3-4CAB-A3DA-212A18114D60}"/>
    <cellStyle name="Normal 5 4 3 5 2 2" xfId="26365" xr:uid="{A5C8010E-E685-4AE1-AE67-A1E994048CE9}"/>
    <cellStyle name="Normal 5 4 3 5 2 2 2" xfId="26366" xr:uid="{00FA6782-0A69-407A-9B88-31BBFB11E1E7}"/>
    <cellStyle name="Normal 5 4 3 5 2 2 3" xfId="43834" xr:uid="{FFDD5325-C2DF-4EF2-9DFB-240B3D5A42E9}"/>
    <cellStyle name="Normal 5 4 3 5 2 3" xfId="26367" xr:uid="{A058BAEE-3B01-459C-AF97-1E602C6E790F}"/>
    <cellStyle name="Normal 5 4 3 5 2 4" xfId="26368" xr:uid="{EBD4820B-EA0E-48CA-A90C-19A029411507}"/>
    <cellStyle name="Normal 5 4 3 5 3" xfId="26369" xr:uid="{83CB7A71-ACF9-421F-B2B5-AF21A9F7AA5D}"/>
    <cellStyle name="Normal 5 4 3 5 3 2" xfId="26370" xr:uid="{3694E0AC-1B9C-4E4D-948E-629DB5BAF4A8}"/>
    <cellStyle name="Normal 5 4 3 5 3 2 2" xfId="26371" xr:uid="{95E40D1E-4E4A-44EC-A026-583BA6D0F0C4}"/>
    <cellStyle name="Normal 5 4 3 5 3 2 3" xfId="43835" xr:uid="{226AA103-FDD5-4A52-8ABC-1034CD2E41B0}"/>
    <cellStyle name="Normal 5 4 3 5 3 3" xfId="26372" xr:uid="{E8CFB2D7-EA3C-4F19-8F5B-BA27BD31E695}"/>
    <cellStyle name="Normal 5 4 3 5 3 4" xfId="26373" xr:uid="{2E73FE42-96FF-47B1-9DF6-7A61DE9908D6}"/>
    <cellStyle name="Normal 5 4 3 5 4" xfId="26374" xr:uid="{9AFE8E68-DA4A-492A-A51B-D092C95C3821}"/>
    <cellStyle name="Normal 5 4 3 5 4 2" xfId="26375" xr:uid="{49334BC1-1E4C-4D7E-805D-A18369AA126C}"/>
    <cellStyle name="Normal 5 4 3 5 4 3" xfId="43836" xr:uid="{93F05586-FE73-4D1C-9B9B-13D3DC43A644}"/>
    <cellStyle name="Normal 5 4 3 5 5" xfId="26376" xr:uid="{B2032802-D8EA-458B-8A34-CC835C16918E}"/>
    <cellStyle name="Normal 5 4 3 5 6" xfId="26377" xr:uid="{524B8223-E87C-466C-B229-F272C4FB8657}"/>
    <cellStyle name="Normal 5 4 3 6" xfId="26378" xr:uid="{76A24B3B-DB8D-4F7E-A8F8-B76AF6E56FEA}"/>
    <cellStyle name="Normal 5 4 3 6 2" xfId="26379" xr:uid="{37C52BB6-28FB-4C72-A8FF-840E1C4FDFAB}"/>
    <cellStyle name="Normal 5 4 3 6 2 2" xfId="26380" xr:uid="{4FD057D4-B511-4331-BC3B-98BBE0D3C3EC}"/>
    <cellStyle name="Normal 5 4 3 6 2 2 2" xfId="26381" xr:uid="{3000F5C4-79A6-4DFB-AE8D-A5B6C8154722}"/>
    <cellStyle name="Normal 5 4 3 6 2 2 3" xfId="43837" xr:uid="{BBDF5C96-4BC8-44B7-B827-F9367EAE6410}"/>
    <cellStyle name="Normal 5 4 3 6 2 3" xfId="26382" xr:uid="{223E0EEC-9267-4EA0-9DC7-45BCDCBE76E6}"/>
    <cellStyle name="Normal 5 4 3 6 2 4" xfId="26383" xr:uid="{6E2F0430-F6B1-41E9-9453-4D29B5AE1B41}"/>
    <cellStyle name="Normal 5 4 3 6 3" xfId="26384" xr:uid="{4A51A2DE-BFEA-4801-8475-786F5CCC0FA0}"/>
    <cellStyle name="Normal 5 4 3 6 3 2" xfId="26385" xr:uid="{6DAE5B8E-A1A3-40B7-B7DE-864605F71A28}"/>
    <cellStyle name="Normal 5 4 3 6 3 2 2" xfId="26386" xr:uid="{326F2E43-CC85-4875-991E-EE89DA9C8328}"/>
    <cellStyle name="Normal 5 4 3 6 3 2 3" xfId="43838" xr:uid="{60731A48-18D1-4830-BADE-F48692DF8541}"/>
    <cellStyle name="Normal 5 4 3 6 3 3" xfId="26387" xr:uid="{58BA2853-F1E7-4A8B-A6A2-5FAF7ACEF08A}"/>
    <cellStyle name="Normal 5 4 3 6 3 4" xfId="26388" xr:uid="{F19FBBE4-C8FC-4C16-9606-FBBBB300560F}"/>
    <cellStyle name="Normal 5 4 3 6 4" xfId="26389" xr:uid="{712C8755-F846-4122-9B75-CFC50F834AD9}"/>
    <cellStyle name="Normal 5 4 3 6 4 2" xfId="26390" xr:uid="{A4EFD1C6-823F-46DB-9B65-B1907876DD54}"/>
    <cellStyle name="Normal 5 4 3 6 4 3" xfId="43839" xr:uid="{7CE50620-E704-4B69-82A2-9834957FAA94}"/>
    <cellStyle name="Normal 5 4 3 6 5" xfId="26391" xr:uid="{E0278505-97FD-4085-A786-375DA2C8B257}"/>
    <cellStyle name="Normal 5 4 3 6 6" xfId="26392" xr:uid="{1AA72A2C-0DFF-4A02-8FFB-F9BF897457F2}"/>
    <cellStyle name="Normal 5 4 3 7" xfId="26393" xr:uid="{9ADB7549-5E44-4D40-AB89-DBF0D3FF9DA5}"/>
    <cellStyle name="Normal 5 4 3 7 2" xfId="26394" xr:uid="{7542AE84-C487-4824-BA7D-FD5F514B24A2}"/>
    <cellStyle name="Normal 5 4 3 7 2 2" xfId="26395" xr:uid="{5735C13D-AAA7-471B-A6A3-9D83123AFF7D}"/>
    <cellStyle name="Normal 5 4 3 7 2 2 2" xfId="26396" xr:uid="{50A88B45-0CCD-4BED-BD5D-395E35C173F5}"/>
    <cellStyle name="Normal 5 4 3 7 2 2 3" xfId="43840" xr:uid="{045AF669-42F5-4D39-839C-2B34717C212C}"/>
    <cellStyle name="Normal 5 4 3 7 2 3" xfId="26397" xr:uid="{9314E763-1305-4427-AAE6-0A73A7F35EEB}"/>
    <cellStyle name="Normal 5 4 3 7 2 4" xfId="26398" xr:uid="{B4F14EF2-07EC-4331-A8C5-50107442E545}"/>
    <cellStyle name="Normal 5 4 3 7 3" xfId="26399" xr:uid="{C4115F2A-05CA-43D2-8F65-9EADC42D69E3}"/>
    <cellStyle name="Normal 5 4 3 7 3 2" xfId="26400" xr:uid="{18CA0652-517D-4BF0-B33F-A16A5A119D97}"/>
    <cellStyle name="Normal 5 4 3 7 3 2 2" xfId="26401" xr:uid="{B4C80784-7F9D-4A88-B262-D90DE81DADF0}"/>
    <cellStyle name="Normal 5 4 3 7 3 2 3" xfId="43841" xr:uid="{F54D65A0-BED8-4488-9475-436E5EB9FAFD}"/>
    <cellStyle name="Normal 5 4 3 7 3 3" xfId="26402" xr:uid="{04040E1C-3160-45D8-8FB4-11BA00A4C00E}"/>
    <cellStyle name="Normal 5 4 3 7 3 4" xfId="26403" xr:uid="{A4565E3D-3525-4960-A455-4FE836660F92}"/>
    <cellStyle name="Normal 5 4 3 7 4" xfId="26404" xr:uid="{D491DDFA-46BA-4576-AB28-492402A977BA}"/>
    <cellStyle name="Normal 5 4 3 7 4 2" xfId="26405" xr:uid="{B12F532C-5302-402A-B1C2-7710E29A1F26}"/>
    <cellStyle name="Normal 5 4 3 7 4 3" xfId="43842" xr:uid="{1E158DD6-7C94-4F9B-A0AD-EF2F0BA1AB96}"/>
    <cellStyle name="Normal 5 4 3 7 5" xfId="26406" xr:uid="{3261B8A1-4A48-4795-BC56-D3C85CC2E7E3}"/>
    <cellStyle name="Normal 5 4 3 7 6" xfId="26407" xr:uid="{2C5A01FC-4B5E-455E-953A-0AC9C41F2A13}"/>
    <cellStyle name="Normal 5 4 3 8" xfId="26408" xr:uid="{88AACE8E-7823-44BD-AE5D-C4FBA067AACD}"/>
    <cellStyle name="Normal 5 4 3 8 2" xfId="26409" xr:uid="{F8C3FC5C-44C6-44C1-82D0-7395F0EB27AB}"/>
    <cellStyle name="Normal 5 4 3 8 2 2" xfId="26410" xr:uid="{6B5C3DBB-128A-49AC-A0CD-813399298669}"/>
    <cellStyle name="Normal 5 4 3 8 2 2 2" xfId="26411" xr:uid="{2F405A98-06ED-4D56-B1D2-B48A493AE2EE}"/>
    <cellStyle name="Normal 5 4 3 8 2 2 3" xfId="43843" xr:uid="{BB1BA572-FD36-4460-8A16-9B60B7C8DE73}"/>
    <cellStyle name="Normal 5 4 3 8 2 3" xfId="26412" xr:uid="{8A2914B8-7343-405D-9D71-8A468E033278}"/>
    <cellStyle name="Normal 5 4 3 8 2 4" xfId="26413" xr:uid="{06CD6B19-9A9C-4627-8BEE-72FA1E4DAA9A}"/>
    <cellStyle name="Normal 5 4 3 8 3" xfId="26414" xr:uid="{403B5537-736F-4C7F-A182-0BE3D49A6A69}"/>
    <cellStyle name="Normal 5 4 3 8 3 2" xfId="26415" xr:uid="{EE4A970F-713D-44C5-B33C-17C14F11381C}"/>
    <cellStyle name="Normal 5 4 3 8 3 2 2" xfId="26416" xr:uid="{FAC1280D-3B89-4B83-AC62-94C6E585F647}"/>
    <cellStyle name="Normal 5 4 3 8 3 2 3" xfId="43844" xr:uid="{68DE0AC6-37D0-4B48-9557-398165BAB515}"/>
    <cellStyle name="Normal 5 4 3 8 3 3" xfId="26417" xr:uid="{699FD3BE-86B4-4D40-8834-282A28CF51B4}"/>
    <cellStyle name="Normal 5 4 3 8 3 4" xfId="26418" xr:uid="{E556DC5C-AF27-4C9A-9B72-AA556BD102A5}"/>
    <cellStyle name="Normal 5 4 3 8 4" xfId="26419" xr:uid="{30FCE704-0C0E-48FC-9322-DCA3D90272A7}"/>
    <cellStyle name="Normal 5 4 3 8 4 2" xfId="26420" xr:uid="{1568C04B-0618-4EB8-A948-F57119A2FBCB}"/>
    <cellStyle name="Normal 5 4 3 8 4 3" xfId="43845" xr:uid="{6941EBC4-B403-4DB9-8182-08A7590FD37B}"/>
    <cellStyle name="Normal 5 4 3 8 5" xfId="26421" xr:uid="{1DDFFACF-333C-42B9-B6D3-657B6B07CA1B}"/>
    <cellStyle name="Normal 5 4 3 8 6" xfId="26422" xr:uid="{476F2B5B-BDC7-4B04-837F-F8BCAD4B0A1F}"/>
    <cellStyle name="Normal 5 4 3 9" xfId="26423" xr:uid="{9901B3F0-D60C-4E56-8962-0C2AF4C9B967}"/>
    <cellStyle name="Normal 5 4 3 9 2" xfId="26424" xr:uid="{01577EF1-2B04-40FD-B546-CDE74A1DE60D}"/>
    <cellStyle name="Normal 5 4 3 9 2 2" xfId="26425" xr:uid="{F53BE33F-203F-445D-9266-9399B94E420D}"/>
    <cellStyle name="Normal 5 4 3 9 2 2 2" xfId="26426" xr:uid="{64654E22-52A8-4F6B-BA53-E93184580C4F}"/>
    <cellStyle name="Normal 5 4 3 9 2 2 3" xfId="43846" xr:uid="{51481F3B-C2C9-43B6-A9AF-B04D165FB9FC}"/>
    <cellStyle name="Normal 5 4 3 9 2 3" xfId="26427" xr:uid="{B44837DF-0EE0-4780-A111-1DC29F904012}"/>
    <cellStyle name="Normal 5 4 3 9 2 4" xfId="26428" xr:uid="{AFE02767-1444-482E-A06A-29C28AE5A417}"/>
    <cellStyle name="Normal 5 4 3 9 3" xfId="26429" xr:uid="{92E54285-4DED-40F3-A4E0-12398F2ED32E}"/>
    <cellStyle name="Normal 5 4 3 9 3 2" xfId="26430" xr:uid="{908EB85A-B97B-49C5-8118-3509D7822C14}"/>
    <cellStyle name="Normal 5 4 3 9 3 2 2" xfId="26431" xr:uid="{48148C72-31CC-4E3A-9EB7-6DFC27F99E4F}"/>
    <cellStyle name="Normal 5 4 3 9 3 2 3" xfId="43847" xr:uid="{FE84F0D6-E4FA-41FA-9FF5-3567C62546DD}"/>
    <cellStyle name="Normal 5 4 3 9 3 3" xfId="26432" xr:uid="{D5254962-9671-473D-827E-9BEED8BE3518}"/>
    <cellStyle name="Normal 5 4 3 9 3 4" xfId="26433" xr:uid="{CE91A4AB-5CC7-43A9-ADD5-00EC0FD73C1C}"/>
    <cellStyle name="Normal 5 4 3 9 4" xfId="26434" xr:uid="{51888DAE-44EE-4A7B-8C9A-9EB2A899BDA0}"/>
    <cellStyle name="Normal 5 4 3 9 4 2" xfId="26435" xr:uid="{08FC3A39-2EAB-4030-8F9D-3FC39830B027}"/>
    <cellStyle name="Normal 5 4 3 9 4 3" xfId="43848" xr:uid="{0FF2E84D-E936-418C-A585-7F13AEAE77BA}"/>
    <cellStyle name="Normal 5 4 3 9 5" xfId="26436" xr:uid="{0869AA32-7C8E-4E14-95BD-5599D677F917}"/>
    <cellStyle name="Normal 5 4 3 9 6" xfId="26437" xr:uid="{C5D348AA-FC5A-4DBD-A0DD-10D117AC487E}"/>
    <cellStyle name="Normal 5 4 4" xfId="26438" xr:uid="{91728792-403E-4B8D-B063-E7212EC9D717}"/>
    <cellStyle name="Normal 5 4 4 10" xfId="26439" xr:uid="{A52C60DB-7EB9-46BC-B119-62902BBF2569}"/>
    <cellStyle name="Normal 5 4 4 10 2" xfId="26440" xr:uid="{A08E52FB-2E51-4E79-8072-D69BA71267BA}"/>
    <cellStyle name="Normal 5 4 4 10 2 2" xfId="26441" xr:uid="{3843CB13-F7D5-4673-9F46-6FE4CFA973B4}"/>
    <cellStyle name="Normal 5 4 4 10 2 2 2" xfId="26442" xr:uid="{3E13436D-1B11-4714-B987-0E5B6510BEF8}"/>
    <cellStyle name="Normal 5 4 4 10 2 2 3" xfId="43849" xr:uid="{CF827E7B-C41B-4557-9267-A89A35E49EB3}"/>
    <cellStyle name="Normal 5 4 4 10 2 3" xfId="26443" xr:uid="{512E38D0-A3D0-4F74-893E-76D8EAF6E862}"/>
    <cellStyle name="Normal 5 4 4 10 2 4" xfId="26444" xr:uid="{6F9D2479-5266-471A-93F6-BF3E21D9DE08}"/>
    <cellStyle name="Normal 5 4 4 10 3" xfId="26445" xr:uid="{528CF163-9C2F-4E9F-B9D2-2935F41714B7}"/>
    <cellStyle name="Normal 5 4 4 10 3 2" xfId="26446" xr:uid="{A1A78E42-E4D2-4A7A-9EDF-88B805A29872}"/>
    <cellStyle name="Normal 5 4 4 10 3 2 2" xfId="26447" xr:uid="{D2ADB73D-10D1-4D86-B36E-F48EA4B95D97}"/>
    <cellStyle name="Normal 5 4 4 10 3 2 3" xfId="43850" xr:uid="{101BD552-CEF7-4F10-85DE-8F8582A07CEB}"/>
    <cellStyle name="Normal 5 4 4 10 3 3" xfId="26448" xr:uid="{30128F45-B125-4ED5-A24C-F0ABF709AAB3}"/>
    <cellStyle name="Normal 5 4 4 10 3 4" xfId="26449" xr:uid="{DE9670EF-7285-4103-8B92-102C1C0BECB1}"/>
    <cellStyle name="Normal 5 4 4 10 4" xfId="26450" xr:uid="{005C212D-2C95-48F7-BBD2-FC06F012401E}"/>
    <cellStyle name="Normal 5 4 4 10 4 2" xfId="26451" xr:uid="{B0F3F2BC-1574-4092-8F8A-9F37A90D5ADD}"/>
    <cellStyle name="Normal 5 4 4 10 4 3" xfId="43851" xr:uid="{7C4D2784-76F1-4624-8219-52EB37DFBFE1}"/>
    <cellStyle name="Normal 5 4 4 10 5" xfId="26452" xr:uid="{6BDE68DF-3120-4A9B-9AE7-F47BA7B20595}"/>
    <cellStyle name="Normal 5 4 4 10 6" xfId="26453" xr:uid="{86C6C7E1-7B1F-43A1-9D5D-DCF8EFCED003}"/>
    <cellStyle name="Normal 5 4 4 11" xfId="26454" xr:uid="{185975F9-74B2-41D6-A233-B6ED861B892D}"/>
    <cellStyle name="Normal 5 4 4 11 2" xfId="26455" xr:uid="{F78C45D2-67E2-4A2E-A34A-6496E11A0E82}"/>
    <cellStyle name="Normal 5 4 4 11 2 2" xfId="26456" xr:uid="{FC9C8EF7-0CA4-4665-8C4F-21CB553EB987}"/>
    <cellStyle name="Normal 5 4 4 11 2 2 2" xfId="26457" xr:uid="{35F45915-AF85-42F0-BFDA-058BEACC8C83}"/>
    <cellStyle name="Normal 5 4 4 11 2 2 3" xfId="43852" xr:uid="{1BA9C117-0FE1-41A8-BEBF-D2EF37A6E92A}"/>
    <cellStyle name="Normal 5 4 4 11 2 3" xfId="26458" xr:uid="{8B67B61B-5F33-4511-9158-57AA7D7B1BE5}"/>
    <cellStyle name="Normal 5 4 4 11 2 4" xfId="26459" xr:uid="{4F995C7E-502B-4FDC-93CF-7F1913BDC18D}"/>
    <cellStyle name="Normal 5 4 4 11 3" xfId="26460" xr:uid="{F6F8D525-5BA3-43EB-B6F1-317756696EC8}"/>
    <cellStyle name="Normal 5 4 4 11 3 2" xfId="26461" xr:uid="{24C53247-29B8-4F77-B1C7-A6473F93A9BF}"/>
    <cellStyle name="Normal 5 4 4 11 3 2 2" xfId="26462" xr:uid="{C62BBC27-FEDF-4499-9A76-8847B1C4B3E1}"/>
    <cellStyle name="Normal 5 4 4 11 3 2 3" xfId="43853" xr:uid="{97D219C5-1532-4F42-A29F-15940F3B1C3C}"/>
    <cellStyle name="Normal 5 4 4 11 3 3" xfId="26463" xr:uid="{B1E0ED57-DED7-4A6A-B8CF-845FC557D1EC}"/>
    <cellStyle name="Normal 5 4 4 11 3 4" xfId="26464" xr:uid="{72777559-380F-4EB7-802E-9824CA5BE95F}"/>
    <cellStyle name="Normal 5 4 4 11 4" xfId="26465" xr:uid="{24CD634F-0614-4757-B52F-5A943ED61331}"/>
    <cellStyle name="Normal 5 4 4 11 4 2" xfId="26466" xr:uid="{3F54FC84-BB4D-4A68-A15E-2DBFB9755882}"/>
    <cellStyle name="Normal 5 4 4 11 4 3" xfId="43854" xr:uid="{7E2646DE-13D4-474A-8749-481D54DE6078}"/>
    <cellStyle name="Normal 5 4 4 11 5" xfId="26467" xr:uid="{E10B2090-7938-48FB-8C4F-03A017B479D1}"/>
    <cellStyle name="Normal 5 4 4 11 6" xfId="26468" xr:uid="{75D1206E-39B4-4F53-BAFC-DE4B16367B80}"/>
    <cellStyle name="Normal 5 4 4 12" xfId="26469" xr:uid="{A172D78C-C11C-43E1-9ECF-2E575AE5BE60}"/>
    <cellStyle name="Normal 5 4 4 12 2" xfId="26470" xr:uid="{4201B266-7003-4765-9724-BD00782B593E}"/>
    <cellStyle name="Normal 5 4 4 12 2 2" xfId="26471" xr:uid="{B609CAAE-82C5-48EE-A373-84E17750089F}"/>
    <cellStyle name="Normal 5 4 4 12 2 2 2" xfId="26472" xr:uid="{A83ADB7C-6737-4A77-9BB0-D93479253757}"/>
    <cellStyle name="Normal 5 4 4 12 2 2 3" xfId="43855" xr:uid="{CBC3724C-7E79-4DC4-A209-D9E7AB1424BC}"/>
    <cellStyle name="Normal 5 4 4 12 2 3" xfId="26473" xr:uid="{81B1B248-89DF-4E1F-BC6A-17F0E1D05453}"/>
    <cellStyle name="Normal 5 4 4 12 2 4" xfId="26474" xr:uid="{99666B41-8D77-4C10-B198-A179C5936EF7}"/>
    <cellStyle name="Normal 5 4 4 12 3" xfId="26475" xr:uid="{7CAC8B52-2100-4952-8110-A4058F0A0977}"/>
    <cellStyle name="Normal 5 4 4 12 3 2" xfId="26476" xr:uid="{6050285F-A177-446A-AFC8-C23F2751134B}"/>
    <cellStyle name="Normal 5 4 4 12 3 2 2" xfId="26477" xr:uid="{D377051B-8E03-4B35-AECC-92279C220A6A}"/>
    <cellStyle name="Normal 5 4 4 12 3 2 3" xfId="43856" xr:uid="{31FD5075-4CE2-43B9-85EC-E038E11001D1}"/>
    <cellStyle name="Normal 5 4 4 12 3 3" xfId="26478" xr:uid="{BD633BF8-043F-4145-B0BF-1D4DD2CA0C63}"/>
    <cellStyle name="Normal 5 4 4 12 3 4" xfId="26479" xr:uid="{4305335D-B61E-4D5B-8E9C-C160362C84FE}"/>
    <cellStyle name="Normal 5 4 4 12 4" xfId="26480" xr:uid="{8F96C016-0CA3-4475-BAEA-46707F855DD8}"/>
    <cellStyle name="Normal 5 4 4 12 4 2" xfId="26481" xr:uid="{A7BC7E1A-0969-470C-8580-4165A7CC8F37}"/>
    <cellStyle name="Normal 5 4 4 12 4 3" xfId="43857" xr:uid="{7427DD49-2E17-42FB-AAD8-0BD0282D0240}"/>
    <cellStyle name="Normal 5 4 4 12 5" xfId="26482" xr:uid="{06D0E096-BFF6-4FEB-89D9-0E4251D29426}"/>
    <cellStyle name="Normal 5 4 4 12 6" xfId="26483" xr:uid="{132151DF-9366-466F-A6A1-A56B421F9185}"/>
    <cellStyle name="Normal 5 4 4 13" xfId="26484" xr:uid="{A7A1A2F6-4FD5-402B-8CE6-B58F8D78CD5C}"/>
    <cellStyle name="Normal 5 4 4 13 2" xfId="26485" xr:uid="{E209F1D2-49D0-45AA-A593-D8F6B6792599}"/>
    <cellStyle name="Normal 5 4 4 13 2 2" xfId="26486" xr:uid="{7BA351C6-AB73-4AD8-BC89-74AA90569BAF}"/>
    <cellStyle name="Normal 5 4 4 13 2 2 2" xfId="26487" xr:uid="{8B1818E6-17EF-476D-9346-6BB5A785C16D}"/>
    <cellStyle name="Normal 5 4 4 13 2 2 3" xfId="43858" xr:uid="{455A2646-DD4E-47A3-9750-21803D75B925}"/>
    <cellStyle name="Normal 5 4 4 13 2 3" xfId="26488" xr:uid="{8855BE13-C2FB-44D3-912A-FCAB0824700A}"/>
    <cellStyle name="Normal 5 4 4 13 2 4" xfId="26489" xr:uid="{3EC96EC7-B7F5-40D6-BF9B-3769C6047F20}"/>
    <cellStyle name="Normal 5 4 4 13 3" xfId="26490" xr:uid="{40240024-87EB-4449-9E7D-E325BD5371FA}"/>
    <cellStyle name="Normal 5 4 4 13 3 2" xfId="26491" xr:uid="{69D8F3B9-884D-4628-A3BF-1EFA8F494D7D}"/>
    <cellStyle name="Normal 5 4 4 13 3 2 2" xfId="26492" xr:uid="{C95A8AEB-C9A7-4942-B9A5-094DDFBA085C}"/>
    <cellStyle name="Normal 5 4 4 13 3 2 3" xfId="43859" xr:uid="{185F0ED9-A153-4E31-8573-CF459147C295}"/>
    <cellStyle name="Normal 5 4 4 13 3 3" xfId="26493" xr:uid="{145E0377-C05D-4940-8F4C-356909EB10CC}"/>
    <cellStyle name="Normal 5 4 4 13 3 4" xfId="26494" xr:uid="{FA319F11-546D-4269-91CF-597C372F8C50}"/>
    <cellStyle name="Normal 5 4 4 13 4" xfId="26495" xr:uid="{82E0DACB-41D5-4EC1-A77B-EA9734EFB979}"/>
    <cellStyle name="Normal 5 4 4 13 4 2" xfId="26496" xr:uid="{65D29E0A-0192-4FC7-9073-6E0ACED474DC}"/>
    <cellStyle name="Normal 5 4 4 13 4 3" xfId="43860" xr:uid="{4ED35335-DABF-4131-B706-7EE79AF5345A}"/>
    <cellStyle name="Normal 5 4 4 13 5" xfId="26497" xr:uid="{3DA77E32-9BBF-45F6-AC2F-E01E2E111F14}"/>
    <cellStyle name="Normal 5 4 4 13 6" xfId="26498" xr:uid="{7A3666BB-FDFF-450C-8B1D-8F42749571C2}"/>
    <cellStyle name="Normal 5 4 4 14" xfId="26499" xr:uid="{C4846C79-CC60-4747-B83F-CCD791364CB7}"/>
    <cellStyle name="Normal 5 4 4 14 2" xfId="26500" xr:uid="{FC8FACB5-03F0-4B87-9BC3-CBE4D4516BF0}"/>
    <cellStyle name="Normal 5 4 4 14 2 2" xfId="26501" xr:uid="{A33E4B2F-D3EB-48FC-B4AD-0E4033C4FFA9}"/>
    <cellStyle name="Normal 5 4 4 14 2 2 2" xfId="26502" xr:uid="{447F5B18-07B5-454F-90B1-F83FA854E971}"/>
    <cellStyle name="Normal 5 4 4 14 2 2 3" xfId="43861" xr:uid="{75F9F645-DFE8-4E63-A468-9FE45B2F5D80}"/>
    <cellStyle name="Normal 5 4 4 14 2 3" xfId="26503" xr:uid="{66617F39-CE14-4E6B-BE91-CD1002C3128D}"/>
    <cellStyle name="Normal 5 4 4 14 2 4" xfId="26504" xr:uid="{13E2B5D9-D130-4746-95DE-387869E22057}"/>
    <cellStyle name="Normal 5 4 4 14 3" xfId="26505" xr:uid="{81E5F531-27D7-4B9C-A6D2-1151C4E66F69}"/>
    <cellStyle name="Normal 5 4 4 14 3 2" xfId="26506" xr:uid="{675895F5-679E-4941-A748-342144EFA23A}"/>
    <cellStyle name="Normal 5 4 4 14 3 2 2" xfId="26507" xr:uid="{AA08EED4-760F-4C37-9D93-E9E9205B0C32}"/>
    <cellStyle name="Normal 5 4 4 14 3 2 3" xfId="43862" xr:uid="{FE1E167F-D311-48C8-8CD3-275B364937AC}"/>
    <cellStyle name="Normal 5 4 4 14 3 3" xfId="26508" xr:uid="{0E655484-9F86-4A75-8589-605F963661DB}"/>
    <cellStyle name="Normal 5 4 4 14 3 4" xfId="26509" xr:uid="{4E5FBE67-98B7-452C-A8BF-ED93735A5936}"/>
    <cellStyle name="Normal 5 4 4 14 4" xfId="26510" xr:uid="{797C957B-12BA-42E3-A53C-314EBB3C0569}"/>
    <cellStyle name="Normal 5 4 4 14 4 2" xfId="26511" xr:uid="{91AA13EE-5C4C-4FE0-893E-DDE5D71F1E19}"/>
    <cellStyle name="Normal 5 4 4 14 4 3" xfId="43863" xr:uid="{17696788-9D6D-4777-8BD8-5237B5C1A5C0}"/>
    <cellStyle name="Normal 5 4 4 14 5" xfId="26512" xr:uid="{F0D72E75-AF8C-4769-90CF-1D1F317911E8}"/>
    <cellStyle name="Normal 5 4 4 14 6" xfId="26513" xr:uid="{9BB0E94B-5EE0-4760-AE71-0EF74A9745B1}"/>
    <cellStyle name="Normal 5 4 4 15" xfId="26514" xr:uid="{2C5A7E9F-6DBC-4850-B0AE-BDA287AA0EBE}"/>
    <cellStyle name="Normal 5 4 4 15 2" xfId="26515" xr:uid="{6CA5271B-F87D-42EA-8272-FCF606D2A19F}"/>
    <cellStyle name="Normal 5 4 4 15 2 2" xfId="26516" xr:uid="{705267E8-BC4C-4CB3-839B-3C6A3963C8BB}"/>
    <cellStyle name="Normal 5 4 4 15 2 2 2" xfId="26517" xr:uid="{7CFDB2F9-9225-41C3-82D3-680B73316D35}"/>
    <cellStyle name="Normal 5 4 4 15 2 2 3" xfId="43864" xr:uid="{010D23F9-3303-4752-90DD-CA6B522663A4}"/>
    <cellStyle name="Normal 5 4 4 15 2 3" xfId="26518" xr:uid="{8DF847F4-5575-49C8-AEE3-D70EC7E1E09E}"/>
    <cellStyle name="Normal 5 4 4 15 2 4" xfId="26519" xr:uid="{17421F0E-22F6-4AC7-ABA3-912E1B2522BA}"/>
    <cellStyle name="Normal 5 4 4 15 3" xfId="26520" xr:uid="{9D54DA9E-8D6C-48D2-BE85-DFFBCE069A95}"/>
    <cellStyle name="Normal 5 4 4 15 3 2" xfId="26521" xr:uid="{C88D6564-15E5-4312-B3DC-538BBCB30485}"/>
    <cellStyle name="Normal 5 4 4 15 3 2 2" xfId="26522" xr:uid="{7BF95E44-1202-4682-B66E-79392D123BE5}"/>
    <cellStyle name="Normal 5 4 4 15 3 2 3" xfId="43865" xr:uid="{2B5DAB87-CD0F-4B20-AEE6-9AD00A30AD82}"/>
    <cellStyle name="Normal 5 4 4 15 3 3" xfId="26523" xr:uid="{ADAB3BD5-2F24-4757-9157-9D319A0B8658}"/>
    <cellStyle name="Normal 5 4 4 15 3 4" xfId="26524" xr:uid="{1F9D2A6C-FAFB-419C-9371-DA42BC7ED590}"/>
    <cellStyle name="Normal 5 4 4 15 4" xfId="26525" xr:uid="{FA221C7A-09A2-45FF-B1A4-B685E8784343}"/>
    <cellStyle name="Normal 5 4 4 15 4 2" xfId="26526" xr:uid="{5F99751D-7C37-4823-B96B-AB67A40E89FB}"/>
    <cellStyle name="Normal 5 4 4 15 4 3" xfId="43866" xr:uid="{3AD6D73A-A7FA-4336-81D4-4CAF5002D5EF}"/>
    <cellStyle name="Normal 5 4 4 15 5" xfId="26527" xr:uid="{A265C4E3-FA67-4B20-B9BD-703328329B5F}"/>
    <cellStyle name="Normal 5 4 4 15 6" xfId="26528" xr:uid="{63DF8695-5081-4697-B689-4B0B67DC2F7B}"/>
    <cellStyle name="Normal 5 4 4 16" xfId="26529" xr:uid="{0062193E-02F9-4794-B5D3-AB10A9923366}"/>
    <cellStyle name="Normal 5 4 4 16 2" xfId="26530" xr:uid="{4CCB9AC5-6517-43FA-A463-29CDD9156C7C}"/>
    <cellStyle name="Normal 5 4 4 16 2 2" xfId="26531" xr:uid="{73A7FCB7-E60C-41C0-BDBD-EF81AAFF6CAD}"/>
    <cellStyle name="Normal 5 4 4 16 2 2 2" xfId="26532" xr:uid="{ACB890A4-F430-4155-9622-6AD7901BCB80}"/>
    <cellStyle name="Normal 5 4 4 16 2 2 3" xfId="43867" xr:uid="{9AEA0DEB-9B62-421E-B186-A7F030851D61}"/>
    <cellStyle name="Normal 5 4 4 16 2 3" xfId="26533" xr:uid="{1AE46215-9C3A-4376-B1E7-427BD1D73435}"/>
    <cellStyle name="Normal 5 4 4 16 2 4" xfId="26534" xr:uid="{17B48EA2-7AF5-4371-BB36-BDDE2B5A71DF}"/>
    <cellStyle name="Normal 5 4 4 16 3" xfId="26535" xr:uid="{F88BAE0A-784C-4300-8ED1-C440C9C8E2C6}"/>
    <cellStyle name="Normal 5 4 4 16 3 2" xfId="26536" xr:uid="{57E9DFE6-D262-49A7-B042-FA716422F1DE}"/>
    <cellStyle name="Normal 5 4 4 16 3 2 2" xfId="26537" xr:uid="{14D9E048-6795-4424-B208-F88730A2448C}"/>
    <cellStyle name="Normal 5 4 4 16 3 2 3" xfId="43868" xr:uid="{7FC75F39-A382-46CD-B090-6338793758B2}"/>
    <cellStyle name="Normal 5 4 4 16 3 3" xfId="26538" xr:uid="{FEC8DC10-6651-48AC-87FB-968988D180FF}"/>
    <cellStyle name="Normal 5 4 4 16 3 4" xfId="26539" xr:uid="{8FE22FA3-492C-44A7-A3F4-4AE6C75DDF5A}"/>
    <cellStyle name="Normal 5 4 4 16 4" xfId="26540" xr:uid="{8DCE4223-9036-43B0-85CF-A796BBB98470}"/>
    <cellStyle name="Normal 5 4 4 16 4 2" xfId="26541" xr:uid="{C40A4CB8-7610-4F99-ABCE-65A1B087D6DD}"/>
    <cellStyle name="Normal 5 4 4 16 4 3" xfId="43869" xr:uid="{A8C50390-52E2-4980-9DD1-CC2492749E03}"/>
    <cellStyle name="Normal 5 4 4 16 5" xfId="26542" xr:uid="{128B871C-10D0-45DF-96BE-639A14F24B2C}"/>
    <cellStyle name="Normal 5 4 4 16 6" xfId="26543" xr:uid="{1FD6D425-0BCF-4611-9A83-F6505614CB82}"/>
    <cellStyle name="Normal 5 4 4 17" xfId="26544" xr:uid="{28C1901F-3B7F-4BA4-9466-2AB38A65B78A}"/>
    <cellStyle name="Normal 5 4 4 17 2" xfId="26545" xr:uid="{53DF6FF5-B34A-4EC8-BE57-0CEE5831A8F3}"/>
    <cellStyle name="Normal 5 4 4 17 2 2" xfId="26546" xr:uid="{BFB11FA3-C598-4B0D-9C85-1D08529DD32A}"/>
    <cellStyle name="Normal 5 4 4 17 2 3" xfId="43870" xr:uid="{5124C370-FAD4-4793-B14F-B396B4880DFC}"/>
    <cellStyle name="Normal 5 4 4 17 3" xfId="26547" xr:uid="{B7D0C0B6-4CFC-41A9-B9EE-566C35CDCF9D}"/>
    <cellStyle name="Normal 5 4 4 17 4" xfId="26548" xr:uid="{1477F6A9-A4A3-43BC-9417-BB301765FF8D}"/>
    <cellStyle name="Normal 5 4 4 18" xfId="26549" xr:uid="{08DBBE98-3C8D-4391-9443-F2A14B3390FA}"/>
    <cellStyle name="Normal 5 4 4 18 2" xfId="26550" xr:uid="{764E3DA9-6E9E-4CE7-9F57-BD4A6D15568C}"/>
    <cellStyle name="Normal 5 4 4 18 2 2" xfId="26551" xr:uid="{A5ADBFD4-84E8-4B6D-BBB8-29AFF7D264FF}"/>
    <cellStyle name="Normal 5 4 4 18 2 3" xfId="43871" xr:uid="{84E29AD3-2FF7-4CA0-88D9-89C18FC9BFE7}"/>
    <cellStyle name="Normal 5 4 4 18 3" xfId="26552" xr:uid="{D83BDFC4-8AEC-4655-85A6-64D4C8F2740D}"/>
    <cellStyle name="Normal 5 4 4 18 4" xfId="26553" xr:uid="{3917F12B-D124-43AC-801C-7DDD96B5EF03}"/>
    <cellStyle name="Normal 5 4 4 19" xfId="26554" xr:uid="{AD4455F1-652C-46E8-A08E-FD12A5D55D85}"/>
    <cellStyle name="Normal 5 4 4 19 2" xfId="26555" xr:uid="{17CAAFD3-C1E2-4956-AC83-825607D1A0C2}"/>
    <cellStyle name="Normal 5 4 4 19 3" xfId="43872" xr:uid="{E93E80D4-BDBE-4B92-BDCA-C0C9B15BEB83}"/>
    <cellStyle name="Normal 5 4 4 2" xfId="26556" xr:uid="{DE30582A-1811-4859-95A7-3F5EEBF1E7FD}"/>
    <cellStyle name="Normal 5 4 4 2 2" xfId="26557" xr:uid="{B2B3D940-E1C5-404A-8D61-B36D5E64D8C0}"/>
    <cellStyle name="Normal 5 4 4 2 2 2" xfId="26558" xr:uid="{BBE5A86D-E938-4B9B-B49E-7D384F4A791E}"/>
    <cellStyle name="Normal 5 4 4 2 2 2 2" xfId="26559" xr:uid="{3483651D-4FC9-47D3-A9BD-A69B7FF70D04}"/>
    <cellStyle name="Normal 5 4 4 2 2 2 3" xfId="43873" xr:uid="{7C08D8E2-7287-4AC2-9019-C8B1374EDCA0}"/>
    <cellStyle name="Normal 5 4 4 2 2 3" xfId="26560" xr:uid="{D58923E9-733C-4B49-B2B0-F07A42BDF20E}"/>
    <cellStyle name="Normal 5 4 4 2 2 4" xfId="26561" xr:uid="{58CE010C-DB97-49F2-8923-DF0DE3958D3B}"/>
    <cellStyle name="Normal 5 4 4 2 3" xfId="26562" xr:uid="{09A66552-8540-4AB1-8335-82678C003335}"/>
    <cellStyle name="Normal 5 4 4 2 3 2" xfId="26563" xr:uid="{D4552725-2884-40A8-B7EB-74C441895BCF}"/>
    <cellStyle name="Normal 5 4 4 2 3 2 2" xfId="26564" xr:uid="{1B71B431-A3A2-450E-8B9F-145B3B6D90FD}"/>
    <cellStyle name="Normal 5 4 4 2 3 2 3" xfId="43874" xr:uid="{547DAA15-9DA3-4061-946A-2F9186125490}"/>
    <cellStyle name="Normal 5 4 4 2 3 3" xfId="26565" xr:uid="{A8C11106-462A-4A22-AD53-271243A23C39}"/>
    <cellStyle name="Normal 5 4 4 2 3 4" xfId="26566" xr:uid="{4CC7192E-151B-4A3B-9841-451EBE97A91F}"/>
    <cellStyle name="Normal 5 4 4 2 4" xfId="26567" xr:uid="{9CA402A8-99C3-4E3C-90D1-A7DFCD5FA42D}"/>
    <cellStyle name="Normal 5 4 4 2 4 2" xfId="26568" xr:uid="{62FDF744-AB79-4F11-9805-114D4296AD28}"/>
    <cellStyle name="Normal 5 4 4 2 4 3" xfId="43875" xr:uid="{8B82371B-3335-4942-86FD-770C7C646DA3}"/>
    <cellStyle name="Normal 5 4 4 2 5" xfId="26569" xr:uid="{F03467AC-45AE-4AB4-A298-8178E0B41373}"/>
    <cellStyle name="Normal 5 4 4 2 6" xfId="26570" xr:uid="{7A619F1C-915D-4C9D-95CC-DC6FDD401148}"/>
    <cellStyle name="Normal 5 4 4 20" xfId="26571" xr:uid="{0F029D87-B0EC-4671-A0DC-7D6AE1C8C685}"/>
    <cellStyle name="Normal 5 4 4 21" xfId="26572" xr:uid="{83D1FCFC-0A77-45FF-B1DA-A4020EA1A8BD}"/>
    <cellStyle name="Normal 5 4 4 3" xfId="26573" xr:uid="{763109EA-5D97-4E33-B986-F58F94B7CAF0}"/>
    <cellStyle name="Normal 5 4 4 3 2" xfId="26574" xr:uid="{88923FB4-7F22-48AA-8780-8ACEE9E5F163}"/>
    <cellStyle name="Normal 5 4 4 3 2 2" xfId="26575" xr:uid="{B790BD90-175A-43D3-8D34-F7BD5A6AF1E8}"/>
    <cellStyle name="Normal 5 4 4 3 2 2 2" xfId="26576" xr:uid="{2ECD2B0D-384F-455F-87E1-6E66E530880C}"/>
    <cellStyle name="Normal 5 4 4 3 2 2 3" xfId="43876" xr:uid="{1791C785-535E-448D-9E75-E3AE5C524ACC}"/>
    <cellStyle name="Normal 5 4 4 3 2 3" xfId="26577" xr:uid="{7B5F2259-781E-4459-B954-32B152D77B19}"/>
    <cellStyle name="Normal 5 4 4 3 2 4" xfId="26578" xr:uid="{7A4BF608-6D29-4132-9292-A6FF32508D6D}"/>
    <cellStyle name="Normal 5 4 4 3 3" xfId="26579" xr:uid="{8D46DDF3-5AD5-4153-AC91-B8FECB57B173}"/>
    <cellStyle name="Normal 5 4 4 3 3 2" xfId="26580" xr:uid="{3B243E1F-E206-4B63-AF2A-507DE0A92031}"/>
    <cellStyle name="Normal 5 4 4 3 3 2 2" xfId="26581" xr:uid="{A36DEBCF-E26C-4E16-BC8C-2082CFB67079}"/>
    <cellStyle name="Normal 5 4 4 3 3 2 3" xfId="43877" xr:uid="{41A43656-5DD6-45DD-8BE4-DBE24EC93A59}"/>
    <cellStyle name="Normal 5 4 4 3 3 3" xfId="26582" xr:uid="{B26B2CD1-706C-43D5-AD48-3B0A29AAFB1C}"/>
    <cellStyle name="Normal 5 4 4 3 3 4" xfId="26583" xr:uid="{91BC75A8-52AA-4AE7-BC8F-89188ED69472}"/>
    <cellStyle name="Normal 5 4 4 3 4" xfId="26584" xr:uid="{7A1DCA19-3E3D-41D7-A9DF-15584D62493D}"/>
    <cellStyle name="Normal 5 4 4 3 4 2" xfId="26585" xr:uid="{BC585C68-9541-408A-87CB-14FE2EA84178}"/>
    <cellStyle name="Normal 5 4 4 3 4 3" xfId="43878" xr:uid="{800A6388-3213-4A0F-A706-0B43A96DAC15}"/>
    <cellStyle name="Normal 5 4 4 3 5" xfId="26586" xr:uid="{F13A2E40-0F41-4B56-9C23-ED142CDDCF12}"/>
    <cellStyle name="Normal 5 4 4 3 6" xfId="26587" xr:uid="{0FC39468-7256-438F-9208-E1BAE1A9B531}"/>
    <cellStyle name="Normal 5 4 4 4" xfId="26588" xr:uid="{9E7D465D-0828-4A52-B191-6E2DEF1136F4}"/>
    <cellStyle name="Normal 5 4 4 4 2" xfId="26589" xr:uid="{3D62D823-B1AB-4D7F-B2D3-16FD966B0F5E}"/>
    <cellStyle name="Normal 5 4 4 4 2 2" xfId="26590" xr:uid="{0BEAE3CE-B015-40FA-ADE1-383F8081F889}"/>
    <cellStyle name="Normal 5 4 4 4 2 2 2" xfId="26591" xr:uid="{096A49BF-3D0B-41D6-B4A2-16B7340FA69A}"/>
    <cellStyle name="Normal 5 4 4 4 2 2 3" xfId="43879" xr:uid="{98F3C4FC-1E1F-4811-B559-9F72286F8F92}"/>
    <cellStyle name="Normal 5 4 4 4 2 3" xfId="26592" xr:uid="{9AC0F8A5-CA21-46E8-BD94-CFB570EA0471}"/>
    <cellStyle name="Normal 5 4 4 4 2 4" xfId="26593" xr:uid="{71E711CE-D0C0-4809-A331-EBB357C84225}"/>
    <cellStyle name="Normal 5 4 4 4 3" xfId="26594" xr:uid="{E1A4C37D-0C65-4F7F-A3CE-94650375BAB7}"/>
    <cellStyle name="Normal 5 4 4 4 3 2" xfId="26595" xr:uid="{6529C804-7620-444F-AA0A-47925C8C0501}"/>
    <cellStyle name="Normal 5 4 4 4 3 2 2" xfId="26596" xr:uid="{1E23DDF9-629C-4305-85F2-64D17CDA6220}"/>
    <cellStyle name="Normal 5 4 4 4 3 2 3" xfId="43880" xr:uid="{BED2F490-41E8-4422-AA97-A8E0160DFC81}"/>
    <cellStyle name="Normal 5 4 4 4 3 3" xfId="26597" xr:uid="{F89737D8-96FB-4DB3-8866-77A48044EFEF}"/>
    <cellStyle name="Normal 5 4 4 4 3 4" xfId="26598" xr:uid="{48B29F26-B064-4F61-95A9-FA5F6F177AC6}"/>
    <cellStyle name="Normal 5 4 4 4 4" xfId="26599" xr:uid="{149A1889-0CA1-452A-8FD5-BF918E3A6DDC}"/>
    <cellStyle name="Normal 5 4 4 4 4 2" xfId="26600" xr:uid="{813AFA12-23A4-49DA-9F23-F7B8C734FFEC}"/>
    <cellStyle name="Normal 5 4 4 4 4 3" xfId="43881" xr:uid="{7240088B-0E98-4288-A219-34A5E07FB831}"/>
    <cellStyle name="Normal 5 4 4 4 5" xfId="26601" xr:uid="{433DD3D9-5F18-493C-B93F-27E7F59B2B16}"/>
    <cellStyle name="Normal 5 4 4 4 6" xfId="26602" xr:uid="{06AB9818-87FE-4E9A-9801-8721E22326C8}"/>
    <cellStyle name="Normal 5 4 4 5" xfId="26603" xr:uid="{DA5B158F-C115-426B-8BFA-A87009C75F32}"/>
    <cellStyle name="Normal 5 4 4 5 2" xfId="26604" xr:uid="{D9128592-1A3A-4D6E-9B14-B81E2C0C3129}"/>
    <cellStyle name="Normal 5 4 4 5 2 2" xfId="26605" xr:uid="{77BDDD1F-3DD3-4F34-9154-1644FEBC0DD4}"/>
    <cellStyle name="Normal 5 4 4 5 2 2 2" xfId="26606" xr:uid="{3D50B198-7BB6-494A-AD7D-2B7E1E81EB50}"/>
    <cellStyle name="Normal 5 4 4 5 2 2 3" xfId="43882" xr:uid="{7E2AC86B-0899-466F-99DF-AC843AACD630}"/>
    <cellStyle name="Normal 5 4 4 5 2 3" xfId="26607" xr:uid="{B7D02235-0EFF-4DD7-A55C-2A02AD3FD332}"/>
    <cellStyle name="Normal 5 4 4 5 2 4" xfId="26608" xr:uid="{CC8894EA-1B5C-4C31-8EA0-F73FFA933889}"/>
    <cellStyle name="Normal 5 4 4 5 3" xfId="26609" xr:uid="{FDA767EC-49F2-43DA-A0CD-0321CF78A565}"/>
    <cellStyle name="Normal 5 4 4 5 3 2" xfId="26610" xr:uid="{472BCB9B-5DFF-42E4-AF9C-DE8B73C07951}"/>
    <cellStyle name="Normal 5 4 4 5 3 2 2" xfId="26611" xr:uid="{CA4C7CE5-2858-4BF4-B45E-53D8C9BDE54B}"/>
    <cellStyle name="Normal 5 4 4 5 3 2 3" xfId="43883" xr:uid="{2C972EE8-6371-43FA-8426-3AFE98EBDCC5}"/>
    <cellStyle name="Normal 5 4 4 5 3 3" xfId="26612" xr:uid="{7B6FD519-B3BD-41A6-B97B-DF1520A1F769}"/>
    <cellStyle name="Normal 5 4 4 5 3 4" xfId="26613" xr:uid="{ED11DB3C-0D95-49C5-A2CC-B6185420E8A3}"/>
    <cellStyle name="Normal 5 4 4 5 4" xfId="26614" xr:uid="{552FC5C6-D2E1-4B22-A4E9-10D66FCBE40A}"/>
    <cellStyle name="Normal 5 4 4 5 4 2" xfId="26615" xr:uid="{C5E0EEB4-C435-4EA7-AE16-E05035AE947F}"/>
    <cellStyle name="Normal 5 4 4 5 4 3" xfId="43884" xr:uid="{4A2D9B05-99BE-4199-A5C7-DF6AD8888E5D}"/>
    <cellStyle name="Normal 5 4 4 5 5" xfId="26616" xr:uid="{5236FE03-EF30-4C4E-A6B0-8AF5F3977C82}"/>
    <cellStyle name="Normal 5 4 4 5 6" xfId="26617" xr:uid="{635972BC-BB87-4759-B402-2576EAA502B7}"/>
    <cellStyle name="Normal 5 4 4 6" xfId="26618" xr:uid="{CC2E6B6C-83CA-4D23-8CF8-E215EC669181}"/>
    <cellStyle name="Normal 5 4 4 6 2" xfId="26619" xr:uid="{2A07EFE3-7CA0-409A-8BF9-E4BA61C83F61}"/>
    <cellStyle name="Normal 5 4 4 6 2 2" xfId="26620" xr:uid="{6EB20DF0-4B63-4C02-A488-145518DFE9CF}"/>
    <cellStyle name="Normal 5 4 4 6 2 2 2" xfId="26621" xr:uid="{0CF15441-A925-4CB2-AC27-40BD41DE4470}"/>
    <cellStyle name="Normal 5 4 4 6 2 2 3" xfId="43885" xr:uid="{0E2DF4DA-1B5F-496A-9AC8-A1BCCD701E52}"/>
    <cellStyle name="Normal 5 4 4 6 2 3" xfId="26622" xr:uid="{D187895D-C28C-4406-B0EE-FB760D9AADCF}"/>
    <cellStyle name="Normal 5 4 4 6 2 4" xfId="26623" xr:uid="{189016C8-11BE-42E5-A462-5DF53EBC74E7}"/>
    <cellStyle name="Normal 5 4 4 6 3" xfId="26624" xr:uid="{2A031B5B-94E7-4555-97E0-BEB02917D5D1}"/>
    <cellStyle name="Normal 5 4 4 6 3 2" xfId="26625" xr:uid="{1803FBCE-EC81-4FA9-8DF5-89C6BD2796E8}"/>
    <cellStyle name="Normal 5 4 4 6 3 2 2" xfId="26626" xr:uid="{4DC7F67C-0990-4F64-B356-F73489CBD87F}"/>
    <cellStyle name="Normal 5 4 4 6 3 2 3" xfId="43886" xr:uid="{E61134EE-C0B1-4705-A707-C613076E0B45}"/>
    <cellStyle name="Normal 5 4 4 6 3 3" xfId="26627" xr:uid="{D18AE620-16B5-421A-B2C6-E0DFE1F7FC16}"/>
    <cellStyle name="Normal 5 4 4 6 3 4" xfId="26628" xr:uid="{67FE5E8C-A00C-4E03-807D-5318824309DA}"/>
    <cellStyle name="Normal 5 4 4 6 4" xfId="26629" xr:uid="{AAD9B2E3-A806-412C-AC43-BB4DF3EF0DD0}"/>
    <cellStyle name="Normal 5 4 4 6 4 2" xfId="26630" xr:uid="{5C96CCDB-8D8B-4E10-8AB6-EE917E9E6E53}"/>
    <cellStyle name="Normal 5 4 4 6 4 3" xfId="43887" xr:uid="{7A5D5BAD-A0C5-4E54-ABF9-9BB7B56B34B5}"/>
    <cellStyle name="Normal 5 4 4 6 5" xfId="26631" xr:uid="{F7420F6F-076B-4723-AF38-85AB5725292C}"/>
    <cellStyle name="Normal 5 4 4 6 6" xfId="26632" xr:uid="{74B761C5-A701-4B8D-9041-1B00ABC6AE0F}"/>
    <cellStyle name="Normal 5 4 4 7" xfId="26633" xr:uid="{B957D564-45BA-45CD-B4E8-02456D0BC741}"/>
    <cellStyle name="Normal 5 4 4 7 2" xfId="26634" xr:uid="{83306D9E-CEA4-4842-A9C1-ECD4F1BDD597}"/>
    <cellStyle name="Normal 5 4 4 7 2 2" xfId="26635" xr:uid="{7DFF263C-F716-4E05-A778-0CFF9330D255}"/>
    <cellStyle name="Normal 5 4 4 7 2 2 2" xfId="26636" xr:uid="{CA0733C3-8784-4A9D-8F04-2A9DBFD48846}"/>
    <cellStyle name="Normal 5 4 4 7 2 2 3" xfId="43888" xr:uid="{AAE169E4-D49A-4DB0-BD5C-1DF8A7337F2A}"/>
    <cellStyle name="Normal 5 4 4 7 2 3" xfId="26637" xr:uid="{A8F5472D-8A33-49F9-8977-0440815022E2}"/>
    <cellStyle name="Normal 5 4 4 7 2 4" xfId="26638" xr:uid="{F1EADBDA-2A88-41E0-B1E1-918DC511C890}"/>
    <cellStyle name="Normal 5 4 4 7 3" xfId="26639" xr:uid="{071D1A10-A870-47EC-9130-48CEC5985911}"/>
    <cellStyle name="Normal 5 4 4 7 3 2" xfId="26640" xr:uid="{45506333-0B83-4139-B7F0-EFCB93F1D58F}"/>
    <cellStyle name="Normal 5 4 4 7 3 2 2" xfId="26641" xr:uid="{75290488-A0CA-481F-84A9-C90B9DE6A4F9}"/>
    <cellStyle name="Normal 5 4 4 7 3 2 3" xfId="43889" xr:uid="{0DA2F43C-8AFF-4AB9-A137-D00136CE9A6F}"/>
    <cellStyle name="Normal 5 4 4 7 3 3" xfId="26642" xr:uid="{69F8F138-805F-46D2-A306-4D466EA7C33E}"/>
    <cellStyle name="Normal 5 4 4 7 3 4" xfId="26643" xr:uid="{0A92B388-9466-445D-A4BC-6E20C30B0F87}"/>
    <cellStyle name="Normal 5 4 4 7 4" xfId="26644" xr:uid="{32346B3E-7EDD-49FF-B410-BE67B91C97CD}"/>
    <cellStyle name="Normal 5 4 4 7 4 2" xfId="26645" xr:uid="{A9E99637-6F52-46B0-BE23-FEF2750B5832}"/>
    <cellStyle name="Normal 5 4 4 7 4 3" xfId="43890" xr:uid="{84CEE929-BBD8-474E-8C85-C7A20F9AA2C0}"/>
    <cellStyle name="Normal 5 4 4 7 5" xfId="26646" xr:uid="{5AD3C5F7-66BE-454C-8186-FEE9A2453536}"/>
    <cellStyle name="Normal 5 4 4 7 6" xfId="26647" xr:uid="{3519B811-2C3A-43CF-80F9-5DB771F03DD8}"/>
    <cellStyle name="Normal 5 4 4 8" xfId="26648" xr:uid="{192D8D79-12F0-4E5E-921E-B556D982E503}"/>
    <cellStyle name="Normal 5 4 4 8 2" xfId="26649" xr:uid="{C981B294-8003-47E5-B73C-81F2D0E369A5}"/>
    <cellStyle name="Normal 5 4 4 8 2 2" xfId="26650" xr:uid="{82105F36-2A67-41E2-8560-59BC0B047618}"/>
    <cellStyle name="Normal 5 4 4 8 2 2 2" xfId="26651" xr:uid="{81E55CBF-C9E4-4101-B9D4-6BC2BCAA332B}"/>
    <cellStyle name="Normal 5 4 4 8 2 2 3" xfId="43891" xr:uid="{C148EBA1-677E-4D31-9972-C952F24D27A9}"/>
    <cellStyle name="Normal 5 4 4 8 2 3" xfId="26652" xr:uid="{60600294-15FA-43A3-BA92-5D0FD86706AD}"/>
    <cellStyle name="Normal 5 4 4 8 2 4" xfId="26653" xr:uid="{CB1BF3B5-34F3-415C-95A8-42C108D1F8EA}"/>
    <cellStyle name="Normal 5 4 4 8 3" xfId="26654" xr:uid="{70919086-0126-440B-96F4-FC909C9CE62B}"/>
    <cellStyle name="Normal 5 4 4 8 3 2" xfId="26655" xr:uid="{7B458E50-F63C-4956-B4D7-C0B55DD34EB0}"/>
    <cellStyle name="Normal 5 4 4 8 3 2 2" xfId="26656" xr:uid="{5F6C74A0-CA54-4495-81A3-87EFD174F613}"/>
    <cellStyle name="Normal 5 4 4 8 3 2 3" xfId="43892" xr:uid="{2C118911-E2AB-43C0-8E24-3F778D6045B0}"/>
    <cellStyle name="Normal 5 4 4 8 3 3" xfId="26657" xr:uid="{896CFF30-5B48-4602-B2C1-D22E9E1DAFF7}"/>
    <cellStyle name="Normal 5 4 4 8 3 4" xfId="26658" xr:uid="{9367F30C-3A48-4D35-89A2-4C1AEDFB369C}"/>
    <cellStyle name="Normal 5 4 4 8 4" xfId="26659" xr:uid="{4355AA5E-F89E-46FA-B456-1EE6D10A11FF}"/>
    <cellStyle name="Normal 5 4 4 8 4 2" xfId="26660" xr:uid="{0EE21F16-E4CE-406F-A764-B293877C0491}"/>
    <cellStyle name="Normal 5 4 4 8 4 3" xfId="43893" xr:uid="{F26D65ED-75CA-4D9C-8EE1-3E0D371F4BF3}"/>
    <cellStyle name="Normal 5 4 4 8 5" xfId="26661" xr:uid="{25AE08DD-67D3-4C8C-8C77-D3C9725D362A}"/>
    <cellStyle name="Normal 5 4 4 8 6" xfId="26662" xr:uid="{EEFBB1D3-B3DE-413C-B3C4-9BE713BD25A3}"/>
    <cellStyle name="Normal 5 4 4 9" xfId="26663" xr:uid="{ADFB1E40-4BA9-441F-B8FF-C44595E20DF2}"/>
    <cellStyle name="Normal 5 4 4 9 2" xfId="26664" xr:uid="{767149E6-A6F1-4CAE-B10E-0C8933D82DD0}"/>
    <cellStyle name="Normal 5 4 4 9 2 2" xfId="26665" xr:uid="{8B2BE5C3-0446-4319-9C9D-AC20C60F9E44}"/>
    <cellStyle name="Normal 5 4 4 9 2 2 2" xfId="26666" xr:uid="{E940E38E-E8F6-44B8-BF93-92350E50B1C1}"/>
    <cellStyle name="Normal 5 4 4 9 2 2 3" xfId="43894" xr:uid="{8F4C9565-4521-4845-9A14-1DDB7276A9B2}"/>
    <cellStyle name="Normal 5 4 4 9 2 3" xfId="26667" xr:uid="{9117ECA5-E4B4-4987-A069-05190132263F}"/>
    <cellStyle name="Normal 5 4 4 9 2 4" xfId="26668" xr:uid="{AFD62169-AA3C-4932-A14E-D9234F1CA568}"/>
    <cellStyle name="Normal 5 4 4 9 3" xfId="26669" xr:uid="{678ACF88-986D-4701-8469-E12492356900}"/>
    <cellStyle name="Normal 5 4 4 9 3 2" xfId="26670" xr:uid="{C75DDFD7-90DD-4EA4-9579-E8FD21938822}"/>
    <cellStyle name="Normal 5 4 4 9 3 2 2" xfId="26671" xr:uid="{3A55E952-46C2-4E10-8779-70E25B773192}"/>
    <cellStyle name="Normal 5 4 4 9 3 2 3" xfId="43895" xr:uid="{C16132BE-A933-48B0-BD42-44D918B5A711}"/>
    <cellStyle name="Normal 5 4 4 9 3 3" xfId="26672" xr:uid="{327F5821-FB13-4346-9F49-86189E58D0B6}"/>
    <cellStyle name="Normal 5 4 4 9 3 4" xfId="26673" xr:uid="{DD4C570A-4C13-4393-B1A1-9F3F2DF48466}"/>
    <cellStyle name="Normal 5 4 4 9 4" xfId="26674" xr:uid="{2DD73303-F4AC-41F4-B069-2897ED43265B}"/>
    <cellStyle name="Normal 5 4 4 9 4 2" xfId="26675" xr:uid="{57462AB7-197C-4C9F-A664-319F49FA7B73}"/>
    <cellStyle name="Normal 5 4 4 9 4 3" xfId="43896" xr:uid="{9AA35BFA-AE66-4222-8BEF-CD4B2563966F}"/>
    <cellStyle name="Normal 5 4 4 9 5" xfId="26676" xr:uid="{4219BFCD-F173-4CBB-90F3-39D38FC6BA12}"/>
    <cellStyle name="Normal 5 4 4 9 6" xfId="26677" xr:uid="{4A799B4A-7C29-4BE3-8717-78E581D1DDBF}"/>
    <cellStyle name="Normal 5 4 5" xfId="26678" xr:uid="{C373B796-E006-4FC5-B906-54E642E71880}"/>
    <cellStyle name="Normal 5 4 5 10" xfId="26679" xr:uid="{9ACA44F3-1F69-43BB-8629-B0DE96DE5408}"/>
    <cellStyle name="Normal 5 4 5 10 2" xfId="26680" xr:uid="{9AFC1B08-E384-4F6F-A646-FD3742CB8725}"/>
    <cellStyle name="Normal 5 4 5 10 2 2" xfId="26681" xr:uid="{F6EF1FD9-65C8-4176-A59E-767094558F6B}"/>
    <cellStyle name="Normal 5 4 5 10 2 2 2" xfId="26682" xr:uid="{506FB6F3-0C56-4700-A026-F60991337455}"/>
    <cellStyle name="Normal 5 4 5 10 2 2 3" xfId="43897" xr:uid="{FC9ADB56-C875-4E53-B9E9-22574C909835}"/>
    <cellStyle name="Normal 5 4 5 10 2 3" xfId="26683" xr:uid="{60202A6C-3B14-4728-BF58-3CFFB6B1DE29}"/>
    <cellStyle name="Normal 5 4 5 10 2 4" xfId="26684" xr:uid="{0FD8AB27-1467-4090-A2F2-400CA0369B20}"/>
    <cellStyle name="Normal 5 4 5 10 3" xfId="26685" xr:uid="{946AD4E6-3651-4D6A-B60D-B0D3EEA4376D}"/>
    <cellStyle name="Normal 5 4 5 10 3 2" xfId="26686" xr:uid="{9D5107FD-B230-4361-9F5A-F5343B57B610}"/>
    <cellStyle name="Normal 5 4 5 10 3 2 2" xfId="26687" xr:uid="{1FA07968-1959-402E-9630-70F98B2B002D}"/>
    <cellStyle name="Normal 5 4 5 10 3 2 3" xfId="43898" xr:uid="{ED2373C3-56AF-4F36-904A-1242C2459B1D}"/>
    <cellStyle name="Normal 5 4 5 10 3 3" xfId="26688" xr:uid="{EB3B4A3B-8C2C-432A-A5A0-3BBDBF215D68}"/>
    <cellStyle name="Normal 5 4 5 10 3 4" xfId="26689" xr:uid="{792A8CFC-6A40-4BD8-8401-03F13BAF80C7}"/>
    <cellStyle name="Normal 5 4 5 10 4" xfId="26690" xr:uid="{2F8F0142-8567-4098-B1CD-30AA0F3F0FB6}"/>
    <cellStyle name="Normal 5 4 5 10 4 2" xfId="26691" xr:uid="{035E51DE-9AE3-4E54-B257-8CE2B0D588A7}"/>
    <cellStyle name="Normal 5 4 5 10 4 3" xfId="43899" xr:uid="{0E0CCEFE-1FD7-4DBD-9CEF-0AF33A85459F}"/>
    <cellStyle name="Normal 5 4 5 10 5" xfId="26692" xr:uid="{FA613E4A-F499-49CE-A100-9127778E2926}"/>
    <cellStyle name="Normal 5 4 5 10 6" xfId="26693" xr:uid="{6F774469-4A4C-4A3A-99FA-10084D60CFA6}"/>
    <cellStyle name="Normal 5 4 5 11" xfId="26694" xr:uid="{1B8AF25A-AB14-4A1C-B556-8E77C8E9190E}"/>
    <cellStyle name="Normal 5 4 5 11 2" xfId="26695" xr:uid="{277F2936-A230-4055-AD8C-073A9A42CF9F}"/>
    <cellStyle name="Normal 5 4 5 11 2 2" xfId="26696" xr:uid="{A6C3F7F9-7C19-4BB1-BD85-ECE53C788448}"/>
    <cellStyle name="Normal 5 4 5 11 2 2 2" xfId="26697" xr:uid="{D1511FC8-4BE2-41B1-84EE-D67E262B386F}"/>
    <cellStyle name="Normal 5 4 5 11 2 2 3" xfId="43900" xr:uid="{623883D3-7E18-4CE0-BFB2-23CDD6BED482}"/>
    <cellStyle name="Normal 5 4 5 11 2 3" xfId="26698" xr:uid="{CC3B8040-DE58-4807-823D-B2E614019754}"/>
    <cellStyle name="Normal 5 4 5 11 2 4" xfId="26699" xr:uid="{19E50CC6-08C4-40F6-B950-FEC4D4D713E5}"/>
    <cellStyle name="Normal 5 4 5 11 3" xfId="26700" xr:uid="{941B7B09-165E-4689-AE75-119CA88DA292}"/>
    <cellStyle name="Normal 5 4 5 11 3 2" xfId="26701" xr:uid="{A9F70C9F-9F53-4638-9E7A-5968ABA10081}"/>
    <cellStyle name="Normal 5 4 5 11 3 2 2" xfId="26702" xr:uid="{CFF9881B-54F8-4978-9786-016E1E230D75}"/>
    <cellStyle name="Normal 5 4 5 11 3 2 3" xfId="43901" xr:uid="{410D1659-327A-40AD-9B34-0973BF90CC5D}"/>
    <cellStyle name="Normal 5 4 5 11 3 3" xfId="26703" xr:uid="{6D71704C-8A6D-459E-A53B-801997EE894A}"/>
    <cellStyle name="Normal 5 4 5 11 3 4" xfId="26704" xr:uid="{5781C3D9-1D83-41D2-81F8-896F3B0FB0AC}"/>
    <cellStyle name="Normal 5 4 5 11 4" xfId="26705" xr:uid="{A0F06CCD-9154-4777-8631-1677D9F32BAA}"/>
    <cellStyle name="Normal 5 4 5 11 4 2" xfId="26706" xr:uid="{C76E0B75-F709-4ACE-ABC3-C3ED10A57B10}"/>
    <cellStyle name="Normal 5 4 5 11 4 3" xfId="43902" xr:uid="{ECD05598-158A-4B82-A78E-A646C65BAC13}"/>
    <cellStyle name="Normal 5 4 5 11 5" xfId="26707" xr:uid="{888CD0F3-F787-4B77-848C-922699462B57}"/>
    <cellStyle name="Normal 5 4 5 11 6" xfId="26708" xr:uid="{25B555F6-CB77-44DF-B09A-11C46D17A1E3}"/>
    <cellStyle name="Normal 5 4 5 12" xfId="26709" xr:uid="{336B6079-D3DB-4ED6-AB4A-2BC5CC94D93A}"/>
    <cellStyle name="Normal 5 4 5 12 2" xfId="26710" xr:uid="{ABD06C00-CC4E-4637-ABFC-9AA5E3D0AFA0}"/>
    <cellStyle name="Normal 5 4 5 12 2 2" xfId="26711" xr:uid="{6DD68F38-BE0F-4863-BCF6-90F025B5A7FD}"/>
    <cellStyle name="Normal 5 4 5 12 2 2 2" xfId="26712" xr:uid="{5F788722-87DF-4BED-AD60-8908F861693C}"/>
    <cellStyle name="Normal 5 4 5 12 2 2 3" xfId="43903" xr:uid="{2BFBD91C-8F8F-4248-BB91-C36BB1203EE2}"/>
    <cellStyle name="Normal 5 4 5 12 2 3" xfId="26713" xr:uid="{ACD51ED9-0678-439C-A491-6CD046F6137E}"/>
    <cellStyle name="Normal 5 4 5 12 2 4" xfId="26714" xr:uid="{6E36BC0B-9DB5-4A17-B668-BD5DC19FB6B6}"/>
    <cellStyle name="Normal 5 4 5 12 3" xfId="26715" xr:uid="{3A5B29F3-823C-4A5E-B3E8-246DC1D791FB}"/>
    <cellStyle name="Normal 5 4 5 12 3 2" xfId="26716" xr:uid="{119660CB-EF27-40F9-A998-0F94C4E8DB9E}"/>
    <cellStyle name="Normal 5 4 5 12 3 2 2" xfId="26717" xr:uid="{01ED57FB-7538-4C4B-88B1-F105D754CFED}"/>
    <cellStyle name="Normal 5 4 5 12 3 2 3" xfId="43904" xr:uid="{0A5DCB50-E2B3-41E0-ADD5-AB11CBB2CABD}"/>
    <cellStyle name="Normal 5 4 5 12 3 3" xfId="26718" xr:uid="{4740FEA3-D87C-42D1-A29B-1D7D79E88CFE}"/>
    <cellStyle name="Normal 5 4 5 12 3 4" xfId="26719" xr:uid="{0C39619F-6D4E-4F66-B7FC-C1A758787903}"/>
    <cellStyle name="Normal 5 4 5 12 4" xfId="26720" xr:uid="{2CA473E2-1DFD-4927-87EC-442BB2B37526}"/>
    <cellStyle name="Normal 5 4 5 12 4 2" xfId="26721" xr:uid="{4DCE4666-FBCA-47C6-85A6-A9E5FE6CAA7C}"/>
    <cellStyle name="Normal 5 4 5 12 4 3" xfId="43905" xr:uid="{34D0F438-659C-4440-B4CA-E37D00D850E3}"/>
    <cellStyle name="Normal 5 4 5 12 5" xfId="26722" xr:uid="{01D1E2DC-AF50-4C71-AB8C-EC0E18867A4F}"/>
    <cellStyle name="Normal 5 4 5 12 6" xfId="26723" xr:uid="{BF91392B-3E5A-41AA-A72E-E9945C71B36C}"/>
    <cellStyle name="Normal 5 4 5 13" xfId="26724" xr:uid="{B6D89CEC-D75A-4F42-86BB-119E9E39FDDB}"/>
    <cellStyle name="Normal 5 4 5 13 2" xfId="26725" xr:uid="{FE65FF32-9455-4A7C-9147-E33346D4AA50}"/>
    <cellStyle name="Normal 5 4 5 13 2 2" xfId="26726" xr:uid="{E127794D-012B-4979-AC48-8DC3618E0AE5}"/>
    <cellStyle name="Normal 5 4 5 13 2 2 2" xfId="26727" xr:uid="{75F56B1D-571B-4D30-9A5E-4ABDD52958E5}"/>
    <cellStyle name="Normal 5 4 5 13 2 2 3" xfId="43906" xr:uid="{DC6FCA03-DA73-4849-8910-9D2D7BB08CBD}"/>
    <cellStyle name="Normal 5 4 5 13 2 3" xfId="26728" xr:uid="{879B0BBB-9B28-4F2A-A620-ACA0784DB318}"/>
    <cellStyle name="Normal 5 4 5 13 2 4" xfId="26729" xr:uid="{0C4ACF4A-D972-4F43-A950-10E2AE872E47}"/>
    <cellStyle name="Normal 5 4 5 13 3" xfId="26730" xr:uid="{77AF4A03-BA9B-4749-B1D0-A244DB1B0596}"/>
    <cellStyle name="Normal 5 4 5 13 3 2" xfId="26731" xr:uid="{140ED554-0650-4B8C-9F5B-9BA598A8A6DF}"/>
    <cellStyle name="Normal 5 4 5 13 3 2 2" xfId="26732" xr:uid="{CC549BA0-F6C0-4F58-B65E-CFAA6900CA0C}"/>
    <cellStyle name="Normal 5 4 5 13 3 2 3" xfId="43907" xr:uid="{BA7A34BE-06DB-4E06-B451-D566248CAC32}"/>
    <cellStyle name="Normal 5 4 5 13 3 3" xfId="26733" xr:uid="{5B22786B-9016-43EA-93E2-0056D8867A82}"/>
    <cellStyle name="Normal 5 4 5 13 3 4" xfId="26734" xr:uid="{C8E42F0F-D5B4-4C3B-8801-F9C1931DAEFE}"/>
    <cellStyle name="Normal 5 4 5 13 4" xfId="26735" xr:uid="{AC6588CF-44E1-49F6-8AF3-277A2ACF566C}"/>
    <cellStyle name="Normal 5 4 5 13 4 2" xfId="26736" xr:uid="{D8021C87-6DBF-40DD-AF87-2C7427C0BFD1}"/>
    <cellStyle name="Normal 5 4 5 13 4 3" xfId="43908" xr:uid="{17BBCEB4-FFFF-4026-8B0C-8E10EA388063}"/>
    <cellStyle name="Normal 5 4 5 13 5" xfId="26737" xr:uid="{694A4872-F802-478C-8E94-9CB3DDED07A3}"/>
    <cellStyle name="Normal 5 4 5 13 6" xfId="26738" xr:uid="{D89573DB-B446-4F13-B733-03B48EDE97BB}"/>
    <cellStyle name="Normal 5 4 5 14" xfId="26739" xr:uid="{D5C4340E-D0DC-482F-8C9D-5E5D224FF339}"/>
    <cellStyle name="Normal 5 4 5 14 2" xfId="26740" xr:uid="{61D58A64-1D01-4CA2-A91C-38FB6A2981C2}"/>
    <cellStyle name="Normal 5 4 5 14 2 2" xfId="26741" xr:uid="{6ADBE6F9-CF7C-4253-ACA5-E0D3DFE8FDF0}"/>
    <cellStyle name="Normal 5 4 5 14 2 2 2" xfId="26742" xr:uid="{DD64CF7D-26B2-4E5F-9B16-62D77EEF766E}"/>
    <cellStyle name="Normal 5 4 5 14 2 2 3" xfId="43909" xr:uid="{4A98C96B-D685-44B5-8428-FF9DC91B4D86}"/>
    <cellStyle name="Normal 5 4 5 14 2 3" xfId="26743" xr:uid="{40C14F7B-180C-4827-B52D-1DBB57448983}"/>
    <cellStyle name="Normal 5 4 5 14 2 4" xfId="26744" xr:uid="{F3D39766-6308-4984-A975-D87144369B61}"/>
    <cellStyle name="Normal 5 4 5 14 3" xfId="26745" xr:uid="{229ED3E8-938D-4A1B-95DD-7CB1AB154E97}"/>
    <cellStyle name="Normal 5 4 5 14 3 2" xfId="26746" xr:uid="{521ABAB2-4DDA-4A95-BB1E-A5E68708BCDD}"/>
    <cellStyle name="Normal 5 4 5 14 3 2 2" xfId="26747" xr:uid="{C80E96E9-25A2-4408-AB8F-9BEAC1262A3E}"/>
    <cellStyle name="Normal 5 4 5 14 3 2 3" xfId="43910" xr:uid="{87E3546F-9D23-49B1-B0EA-34BCAE70DB23}"/>
    <cellStyle name="Normal 5 4 5 14 3 3" xfId="26748" xr:uid="{A1F96195-77FF-440B-B1C3-F0D353606B44}"/>
    <cellStyle name="Normal 5 4 5 14 3 4" xfId="26749" xr:uid="{F003539F-F74D-49DA-8EFA-090EC70FA3DB}"/>
    <cellStyle name="Normal 5 4 5 14 4" xfId="26750" xr:uid="{2E6528BD-B655-4116-87D1-1D1CCDADB7F4}"/>
    <cellStyle name="Normal 5 4 5 14 4 2" xfId="26751" xr:uid="{ED892510-3390-407E-949A-68B7B0F419D9}"/>
    <cellStyle name="Normal 5 4 5 14 4 3" xfId="43911" xr:uid="{BC42220C-07BE-4F19-A33A-5837530016A4}"/>
    <cellStyle name="Normal 5 4 5 14 5" xfId="26752" xr:uid="{6D6579B6-FB6A-4BAE-AEAC-77489998CEF8}"/>
    <cellStyle name="Normal 5 4 5 14 6" xfId="26753" xr:uid="{5930701D-8A46-41B7-8A56-3529DA9FED2E}"/>
    <cellStyle name="Normal 5 4 5 15" xfId="26754" xr:uid="{925F76A1-2297-4AFB-91AF-13CB1BAE2BC6}"/>
    <cellStyle name="Normal 5 4 5 15 2" xfId="26755" xr:uid="{4A1CEF5C-DE49-41EE-A6E3-514D66FB34FA}"/>
    <cellStyle name="Normal 5 4 5 15 2 2" xfId="26756" xr:uid="{55102428-4086-45CF-93E1-56A4BF0976A5}"/>
    <cellStyle name="Normal 5 4 5 15 2 2 2" xfId="26757" xr:uid="{1E3DB317-D691-40C9-93A9-75EA5BC919A9}"/>
    <cellStyle name="Normal 5 4 5 15 2 2 3" xfId="43912" xr:uid="{80303CF0-CDC3-4F10-8A7C-9C48CC07230D}"/>
    <cellStyle name="Normal 5 4 5 15 2 3" xfId="26758" xr:uid="{7DE02794-C2BB-428F-BAE7-C4A55CF14055}"/>
    <cellStyle name="Normal 5 4 5 15 2 4" xfId="26759" xr:uid="{0B11647E-8FA7-4C6D-B54A-A2820091EF24}"/>
    <cellStyle name="Normal 5 4 5 15 3" xfId="26760" xr:uid="{9C5C5F73-41BA-40F9-939C-3963928AB467}"/>
    <cellStyle name="Normal 5 4 5 15 3 2" xfId="26761" xr:uid="{26D89704-74FF-4FEF-B7C8-A0A2634E701E}"/>
    <cellStyle name="Normal 5 4 5 15 3 2 2" xfId="26762" xr:uid="{A8511F2B-7686-4CE3-91F2-5908E93733C8}"/>
    <cellStyle name="Normal 5 4 5 15 3 2 3" xfId="43913" xr:uid="{2B22DFCF-9027-4EE4-BC1D-880B869329E7}"/>
    <cellStyle name="Normal 5 4 5 15 3 3" xfId="26763" xr:uid="{681FD368-E87E-4F18-91FB-1DC80561B459}"/>
    <cellStyle name="Normal 5 4 5 15 3 4" xfId="26764" xr:uid="{B3FCE8AC-B1A1-4727-8142-C4367F3BC553}"/>
    <cellStyle name="Normal 5 4 5 15 4" xfId="26765" xr:uid="{AD37A16F-DBE2-46C5-99DB-7F93D09559F7}"/>
    <cellStyle name="Normal 5 4 5 15 4 2" xfId="26766" xr:uid="{9E3F0AF4-F94D-4EE6-985E-6C13D0401F7F}"/>
    <cellStyle name="Normal 5 4 5 15 4 3" xfId="43914" xr:uid="{008D0403-8419-473F-B37E-5E580C5D1510}"/>
    <cellStyle name="Normal 5 4 5 15 5" xfId="26767" xr:uid="{8CD480A8-6C3F-4997-ACAB-E4D4EF777368}"/>
    <cellStyle name="Normal 5 4 5 15 6" xfId="26768" xr:uid="{A31670AE-F05A-466D-A00F-4220A8DBCBE0}"/>
    <cellStyle name="Normal 5 4 5 16" xfId="26769" xr:uid="{4808AB4D-EE3D-438A-8985-DF1041EB0D3D}"/>
    <cellStyle name="Normal 5 4 5 16 2" xfId="26770" xr:uid="{F233A6B2-314F-49C0-89EB-7235090C5501}"/>
    <cellStyle name="Normal 5 4 5 16 2 2" xfId="26771" xr:uid="{755C417B-0927-4163-B6BA-AEEBEC7EAB39}"/>
    <cellStyle name="Normal 5 4 5 16 2 2 2" xfId="26772" xr:uid="{55C4E8BA-2D8A-4E69-99B2-7849FFE0A041}"/>
    <cellStyle name="Normal 5 4 5 16 2 2 3" xfId="43915" xr:uid="{80984D95-7652-4F7A-AC58-83B426B1B12A}"/>
    <cellStyle name="Normal 5 4 5 16 2 3" xfId="26773" xr:uid="{CBBA855C-1852-4F2B-BD69-6CC403D70948}"/>
    <cellStyle name="Normal 5 4 5 16 2 4" xfId="26774" xr:uid="{89687429-6F9F-45A1-BA7B-64C1CAFEB8AB}"/>
    <cellStyle name="Normal 5 4 5 16 3" xfId="26775" xr:uid="{836E17DF-BD22-4A73-B18D-EF337340FE4C}"/>
    <cellStyle name="Normal 5 4 5 16 3 2" xfId="26776" xr:uid="{56BE1DC1-B8B2-405C-95D9-8FDAF6A31FCB}"/>
    <cellStyle name="Normal 5 4 5 16 3 2 2" xfId="26777" xr:uid="{03F41EF0-A25F-4871-95A2-91FF65A50704}"/>
    <cellStyle name="Normal 5 4 5 16 3 2 3" xfId="43916" xr:uid="{31D03086-6F6A-43B9-8470-0AC28EFF401E}"/>
    <cellStyle name="Normal 5 4 5 16 3 3" xfId="26778" xr:uid="{EA450042-7FCE-4985-A440-5343B3D1B379}"/>
    <cellStyle name="Normal 5 4 5 16 3 4" xfId="26779" xr:uid="{329E24F0-0EFE-4479-AC4B-8384A078ED48}"/>
    <cellStyle name="Normal 5 4 5 16 4" xfId="26780" xr:uid="{9AC42978-388E-421D-80B3-C2DCA12FDAE1}"/>
    <cellStyle name="Normal 5 4 5 16 4 2" xfId="26781" xr:uid="{8847F112-1441-40C1-89FB-783B6946A164}"/>
    <cellStyle name="Normal 5 4 5 16 4 3" xfId="43917" xr:uid="{7514E8B8-5055-4F57-9751-A1336F451241}"/>
    <cellStyle name="Normal 5 4 5 16 5" xfId="26782" xr:uid="{9ACCAC0A-627C-4BCD-B923-58B2C4477E65}"/>
    <cellStyle name="Normal 5 4 5 16 6" xfId="26783" xr:uid="{42D4B3AD-BACF-4521-8BEA-3420665366E9}"/>
    <cellStyle name="Normal 5 4 5 17" xfId="26784" xr:uid="{BF74C2C5-748F-4497-A1DA-F9FEAD16E37A}"/>
    <cellStyle name="Normal 5 4 5 17 2" xfId="26785" xr:uid="{1E39B84B-3FFD-4E61-92AF-F0DC60AB04E9}"/>
    <cellStyle name="Normal 5 4 5 17 2 2" xfId="26786" xr:uid="{AF94117E-4911-4A29-81DA-7D4B160FEC4D}"/>
    <cellStyle name="Normal 5 4 5 17 2 3" xfId="43918" xr:uid="{446EF06E-E6FE-477B-81CE-CCF2594F0989}"/>
    <cellStyle name="Normal 5 4 5 17 3" xfId="26787" xr:uid="{A16FA0B6-B239-4983-B7EE-5E0F91A214EF}"/>
    <cellStyle name="Normal 5 4 5 17 4" xfId="26788" xr:uid="{297A8505-8DB9-403F-A075-FE0DB835AEFE}"/>
    <cellStyle name="Normal 5 4 5 18" xfId="26789" xr:uid="{D5A420F7-C673-4BEF-A0D4-1125528D9565}"/>
    <cellStyle name="Normal 5 4 5 18 2" xfId="26790" xr:uid="{9C6B0114-D8A9-4D9B-93DD-297317815724}"/>
    <cellStyle name="Normal 5 4 5 18 2 2" xfId="26791" xr:uid="{7736DB96-AC99-4942-B79E-89CA7907D883}"/>
    <cellStyle name="Normal 5 4 5 18 2 3" xfId="43919" xr:uid="{A17B27C4-CC69-4272-9996-245E6840BBA3}"/>
    <cellStyle name="Normal 5 4 5 18 3" xfId="26792" xr:uid="{C2A44C38-44C9-4717-87FD-211AC8F0C0F0}"/>
    <cellStyle name="Normal 5 4 5 18 4" xfId="26793" xr:uid="{E57D0288-9660-4DEB-A31F-646883AD7309}"/>
    <cellStyle name="Normal 5 4 5 19" xfId="26794" xr:uid="{67DD5BC4-7060-49F8-9CE2-539192589A51}"/>
    <cellStyle name="Normal 5 4 5 19 2" xfId="26795" xr:uid="{4E3DCB7F-80FB-415D-9255-B7AA2AEC9CB8}"/>
    <cellStyle name="Normal 5 4 5 19 3" xfId="43920" xr:uid="{DC446C2B-A0C6-4789-8A4F-E24FDBA8655B}"/>
    <cellStyle name="Normal 5 4 5 2" xfId="26796" xr:uid="{76675CA9-7925-452C-80C9-9C9F6645A388}"/>
    <cellStyle name="Normal 5 4 5 2 2" xfId="26797" xr:uid="{661377CE-5AF6-4B24-90E0-658615D99DE5}"/>
    <cellStyle name="Normal 5 4 5 2 2 2" xfId="26798" xr:uid="{D9AD380E-F4FE-406F-BC5B-486526022BCB}"/>
    <cellStyle name="Normal 5 4 5 2 2 2 2" xfId="26799" xr:uid="{B7890BD9-BDCA-456B-B3A7-7FC013742DAD}"/>
    <cellStyle name="Normal 5 4 5 2 2 2 3" xfId="43921" xr:uid="{41414D97-7789-4B22-90FA-17E5819807F1}"/>
    <cellStyle name="Normal 5 4 5 2 2 3" xfId="26800" xr:uid="{C62B69D9-367C-41E0-BEE4-F1B3E436E672}"/>
    <cellStyle name="Normal 5 4 5 2 2 4" xfId="26801" xr:uid="{F0322700-6F20-4CC0-8E2A-078C48B235E0}"/>
    <cellStyle name="Normal 5 4 5 2 3" xfId="26802" xr:uid="{9097D2EB-87C3-492B-880D-8222231C4A2D}"/>
    <cellStyle name="Normal 5 4 5 2 3 2" xfId="26803" xr:uid="{745F68B4-3A94-4231-B55D-1760383AA68C}"/>
    <cellStyle name="Normal 5 4 5 2 3 2 2" xfId="26804" xr:uid="{B3D7413A-CDBB-4F67-A6B0-A087046334BE}"/>
    <cellStyle name="Normal 5 4 5 2 3 2 3" xfId="43922" xr:uid="{7EA6F2A4-7F57-4A62-B4FA-03F1480F5401}"/>
    <cellStyle name="Normal 5 4 5 2 3 3" xfId="26805" xr:uid="{3EA5C4E9-B57D-4101-ACD5-0594BAAEB6B1}"/>
    <cellStyle name="Normal 5 4 5 2 3 4" xfId="26806" xr:uid="{FC4C0ABF-2910-4D42-ADC1-6F1A3121EA7D}"/>
    <cellStyle name="Normal 5 4 5 2 4" xfId="26807" xr:uid="{309DCB8D-4FAE-4ACA-A25F-CA1EB4B70605}"/>
    <cellStyle name="Normal 5 4 5 2 4 2" xfId="26808" xr:uid="{FA2ECE8C-4E5C-4E37-BDFC-21D52478D918}"/>
    <cellStyle name="Normal 5 4 5 2 4 3" xfId="43923" xr:uid="{DB30428F-C9BF-4503-83B8-9A543DC185DF}"/>
    <cellStyle name="Normal 5 4 5 2 5" xfId="26809" xr:uid="{BA080A30-31E8-4543-B51A-01ED0A02348E}"/>
    <cellStyle name="Normal 5 4 5 2 6" xfId="26810" xr:uid="{1D2D6FF8-58A2-42F8-8B64-2AFD847B9385}"/>
    <cellStyle name="Normal 5 4 5 20" xfId="26811" xr:uid="{144D5C42-99EC-4BB8-BCFC-4EE26674807F}"/>
    <cellStyle name="Normal 5 4 5 21" xfId="26812" xr:uid="{A25691C0-5EA4-48D6-9F42-01114EE4B2D2}"/>
    <cellStyle name="Normal 5 4 5 3" xfId="26813" xr:uid="{65548253-96FD-4D51-81DC-713D02E5740E}"/>
    <cellStyle name="Normal 5 4 5 3 2" xfId="26814" xr:uid="{9F5EFB8F-DE8F-4EE5-97A2-AB1144FFE3A7}"/>
    <cellStyle name="Normal 5 4 5 3 2 2" xfId="26815" xr:uid="{8D30FA42-DBBA-4CB6-9A5C-3C1776BE9B6C}"/>
    <cellStyle name="Normal 5 4 5 3 2 2 2" xfId="26816" xr:uid="{19A71706-2402-447E-B6A9-300B84BEA136}"/>
    <cellStyle name="Normal 5 4 5 3 2 2 3" xfId="43924" xr:uid="{0F53AC71-C811-4256-93D1-D1AFDDE1E76A}"/>
    <cellStyle name="Normal 5 4 5 3 2 3" xfId="26817" xr:uid="{7D1ADBF9-74F8-45C9-8B8E-1B7D27E32950}"/>
    <cellStyle name="Normal 5 4 5 3 2 4" xfId="26818" xr:uid="{D42255C0-8D48-4EB0-B8EE-A9CDBAA443A7}"/>
    <cellStyle name="Normal 5 4 5 3 3" xfId="26819" xr:uid="{D89CF01E-4633-4269-BD78-A569193F8228}"/>
    <cellStyle name="Normal 5 4 5 3 3 2" xfId="26820" xr:uid="{FC8166FA-2072-4073-9C0F-953EC84AFE4F}"/>
    <cellStyle name="Normal 5 4 5 3 3 2 2" xfId="26821" xr:uid="{6897E7DA-119C-4B38-BBEF-68FD6ABDDE29}"/>
    <cellStyle name="Normal 5 4 5 3 3 2 3" xfId="43925" xr:uid="{601F230B-D0EA-4B70-9E8B-D246B4EF1C13}"/>
    <cellStyle name="Normal 5 4 5 3 3 3" xfId="26822" xr:uid="{7398ADF8-6E62-4D09-B9BA-61B38A031E10}"/>
    <cellStyle name="Normal 5 4 5 3 3 4" xfId="26823" xr:uid="{3ED0ABDD-A14C-4624-B75D-6A49530296D0}"/>
    <cellStyle name="Normal 5 4 5 3 4" xfId="26824" xr:uid="{0A806AFC-EC71-4F06-9EE4-B96AA716F65D}"/>
    <cellStyle name="Normal 5 4 5 3 4 2" xfId="26825" xr:uid="{84A45CE5-B6E0-437D-AACB-0F85F5FF1108}"/>
    <cellStyle name="Normal 5 4 5 3 4 3" xfId="43926" xr:uid="{DB439FC9-693A-4E40-A851-8D8430913916}"/>
    <cellStyle name="Normal 5 4 5 3 5" xfId="26826" xr:uid="{3CAF1573-4B98-45F1-9BB4-385A805F9A57}"/>
    <cellStyle name="Normal 5 4 5 3 6" xfId="26827" xr:uid="{AFB9D626-780C-45EB-8261-734EAF0A5D9B}"/>
    <cellStyle name="Normal 5 4 5 4" xfId="26828" xr:uid="{2BF903BA-B84B-4168-B5ED-E26D825409A3}"/>
    <cellStyle name="Normal 5 4 5 4 2" xfId="26829" xr:uid="{5BDBF6EE-3B60-4463-98E8-1B1D3458B912}"/>
    <cellStyle name="Normal 5 4 5 4 2 2" xfId="26830" xr:uid="{DEB3924E-6544-42D4-9647-03BCCEF4A8A1}"/>
    <cellStyle name="Normal 5 4 5 4 2 2 2" xfId="26831" xr:uid="{35722EB7-C436-4D85-A232-E5FE60E723E7}"/>
    <cellStyle name="Normal 5 4 5 4 2 2 3" xfId="43927" xr:uid="{B2FFAF46-C3FE-4A17-B3FF-8E3D12C22112}"/>
    <cellStyle name="Normal 5 4 5 4 2 3" xfId="26832" xr:uid="{A5AC9728-F955-4446-8D17-AA5F93C315EE}"/>
    <cellStyle name="Normal 5 4 5 4 2 4" xfId="26833" xr:uid="{3C2EBD41-0D5E-4862-82BD-88ECF4BDB919}"/>
    <cellStyle name="Normal 5 4 5 4 3" xfId="26834" xr:uid="{EF2AB190-71CF-4426-801E-96BC38F59E21}"/>
    <cellStyle name="Normal 5 4 5 4 3 2" xfId="26835" xr:uid="{3F03DADF-3623-4B70-88BB-2890C9D13D65}"/>
    <cellStyle name="Normal 5 4 5 4 3 2 2" xfId="26836" xr:uid="{EDB418B2-0FD2-455F-9C16-7A0D2E6C5FC3}"/>
    <cellStyle name="Normal 5 4 5 4 3 2 3" xfId="43928" xr:uid="{E5EA5430-F734-4A0F-9596-985F0BA89742}"/>
    <cellStyle name="Normal 5 4 5 4 3 3" xfId="26837" xr:uid="{EFD0FE86-CBE6-4152-8F10-CA074C50EEDE}"/>
    <cellStyle name="Normal 5 4 5 4 3 4" xfId="26838" xr:uid="{2E9970B4-1A4B-4A23-94C1-403FC671C5DA}"/>
    <cellStyle name="Normal 5 4 5 4 4" xfId="26839" xr:uid="{B018050B-7A5C-4C24-8561-DD01F09B944C}"/>
    <cellStyle name="Normal 5 4 5 4 4 2" xfId="26840" xr:uid="{4AD73BAB-4837-4C9A-A56B-51C70B827FFB}"/>
    <cellStyle name="Normal 5 4 5 4 4 3" xfId="43929" xr:uid="{C7CF5226-ED7D-4718-95B1-73BC57397FCE}"/>
    <cellStyle name="Normal 5 4 5 4 5" xfId="26841" xr:uid="{EB1CC84B-228D-4EA0-94BF-433246A8D4AE}"/>
    <cellStyle name="Normal 5 4 5 4 6" xfId="26842" xr:uid="{0EA8BC19-2837-4709-B9CD-476ECADDA45C}"/>
    <cellStyle name="Normal 5 4 5 5" xfId="26843" xr:uid="{4B5ED757-E651-4A5B-B9EC-CDBB58248D9F}"/>
    <cellStyle name="Normal 5 4 5 5 2" xfId="26844" xr:uid="{E1C0203C-871E-4B20-8E27-EE486E594791}"/>
    <cellStyle name="Normal 5 4 5 5 2 2" xfId="26845" xr:uid="{2599CB0C-0EC5-49F1-9D06-C46A069CA1EE}"/>
    <cellStyle name="Normal 5 4 5 5 2 2 2" xfId="26846" xr:uid="{04DB4F79-BBD6-45C1-BB78-17F8225E68D0}"/>
    <cellStyle name="Normal 5 4 5 5 2 2 3" xfId="43930" xr:uid="{1DA9BF22-8955-422D-AF4C-F58802427A0C}"/>
    <cellStyle name="Normal 5 4 5 5 2 3" xfId="26847" xr:uid="{EF0FD119-D815-430D-A888-9D99DE99BAA0}"/>
    <cellStyle name="Normal 5 4 5 5 2 4" xfId="26848" xr:uid="{EAEAE21E-8CBA-4DDC-B560-BBB29348EE6D}"/>
    <cellStyle name="Normal 5 4 5 5 3" xfId="26849" xr:uid="{374334A9-7893-4E6A-9BB6-2E25F87920D8}"/>
    <cellStyle name="Normal 5 4 5 5 3 2" xfId="26850" xr:uid="{55484953-0017-4A77-97BE-03C3B7AFE319}"/>
    <cellStyle name="Normal 5 4 5 5 3 2 2" xfId="26851" xr:uid="{A1BDC1A9-7634-4D83-B858-6F1FF9478E52}"/>
    <cellStyle name="Normal 5 4 5 5 3 2 3" xfId="43931" xr:uid="{9244B6BC-10DC-42C0-B66C-271CE82D3903}"/>
    <cellStyle name="Normal 5 4 5 5 3 3" xfId="26852" xr:uid="{F03C2EF7-560A-401E-AE1F-8A39BCCD2A54}"/>
    <cellStyle name="Normal 5 4 5 5 3 4" xfId="26853" xr:uid="{104BF5D1-2B35-4191-AEBB-2290A905C607}"/>
    <cellStyle name="Normal 5 4 5 5 4" xfId="26854" xr:uid="{88F7ABD1-0DC7-43BC-BDFD-C0F03E220676}"/>
    <cellStyle name="Normal 5 4 5 5 4 2" xfId="26855" xr:uid="{9A231D7F-52C1-4084-9ED0-1D877D21291B}"/>
    <cellStyle name="Normal 5 4 5 5 4 3" xfId="43932" xr:uid="{FBE6B1EB-8124-4A82-ACF4-4353EFC10083}"/>
    <cellStyle name="Normal 5 4 5 5 5" xfId="26856" xr:uid="{D1FD9713-94BA-4081-A11A-BFD77E5C6363}"/>
    <cellStyle name="Normal 5 4 5 5 6" xfId="26857" xr:uid="{5DEB076B-1A58-4835-9D0D-B6DF76EFDFC2}"/>
    <cellStyle name="Normal 5 4 5 6" xfId="26858" xr:uid="{DA3CEE80-0AFD-4353-AA5E-2F327ABF00B9}"/>
    <cellStyle name="Normal 5 4 5 6 2" xfId="26859" xr:uid="{54D941D2-B240-4DCE-A7BE-52782A992CC3}"/>
    <cellStyle name="Normal 5 4 5 6 2 2" xfId="26860" xr:uid="{E1431313-C11F-4409-B6A7-FE98EBEC5961}"/>
    <cellStyle name="Normal 5 4 5 6 2 2 2" xfId="26861" xr:uid="{6F1A4D36-BBCD-4566-8BDA-E76CE311B1BB}"/>
    <cellStyle name="Normal 5 4 5 6 2 2 3" xfId="43933" xr:uid="{84DDB2E1-092D-4881-ACD1-98DA7E6888BE}"/>
    <cellStyle name="Normal 5 4 5 6 2 3" xfId="26862" xr:uid="{8D638387-75DE-42FB-8AA3-BB00EC9B4192}"/>
    <cellStyle name="Normal 5 4 5 6 2 4" xfId="26863" xr:uid="{C40A2111-ED8B-42F8-B476-EFC548A0D096}"/>
    <cellStyle name="Normal 5 4 5 6 3" xfId="26864" xr:uid="{C287965B-5D09-4685-A654-E460B8696A17}"/>
    <cellStyle name="Normal 5 4 5 6 3 2" xfId="26865" xr:uid="{077D447F-5D08-4069-B689-8B6E93E9A332}"/>
    <cellStyle name="Normal 5 4 5 6 3 2 2" xfId="26866" xr:uid="{EC32E18F-E764-40A7-9FA8-0EF078A4093E}"/>
    <cellStyle name="Normal 5 4 5 6 3 2 3" xfId="43934" xr:uid="{960F8BA6-D0E6-443F-8797-146062C6DE88}"/>
    <cellStyle name="Normal 5 4 5 6 3 3" xfId="26867" xr:uid="{C54FEEC2-5107-4BC8-B625-2018359F8EB5}"/>
    <cellStyle name="Normal 5 4 5 6 3 4" xfId="26868" xr:uid="{E0516504-DD09-42D0-ABCD-3B1EE524F296}"/>
    <cellStyle name="Normal 5 4 5 6 4" xfId="26869" xr:uid="{0BE8476B-70AD-4BE0-A582-ECFEF93AED70}"/>
    <cellStyle name="Normal 5 4 5 6 4 2" xfId="26870" xr:uid="{73CD6767-5ED6-4D6F-B0A4-743761FE051D}"/>
    <cellStyle name="Normal 5 4 5 6 4 3" xfId="43935" xr:uid="{408855D0-689A-4E15-92B3-16D7A6846633}"/>
    <cellStyle name="Normal 5 4 5 6 5" xfId="26871" xr:uid="{33DEB94A-9065-4DD1-998E-E835DD4FCFBD}"/>
    <cellStyle name="Normal 5 4 5 6 6" xfId="26872" xr:uid="{3B350218-EAD4-4DEC-955F-AEA82599A091}"/>
    <cellStyle name="Normal 5 4 5 7" xfId="26873" xr:uid="{BB7F0C5B-8EA2-40FA-AA0E-239B45CD3834}"/>
    <cellStyle name="Normal 5 4 5 7 2" xfId="26874" xr:uid="{6CD97CAA-B418-4933-8AB8-DEC40F41566E}"/>
    <cellStyle name="Normal 5 4 5 7 2 2" xfId="26875" xr:uid="{D24448B3-E42E-4A83-87C8-D204AEFC86CB}"/>
    <cellStyle name="Normal 5 4 5 7 2 2 2" xfId="26876" xr:uid="{503FD3AD-4139-4E88-9884-788EF9B86727}"/>
    <cellStyle name="Normal 5 4 5 7 2 2 3" xfId="43936" xr:uid="{7D7E42BC-FB20-4170-87F8-A44010B6183D}"/>
    <cellStyle name="Normal 5 4 5 7 2 3" xfId="26877" xr:uid="{D8F2A97B-BC27-4688-9F10-FB2CFFB1BC2E}"/>
    <cellStyle name="Normal 5 4 5 7 2 4" xfId="26878" xr:uid="{F1233351-2741-4ECF-8D98-A9FC18D720AB}"/>
    <cellStyle name="Normal 5 4 5 7 3" xfId="26879" xr:uid="{CB193723-CA12-4AD5-AB79-95500D0BF66C}"/>
    <cellStyle name="Normal 5 4 5 7 3 2" xfId="26880" xr:uid="{B2D7892C-BE41-4105-8BC2-F7943E9F4D67}"/>
    <cellStyle name="Normal 5 4 5 7 3 2 2" xfId="26881" xr:uid="{11F259BA-D35C-45BC-84CB-F1353C6F37A8}"/>
    <cellStyle name="Normal 5 4 5 7 3 2 3" xfId="43937" xr:uid="{05767CE3-FEBF-43EA-BE07-EF73D52C21ED}"/>
    <cellStyle name="Normal 5 4 5 7 3 3" xfId="26882" xr:uid="{AAED3342-344D-495D-A3C7-62FCC745E8DD}"/>
    <cellStyle name="Normal 5 4 5 7 3 4" xfId="26883" xr:uid="{54568D2F-B879-4ACA-B154-5A56E4D2ABFB}"/>
    <cellStyle name="Normal 5 4 5 7 4" xfId="26884" xr:uid="{AEC9A4A9-1213-4475-89E8-EDCDC68DAEAA}"/>
    <cellStyle name="Normal 5 4 5 7 4 2" xfId="26885" xr:uid="{0D230D0C-1CEB-4682-8C2E-C37E399E1AEF}"/>
    <cellStyle name="Normal 5 4 5 7 4 3" xfId="43938" xr:uid="{40E686A7-1099-42E5-832A-486643AB37B8}"/>
    <cellStyle name="Normal 5 4 5 7 5" xfId="26886" xr:uid="{0BAB1442-79BE-40EE-8C91-392D974BF34D}"/>
    <cellStyle name="Normal 5 4 5 7 6" xfId="26887" xr:uid="{A357660A-10D6-4069-9F46-F389C5B5197C}"/>
    <cellStyle name="Normal 5 4 5 8" xfId="26888" xr:uid="{196CF6EF-57F7-4432-B830-BEE34C558EDA}"/>
    <cellStyle name="Normal 5 4 5 8 2" xfId="26889" xr:uid="{CDDC74EF-4DBC-4793-BA17-41B49776561A}"/>
    <cellStyle name="Normal 5 4 5 8 2 2" xfId="26890" xr:uid="{5B327199-6279-4DB9-A1D9-01D892305F80}"/>
    <cellStyle name="Normal 5 4 5 8 2 2 2" xfId="26891" xr:uid="{544D26AD-E8EF-4B4C-8F62-244D1B42BDC8}"/>
    <cellStyle name="Normal 5 4 5 8 2 2 3" xfId="43939" xr:uid="{A38A9B4C-832D-413D-9828-952434578E67}"/>
    <cellStyle name="Normal 5 4 5 8 2 3" xfId="26892" xr:uid="{B29DF5F7-4CA0-4275-91F5-6791D3051A4B}"/>
    <cellStyle name="Normal 5 4 5 8 2 4" xfId="26893" xr:uid="{4D622775-C2F0-4120-92E2-561BF438959C}"/>
    <cellStyle name="Normal 5 4 5 8 3" xfId="26894" xr:uid="{7C268F89-409E-4AB5-84A3-6CE7DDF5A38A}"/>
    <cellStyle name="Normal 5 4 5 8 3 2" xfId="26895" xr:uid="{FBA677D8-3C3E-4DDA-BEA0-1A2A6C3043DA}"/>
    <cellStyle name="Normal 5 4 5 8 3 2 2" xfId="26896" xr:uid="{E4AA8474-A688-46D0-A190-C496BFF2B91E}"/>
    <cellStyle name="Normal 5 4 5 8 3 2 3" xfId="43940" xr:uid="{C382402C-6835-4E31-89EC-685DF82BC771}"/>
    <cellStyle name="Normal 5 4 5 8 3 3" xfId="26897" xr:uid="{EFDEB552-9FB4-4D5A-A858-B72D80D6D0EB}"/>
    <cellStyle name="Normal 5 4 5 8 3 4" xfId="26898" xr:uid="{885FB8BE-C7D6-4E6F-A17B-8712ACB96F7F}"/>
    <cellStyle name="Normal 5 4 5 8 4" xfId="26899" xr:uid="{A03A7BB2-18D6-4EC6-835C-5EAE1E04B7EB}"/>
    <cellStyle name="Normal 5 4 5 8 4 2" xfId="26900" xr:uid="{AF000448-9F85-4B26-9750-B02044056630}"/>
    <cellStyle name="Normal 5 4 5 8 4 3" xfId="43941" xr:uid="{6DFEB0B4-4BAF-4833-A2F9-374582C3FED7}"/>
    <cellStyle name="Normal 5 4 5 8 5" xfId="26901" xr:uid="{29B051AB-4186-4455-9A84-83AFE0DB88F8}"/>
    <cellStyle name="Normal 5 4 5 8 6" xfId="26902" xr:uid="{DAAA5A98-1805-45C4-B181-A2290F6875C6}"/>
    <cellStyle name="Normal 5 4 5 9" xfId="26903" xr:uid="{B4747E7E-2506-4C71-A820-043F698810D2}"/>
    <cellStyle name="Normal 5 4 5 9 2" xfId="26904" xr:uid="{BF300041-4E3C-41F0-BF98-60E4EEBE6E42}"/>
    <cellStyle name="Normal 5 4 5 9 2 2" xfId="26905" xr:uid="{98D305DB-2D84-438D-8A5B-A06ACA1C2067}"/>
    <cellStyle name="Normal 5 4 5 9 2 2 2" xfId="26906" xr:uid="{3BC58FA1-45FE-4ACA-82A4-2C2F66986F01}"/>
    <cellStyle name="Normal 5 4 5 9 2 2 3" xfId="43942" xr:uid="{E55BB2E4-BD84-43AC-B271-EBCB27EA1CE8}"/>
    <cellStyle name="Normal 5 4 5 9 2 3" xfId="26907" xr:uid="{B0CEDCD2-DE26-405D-A000-88274A65CB60}"/>
    <cellStyle name="Normal 5 4 5 9 2 4" xfId="26908" xr:uid="{D7498C2F-080B-4D5B-A225-BB5300AD3E08}"/>
    <cellStyle name="Normal 5 4 5 9 3" xfId="26909" xr:uid="{ECF7D5C3-CAD7-4983-9E75-AD00AA8642E5}"/>
    <cellStyle name="Normal 5 4 5 9 3 2" xfId="26910" xr:uid="{25CFE056-A0DA-47E8-96EB-E7D02F08F292}"/>
    <cellStyle name="Normal 5 4 5 9 3 2 2" xfId="26911" xr:uid="{CB398CFD-EE5F-44F9-A334-BBC116AF63E6}"/>
    <cellStyle name="Normal 5 4 5 9 3 2 3" xfId="43943" xr:uid="{4AB33534-42FC-4660-B7EB-A84EC89149AA}"/>
    <cellStyle name="Normal 5 4 5 9 3 3" xfId="26912" xr:uid="{504BFBC3-B0D5-4451-A32B-AEE3248905E0}"/>
    <cellStyle name="Normal 5 4 5 9 3 4" xfId="26913" xr:uid="{7582D5AF-3AD8-4536-A789-8350DF578703}"/>
    <cellStyle name="Normal 5 4 5 9 4" xfId="26914" xr:uid="{5313B0F7-8160-482C-AE5B-88E3A87D1A84}"/>
    <cellStyle name="Normal 5 4 5 9 4 2" xfId="26915" xr:uid="{D85D44AC-A35F-4771-A7C2-674D69DE321A}"/>
    <cellStyle name="Normal 5 4 5 9 4 3" xfId="43944" xr:uid="{3C05CF0F-265D-4FD5-A839-AC0483D7B2CF}"/>
    <cellStyle name="Normal 5 4 5 9 5" xfId="26916" xr:uid="{11739904-AE29-4131-A6BA-67672A168311}"/>
    <cellStyle name="Normal 5 4 5 9 6" xfId="26917" xr:uid="{C2BB2E7F-4160-44C4-BAF5-03F07FDD8834}"/>
    <cellStyle name="Normal 5 4 6" xfId="26918" xr:uid="{442E390F-6E3B-4E41-BE10-58CA6EA9B0CB}"/>
    <cellStyle name="Normal 5 4 6 2" xfId="26919" xr:uid="{36C89995-879A-4073-8189-7DF336ED3BC4}"/>
    <cellStyle name="Normal 5 4 6 2 2" xfId="26920" xr:uid="{F881EDCE-ACF8-467F-AC79-42D468622140}"/>
    <cellStyle name="Normal 5 4 6 2 2 2" xfId="26921" xr:uid="{0B055BAC-45E9-44BD-BBC2-69C90ADEAB7B}"/>
    <cellStyle name="Normal 5 4 6 2 2 3" xfId="43945" xr:uid="{10F4DB48-517C-4792-BFF0-E9217A6D90D9}"/>
    <cellStyle name="Normal 5 4 6 2 3" xfId="26922" xr:uid="{C9595107-84B8-43E2-BA3B-16374B1AEDE5}"/>
    <cellStyle name="Normal 5 4 6 2 4" xfId="26923" xr:uid="{3870E98D-406B-463C-83F4-939FD671EE61}"/>
    <cellStyle name="Normal 5 4 6 3" xfId="26924" xr:uid="{D629D174-EEF5-45BD-AD49-9A0055E38248}"/>
    <cellStyle name="Normal 5 4 6 3 2" xfId="26925" xr:uid="{0E331520-A0CD-4A3C-A98D-7711C8A2810E}"/>
    <cellStyle name="Normal 5 4 6 3 2 2" xfId="26926" xr:uid="{6C8F2241-53A2-4008-B08A-D91C43745456}"/>
    <cellStyle name="Normal 5 4 6 3 2 3" xfId="43946" xr:uid="{E09C8080-D1C1-43A1-A5DA-2F2DCD706D70}"/>
    <cellStyle name="Normal 5 4 6 3 3" xfId="26927" xr:uid="{9331E800-E7C0-4966-9DF9-09B95E6F1923}"/>
    <cellStyle name="Normal 5 4 6 3 4" xfId="26928" xr:uid="{B7DAAE6C-F4E9-458F-A2D3-5267769B7B5D}"/>
    <cellStyle name="Normal 5 4 6 4" xfId="26929" xr:uid="{C88D6651-244C-484D-A7F7-08521D3B4FB8}"/>
    <cellStyle name="Normal 5 4 6 4 2" xfId="26930" xr:uid="{4749ED03-AFC7-4356-B18F-00367ED7E9DB}"/>
    <cellStyle name="Normal 5 4 6 4 3" xfId="43947" xr:uid="{10642481-5B23-491A-987C-87442F6502E4}"/>
    <cellStyle name="Normal 5 4 6 5" xfId="26931" xr:uid="{1C655CFA-32E3-434C-B434-3A7C9BE42D3E}"/>
    <cellStyle name="Normal 5 4 6 6" xfId="26932" xr:uid="{812CD933-2998-4CC3-9079-BC71AF7D31AA}"/>
    <cellStyle name="Normal 5 4 7" xfId="26933" xr:uid="{F7DDFC79-88CA-43D3-A0EE-69F0BE04492F}"/>
    <cellStyle name="Normal 5 4 7 2" xfId="26934" xr:uid="{CA41ACCE-B0C3-44E4-8FCA-5C5AE6970B5E}"/>
    <cellStyle name="Normal 5 4 7 2 2" xfId="26935" xr:uid="{73769ACD-5C02-4293-AAF7-217CA1FD2ABA}"/>
    <cellStyle name="Normal 5 4 7 2 2 2" xfId="26936" xr:uid="{249CF0F0-528B-4816-993D-18FFB037D681}"/>
    <cellStyle name="Normal 5 4 7 2 2 3" xfId="43948" xr:uid="{D26DDD68-AF14-4603-AFB8-24B0109962ED}"/>
    <cellStyle name="Normal 5 4 7 2 3" xfId="26937" xr:uid="{84315611-1824-473D-8F71-51BD1EF09912}"/>
    <cellStyle name="Normal 5 4 7 2 4" xfId="26938" xr:uid="{57BCE04E-7936-4999-A05C-F6556A0E4B52}"/>
    <cellStyle name="Normal 5 4 7 3" xfId="26939" xr:uid="{26E425C4-2689-468F-9B7C-1D53FFDC71CD}"/>
    <cellStyle name="Normal 5 4 7 3 2" xfId="26940" xr:uid="{8AE2A195-C6AD-4F68-8868-D167753E4B1C}"/>
    <cellStyle name="Normal 5 4 7 3 2 2" xfId="26941" xr:uid="{F4FD6F8B-9F32-469B-9AF6-3356F2124692}"/>
    <cellStyle name="Normal 5 4 7 3 2 3" xfId="43949" xr:uid="{E5C03F6E-E88A-4C49-9EEF-65383BA89DC4}"/>
    <cellStyle name="Normal 5 4 7 3 3" xfId="26942" xr:uid="{E5EFEB43-F751-414E-BB60-FF962D06F1D1}"/>
    <cellStyle name="Normal 5 4 7 3 4" xfId="26943" xr:uid="{1EE6C2A6-E8C7-494B-84FB-523848515A97}"/>
    <cellStyle name="Normal 5 4 7 4" xfId="26944" xr:uid="{ACF1EFD1-FD46-4CBE-8491-1FD2A19A0B76}"/>
    <cellStyle name="Normal 5 4 7 4 2" xfId="26945" xr:uid="{6763B79F-3155-41F9-8A53-01339EF853E5}"/>
    <cellStyle name="Normal 5 4 7 4 3" xfId="43950" xr:uid="{B9F9AF25-2C0E-474B-877D-CD39EC82A350}"/>
    <cellStyle name="Normal 5 4 7 5" xfId="26946" xr:uid="{61B6579D-5A5B-445B-AB4A-44C4A6353BF7}"/>
    <cellStyle name="Normal 5 4 7 6" xfId="26947" xr:uid="{CD0BFFDF-9DF6-4928-9DA5-5376E11BEB84}"/>
    <cellStyle name="Normal 5 4 8" xfId="26948" xr:uid="{2AEF9B91-F5F2-483F-8BC3-555F2F4448A6}"/>
    <cellStyle name="Normal 5 4 8 2" xfId="26949" xr:uid="{392F55D1-4ACE-45A9-9D6B-92281E650AC4}"/>
    <cellStyle name="Normal 5 4 8 2 2" xfId="26950" xr:uid="{A8769C7D-56D7-432F-AA9F-68DC6D07D4B5}"/>
    <cellStyle name="Normal 5 4 8 2 2 2" xfId="26951" xr:uid="{28F8B7CD-968C-4BB8-9A49-6F44F30E81F0}"/>
    <cellStyle name="Normal 5 4 8 2 2 3" xfId="43951" xr:uid="{F871CCDB-E811-4146-951C-7299AD6D2DB6}"/>
    <cellStyle name="Normal 5 4 8 2 3" xfId="26952" xr:uid="{770981F5-F669-4FBD-9401-217C0D214840}"/>
    <cellStyle name="Normal 5 4 8 2 4" xfId="26953" xr:uid="{C488FB0F-4B80-48A2-A174-3A20DBC24D27}"/>
    <cellStyle name="Normal 5 4 8 3" xfId="26954" xr:uid="{8A9AFAF2-349D-4B91-A462-4CCCFE6EA81F}"/>
    <cellStyle name="Normal 5 4 8 3 2" xfId="26955" xr:uid="{C8F75872-B8DF-41B1-8A82-2BE32314ED66}"/>
    <cellStyle name="Normal 5 4 8 3 2 2" xfId="26956" xr:uid="{31FC64F5-2166-4A8E-93C4-09E8EF41CD3E}"/>
    <cellStyle name="Normal 5 4 8 3 2 3" xfId="43952" xr:uid="{BDA00E49-361A-489A-B37D-C778DCA3D225}"/>
    <cellStyle name="Normal 5 4 8 3 3" xfId="26957" xr:uid="{C6CF169D-D515-43BA-8D09-F456752EE2E6}"/>
    <cellStyle name="Normal 5 4 8 3 4" xfId="26958" xr:uid="{B420E31D-DF35-421C-8F71-96ECAC474570}"/>
    <cellStyle name="Normal 5 4 8 4" xfId="26959" xr:uid="{650FAD54-8952-4D30-A754-6456C70D9C49}"/>
    <cellStyle name="Normal 5 4 8 4 2" xfId="26960" xr:uid="{6F883CC6-1CDD-4DDE-BFA3-B8B39CCB1F27}"/>
    <cellStyle name="Normal 5 4 8 4 3" xfId="43953" xr:uid="{5210AEF4-6E3B-4017-A2C8-D740F21D4AA7}"/>
    <cellStyle name="Normal 5 4 8 5" xfId="26961" xr:uid="{8D151F0A-FEF8-41B9-9F05-BBCB0E8AD250}"/>
    <cellStyle name="Normal 5 4 8 6" xfId="26962" xr:uid="{11E29A82-C2C6-4ADB-9CB7-73CAFE4F0CD1}"/>
    <cellStyle name="Normal 5 4 9" xfId="26963" xr:uid="{7D8344BC-0B19-40E4-8B63-63BB19748AA5}"/>
    <cellStyle name="Normal 5 4 9 2" xfId="26964" xr:uid="{B05484E7-81C3-496A-95E7-13BECF58972A}"/>
    <cellStyle name="Normal 5 4 9 2 2" xfId="26965" xr:uid="{04A5F471-B875-4B3A-9278-E927B7B62864}"/>
    <cellStyle name="Normal 5 4 9 2 2 2" xfId="26966" xr:uid="{15E1AD6F-87CA-41F4-8E2F-7762F84DD582}"/>
    <cellStyle name="Normal 5 4 9 2 2 3" xfId="43954" xr:uid="{1DD6213F-96EE-4F7C-B924-21D9650C1E74}"/>
    <cellStyle name="Normal 5 4 9 2 3" xfId="26967" xr:uid="{FFA68C8C-69FB-4B38-8197-7FB9AB3B7BA2}"/>
    <cellStyle name="Normal 5 4 9 2 4" xfId="26968" xr:uid="{FCD63EE0-0325-4DEA-BBB3-DC2942D6FC79}"/>
    <cellStyle name="Normal 5 4 9 3" xfId="26969" xr:uid="{947F2468-3ABB-4BD5-949E-E6EFDE9C264F}"/>
    <cellStyle name="Normal 5 4 9 3 2" xfId="26970" xr:uid="{D5A93F31-7223-4EB7-890D-AA42DAE0F2C6}"/>
    <cellStyle name="Normal 5 4 9 3 2 2" xfId="26971" xr:uid="{B632D1B6-282C-4A4C-AC37-5552824E19C5}"/>
    <cellStyle name="Normal 5 4 9 3 2 3" xfId="43955" xr:uid="{7986887B-0087-433B-B8B2-A1666BEFDD34}"/>
    <cellStyle name="Normal 5 4 9 3 3" xfId="26972" xr:uid="{8615DD29-EBFD-4211-8E5E-6DB5414493B2}"/>
    <cellStyle name="Normal 5 4 9 3 4" xfId="26973" xr:uid="{07649135-E052-4685-8634-B1DB4EA57240}"/>
    <cellStyle name="Normal 5 4 9 4" xfId="26974" xr:uid="{94DB25E9-D93A-4051-889B-B7C0F70569F6}"/>
    <cellStyle name="Normal 5 4 9 4 2" xfId="26975" xr:uid="{5BC25B48-56C2-4BA5-820E-A3259692E103}"/>
    <cellStyle name="Normal 5 4 9 4 3" xfId="43956" xr:uid="{EC16F8CD-8A44-45D5-9207-7E2779C3A951}"/>
    <cellStyle name="Normal 5 4 9 5" xfId="26976" xr:uid="{E244A5BA-FA09-46A1-BFAE-BF1E41A7F68D}"/>
    <cellStyle name="Normal 5 4 9 6" xfId="26977" xr:uid="{55EB4A1F-6FFE-4CC2-BADA-E81D5A2B8049}"/>
    <cellStyle name="Normal 5 40" xfId="26978" xr:uid="{5E12CCC8-E969-4A63-A99A-7130B5DDD5D1}"/>
    <cellStyle name="Normal 5 40 2" xfId="26979" xr:uid="{3398B495-4EBC-4CED-B2E3-2F2CBC726C11}"/>
    <cellStyle name="Normal 5 40 2 2" xfId="26980" xr:uid="{6F5CF23D-D339-4EEB-8806-506A480C46D2}"/>
    <cellStyle name="Normal 5 40 2 3" xfId="43957" xr:uid="{0CA537B6-0612-4867-A717-B3F378369845}"/>
    <cellStyle name="Normal 5 40 3" xfId="26981" xr:uid="{5921FE43-C82D-4557-8DDE-224033B49619}"/>
    <cellStyle name="Normal 5 40 4" xfId="26982" xr:uid="{5AEAD08C-2418-4244-93CA-12E5421F45A4}"/>
    <cellStyle name="Normal 5 41" xfId="26983" xr:uid="{38E601D4-CFFE-4AF3-A417-4CC025883E7E}"/>
    <cellStyle name="Normal 5 41 2" xfId="26984" xr:uid="{6627DF4B-07B6-4FD9-823B-A598FF0ECB0C}"/>
    <cellStyle name="Normal 5 41 2 2" xfId="26985" xr:uid="{0509E130-1770-4214-951F-7461BFD5DE88}"/>
    <cellStyle name="Normal 5 41 2 3" xfId="43958" xr:uid="{8756A6A0-132D-479E-A367-F862B38D7FFB}"/>
    <cellStyle name="Normal 5 41 3" xfId="26986" xr:uid="{D1484FBB-5C0C-4B31-8718-06AC3AF5CB5C}"/>
    <cellStyle name="Normal 5 41 4" xfId="26987" xr:uid="{5979656F-66ED-4B92-AF25-7144C950EF3F}"/>
    <cellStyle name="Normal 5 42" xfId="26988" xr:uid="{E395EDCC-0C4D-4347-B358-EC480891B1C8}"/>
    <cellStyle name="Normal 5 42 2" xfId="26989" xr:uid="{D7ADA97A-7C9D-4E3B-AA77-A4857F3EB4C4}"/>
    <cellStyle name="Normal 5 42 2 2" xfId="26990" xr:uid="{B0B1CF2F-83D3-4652-BC5F-385422492EFD}"/>
    <cellStyle name="Normal 5 42 2 3" xfId="43959" xr:uid="{467FAC89-A06D-4DBF-B7A8-A22FB345BECC}"/>
    <cellStyle name="Normal 5 42 3" xfId="26991" xr:uid="{40BDD217-397F-4EBF-AE6A-0AC45DBAD3EA}"/>
    <cellStyle name="Normal 5 42 4" xfId="26992" xr:uid="{4C14AA8C-2E5B-4505-9C84-E9D7631BD4EA}"/>
    <cellStyle name="Normal 5 43" xfId="26993" xr:uid="{F91B3BD6-DF15-4733-B063-9BC16DEAA23C}"/>
    <cellStyle name="Normal 5 43 2" xfId="26994" xr:uid="{10CDC36B-6898-45F2-90FB-009C63956EAB}"/>
    <cellStyle name="Normal 5 43 2 2" xfId="26995" xr:uid="{F878EA57-D0DF-4E1C-A77E-8BE18D1BADF1}"/>
    <cellStyle name="Normal 5 43 2 3" xfId="43960" xr:uid="{169801DB-C61E-445A-9C3B-FA1C204D6C2C}"/>
    <cellStyle name="Normal 5 43 3" xfId="26996" xr:uid="{29034F26-5B2F-4B22-A235-8EC38201E59C}"/>
    <cellStyle name="Normal 5 43 4" xfId="26997" xr:uid="{58ACA190-FCBC-4464-B4A3-D76B1030B3B0}"/>
    <cellStyle name="Normal 5 44" xfId="26998" xr:uid="{F8543D52-B738-4847-916B-2E8693BBDD12}"/>
    <cellStyle name="Normal 5 44 2" xfId="26999" xr:uid="{D35219EA-AE8E-448F-9F4B-4969F66CA794}"/>
    <cellStyle name="Normal 5 44 2 2" xfId="27000" xr:uid="{C6D04A9A-4A01-4828-946C-0AA5336885B9}"/>
    <cellStyle name="Normal 5 44 2 3" xfId="43961" xr:uid="{8A54D671-8EEF-4B07-AB65-B1BCF18BAB2C}"/>
    <cellStyle name="Normal 5 44 3" xfId="27001" xr:uid="{B60E734C-AD30-4EDE-80D3-2D41C119220A}"/>
    <cellStyle name="Normal 5 44 4" xfId="27002" xr:uid="{3AB87F11-D326-4203-9203-2EDCE9B70259}"/>
    <cellStyle name="Normal 5 45" xfId="27003" xr:uid="{13ED45DE-0709-4603-BBEE-B5700790EFA0}"/>
    <cellStyle name="Normal 5 45 2" xfId="27004" xr:uid="{9CDFD772-5F18-4EDB-8C0D-F49D8E2199AF}"/>
    <cellStyle name="Normal 5 45 2 2" xfId="27005" xr:uid="{18CE937E-42C1-4F86-92D0-5BE721AD7F94}"/>
    <cellStyle name="Normal 5 45 2 3" xfId="43962" xr:uid="{BF9E7087-83E4-449F-A14B-3FD208ACD9B7}"/>
    <cellStyle name="Normal 5 45 3" xfId="27006" xr:uid="{90EB6C71-E39C-4E02-BF8C-6C4EDBAD9257}"/>
    <cellStyle name="Normal 5 45 4" xfId="27007" xr:uid="{FDCEDED0-4D96-4D7D-B17D-2919ED5E0753}"/>
    <cellStyle name="Normal 5 46" xfId="27008" xr:uid="{3C8AD4C6-50B3-4086-929B-1FB20F17ED2C}"/>
    <cellStyle name="Normal 5 46 2" xfId="27009" xr:uid="{ED956640-2919-4012-8EB6-305C9A632967}"/>
    <cellStyle name="Normal 5 46 2 2" xfId="27010" xr:uid="{8A2BF694-E7E5-4514-96F0-65B70868DD5E}"/>
    <cellStyle name="Normal 5 46 2 3" xfId="43963" xr:uid="{2B2E6290-365F-4228-8C8C-CC64A1B7D8EB}"/>
    <cellStyle name="Normal 5 46 3" xfId="27011" xr:uid="{FC350BA1-B76D-43DB-9872-90CF7C425714}"/>
    <cellStyle name="Normal 5 46 4" xfId="27012" xr:uid="{526362CE-4E4A-47E7-90A3-69EA307DC234}"/>
    <cellStyle name="Normal 5 47" xfId="27013" xr:uid="{7AC9CDF7-6343-425D-B640-DD323C472965}"/>
    <cellStyle name="Normal 5 47 2" xfId="27014" xr:uid="{C54D9F51-073E-48EB-847E-B56CCF53D0BF}"/>
    <cellStyle name="Normal 5 47 2 2" xfId="27015" xr:uid="{FB24515B-3C6F-4CF4-AF92-4663908A2FC7}"/>
    <cellStyle name="Normal 5 47 2 3" xfId="43964" xr:uid="{3823D546-48A9-4248-86FE-DB2963A0EC34}"/>
    <cellStyle name="Normal 5 47 3" xfId="27016" xr:uid="{D9012F20-CA9C-4B44-918D-353A6C1DFACF}"/>
    <cellStyle name="Normal 5 47 4" xfId="27017" xr:uid="{C098E73F-EEF0-4CD8-AA11-9FA931842DC3}"/>
    <cellStyle name="Normal 5 48" xfId="27018" xr:uid="{F4C673D6-24A2-4B50-ABFD-8803119312B9}"/>
    <cellStyle name="Normal 5 48 2" xfId="27019" xr:uid="{BA4E2E0B-9589-4CAD-9DB9-FEA7D3BCD7F4}"/>
    <cellStyle name="Normal 5 48 2 2" xfId="27020" xr:uid="{0B5269B4-9282-4B37-957D-07684D84BEF0}"/>
    <cellStyle name="Normal 5 48 2 3" xfId="43965" xr:uid="{216F0948-F3E5-4570-9CFE-D1F63BCBABA7}"/>
    <cellStyle name="Normal 5 48 3" xfId="27021" xr:uid="{DEF823A1-0E4C-4499-9B6B-449BEADDF094}"/>
    <cellStyle name="Normal 5 48 4" xfId="27022" xr:uid="{373B0C5F-4396-4F72-896A-7CC3E535F272}"/>
    <cellStyle name="Normal 5 49" xfId="27023" xr:uid="{707E7206-10C4-4BEB-AA31-F193FDE41332}"/>
    <cellStyle name="Normal 5 49 2" xfId="27024" xr:uid="{8A507365-1A7E-415E-A07E-6D09A3FE82B5}"/>
    <cellStyle name="Normal 5 49 2 2" xfId="27025" xr:uid="{EF9ACFB6-D9ED-4729-A5AA-A883CC151B3D}"/>
    <cellStyle name="Normal 5 49 2 3" xfId="43966" xr:uid="{4D47FCFC-F721-4AD8-A124-4A74A11E02E5}"/>
    <cellStyle name="Normal 5 49 3" xfId="27026" xr:uid="{295A3BE5-A643-49AB-B254-D3E4AE41EE54}"/>
    <cellStyle name="Normal 5 49 4" xfId="27027" xr:uid="{0AFC1EF9-D9DE-4B97-BD85-7E99DA8AF1D3}"/>
    <cellStyle name="Normal 5 5" xfId="27028" xr:uid="{E7C15501-D708-4CAF-AA6B-748BA8116FAF}"/>
    <cellStyle name="Normal 5 5 10" xfId="27029" xr:uid="{240AD564-AFB1-41E8-B1AB-BAAF3119E3C8}"/>
    <cellStyle name="Normal 5 5 10 2" xfId="27030" xr:uid="{5CEDEE3F-34A2-44B1-BD85-34B47C41DB92}"/>
    <cellStyle name="Normal 5 5 10 2 2" xfId="27031" xr:uid="{B3733BAB-D991-4A19-8844-7269F540C9B6}"/>
    <cellStyle name="Normal 5 5 10 2 2 2" xfId="27032" xr:uid="{465E688C-AD42-4C42-918B-AC165A714B0F}"/>
    <cellStyle name="Normal 5 5 10 2 2 3" xfId="43967" xr:uid="{783D62E3-67DD-4ABD-95FF-E845AA3B3FF2}"/>
    <cellStyle name="Normal 5 5 10 2 3" xfId="27033" xr:uid="{CFCA4FFB-C0C2-4DE5-8B65-7106BB872047}"/>
    <cellStyle name="Normal 5 5 10 2 4" xfId="27034" xr:uid="{42D1F7D5-C4FA-45E6-81D9-B1F616D903FC}"/>
    <cellStyle name="Normal 5 5 10 3" xfId="27035" xr:uid="{7592A588-B696-4D59-BF62-93446B63B2AE}"/>
    <cellStyle name="Normal 5 5 10 3 2" xfId="27036" xr:uid="{E0B41546-3E45-4293-9A57-3FD4FB1AEA9B}"/>
    <cellStyle name="Normal 5 5 10 3 2 2" xfId="27037" xr:uid="{CF8B2043-0DA1-4907-AAA4-D372448CDAB2}"/>
    <cellStyle name="Normal 5 5 10 3 2 3" xfId="43968" xr:uid="{4E69DC16-167C-47ED-B8AE-8139FB20344A}"/>
    <cellStyle name="Normal 5 5 10 3 3" xfId="27038" xr:uid="{811C3D70-1EBE-493E-9574-74C6B0A56307}"/>
    <cellStyle name="Normal 5 5 10 3 4" xfId="27039" xr:uid="{86C15AEC-308A-4F22-87C0-BE680E797C2D}"/>
    <cellStyle name="Normal 5 5 10 4" xfId="27040" xr:uid="{87EA3504-C3E6-4232-B2C5-21F0E2D48B4A}"/>
    <cellStyle name="Normal 5 5 10 4 2" xfId="27041" xr:uid="{E026CACB-D442-45DD-AA54-A7289AC6FF26}"/>
    <cellStyle name="Normal 5 5 10 4 3" xfId="43969" xr:uid="{2693CCBB-8769-466B-B545-B36F6A4E7027}"/>
    <cellStyle name="Normal 5 5 10 5" xfId="27042" xr:uid="{117972D8-C9A8-4E31-8213-25CBF86DBD28}"/>
    <cellStyle name="Normal 5 5 10 6" xfId="27043" xr:uid="{75522DFD-4735-474E-962B-F3F64E452E0A}"/>
    <cellStyle name="Normal 5 5 11" xfId="27044" xr:uid="{2E86910A-993C-45E5-9F8A-17B4B6634413}"/>
    <cellStyle name="Normal 5 5 11 2" xfId="27045" xr:uid="{1BDC6DE0-4C10-4AAC-AD1B-09E8B91CA346}"/>
    <cellStyle name="Normal 5 5 11 2 2" xfId="27046" xr:uid="{94D7A00C-BE59-49F7-A41D-3064C7A47D0E}"/>
    <cellStyle name="Normal 5 5 11 2 2 2" xfId="27047" xr:uid="{4FB7C954-8442-4728-BB7C-239033FB0B95}"/>
    <cellStyle name="Normal 5 5 11 2 2 3" xfId="43970" xr:uid="{D2BC9B9A-7C26-4837-8DB1-2F6D607326C5}"/>
    <cellStyle name="Normal 5 5 11 2 3" xfId="27048" xr:uid="{88150833-7284-4B74-85C9-AFF93FC3634E}"/>
    <cellStyle name="Normal 5 5 11 2 4" xfId="27049" xr:uid="{161CE2F7-70B1-4CCD-BFFA-F37120AEBD5A}"/>
    <cellStyle name="Normal 5 5 11 3" xfId="27050" xr:uid="{B8C176FF-ED2A-483C-8C0F-27C7E30A96F1}"/>
    <cellStyle name="Normal 5 5 11 3 2" xfId="27051" xr:uid="{C5A47964-61FF-4027-B3F8-EDE5704C0B3B}"/>
    <cellStyle name="Normal 5 5 11 3 2 2" xfId="27052" xr:uid="{2D89E08E-D58A-44C2-856A-108E70FAA0C0}"/>
    <cellStyle name="Normal 5 5 11 3 2 3" xfId="43971" xr:uid="{4BCF811E-E3C7-429E-A9EC-0F48D7BD2746}"/>
    <cellStyle name="Normal 5 5 11 3 3" xfId="27053" xr:uid="{ED9ECA14-C20D-4CE4-A79F-F993764EC349}"/>
    <cellStyle name="Normal 5 5 11 3 4" xfId="27054" xr:uid="{62F9A867-60E9-469A-BD96-9D5C79C1D83C}"/>
    <cellStyle name="Normal 5 5 11 4" xfId="27055" xr:uid="{2A3361F9-4101-431A-BA39-8DF54C1DB06A}"/>
    <cellStyle name="Normal 5 5 11 4 2" xfId="27056" xr:uid="{345B6364-74A6-44DA-B723-65D900D7DD26}"/>
    <cellStyle name="Normal 5 5 11 4 3" xfId="43972" xr:uid="{DCAA1614-1B0B-4301-B57A-71AB618A607B}"/>
    <cellStyle name="Normal 5 5 11 5" xfId="27057" xr:uid="{8914DFC2-0416-44E9-8F32-4C4E2305CE06}"/>
    <cellStyle name="Normal 5 5 11 6" xfId="27058" xr:uid="{989DE3D8-625A-44C5-ADB2-1CD037079080}"/>
    <cellStyle name="Normal 5 5 12" xfId="27059" xr:uid="{AB6B8C94-5B5B-45F0-BE7E-48B685D0216F}"/>
    <cellStyle name="Normal 5 5 12 2" xfId="27060" xr:uid="{D6290FC2-F90D-4BD8-91BA-ECBB440B291D}"/>
    <cellStyle name="Normal 5 5 12 2 2" xfId="27061" xr:uid="{42C89EE1-9C0A-4570-AE51-05F4A700BDB3}"/>
    <cellStyle name="Normal 5 5 12 2 2 2" xfId="27062" xr:uid="{3E265CEB-3EFA-46AB-BE3B-D576823FE2E3}"/>
    <cellStyle name="Normal 5 5 12 2 2 3" xfId="43973" xr:uid="{72F9D4BA-C80C-4EE7-84BE-741C9BE32EFE}"/>
    <cellStyle name="Normal 5 5 12 2 3" xfId="27063" xr:uid="{51C9C81E-C035-46ED-A3FF-D722E9DD1D63}"/>
    <cellStyle name="Normal 5 5 12 2 4" xfId="27064" xr:uid="{9CE22E85-AFAB-4EFF-B328-CB23857ADAA0}"/>
    <cellStyle name="Normal 5 5 12 3" xfId="27065" xr:uid="{5BB046F8-5409-4CB6-9C98-21B92901C8C7}"/>
    <cellStyle name="Normal 5 5 12 3 2" xfId="27066" xr:uid="{1DB9FB26-E950-4E66-B750-DCC18A7D5B68}"/>
    <cellStyle name="Normal 5 5 12 3 2 2" xfId="27067" xr:uid="{50050E59-1262-4956-B6CA-76660BA56799}"/>
    <cellStyle name="Normal 5 5 12 3 2 3" xfId="43974" xr:uid="{505C727B-45E9-43CF-A355-8D66247C90A0}"/>
    <cellStyle name="Normal 5 5 12 3 3" xfId="27068" xr:uid="{F7A29AF7-5C48-4E6D-B85E-37D341CB34A5}"/>
    <cellStyle name="Normal 5 5 12 3 4" xfId="27069" xr:uid="{8D49F83A-A305-46D0-A16C-5AAE319C42D3}"/>
    <cellStyle name="Normal 5 5 12 4" xfId="27070" xr:uid="{66097DD9-2DB7-4D21-981F-CC13C30BE1FF}"/>
    <cellStyle name="Normal 5 5 12 4 2" xfId="27071" xr:uid="{56F9AA80-B286-426E-8F50-21E94ADD2722}"/>
    <cellStyle name="Normal 5 5 12 4 3" xfId="43975" xr:uid="{01B92F4B-B129-4F73-9CA3-13EFA3CC2232}"/>
    <cellStyle name="Normal 5 5 12 5" xfId="27072" xr:uid="{B57C1130-62BA-4BD5-B524-E86674C1006C}"/>
    <cellStyle name="Normal 5 5 12 6" xfId="27073" xr:uid="{7FA51459-2967-4E72-8D23-5D756155E00A}"/>
    <cellStyle name="Normal 5 5 13" xfId="27074" xr:uid="{4CDE14DB-B9DB-4243-892B-768741AEFFB2}"/>
    <cellStyle name="Normal 5 5 13 2" xfId="27075" xr:uid="{8E47476D-CD9F-4330-BCAF-B51408AEB278}"/>
    <cellStyle name="Normal 5 5 13 2 2" xfId="27076" xr:uid="{E60B0913-4C5A-440D-917C-B125BD201A6E}"/>
    <cellStyle name="Normal 5 5 13 2 2 2" xfId="27077" xr:uid="{D9CD87E4-4678-4DD1-ABA2-CEBB9C46CBA1}"/>
    <cellStyle name="Normal 5 5 13 2 2 3" xfId="43976" xr:uid="{2C50C447-3612-4880-B2A5-3ED3D136BB53}"/>
    <cellStyle name="Normal 5 5 13 2 3" xfId="27078" xr:uid="{9B8F3B1E-F838-4E5D-8DFF-9742CC0193EB}"/>
    <cellStyle name="Normal 5 5 13 2 4" xfId="27079" xr:uid="{BA423897-9B96-45BF-B11B-791B3BA36AC5}"/>
    <cellStyle name="Normal 5 5 13 3" xfId="27080" xr:uid="{F25A4E14-17F6-4EA6-8ED7-5E5A99561713}"/>
    <cellStyle name="Normal 5 5 13 3 2" xfId="27081" xr:uid="{40E0D1D3-C626-4A07-B6E9-681285F1B4A5}"/>
    <cellStyle name="Normal 5 5 13 3 2 2" xfId="27082" xr:uid="{35788DA3-28CF-4363-AE15-04873AACDA52}"/>
    <cellStyle name="Normal 5 5 13 3 2 3" xfId="43977" xr:uid="{DC44885E-B8F3-48EE-8F46-D74231DF8B15}"/>
    <cellStyle name="Normal 5 5 13 3 3" xfId="27083" xr:uid="{32BA12D8-615D-4685-B3C6-99D0853D9CD9}"/>
    <cellStyle name="Normal 5 5 13 3 4" xfId="27084" xr:uid="{17A1F7F2-2A29-4DF6-93D2-20BB32903B34}"/>
    <cellStyle name="Normal 5 5 13 4" xfId="27085" xr:uid="{DEC80635-4836-431F-B216-C756AD4AEAB2}"/>
    <cellStyle name="Normal 5 5 13 4 2" xfId="27086" xr:uid="{36A7D60C-984A-47D7-9272-D8CB69332462}"/>
    <cellStyle name="Normal 5 5 13 4 3" xfId="43978" xr:uid="{41484AAA-F26B-4874-87BE-781EEB0D678E}"/>
    <cellStyle name="Normal 5 5 13 5" xfId="27087" xr:uid="{A5FC11D0-950E-4B4D-B5B1-4F9ECAAF0FBC}"/>
    <cellStyle name="Normal 5 5 13 6" xfId="27088" xr:uid="{42B4C59B-6380-4614-816B-7701A0E292EC}"/>
    <cellStyle name="Normal 5 5 14" xfId="27089" xr:uid="{96210F3B-0F0B-4EA4-98E9-109A94E90BF3}"/>
    <cellStyle name="Normal 5 5 14 2" xfId="27090" xr:uid="{1FA145CF-1253-4B7E-84A8-D76587FD754F}"/>
    <cellStyle name="Normal 5 5 14 2 2" xfId="27091" xr:uid="{BEC4545C-E295-4AFC-BE0F-ABB057D5A1A5}"/>
    <cellStyle name="Normal 5 5 14 2 2 2" xfId="27092" xr:uid="{E5C80E77-A6E2-4ABB-ADD3-47510C0E75B0}"/>
    <cellStyle name="Normal 5 5 14 2 2 3" xfId="43979" xr:uid="{72FA7FC4-E952-4A6A-888C-668158D76554}"/>
    <cellStyle name="Normal 5 5 14 2 3" xfId="27093" xr:uid="{F897129A-F77D-4474-A723-32AE6BE5E201}"/>
    <cellStyle name="Normal 5 5 14 2 4" xfId="27094" xr:uid="{DC1365D9-5A85-4FC9-BB8B-17830BD91E01}"/>
    <cellStyle name="Normal 5 5 14 3" xfId="27095" xr:uid="{79EE5338-176A-46F7-855A-3E637218D8C5}"/>
    <cellStyle name="Normal 5 5 14 3 2" xfId="27096" xr:uid="{BA646281-73D4-4812-A648-741A4DCC0A61}"/>
    <cellStyle name="Normal 5 5 14 3 2 2" xfId="27097" xr:uid="{EB7EDB07-F208-4675-BA3F-5B170C892CC1}"/>
    <cellStyle name="Normal 5 5 14 3 2 3" xfId="43980" xr:uid="{34FB6F6B-008E-480E-989A-D60ADA318114}"/>
    <cellStyle name="Normal 5 5 14 3 3" xfId="27098" xr:uid="{E713247B-9F37-4024-894D-3F56AF80D1AE}"/>
    <cellStyle name="Normal 5 5 14 3 4" xfId="27099" xr:uid="{68FEC834-E833-46CF-A77D-A2A8CC029DBD}"/>
    <cellStyle name="Normal 5 5 14 4" xfId="27100" xr:uid="{D35A1D32-8219-4D7B-92B8-61ED0ED6A286}"/>
    <cellStyle name="Normal 5 5 14 4 2" xfId="27101" xr:uid="{539F7FDE-B689-43D9-BC89-131ED7993C65}"/>
    <cellStyle name="Normal 5 5 14 4 3" xfId="43981" xr:uid="{364BE96D-053E-46D7-AFEF-BE71F1E4E44D}"/>
    <cellStyle name="Normal 5 5 14 5" xfId="27102" xr:uid="{A14FCB1A-D9C5-4D7A-BCA9-0D99402FF977}"/>
    <cellStyle name="Normal 5 5 14 6" xfId="27103" xr:uid="{BC68BD41-3B4D-4333-9B8E-64AC3780AD36}"/>
    <cellStyle name="Normal 5 5 15" xfId="27104" xr:uid="{040B92F8-B363-4AB0-A83A-ADEFFD99F8BE}"/>
    <cellStyle name="Normal 5 5 15 2" xfId="27105" xr:uid="{65E14EB1-3650-44A1-845B-A13155B7218B}"/>
    <cellStyle name="Normal 5 5 15 2 2" xfId="27106" xr:uid="{01529D29-AA44-4471-9016-F1A95825F6E1}"/>
    <cellStyle name="Normal 5 5 15 2 2 2" xfId="27107" xr:uid="{EE1EC4AE-F99D-4DDF-9DA9-C34054CE5B09}"/>
    <cellStyle name="Normal 5 5 15 2 2 3" xfId="43982" xr:uid="{3D0F4150-CD3B-4F56-9D89-BF80073B9FD1}"/>
    <cellStyle name="Normal 5 5 15 2 3" xfId="27108" xr:uid="{708B3AC4-E4BD-4547-9359-A28A61E4D369}"/>
    <cellStyle name="Normal 5 5 15 2 4" xfId="27109" xr:uid="{163504A2-8554-445F-A9D7-84B83C2BCEBD}"/>
    <cellStyle name="Normal 5 5 15 3" xfId="27110" xr:uid="{3C8187B9-9935-4EAF-96C4-00FFF474642C}"/>
    <cellStyle name="Normal 5 5 15 3 2" xfId="27111" xr:uid="{A6BDD764-C0E4-44D2-A523-45F8C885B482}"/>
    <cellStyle name="Normal 5 5 15 3 2 2" xfId="27112" xr:uid="{3FCFC804-8FCE-46EA-A789-43EF6154874E}"/>
    <cellStyle name="Normal 5 5 15 3 2 3" xfId="43983" xr:uid="{96A2573F-BF0A-4F0B-AC38-DE5301C1A090}"/>
    <cellStyle name="Normal 5 5 15 3 3" xfId="27113" xr:uid="{4357CB2A-1700-4C49-82D9-9C7FF4C04F33}"/>
    <cellStyle name="Normal 5 5 15 3 4" xfId="27114" xr:uid="{77183FEF-19E2-4901-9542-E572DAEED5F9}"/>
    <cellStyle name="Normal 5 5 15 4" xfId="27115" xr:uid="{1BE2532F-1B65-446A-8BE3-5BE79ED7FD52}"/>
    <cellStyle name="Normal 5 5 15 4 2" xfId="27116" xr:uid="{0D713228-9CB4-41A0-988B-9C89A58950DC}"/>
    <cellStyle name="Normal 5 5 15 4 3" xfId="43984" xr:uid="{E5AE7150-CC4D-4040-AD36-6210ABFC4363}"/>
    <cellStyle name="Normal 5 5 15 5" xfId="27117" xr:uid="{3B55D6BB-097A-4AFC-95CF-AE580EEF3A42}"/>
    <cellStyle name="Normal 5 5 15 6" xfId="27118" xr:uid="{98937122-9D55-4744-ABD4-60BCB830CE68}"/>
    <cellStyle name="Normal 5 5 16" xfId="27119" xr:uid="{6E4444FF-8D34-4E36-8BDD-8C648DEEAF83}"/>
    <cellStyle name="Normal 5 5 16 2" xfId="27120" xr:uid="{D691C7E3-8685-48DA-B210-D42F3B1DF717}"/>
    <cellStyle name="Normal 5 5 16 2 2" xfId="27121" xr:uid="{10824CCE-03F4-4FF6-BF4F-7318AEF7FACD}"/>
    <cellStyle name="Normal 5 5 16 2 2 2" xfId="27122" xr:uid="{426694E4-F33F-40FD-ADE9-FAD0D809F437}"/>
    <cellStyle name="Normal 5 5 16 2 2 3" xfId="43985" xr:uid="{BC4E4BAD-18B9-48AC-A70C-88FE417EFA84}"/>
    <cellStyle name="Normal 5 5 16 2 3" xfId="27123" xr:uid="{1FB93BBC-3CC9-4BD2-87C5-B6ED20A982F1}"/>
    <cellStyle name="Normal 5 5 16 2 4" xfId="27124" xr:uid="{47070C75-E0BE-4BA4-B1D6-D6989E24AC95}"/>
    <cellStyle name="Normal 5 5 16 3" xfId="27125" xr:uid="{0E607487-2A76-41A0-BF43-3FA65D437C73}"/>
    <cellStyle name="Normal 5 5 16 3 2" xfId="27126" xr:uid="{3C40D7E0-F39C-46D7-9678-27C987D7BE0C}"/>
    <cellStyle name="Normal 5 5 16 3 2 2" xfId="27127" xr:uid="{C81DF288-5274-46CB-B711-673000ADEA7C}"/>
    <cellStyle name="Normal 5 5 16 3 2 3" xfId="43986" xr:uid="{C178AA2C-5DB0-4F93-BFB2-BCC2EDFDF664}"/>
    <cellStyle name="Normal 5 5 16 3 3" xfId="27128" xr:uid="{70102381-9E61-436D-90CB-8BA446CCD4F5}"/>
    <cellStyle name="Normal 5 5 16 3 4" xfId="27129" xr:uid="{23FDC288-F42D-46F3-AD53-B17F07428343}"/>
    <cellStyle name="Normal 5 5 16 4" xfId="27130" xr:uid="{E1CFCF56-E830-4325-9BD8-1D1BB1B518A0}"/>
    <cellStyle name="Normal 5 5 16 4 2" xfId="27131" xr:uid="{6C5CA866-BBD3-4E62-A4F8-376E37CE86D7}"/>
    <cellStyle name="Normal 5 5 16 4 3" xfId="43987" xr:uid="{8340E5FF-559C-42BB-8888-7758B733A079}"/>
    <cellStyle name="Normal 5 5 16 5" xfId="27132" xr:uid="{3302838E-8C38-4C6C-BA1A-116C412B03F6}"/>
    <cellStyle name="Normal 5 5 16 6" xfId="27133" xr:uid="{02DE2211-79D0-488D-AC1E-5772143D3242}"/>
    <cellStyle name="Normal 5 5 17" xfId="27134" xr:uid="{566D3A2E-D34F-4A1C-98D8-552677E34073}"/>
    <cellStyle name="Normal 5 5 17 2" xfId="27135" xr:uid="{5460114C-615C-4B0E-BCE4-080F4E77EA63}"/>
    <cellStyle name="Normal 5 5 17 2 2" xfId="27136" xr:uid="{B6DC99F8-A17B-471F-8800-5C464F5182B2}"/>
    <cellStyle name="Normal 5 5 17 2 2 2" xfId="27137" xr:uid="{8F8B173E-A1B6-4F89-B07C-B1D2F7214042}"/>
    <cellStyle name="Normal 5 5 17 2 2 3" xfId="43988" xr:uid="{890F824A-FEB6-4A40-8746-795A08405EE5}"/>
    <cellStyle name="Normal 5 5 17 2 3" xfId="27138" xr:uid="{2B1C2887-81ED-46E6-8A59-1A3436D348C6}"/>
    <cellStyle name="Normal 5 5 17 2 4" xfId="27139" xr:uid="{86858A19-96E8-4D55-A6A8-05C35E8E82F5}"/>
    <cellStyle name="Normal 5 5 17 3" xfId="27140" xr:uid="{0A3A194D-CD80-45F9-9BA1-7507B959A65E}"/>
    <cellStyle name="Normal 5 5 17 3 2" xfId="27141" xr:uid="{1839906A-3A69-4332-AF35-9439CDA61594}"/>
    <cellStyle name="Normal 5 5 17 3 2 2" xfId="27142" xr:uid="{B1806288-F71D-4BBC-8F6F-25ECEA68CC2A}"/>
    <cellStyle name="Normal 5 5 17 3 2 3" xfId="43989" xr:uid="{F9DC24EB-B9BF-497D-A66D-3D79BC531308}"/>
    <cellStyle name="Normal 5 5 17 3 3" xfId="27143" xr:uid="{B6C5D2D3-D67A-4922-9872-5352FB2522DD}"/>
    <cellStyle name="Normal 5 5 17 3 4" xfId="27144" xr:uid="{5F583ABA-AE5E-4474-82B1-5F637DF3A605}"/>
    <cellStyle name="Normal 5 5 17 4" xfId="27145" xr:uid="{4A7D99C5-904E-43FD-96D2-8B140AE5A723}"/>
    <cellStyle name="Normal 5 5 17 4 2" xfId="27146" xr:uid="{1E01609D-574B-4C3F-8162-8A08F9638056}"/>
    <cellStyle name="Normal 5 5 17 4 3" xfId="43990" xr:uid="{4B19BDB3-69BF-4A4F-81CA-AEFABBE64C54}"/>
    <cellStyle name="Normal 5 5 17 5" xfId="27147" xr:uid="{A9BF4EDF-ECBC-41ED-9AA6-2D198478FD22}"/>
    <cellStyle name="Normal 5 5 17 6" xfId="27148" xr:uid="{EA71BE6F-FCEA-4B45-B2D2-4525CB408162}"/>
    <cellStyle name="Normal 5 5 18" xfId="27149" xr:uid="{4055A5A0-04C3-48B3-9722-C1D57EB409A2}"/>
    <cellStyle name="Normal 5 5 18 2" xfId="27150" xr:uid="{3F8CBA87-6F40-4B7B-80DB-19A36C8F2E93}"/>
    <cellStyle name="Normal 5 5 18 2 2" xfId="27151" xr:uid="{D91CA68B-B3EB-4697-BBA0-861B8A6A0619}"/>
    <cellStyle name="Normal 5 5 18 2 2 2" xfId="27152" xr:uid="{C50C23CB-92E1-47FE-B409-9F41888CB8EC}"/>
    <cellStyle name="Normal 5 5 18 2 2 3" xfId="43991" xr:uid="{505A8B93-6F91-4AEF-BC30-E65B2AE98A72}"/>
    <cellStyle name="Normal 5 5 18 2 3" xfId="27153" xr:uid="{EF868B3A-203B-474B-95F8-0FB1DDDAC51C}"/>
    <cellStyle name="Normal 5 5 18 2 4" xfId="27154" xr:uid="{CA4BDF5D-D5DC-4AC8-8B22-9E107D2720C6}"/>
    <cellStyle name="Normal 5 5 18 3" xfId="27155" xr:uid="{B5CAF110-1E9F-41C6-9CDA-399DEC16F19E}"/>
    <cellStyle name="Normal 5 5 18 3 2" xfId="27156" xr:uid="{AAD8F93C-9BB6-4047-9ADD-6A074F3F6684}"/>
    <cellStyle name="Normal 5 5 18 3 2 2" xfId="27157" xr:uid="{C5F79365-CDCB-4E92-B2D7-2F8D0637116C}"/>
    <cellStyle name="Normal 5 5 18 3 2 3" xfId="43992" xr:uid="{CF34827E-5D89-41C6-A999-C823BFD1BC1D}"/>
    <cellStyle name="Normal 5 5 18 3 3" xfId="27158" xr:uid="{FE62AF8C-6BB0-4AB2-B1E2-33F5B0BA12C3}"/>
    <cellStyle name="Normal 5 5 18 3 4" xfId="27159" xr:uid="{1B904773-347F-4BA6-B7C7-F5715B97D458}"/>
    <cellStyle name="Normal 5 5 18 4" xfId="27160" xr:uid="{AF8FC7B4-61E0-413B-8F8B-EFBDBC2D72A9}"/>
    <cellStyle name="Normal 5 5 18 4 2" xfId="27161" xr:uid="{A24071E2-D55F-4498-8D5B-7515A8F49071}"/>
    <cellStyle name="Normal 5 5 18 4 3" xfId="43993" xr:uid="{8E803A03-56CA-4F4D-B183-7CDF62907F26}"/>
    <cellStyle name="Normal 5 5 18 5" xfId="27162" xr:uid="{FA2B526C-EDE5-451A-9317-0770792F1CA8}"/>
    <cellStyle name="Normal 5 5 18 6" xfId="27163" xr:uid="{D7FE1B8A-B11F-4950-9579-E3007CF5FA09}"/>
    <cellStyle name="Normal 5 5 19" xfId="27164" xr:uid="{2B38213B-63BC-40AE-9662-C09012136878}"/>
    <cellStyle name="Normal 5 5 19 2" xfId="27165" xr:uid="{B2FC5AF8-AFAE-4856-B0A0-CB5AEF696409}"/>
    <cellStyle name="Normal 5 5 19 2 2" xfId="27166" xr:uid="{0B2260EF-DF53-4FAF-B4EF-E36B79C0807E}"/>
    <cellStyle name="Normal 5 5 19 2 2 2" xfId="27167" xr:uid="{A0F26840-BD26-417B-9979-9AFC332AEB94}"/>
    <cellStyle name="Normal 5 5 19 2 2 3" xfId="43994" xr:uid="{77DF7E4F-50D9-4DAB-9BBC-B255B5E43B9F}"/>
    <cellStyle name="Normal 5 5 19 2 3" xfId="27168" xr:uid="{2E009C34-F570-4ECC-ACA2-0FFABA3ADB8A}"/>
    <cellStyle name="Normal 5 5 19 2 4" xfId="27169" xr:uid="{C4595F1C-EF36-413C-BE8C-B31125DF1F7A}"/>
    <cellStyle name="Normal 5 5 19 3" xfId="27170" xr:uid="{FF25832F-99D6-44D3-AAC5-40460E171467}"/>
    <cellStyle name="Normal 5 5 19 3 2" xfId="27171" xr:uid="{5DC13982-A1D0-4314-BD3C-A10AC4FC76CB}"/>
    <cellStyle name="Normal 5 5 19 3 2 2" xfId="27172" xr:uid="{0C7FBC96-3466-4C52-AC38-D753C2545C3C}"/>
    <cellStyle name="Normal 5 5 19 3 2 3" xfId="43995" xr:uid="{646B7E18-5499-41C0-8D82-59D5114ACE20}"/>
    <cellStyle name="Normal 5 5 19 3 3" xfId="27173" xr:uid="{EF4AAC44-CDB0-4C97-866C-1701FBB486D7}"/>
    <cellStyle name="Normal 5 5 19 3 4" xfId="27174" xr:uid="{0F3D410E-59F4-4C77-94AD-5EAC815FE744}"/>
    <cellStyle name="Normal 5 5 19 4" xfId="27175" xr:uid="{C241F0C4-AC8F-4518-9A76-D74FA4E675E8}"/>
    <cellStyle name="Normal 5 5 19 4 2" xfId="27176" xr:uid="{2DA61DEB-A023-4F0D-936F-69D954F0A170}"/>
    <cellStyle name="Normal 5 5 19 4 3" xfId="43996" xr:uid="{944FB14F-862D-48CD-BAE5-6DA990441AE1}"/>
    <cellStyle name="Normal 5 5 19 5" xfId="27177" xr:uid="{F58063F8-F64B-4CA3-A995-F0E89C1F162E}"/>
    <cellStyle name="Normal 5 5 19 6" xfId="27178" xr:uid="{92C687E4-25E4-45C8-80BD-16DFFE168074}"/>
    <cellStyle name="Normal 5 5 2" xfId="27179" xr:uid="{B785DF0B-CD79-4F70-965A-905D113E1024}"/>
    <cellStyle name="Normal 5 5 2 10" xfId="27180" xr:uid="{AAA3BA73-6BC3-4DB1-89CC-5D4FD0A9641A}"/>
    <cellStyle name="Normal 5 5 2 10 2" xfId="27181" xr:uid="{030C3F32-635B-4C1B-A978-37243EDA2330}"/>
    <cellStyle name="Normal 5 5 2 10 2 2" xfId="27182" xr:uid="{93E5C40F-B4C4-4A39-88ED-66B72ABAB186}"/>
    <cellStyle name="Normal 5 5 2 10 2 2 2" xfId="27183" xr:uid="{FCCB9F52-470E-4271-B86E-6D2B506BBFDB}"/>
    <cellStyle name="Normal 5 5 2 10 2 2 3" xfId="43997" xr:uid="{576D7058-CC07-4D76-B852-EDEEEBD76753}"/>
    <cellStyle name="Normal 5 5 2 10 2 3" xfId="27184" xr:uid="{C63B9383-82F7-449E-9EFB-F65A088CE3D5}"/>
    <cellStyle name="Normal 5 5 2 10 2 4" xfId="27185" xr:uid="{25819FAA-5464-4934-B1CE-DB1F2D690104}"/>
    <cellStyle name="Normal 5 5 2 10 3" xfId="27186" xr:uid="{7F39DF3C-8085-47BE-A340-E2473ADD325A}"/>
    <cellStyle name="Normal 5 5 2 10 3 2" xfId="27187" xr:uid="{D8B29B59-5DA6-4888-A459-8EAB04C50488}"/>
    <cellStyle name="Normal 5 5 2 10 3 2 2" xfId="27188" xr:uid="{7B6E9FB9-5CEE-4E85-9FA1-06357765D156}"/>
    <cellStyle name="Normal 5 5 2 10 3 2 3" xfId="43998" xr:uid="{8F156701-C315-41B9-98ED-276992D7FF5F}"/>
    <cellStyle name="Normal 5 5 2 10 3 3" xfId="27189" xr:uid="{F1EAE50B-2C3A-437E-97E6-A6604DB120BB}"/>
    <cellStyle name="Normal 5 5 2 10 3 4" xfId="27190" xr:uid="{8DBA565E-92C3-408F-A260-CB6452DD6140}"/>
    <cellStyle name="Normal 5 5 2 10 4" xfId="27191" xr:uid="{81A896AD-DF50-4465-BBDD-9180653CC624}"/>
    <cellStyle name="Normal 5 5 2 10 4 2" xfId="27192" xr:uid="{5A1EE6A8-C03D-42C2-9275-87CABCF1CE8A}"/>
    <cellStyle name="Normal 5 5 2 10 4 3" xfId="43999" xr:uid="{B708E6EF-DDEE-4E8D-8405-67FB778B626D}"/>
    <cellStyle name="Normal 5 5 2 10 5" xfId="27193" xr:uid="{F1CDE9F1-76CF-42F9-8266-98126FB1ECD2}"/>
    <cellStyle name="Normal 5 5 2 10 6" xfId="27194" xr:uid="{F511C4C4-8614-4403-B28F-76CA4AF461B1}"/>
    <cellStyle name="Normal 5 5 2 11" xfId="27195" xr:uid="{AD1ECA21-B380-4DE9-9CA1-9DCF258B19CE}"/>
    <cellStyle name="Normal 5 5 2 11 2" xfId="27196" xr:uid="{F7E203B0-94DB-417A-BBF7-E1B95318DDAE}"/>
    <cellStyle name="Normal 5 5 2 11 2 2" xfId="27197" xr:uid="{97629614-1EF3-4DC9-8268-72DA3E2DFB3E}"/>
    <cellStyle name="Normal 5 5 2 11 2 2 2" xfId="27198" xr:uid="{83E39F6C-B9BB-481B-AC4F-55926BF52EFC}"/>
    <cellStyle name="Normal 5 5 2 11 2 2 3" xfId="44000" xr:uid="{DB5E5941-CDC4-4A22-94D6-8878F18DCC66}"/>
    <cellStyle name="Normal 5 5 2 11 2 3" xfId="27199" xr:uid="{BC1048C5-F7D0-4007-AE0E-1F35A0CA38AB}"/>
    <cellStyle name="Normal 5 5 2 11 2 4" xfId="27200" xr:uid="{6A00A75A-974E-4712-ABCD-63F6DD423C42}"/>
    <cellStyle name="Normal 5 5 2 11 3" xfId="27201" xr:uid="{93540635-AC52-47D3-82D2-BB7B0FA0D67C}"/>
    <cellStyle name="Normal 5 5 2 11 3 2" xfId="27202" xr:uid="{9F80C7D2-BD11-489A-8748-3012633C3489}"/>
    <cellStyle name="Normal 5 5 2 11 3 2 2" xfId="27203" xr:uid="{1DBBA07A-C44B-4877-A595-9AF14F1AA8C5}"/>
    <cellStyle name="Normal 5 5 2 11 3 2 3" xfId="44001" xr:uid="{DE436B7F-D953-451A-B0F3-7336A79B5205}"/>
    <cellStyle name="Normal 5 5 2 11 3 3" xfId="27204" xr:uid="{98B1BED0-A771-4A6B-88CC-0012DCA72791}"/>
    <cellStyle name="Normal 5 5 2 11 3 4" xfId="27205" xr:uid="{D724529D-0EB4-4FFA-A23A-163201E6C58B}"/>
    <cellStyle name="Normal 5 5 2 11 4" xfId="27206" xr:uid="{9282BB17-4A24-4F1B-83AB-4B715B9657B0}"/>
    <cellStyle name="Normal 5 5 2 11 4 2" xfId="27207" xr:uid="{22D99679-6696-435C-A76C-0B8BBFD9899C}"/>
    <cellStyle name="Normal 5 5 2 11 4 3" xfId="44002" xr:uid="{538124AA-236B-478E-AF35-11E4AC9A9D17}"/>
    <cellStyle name="Normal 5 5 2 11 5" xfId="27208" xr:uid="{C1B27762-C265-4D4F-A848-EC3E1CD31910}"/>
    <cellStyle name="Normal 5 5 2 11 6" xfId="27209" xr:uid="{3EF8C5BD-478C-465C-B0C9-D37934FEFA93}"/>
    <cellStyle name="Normal 5 5 2 12" xfId="27210" xr:uid="{51F79522-2F21-4281-9C93-73030FD41E89}"/>
    <cellStyle name="Normal 5 5 2 12 2" xfId="27211" xr:uid="{BFAE51F1-7E9F-4A1A-8C1E-63899286E06E}"/>
    <cellStyle name="Normal 5 5 2 12 2 2" xfId="27212" xr:uid="{D92F15D8-B64B-4D7C-9B12-4C48BD84AE74}"/>
    <cellStyle name="Normal 5 5 2 12 2 2 2" xfId="27213" xr:uid="{AF24EFE9-BB56-4186-BD15-B8DF41E2ECCA}"/>
    <cellStyle name="Normal 5 5 2 12 2 2 3" xfId="44003" xr:uid="{CB7DD49F-FCFA-4922-B3D5-8CE5DCEC59A0}"/>
    <cellStyle name="Normal 5 5 2 12 2 3" xfId="27214" xr:uid="{37610AFF-B367-4AAD-ADCA-139C2D67C4D3}"/>
    <cellStyle name="Normal 5 5 2 12 2 4" xfId="27215" xr:uid="{CCEB9FEC-0B7D-44B4-A441-54B3A69529D2}"/>
    <cellStyle name="Normal 5 5 2 12 3" xfId="27216" xr:uid="{6AFDA5E0-2951-4B81-BE59-F4566D153511}"/>
    <cellStyle name="Normal 5 5 2 12 3 2" xfId="27217" xr:uid="{F6483733-6621-4482-BF53-CA31262FFFBA}"/>
    <cellStyle name="Normal 5 5 2 12 3 2 2" xfId="27218" xr:uid="{68124563-CD80-4459-85C6-6A5731A8F397}"/>
    <cellStyle name="Normal 5 5 2 12 3 2 3" xfId="44004" xr:uid="{7D9ED4C9-A2E8-4C86-A8EE-6C7B044741D7}"/>
    <cellStyle name="Normal 5 5 2 12 3 3" xfId="27219" xr:uid="{6B0AF1A5-078E-46D8-BCB1-22D6190ADE4E}"/>
    <cellStyle name="Normal 5 5 2 12 3 4" xfId="27220" xr:uid="{FDC3692C-3291-45FF-AC68-505B04B11EA7}"/>
    <cellStyle name="Normal 5 5 2 12 4" xfId="27221" xr:uid="{482FEF98-C4DA-414B-A255-74563D5D96CE}"/>
    <cellStyle name="Normal 5 5 2 12 4 2" xfId="27222" xr:uid="{D9FB1305-1055-413C-AC83-0EF5EEB9DF61}"/>
    <cellStyle name="Normal 5 5 2 12 4 3" xfId="44005" xr:uid="{80C97BA9-B8E0-4279-9DF7-A9AE98F6D612}"/>
    <cellStyle name="Normal 5 5 2 12 5" xfId="27223" xr:uid="{E13B0415-0F81-4FCB-A386-E974F17C7B46}"/>
    <cellStyle name="Normal 5 5 2 12 6" xfId="27224" xr:uid="{F39F9CB1-B1E5-436A-8251-E4815EC83B51}"/>
    <cellStyle name="Normal 5 5 2 13" xfId="27225" xr:uid="{CE14CC02-FFB7-4517-9D2E-FAB6A4DDA75A}"/>
    <cellStyle name="Normal 5 5 2 13 2" xfId="27226" xr:uid="{1DB97BB5-3B61-4416-9CD8-1533C3581832}"/>
    <cellStyle name="Normal 5 5 2 13 2 2" xfId="27227" xr:uid="{BF667F23-34CC-420C-8DF3-06B27C83D73E}"/>
    <cellStyle name="Normal 5 5 2 13 2 2 2" xfId="27228" xr:uid="{F5599CCA-E236-4695-8C28-F8D2BA8B71F0}"/>
    <cellStyle name="Normal 5 5 2 13 2 2 3" xfId="44006" xr:uid="{730ADB32-2B0F-4FB1-AB95-084DDC8D5E45}"/>
    <cellStyle name="Normal 5 5 2 13 2 3" xfId="27229" xr:uid="{001C4913-2B93-4479-9E87-0A7CBF165F30}"/>
    <cellStyle name="Normal 5 5 2 13 2 4" xfId="27230" xr:uid="{12C77B36-1976-4588-9626-6474E15DBF80}"/>
    <cellStyle name="Normal 5 5 2 13 3" xfId="27231" xr:uid="{F6D2EED8-4966-4D2E-B741-27046EDFCDD3}"/>
    <cellStyle name="Normal 5 5 2 13 3 2" xfId="27232" xr:uid="{F552D2DE-594C-4F74-A429-A0B5D3F042E9}"/>
    <cellStyle name="Normal 5 5 2 13 3 2 2" xfId="27233" xr:uid="{536ED462-4A0A-4767-987B-DD4F14AAE4B4}"/>
    <cellStyle name="Normal 5 5 2 13 3 2 3" xfId="44007" xr:uid="{E72C4238-1211-40ED-AD69-E5D9378BF09F}"/>
    <cellStyle name="Normal 5 5 2 13 3 3" xfId="27234" xr:uid="{575ECEF9-85CB-4C11-8387-266D3C885C43}"/>
    <cellStyle name="Normal 5 5 2 13 3 4" xfId="27235" xr:uid="{6432C061-F004-45F7-B78E-8E12F6723C48}"/>
    <cellStyle name="Normal 5 5 2 13 4" xfId="27236" xr:uid="{5976BC1C-FEA2-4450-B5A0-BFD00A76FB2B}"/>
    <cellStyle name="Normal 5 5 2 13 4 2" xfId="27237" xr:uid="{89CD4352-4625-490E-B738-A1493D63FDD6}"/>
    <cellStyle name="Normal 5 5 2 13 4 3" xfId="44008" xr:uid="{AC3F0CFF-B1CD-4FD1-BBD2-4F85DA37DD04}"/>
    <cellStyle name="Normal 5 5 2 13 5" xfId="27238" xr:uid="{2C747708-26F2-4FCA-AA1B-CA58CC2A32A5}"/>
    <cellStyle name="Normal 5 5 2 13 6" xfId="27239" xr:uid="{21110337-15AC-4611-AA54-0A6620132A26}"/>
    <cellStyle name="Normal 5 5 2 14" xfId="27240" xr:uid="{CDE56D97-2CD4-41F0-9E16-BEBD256F9260}"/>
    <cellStyle name="Normal 5 5 2 14 2" xfId="27241" xr:uid="{CD4E66D1-E300-478A-9405-FB3B6F297DE3}"/>
    <cellStyle name="Normal 5 5 2 14 2 2" xfId="27242" xr:uid="{23C77EE7-AC3A-47FB-B5C7-147B46497DC6}"/>
    <cellStyle name="Normal 5 5 2 14 2 2 2" xfId="27243" xr:uid="{3FCA2343-46E6-488D-805E-B84F44B06E7E}"/>
    <cellStyle name="Normal 5 5 2 14 2 2 3" xfId="44009" xr:uid="{8866B8C8-61D6-41D5-8BC8-1B3E6BA130ED}"/>
    <cellStyle name="Normal 5 5 2 14 2 3" xfId="27244" xr:uid="{63AF8F9C-7E88-4A6C-911A-9755ED7057D6}"/>
    <cellStyle name="Normal 5 5 2 14 2 4" xfId="27245" xr:uid="{4A7BE3DC-F790-4173-B0B7-D7EB99A00DA9}"/>
    <cellStyle name="Normal 5 5 2 14 3" xfId="27246" xr:uid="{81BD31E5-59F3-45A0-A1CE-9862C1CCBF09}"/>
    <cellStyle name="Normal 5 5 2 14 3 2" xfId="27247" xr:uid="{CFC63F59-526B-4571-BE71-2FDC46D460D4}"/>
    <cellStyle name="Normal 5 5 2 14 3 2 2" xfId="27248" xr:uid="{6494FB26-4679-404E-945F-A9904692BB7A}"/>
    <cellStyle name="Normal 5 5 2 14 3 2 3" xfId="44010" xr:uid="{666515C2-9A73-4C45-A341-C96CBCE9B672}"/>
    <cellStyle name="Normal 5 5 2 14 3 3" xfId="27249" xr:uid="{D221D905-ED55-481C-8305-655A6DFCB6B0}"/>
    <cellStyle name="Normal 5 5 2 14 3 4" xfId="27250" xr:uid="{F3AFFE97-3C2F-4AD0-9DF3-73D68264AEF2}"/>
    <cellStyle name="Normal 5 5 2 14 4" xfId="27251" xr:uid="{604D37B7-4180-491C-ACCA-5DC9DD5CF750}"/>
    <cellStyle name="Normal 5 5 2 14 4 2" xfId="27252" xr:uid="{0F554456-A67F-4068-9DE6-FEAAD9749B72}"/>
    <cellStyle name="Normal 5 5 2 14 4 3" xfId="44011" xr:uid="{A439407B-7347-4A83-A00A-AF405EB52752}"/>
    <cellStyle name="Normal 5 5 2 14 5" xfId="27253" xr:uid="{E59438CB-0CF0-48CD-A325-8CCDFBB8F8A4}"/>
    <cellStyle name="Normal 5 5 2 14 6" xfId="27254" xr:uid="{83EB1E02-3AEE-4AFE-BAE2-28C38808D66E}"/>
    <cellStyle name="Normal 5 5 2 15" xfId="27255" xr:uid="{9DEDFA4A-6C3C-4A30-B0F9-8692F928C254}"/>
    <cellStyle name="Normal 5 5 2 15 2" xfId="27256" xr:uid="{432C4B71-912E-43D4-B551-57A4BE8F6B2C}"/>
    <cellStyle name="Normal 5 5 2 15 2 2" xfId="27257" xr:uid="{6D4DA4F2-4CD6-40AA-B923-C1EAC702E742}"/>
    <cellStyle name="Normal 5 5 2 15 2 2 2" xfId="27258" xr:uid="{EB225AB3-2A83-4A0A-99FF-C28C20E1CA21}"/>
    <cellStyle name="Normal 5 5 2 15 2 2 3" xfId="44012" xr:uid="{643B5403-3DF1-4973-9920-4252D2897912}"/>
    <cellStyle name="Normal 5 5 2 15 2 3" xfId="27259" xr:uid="{28990F76-0D2B-476F-95DC-D422F1522E9B}"/>
    <cellStyle name="Normal 5 5 2 15 2 4" xfId="27260" xr:uid="{CBE683E8-35FC-4D39-BB55-5F8A06AFF582}"/>
    <cellStyle name="Normal 5 5 2 15 3" xfId="27261" xr:uid="{3418B75F-2A43-4DE0-968F-DB40F65BD4E3}"/>
    <cellStyle name="Normal 5 5 2 15 3 2" xfId="27262" xr:uid="{C6E3B514-3371-4569-8759-584115F0E6F9}"/>
    <cellStyle name="Normal 5 5 2 15 3 2 2" xfId="27263" xr:uid="{CB6DD0DF-0282-465A-87B5-9EEF2315231D}"/>
    <cellStyle name="Normal 5 5 2 15 3 2 3" xfId="44013" xr:uid="{C7B8E65B-75C9-47B6-A805-6BB37D1B10CA}"/>
    <cellStyle name="Normal 5 5 2 15 3 3" xfId="27264" xr:uid="{F1CB2DBA-5DD9-41ED-A800-5DEAFF855AB8}"/>
    <cellStyle name="Normal 5 5 2 15 3 4" xfId="27265" xr:uid="{EE212FD0-E398-466B-B551-65B49AAB7153}"/>
    <cellStyle name="Normal 5 5 2 15 4" xfId="27266" xr:uid="{B291D106-5FA5-473C-85DA-BB363274B984}"/>
    <cellStyle name="Normal 5 5 2 15 4 2" xfId="27267" xr:uid="{5E6FA4C0-E214-4FFD-965F-BC8231B7C698}"/>
    <cellStyle name="Normal 5 5 2 15 4 3" xfId="44014" xr:uid="{4B3A886E-16E5-4C02-A843-8D64EA65BFDE}"/>
    <cellStyle name="Normal 5 5 2 15 5" xfId="27268" xr:uid="{CAE5CEDF-6163-4B5D-856F-A8AFEDA2ACC9}"/>
    <cellStyle name="Normal 5 5 2 15 6" xfId="27269" xr:uid="{C173738A-67FB-4AB1-BA74-BBBF8FAD91B7}"/>
    <cellStyle name="Normal 5 5 2 16" xfId="27270" xr:uid="{7508FEF1-29CF-424B-87F0-2B2AEC1F0DC8}"/>
    <cellStyle name="Normal 5 5 2 16 2" xfId="27271" xr:uid="{86260BE8-4005-428A-BF43-FC2D8BE7BA72}"/>
    <cellStyle name="Normal 5 5 2 16 2 2" xfId="27272" xr:uid="{406C8C7A-630E-47FD-B067-ADF9577BDE1A}"/>
    <cellStyle name="Normal 5 5 2 16 2 2 2" xfId="27273" xr:uid="{5B1288D9-F2E3-46DA-9127-B2FBCB0152EA}"/>
    <cellStyle name="Normal 5 5 2 16 2 2 3" xfId="44015" xr:uid="{A363EEB8-6BF0-462E-AA51-0F54A100961D}"/>
    <cellStyle name="Normal 5 5 2 16 2 3" xfId="27274" xr:uid="{88FFEF65-BDF6-4399-AB08-A1A93C17CD61}"/>
    <cellStyle name="Normal 5 5 2 16 2 4" xfId="27275" xr:uid="{C3DAADC0-19AC-4864-96C9-83F14D68D02A}"/>
    <cellStyle name="Normal 5 5 2 16 3" xfId="27276" xr:uid="{9405D0FA-3AD0-4ED9-A625-70CB93E1E11B}"/>
    <cellStyle name="Normal 5 5 2 16 3 2" xfId="27277" xr:uid="{70EC0322-0218-4EE0-8300-2FC7C2105C37}"/>
    <cellStyle name="Normal 5 5 2 16 3 2 2" xfId="27278" xr:uid="{BDC422ED-799E-4C68-A121-88AD40A382C3}"/>
    <cellStyle name="Normal 5 5 2 16 3 2 3" xfId="44016" xr:uid="{D9C03270-D35A-42B1-AE61-EE02054EE2C6}"/>
    <cellStyle name="Normal 5 5 2 16 3 3" xfId="27279" xr:uid="{D667B250-661D-4DCC-9FC4-FCA252A89F94}"/>
    <cellStyle name="Normal 5 5 2 16 3 4" xfId="27280" xr:uid="{5A045E14-E3DE-4162-A359-3E0E39B57EE1}"/>
    <cellStyle name="Normal 5 5 2 16 4" xfId="27281" xr:uid="{37FB7474-EEE4-49E5-BC0D-7B4720A8A8E9}"/>
    <cellStyle name="Normal 5 5 2 16 4 2" xfId="27282" xr:uid="{5253B492-CB06-4BE9-ABF2-0ECCA8090A6C}"/>
    <cellStyle name="Normal 5 5 2 16 4 3" xfId="44017" xr:uid="{7F331EB3-A6EC-460F-A3E1-11CE25947C20}"/>
    <cellStyle name="Normal 5 5 2 16 5" xfId="27283" xr:uid="{8EAA10A4-69D5-4A68-9940-2BB869F8BA80}"/>
    <cellStyle name="Normal 5 5 2 16 6" xfId="27284" xr:uid="{2DDDD76C-EBB8-4A0E-8CA2-586010419FE8}"/>
    <cellStyle name="Normal 5 5 2 17" xfId="27285" xr:uid="{BCA9383E-0BA2-474A-B6CD-3AF0123CD830}"/>
    <cellStyle name="Normal 5 5 2 17 2" xfId="27286" xr:uid="{6F9568D5-FCE8-47CB-8C3A-8709FDD23C92}"/>
    <cellStyle name="Normal 5 5 2 17 2 2" xfId="27287" xr:uid="{D66EDE16-E533-4459-9544-141F6797EAD4}"/>
    <cellStyle name="Normal 5 5 2 17 2 3" xfId="44018" xr:uid="{19D0AED0-FDE6-4C86-88DE-C8D7831833F6}"/>
    <cellStyle name="Normal 5 5 2 17 3" xfId="27288" xr:uid="{A3F31316-812C-4BF2-B930-799852C67148}"/>
    <cellStyle name="Normal 5 5 2 17 4" xfId="27289" xr:uid="{504B15BC-8842-4F1D-B00A-F6AFDB8E923B}"/>
    <cellStyle name="Normal 5 5 2 18" xfId="27290" xr:uid="{4404C6E7-8E2E-44DB-A4D7-EA9029481ACE}"/>
    <cellStyle name="Normal 5 5 2 18 2" xfId="27291" xr:uid="{859FA3FC-B487-478F-BB2D-D213558C8FE3}"/>
    <cellStyle name="Normal 5 5 2 18 2 2" xfId="27292" xr:uid="{D03668D2-952F-4C99-9833-88CA0BE4AD6C}"/>
    <cellStyle name="Normal 5 5 2 18 2 3" xfId="44019" xr:uid="{173149D7-1222-46A6-B8C0-93E5B50515EC}"/>
    <cellStyle name="Normal 5 5 2 18 3" xfId="27293" xr:uid="{B7F31D03-452B-408D-83C0-BD81C0FA865C}"/>
    <cellStyle name="Normal 5 5 2 18 4" xfId="27294" xr:uid="{16222164-F111-43A8-AA62-DB8ED851E0B7}"/>
    <cellStyle name="Normal 5 5 2 19" xfId="27295" xr:uid="{C85DF59C-253F-44C8-A6BC-342EF8491E34}"/>
    <cellStyle name="Normal 5 5 2 19 2" xfId="27296" xr:uid="{17E88281-E293-450C-B6D3-A78FB059A097}"/>
    <cellStyle name="Normal 5 5 2 19 3" xfId="44020" xr:uid="{DDE8707E-BD32-4243-B01C-FB70F676CED0}"/>
    <cellStyle name="Normal 5 5 2 2" xfId="27297" xr:uid="{EDBA227B-B031-4A60-9E86-DF79150274AD}"/>
    <cellStyle name="Normal 5 5 2 2 2" xfId="27298" xr:uid="{BD9AFDA8-EA7D-4852-95A7-2C36F549D2CE}"/>
    <cellStyle name="Normal 5 5 2 2 2 2" xfId="27299" xr:uid="{B9948F0D-D233-4441-B99D-34338FFB32EE}"/>
    <cellStyle name="Normal 5 5 2 2 2 2 2" xfId="27300" xr:uid="{F00ED3C2-556B-4DC7-A6AC-1158E6AA4B85}"/>
    <cellStyle name="Normal 5 5 2 2 2 2 3" xfId="44021" xr:uid="{7517029F-3202-4FF6-9F25-44BB02682077}"/>
    <cellStyle name="Normal 5 5 2 2 2 3" xfId="27301" xr:uid="{647425BA-6446-4538-99F5-94D18284078A}"/>
    <cellStyle name="Normal 5 5 2 2 2 4" xfId="27302" xr:uid="{2B861F98-2836-4ADC-AC75-14B1A7CBDCCC}"/>
    <cellStyle name="Normal 5 5 2 2 3" xfId="27303" xr:uid="{0859EBCE-0134-42B8-9F47-5D08E886E0C4}"/>
    <cellStyle name="Normal 5 5 2 2 3 2" xfId="27304" xr:uid="{D3C43BB6-E369-4783-A2AE-965CF263796F}"/>
    <cellStyle name="Normal 5 5 2 2 3 2 2" xfId="27305" xr:uid="{471FA378-C8C1-4817-97AC-E8351380C5C2}"/>
    <cellStyle name="Normal 5 5 2 2 3 2 3" xfId="44022" xr:uid="{2CEB5E32-5B1D-4B72-ABF0-69D466E9EE8E}"/>
    <cellStyle name="Normal 5 5 2 2 3 3" xfId="27306" xr:uid="{1F32E761-8D13-4B00-9B0B-11AB56557FFA}"/>
    <cellStyle name="Normal 5 5 2 2 3 4" xfId="27307" xr:uid="{49B72561-25E7-4825-84D3-9C6E57290055}"/>
    <cellStyle name="Normal 5 5 2 2 4" xfId="27308" xr:uid="{9D2E3AAF-74E6-431F-937E-057DB0B40A62}"/>
    <cellStyle name="Normal 5 5 2 2 4 2" xfId="27309" xr:uid="{31F966B0-EAD9-4D3B-81D1-571822DEE72B}"/>
    <cellStyle name="Normal 5 5 2 2 4 3" xfId="44023" xr:uid="{F0DF78F2-D501-48C1-8D5B-541121C256ED}"/>
    <cellStyle name="Normal 5 5 2 2 5" xfId="27310" xr:uid="{EA8AB220-1F04-41C5-83CB-1A7C39338F69}"/>
    <cellStyle name="Normal 5 5 2 2 6" xfId="27311" xr:uid="{4E86118C-8ECC-4520-82E9-024BBAA59A48}"/>
    <cellStyle name="Normal 5 5 2 20" xfId="27312" xr:uid="{93AEA2D8-B569-46B1-94A7-CBECC07CDAEC}"/>
    <cellStyle name="Normal 5 5 2 21" xfId="27313" xr:uid="{264F060E-0110-4AD6-9DEB-64A3FB59A61D}"/>
    <cellStyle name="Normal 5 5 2 3" xfId="27314" xr:uid="{1E1EAC6E-8D0F-487A-A6AE-535BF31C8DCF}"/>
    <cellStyle name="Normal 5 5 2 3 2" xfId="27315" xr:uid="{C85AFC0D-F2FF-4F1F-A233-53F4EF641CDD}"/>
    <cellStyle name="Normal 5 5 2 3 2 2" xfId="27316" xr:uid="{7550C248-D0E4-42E0-93CE-EF81F6B0F401}"/>
    <cellStyle name="Normal 5 5 2 3 2 2 2" xfId="27317" xr:uid="{D1010512-49D1-4D44-9A65-2F65EFAE1DC3}"/>
    <cellStyle name="Normal 5 5 2 3 2 2 3" xfId="44024" xr:uid="{A6F282FE-DD40-4139-90F9-02437B05C26B}"/>
    <cellStyle name="Normal 5 5 2 3 2 3" xfId="27318" xr:uid="{4C3C928D-1B36-49D9-804E-1538E270F6C0}"/>
    <cellStyle name="Normal 5 5 2 3 2 4" xfId="27319" xr:uid="{0A6DE87C-C474-44DE-A90A-FB61A8DCD89B}"/>
    <cellStyle name="Normal 5 5 2 3 3" xfId="27320" xr:uid="{A542D0E6-AB6C-4E2E-BDA8-348343234F05}"/>
    <cellStyle name="Normal 5 5 2 3 3 2" xfId="27321" xr:uid="{BC404C84-91E5-46B5-BCBC-AD54EB2B47EC}"/>
    <cellStyle name="Normal 5 5 2 3 3 2 2" xfId="27322" xr:uid="{3DA4B2C8-8D21-4DCE-A0CB-4B4AD4371A98}"/>
    <cellStyle name="Normal 5 5 2 3 3 2 3" xfId="44025" xr:uid="{F4C8F364-E72D-4640-AC46-B84360D31A5A}"/>
    <cellStyle name="Normal 5 5 2 3 3 3" xfId="27323" xr:uid="{550021BB-A601-43E2-9761-0A25E2DEE2E2}"/>
    <cellStyle name="Normal 5 5 2 3 3 4" xfId="27324" xr:uid="{26D23B2B-3AA3-4280-8057-B15E142978B1}"/>
    <cellStyle name="Normal 5 5 2 3 4" xfId="27325" xr:uid="{F4964E51-CB02-4D3A-A118-8CB7425C74A3}"/>
    <cellStyle name="Normal 5 5 2 3 4 2" xfId="27326" xr:uid="{FE349E4D-36C0-4C56-87B6-EC9882213A14}"/>
    <cellStyle name="Normal 5 5 2 3 4 3" xfId="44026" xr:uid="{6E7CC072-8E0B-4ED7-960D-08664204783E}"/>
    <cellStyle name="Normal 5 5 2 3 5" xfId="27327" xr:uid="{0A6C73A7-E062-4B11-A326-115ABCF3E41C}"/>
    <cellStyle name="Normal 5 5 2 3 6" xfId="27328" xr:uid="{DFD4F192-0638-4794-BA8B-D4DA5E802A97}"/>
    <cellStyle name="Normal 5 5 2 4" xfId="27329" xr:uid="{21C87E0D-E5FF-4121-9C1C-8D74269B5D84}"/>
    <cellStyle name="Normal 5 5 2 4 2" xfId="27330" xr:uid="{D6D2E94E-A9D2-41AC-8BD4-BD3F3EC62697}"/>
    <cellStyle name="Normal 5 5 2 4 2 2" xfId="27331" xr:uid="{662D474A-28AA-48E4-AE8C-EA1FD2209331}"/>
    <cellStyle name="Normal 5 5 2 4 2 2 2" xfId="27332" xr:uid="{50FF9E88-9F5F-4AE1-BFE2-0A6D04DD43D0}"/>
    <cellStyle name="Normal 5 5 2 4 2 2 3" xfId="44027" xr:uid="{EA00CEA1-4973-48FE-9D41-81457A0BE143}"/>
    <cellStyle name="Normal 5 5 2 4 2 3" xfId="27333" xr:uid="{C1B07236-77D5-49E8-A360-13AD410D0E4A}"/>
    <cellStyle name="Normal 5 5 2 4 2 4" xfId="27334" xr:uid="{A0F91A34-5A93-4751-85D7-E1DC87BF76B4}"/>
    <cellStyle name="Normal 5 5 2 4 3" xfId="27335" xr:uid="{2805DF43-8C6B-4B8F-9942-CA40646F657E}"/>
    <cellStyle name="Normal 5 5 2 4 3 2" xfId="27336" xr:uid="{C2B67E51-FBB8-4D72-B5E2-41CBC0B98099}"/>
    <cellStyle name="Normal 5 5 2 4 3 2 2" xfId="27337" xr:uid="{A29EA68B-1EA9-445F-887F-935D0F0C8C22}"/>
    <cellStyle name="Normal 5 5 2 4 3 2 3" xfId="44028" xr:uid="{348521E8-64F2-454E-9936-18FA83AB311B}"/>
    <cellStyle name="Normal 5 5 2 4 3 3" xfId="27338" xr:uid="{02764F0E-4B67-43F6-A1B5-754FC714D27F}"/>
    <cellStyle name="Normal 5 5 2 4 3 4" xfId="27339" xr:uid="{1EEC7654-B491-4C41-93BD-97706B14007B}"/>
    <cellStyle name="Normal 5 5 2 4 4" xfId="27340" xr:uid="{36D9B788-92F1-423D-9D3D-DC2F5995118A}"/>
    <cellStyle name="Normal 5 5 2 4 4 2" xfId="27341" xr:uid="{1B810EA8-0604-4ABF-8C1A-8F07AF6214C8}"/>
    <cellStyle name="Normal 5 5 2 4 4 3" xfId="44029" xr:uid="{155A1FD6-E28E-4187-86ED-503508C1E00C}"/>
    <cellStyle name="Normal 5 5 2 4 5" xfId="27342" xr:uid="{EFF3EB3F-17FB-4F18-AACE-A7446735A0CE}"/>
    <cellStyle name="Normal 5 5 2 4 6" xfId="27343" xr:uid="{3E92625C-1E04-430A-A79C-912449071111}"/>
    <cellStyle name="Normal 5 5 2 5" xfId="27344" xr:uid="{87AA3980-6EE6-4BA7-9510-7C33100C07A8}"/>
    <cellStyle name="Normal 5 5 2 5 2" xfId="27345" xr:uid="{4FF182CB-5482-442E-B17D-0EF4F98CB046}"/>
    <cellStyle name="Normal 5 5 2 5 2 2" xfId="27346" xr:uid="{8FB1C493-77FF-4B7B-B99B-72E3EB79B7EB}"/>
    <cellStyle name="Normal 5 5 2 5 2 2 2" xfId="27347" xr:uid="{357BA03A-E436-421E-8310-6DE95498BE95}"/>
    <cellStyle name="Normal 5 5 2 5 2 2 3" xfId="44030" xr:uid="{66614AF6-C323-44F2-8238-51960B5AADE7}"/>
    <cellStyle name="Normal 5 5 2 5 2 3" xfId="27348" xr:uid="{968CB644-5A65-4F30-B84E-4A08F39605B1}"/>
    <cellStyle name="Normal 5 5 2 5 2 4" xfId="27349" xr:uid="{FEF6C18D-C2AB-4610-9B2B-948DB4C6310D}"/>
    <cellStyle name="Normal 5 5 2 5 3" xfId="27350" xr:uid="{DF5126D3-82DA-4CE2-8A4A-CC79B9472095}"/>
    <cellStyle name="Normal 5 5 2 5 3 2" xfId="27351" xr:uid="{2B896FB4-7696-4921-B0D0-5DE0C6D94DD3}"/>
    <cellStyle name="Normal 5 5 2 5 3 2 2" xfId="27352" xr:uid="{8E85BF9D-24F3-45D8-8D57-F9DEFB6C6286}"/>
    <cellStyle name="Normal 5 5 2 5 3 2 3" xfId="44031" xr:uid="{0F428931-1508-45C3-8172-03C161A15418}"/>
    <cellStyle name="Normal 5 5 2 5 3 3" xfId="27353" xr:uid="{DAF354AF-9D2A-4F33-ABFB-8C9836225E55}"/>
    <cellStyle name="Normal 5 5 2 5 3 4" xfId="27354" xr:uid="{75192153-C848-4EF7-93E4-CB71C31AC3B5}"/>
    <cellStyle name="Normal 5 5 2 5 4" xfId="27355" xr:uid="{469E7D8F-B94C-4D09-B5AE-3B2EF34096B1}"/>
    <cellStyle name="Normal 5 5 2 5 4 2" xfId="27356" xr:uid="{0CCC39D6-13CA-4EE3-95D9-5B49F5F73352}"/>
    <cellStyle name="Normal 5 5 2 5 4 3" xfId="44032" xr:uid="{B2D3D76E-137B-4AEA-AED7-98533FCFE98B}"/>
    <cellStyle name="Normal 5 5 2 5 5" xfId="27357" xr:uid="{E198643C-3448-443B-B6BF-CDB81F69116C}"/>
    <cellStyle name="Normal 5 5 2 5 6" xfId="27358" xr:uid="{112FE220-E1D3-4BF7-9D30-6CBF655AA5A8}"/>
    <cellStyle name="Normal 5 5 2 6" xfId="27359" xr:uid="{41ED21A1-7B2C-42CD-BA6B-A881FA84DD94}"/>
    <cellStyle name="Normal 5 5 2 6 2" xfId="27360" xr:uid="{B5CD5668-DBB0-4DF2-8C3E-44D0B20854EA}"/>
    <cellStyle name="Normal 5 5 2 6 2 2" xfId="27361" xr:uid="{BBEFA5C5-4D9C-4D60-9332-48F14EA8F486}"/>
    <cellStyle name="Normal 5 5 2 6 2 2 2" xfId="27362" xr:uid="{03C10696-7403-429C-87D4-BE81571C2B07}"/>
    <cellStyle name="Normal 5 5 2 6 2 2 3" xfId="44033" xr:uid="{D8C81465-EC1A-47AB-9178-FBF832BD0590}"/>
    <cellStyle name="Normal 5 5 2 6 2 3" xfId="27363" xr:uid="{7593F679-EAE5-443C-848C-2ACE1B03A7D8}"/>
    <cellStyle name="Normal 5 5 2 6 2 4" xfId="27364" xr:uid="{59BBC5D4-4750-4B8A-BAF3-C52C78182C27}"/>
    <cellStyle name="Normal 5 5 2 6 3" xfId="27365" xr:uid="{AB554A96-CAD5-4069-9A48-225122BDE9C2}"/>
    <cellStyle name="Normal 5 5 2 6 3 2" xfId="27366" xr:uid="{8355E0B4-E577-4D07-B814-409EF5CC242E}"/>
    <cellStyle name="Normal 5 5 2 6 3 2 2" xfId="27367" xr:uid="{636F8B7F-0EF5-4A6D-A544-8FCF697C1F64}"/>
    <cellStyle name="Normal 5 5 2 6 3 2 3" xfId="44034" xr:uid="{25E32998-B764-4F95-A3DF-6859EA47649D}"/>
    <cellStyle name="Normal 5 5 2 6 3 3" xfId="27368" xr:uid="{372A8764-1D79-4AA3-9C25-89CEEB431CE5}"/>
    <cellStyle name="Normal 5 5 2 6 3 4" xfId="27369" xr:uid="{911D4C98-0578-4FFF-8FE4-6919C24DDFE1}"/>
    <cellStyle name="Normal 5 5 2 6 4" xfId="27370" xr:uid="{E9D4B61B-34C7-4066-85D4-4B75815CD16D}"/>
    <cellStyle name="Normal 5 5 2 6 4 2" xfId="27371" xr:uid="{588C98E7-56CE-40DD-A47A-63AF219DD284}"/>
    <cellStyle name="Normal 5 5 2 6 4 3" xfId="44035" xr:uid="{FCC3EFDD-79BD-482E-A016-136248A061BE}"/>
    <cellStyle name="Normal 5 5 2 6 5" xfId="27372" xr:uid="{B68AE4A1-8C86-4CED-A12B-9427457A4B77}"/>
    <cellStyle name="Normal 5 5 2 6 6" xfId="27373" xr:uid="{C4A0193E-6881-4C60-9C75-7C012CF4FB8B}"/>
    <cellStyle name="Normal 5 5 2 7" xfId="27374" xr:uid="{6EEB0556-E1E5-4C5A-99B1-6088E116D39A}"/>
    <cellStyle name="Normal 5 5 2 7 2" xfId="27375" xr:uid="{E45637B3-1BF7-403F-8B53-01CAB9D9684A}"/>
    <cellStyle name="Normal 5 5 2 7 2 2" xfId="27376" xr:uid="{B7606701-90B4-44FD-B77E-5AC3DEAA5FA2}"/>
    <cellStyle name="Normal 5 5 2 7 2 2 2" xfId="27377" xr:uid="{6C584C98-41E0-4853-99F1-779B1E9FAFE0}"/>
    <cellStyle name="Normal 5 5 2 7 2 2 3" xfId="44036" xr:uid="{8496355E-32ED-4650-B77C-5E7000C09A65}"/>
    <cellStyle name="Normal 5 5 2 7 2 3" xfId="27378" xr:uid="{0E7501F5-3A5A-4902-9347-467FBF414F0B}"/>
    <cellStyle name="Normal 5 5 2 7 2 4" xfId="27379" xr:uid="{D0460F10-BE90-4C46-859D-56D1BB787677}"/>
    <cellStyle name="Normal 5 5 2 7 3" xfId="27380" xr:uid="{417369CD-F890-46E5-99AA-C3970D76BE52}"/>
    <cellStyle name="Normal 5 5 2 7 3 2" xfId="27381" xr:uid="{DEE2DFE0-86AB-4C5F-8726-FE4F34EA3D18}"/>
    <cellStyle name="Normal 5 5 2 7 3 2 2" xfId="27382" xr:uid="{05D1D832-683C-43CE-8BB4-C0AB229117A1}"/>
    <cellStyle name="Normal 5 5 2 7 3 2 3" xfId="44037" xr:uid="{60653B3F-91CB-4881-B954-831EA9759C17}"/>
    <cellStyle name="Normal 5 5 2 7 3 3" xfId="27383" xr:uid="{EFBF4181-06BB-49F5-95DF-CB830BA5052A}"/>
    <cellStyle name="Normal 5 5 2 7 3 4" xfId="27384" xr:uid="{8D7A1017-30A8-44AF-BBAC-01B5F89799CB}"/>
    <cellStyle name="Normal 5 5 2 7 4" xfId="27385" xr:uid="{699DC54C-2393-4D63-92CB-9FE735369D2C}"/>
    <cellStyle name="Normal 5 5 2 7 4 2" xfId="27386" xr:uid="{D83E46E7-3C13-4DC1-8785-4A300C51950A}"/>
    <cellStyle name="Normal 5 5 2 7 4 3" xfId="44038" xr:uid="{27DF37FC-F95D-4707-B301-0EF71C8A8568}"/>
    <cellStyle name="Normal 5 5 2 7 5" xfId="27387" xr:uid="{99BEB85A-51D8-43FE-A84C-A2AC5FAF22D8}"/>
    <cellStyle name="Normal 5 5 2 7 6" xfId="27388" xr:uid="{0B702218-8CDF-445C-AD9D-2BC5CD2C7FA4}"/>
    <cellStyle name="Normal 5 5 2 8" xfId="27389" xr:uid="{9813D947-4990-471C-AB59-5198A03B4704}"/>
    <cellStyle name="Normal 5 5 2 8 2" xfId="27390" xr:uid="{5A28143D-2905-412D-B9AB-95DB688C3885}"/>
    <cellStyle name="Normal 5 5 2 8 2 2" xfId="27391" xr:uid="{05508F4D-9AA8-46D1-A5A2-988883671BFC}"/>
    <cellStyle name="Normal 5 5 2 8 2 2 2" xfId="27392" xr:uid="{02F06217-3CDE-4550-8132-7874A38CFF98}"/>
    <cellStyle name="Normal 5 5 2 8 2 2 3" xfId="44039" xr:uid="{60CA5983-9342-49E0-BAAA-63FC6B760A8D}"/>
    <cellStyle name="Normal 5 5 2 8 2 3" xfId="27393" xr:uid="{9A798620-9B6E-4245-B9C1-51971A67CFFE}"/>
    <cellStyle name="Normal 5 5 2 8 2 4" xfId="27394" xr:uid="{52430E7B-F3AA-44CD-A65A-9E936C6E7E32}"/>
    <cellStyle name="Normal 5 5 2 8 3" xfId="27395" xr:uid="{1FE53818-9C68-4A78-AF5B-CF17E67AC15C}"/>
    <cellStyle name="Normal 5 5 2 8 3 2" xfId="27396" xr:uid="{DB6201E0-EA0E-4147-B7E4-51C100F184E4}"/>
    <cellStyle name="Normal 5 5 2 8 3 2 2" xfId="27397" xr:uid="{E1F9BFF7-92B9-4C19-80F6-27F3EF0493B6}"/>
    <cellStyle name="Normal 5 5 2 8 3 2 3" xfId="44040" xr:uid="{A90E97E5-21B0-4853-95FF-1DA1F59CA6E0}"/>
    <cellStyle name="Normal 5 5 2 8 3 3" xfId="27398" xr:uid="{1833BEF1-F5F5-443B-B018-966B8CB66185}"/>
    <cellStyle name="Normal 5 5 2 8 3 4" xfId="27399" xr:uid="{B909F40D-F165-4CCD-B99E-E81614BA170C}"/>
    <cellStyle name="Normal 5 5 2 8 4" xfId="27400" xr:uid="{4A55AEED-B2CF-4198-883A-D697C5D45AD1}"/>
    <cellStyle name="Normal 5 5 2 8 4 2" xfId="27401" xr:uid="{AE377C8E-04A2-4140-83C7-76ED8C309053}"/>
    <cellStyle name="Normal 5 5 2 8 4 3" xfId="44041" xr:uid="{C6B48AD0-8E17-461C-AAA5-104E3F36425A}"/>
    <cellStyle name="Normal 5 5 2 8 5" xfId="27402" xr:uid="{EEB227E1-C937-4812-88EA-88FAA1517B73}"/>
    <cellStyle name="Normal 5 5 2 8 6" xfId="27403" xr:uid="{081F6471-7302-40E6-8FE0-240081F080C8}"/>
    <cellStyle name="Normal 5 5 2 9" xfId="27404" xr:uid="{90D026CD-436A-444B-8A5D-BAB1BEC59191}"/>
    <cellStyle name="Normal 5 5 2 9 2" xfId="27405" xr:uid="{05EC7FC0-456A-4B48-8E66-8A6BFB3FE48E}"/>
    <cellStyle name="Normal 5 5 2 9 2 2" xfId="27406" xr:uid="{FE72FFE1-5CF1-48FB-9145-F2762C2AB61D}"/>
    <cellStyle name="Normal 5 5 2 9 2 2 2" xfId="27407" xr:uid="{EA75DF31-1E60-4C1F-A665-5C0B8B1917A9}"/>
    <cellStyle name="Normal 5 5 2 9 2 2 3" xfId="44042" xr:uid="{DA2B4F96-61EA-4F46-B877-E2C061CA1B4C}"/>
    <cellStyle name="Normal 5 5 2 9 2 3" xfId="27408" xr:uid="{81431202-A376-4889-AEB8-3D128302BBCF}"/>
    <cellStyle name="Normal 5 5 2 9 2 4" xfId="27409" xr:uid="{691EB084-98CF-448E-9A1A-08495C26C67D}"/>
    <cellStyle name="Normal 5 5 2 9 3" xfId="27410" xr:uid="{647DA58A-A1ED-4ADD-B1B0-9CAFB418CC62}"/>
    <cellStyle name="Normal 5 5 2 9 3 2" xfId="27411" xr:uid="{FBAD47BC-D8E7-4C35-A068-DC5B13DAC05D}"/>
    <cellStyle name="Normal 5 5 2 9 3 2 2" xfId="27412" xr:uid="{89A90BB3-BFFF-4589-8333-16527456B162}"/>
    <cellStyle name="Normal 5 5 2 9 3 2 3" xfId="44043" xr:uid="{B81D70EA-6C81-4B8D-9AC9-2986DE4E3F2C}"/>
    <cellStyle name="Normal 5 5 2 9 3 3" xfId="27413" xr:uid="{31EECC00-F621-4E49-97C6-5BA94D4C095B}"/>
    <cellStyle name="Normal 5 5 2 9 3 4" xfId="27414" xr:uid="{E56A1014-B256-4948-86D6-388A77CAA030}"/>
    <cellStyle name="Normal 5 5 2 9 4" xfId="27415" xr:uid="{B13C0B9D-8A78-4A15-9154-BB1663B67660}"/>
    <cellStyle name="Normal 5 5 2 9 4 2" xfId="27416" xr:uid="{FB9EE68A-7C1E-40A5-A4B3-2E6051E9B4B7}"/>
    <cellStyle name="Normal 5 5 2 9 4 3" xfId="44044" xr:uid="{63FE1425-555D-44F1-B284-486702E8C753}"/>
    <cellStyle name="Normal 5 5 2 9 5" xfId="27417" xr:uid="{564FA49E-0A9C-4C5A-90F0-58F1856FC631}"/>
    <cellStyle name="Normal 5 5 2 9 6" xfId="27418" xr:uid="{242B9BB4-935C-4178-B81F-42FF575C9DDF}"/>
    <cellStyle name="Normal 5 5 20" xfId="27419" xr:uid="{B1EFD7A0-DDBB-4D95-8CDB-33AA6619904B}"/>
    <cellStyle name="Normal 5 5 20 2" xfId="27420" xr:uid="{A5F6EAD0-DD00-48D7-870D-DFF681BFC808}"/>
    <cellStyle name="Normal 5 5 20 2 2" xfId="27421" xr:uid="{F5278862-6343-4DB6-8F2F-D7AC3C80DCA1}"/>
    <cellStyle name="Normal 5 5 20 2 2 2" xfId="27422" xr:uid="{8BFDFC99-D281-455C-A341-41AB2281C320}"/>
    <cellStyle name="Normal 5 5 20 2 2 3" xfId="44045" xr:uid="{3783D710-2CE4-4812-9EB6-6F2DE8915784}"/>
    <cellStyle name="Normal 5 5 20 2 3" xfId="27423" xr:uid="{47517857-3B0C-4312-907E-6700641EA28B}"/>
    <cellStyle name="Normal 5 5 20 2 4" xfId="27424" xr:uid="{91004073-7DD4-47ED-A995-007E245D1538}"/>
    <cellStyle name="Normal 5 5 20 3" xfId="27425" xr:uid="{8443B5EB-9BB6-44DD-A07A-D71423DE25E8}"/>
    <cellStyle name="Normal 5 5 20 3 2" xfId="27426" xr:uid="{D22E1EE3-58A2-42B6-B300-6F6436571C75}"/>
    <cellStyle name="Normal 5 5 20 3 2 2" xfId="27427" xr:uid="{8A7FE414-1DC3-48A8-A208-CD3063B656C0}"/>
    <cellStyle name="Normal 5 5 20 3 2 3" xfId="44046" xr:uid="{65452218-04CE-4BEF-88F2-7B62599773F6}"/>
    <cellStyle name="Normal 5 5 20 3 3" xfId="27428" xr:uid="{F76E47EB-5179-47B8-B40B-035103505324}"/>
    <cellStyle name="Normal 5 5 20 3 4" xfId="27429" xr:uid="{3A518BE7-8683-4DBA-8706-15515757F395}"/>
    <cellStyle name="Normal 5 5 20 4" xfId="27430" xr:uid="{D9D99F4D-8B2F-40D7-8A50-D7EE82999D7E}"/>
    <cellStyle name="Normal 5 5 20 4 2" xfId="27431" xr:uid="{78E27BB0-3FE3-4C99-8E73-6751966E85CE}"/>
    <cellStyle name="Normal 5 5 20 4 3" xfId="44047" xr:uid="{C6737676-0220-4A97-808D-E94D43CD4192}"/>
    <cellStyle name="Normal 5 5 20 5" xfId="27432" xr:uid="{9C180022-D9CE-4F97-86A5-531B2BF50AC8}"/>
    <cellStyle name="Normal 5 5 20 6" xfId="27433" xr:uid="{125B3E52-D7E9-4672-B136-9A82D25987F0}"/>
    <cellStyle name="Normal 5 5 21" xfId="27434" xr:uid="{AF0868FE-4737-44FB-8EC5-577DD2B64A31}"/>
    <cellStyle name="Normal 5 5 21 2" xfId="27435" xr:uid="{3B20B94E-9D93-47D1-9676-FB1F86CA694A}"/>
    <cellStyle name="Normal 5 5 21 2 2" xfId="27436" xr:uid="{F142946F-ED4B-4E6F-A6CD-6D420176FDB4}"/>
    <cellStyle name="Normal 5 5 21 2 3" xfId="44048" xr:uid="{8CDC5D02-A9BC-47E7-BD11-92B4F6F56699}"/>
    <cellStyle name="Normal 5 5 21 3" xfId="27437" xr:uid="{3FC1CCAF-F717-4427-BE54-9661C8684FCD}"/>
    <cellStyle name="Normal 5 5 21 4" xfId="27438" xr:uid="{EF5925D8-7797-423E-9E0C-53C404C7671F}"/>
    <cellStyle name="Normal 5 5 22" xfId="27439" xr:uid="{13A1D2A2-96D3-467D-BB5C-8D38FB1B6EAF}"/>
    <cellStyle name="Normal 5 5 22 2" xfId="27440" xr:uid="{9CE17CE0-82AB-4DAB-8294-D34077531ABB}"/>
    <cellStyle name="Normal 5 5 22 2 2" xfId="27441" xr:uid="{A4CA738F-E46D-48B8-AB3C-5A0F37E0FB2A}"/>
    <cellStyle name="Normal 5 5 22 2 3" xfId="44049" xr:uid="{64D17719-4B8F-4312-8805-F04669E969F1}"/>
    <cellStyle name="Normal 5 5 22 3" xfId="27442" xr:uid="{CE829291-FE1D-4B7E-BE93-AE0251CA9E43}"/>
    <cellStyle name="Normal 5 5 22 4" xfId="27443" xr:uid="{9EE75DA2-90A4-4FDA-AE9E-4B9037FFED64}"/>
    <cellStyle name="Normal 5 5 23" xfId="27444" xr:uid="{5B189DA7-D56B-4B07-9C87-856160F70E84}"/>
    <cellStyle name="Normal 5 5 23 2" xfId="27445" xr:uid="{119C3B15-0CD8-4EC5-91E9-848444EBAB93}"/>
    <cellStyle name="Normal 5 5 23 3" xfId="44050" xr:uid="{F33246BB-07B3-4596-A08C-4A3EB0883009}"/>
    <cellStyle name="Normal 5 5 24" xfId="27446" xr:uid="{26D1B923-96D3-49AC-9729-A04F8583A415}"/>
    <cellStyle name="Normal 5 5 25" xfId="27447" xr:uid="{19FF2C11-7429-4962-9894-3DA9638A953A}"/>
    <cellStyle name="Normal 5 5 3" xfId="27448" xr:uid="{AAC7D49F-B66B-4BEB-9E55-B10CD9405C7E}"/>
    <cellStyle name="Normal 5 5 3 10" xfId="27449" xr:uid="{257F5D49-66C3-4F03-9832-98789E036FE1}"/>
    <cellStyle name="Normal 5 5 3 10 2" xfId="27450" xr:uid="{F3D11141-2C11-4C38-A176-2EDF5920DFDE}"/>
    <cellStyle name="Normal 5 5 3 10 2 2" xfId="27451" xr:uid="{22F67182-1D55-4479-AA3C-078652CD429B}"/>
    <cellStyle name="Normal 5 5 3 10 2 2 2" xfId="27452" xr:uid="{9CB29674-C08E-445B-855E-DB6E7AD03A78}"/>
    <cellStyle name="Normal 5 5 3 10 2 2 3" xfId="44051" xr:uid="{9445B2D0-EE29-43E8-896A-ACBBCD38A89A}"/>
    <cellStyle name="Normal 5 5 3 10 2 3" xfId="27453" xr:uid="{53CBD4B0-3C5E-48D7-90BE-2B839C367BCF}"/>
    <cellStyle name="Normal 5 5 3 10 2 4" xfId="27454" xr:uid="{1EE373D7-8D3E-4E64-B35F-AC2A8DDBCE50}"/>
    <cellStyle name="Normal 5 5 3 10 3" xfId="27455" xr:uid="{DB99A127-7111-4AAA-BD05-D2DB9E11EF95}"/>
    <cellStyle name="Normal 5 5 3 10 3 2" xfId="27456" xr:uid="{9F981082-7DCE-4ABC-84BB-C9E30CA28F2E}"/>
    <cellStyle name="Normal 5 5 3 10 3 2 2" xfId="27457" xr:uid="{FB19D3D3-03F7-42D9-90C9-78A77662D759}"/>
    <cellStyle name="Normal 5 5 3 10 3 2 3" xfId="44052" xr:uid="{001AE27F-E654-4C92-8C27-0ECAB1EEE804}"/>
    <cellStyle name="Normal 5 5 3 10 3 3" xfId="27458" xr:uid="{52FA9363-1FCF-4BE4-9031-18664675B0D8}"/>
    <cellStyle name="Normal 5 5 3 10 3 4" xfId="27459" xr:uid="{30220340-FAD0-4869-9A96-B29A8299150E}"/>
    <cellStyle name="Normal 5 5 3 10 4" xfId="27460" xr:uid="{57D4CB88-6082-4FA4-8648-E760EAC2CC43}"/>
    <cellStyle name="Normal 5 5 3 10 4 2" xfId="27461" xr:uid="{43D30341-7645-424C-9F07-2ED5CDEE51B1}"/>
    <cellStyle name="Normal 5 5 3 10 4 3" xfId="44053" xr:uid="{5A57738F-F715-41B7-BD99-91C2962A8B96}"/>
    <cellStyle name="Normal 5 5 3 10 5" xfId="27462" xr:uid="{1C17A1C8-3351-47C1-942E-095724F35388}"/>
    <cellStyle name="Normal 5 5 3 10 6" xfId="27463" xr:uid="{FBD335F0-C1DA-4B2B-8603-39B1EF420A83}"/>
    <cellStyle name="Normal 5 5 3 11" xfId="27464" xr:uid="{860B219F-9FC7-45CF-A0D2-C63F8FAAC832}"/>
    <cellStyle name="Normal 5 5 3 11 2" xfId="27465" xr:uid="{BE35C7BF-6730-46E9-A744-784D65550E44}"/>
    <cellStyle name="Normal 5 5 3 11 2 2" xfId="27466" xr:uid="{3F7C9B69-0CAA-4E1A-AC0C-70010CAAFEF5}"/>
    <cellStyle name="Normal 5 5 3 11 2 2 2" xfId="27467" xr:uid="{796CC6F2-69B4-4A7C-AD5F-B6AF9A225143}"/>
    <cellStyle name="Normal 5 5 3 11 2 2 3" xfId="44054" xr:uid="{8D922B95-C693-45C9-9309-0914354F37C4}"/>
    <cellStyle name="Normal 5 5 3 11 2 3" xfId="27468" xr:uid="{7DAD2342-CDA3-4815-9FBE-2407F774833F}"/>
    <cellStyle name="Normal 5 5 3 11 2 4" xfId="27469" xr:uid="{80E9C8E3-92B6-499B-9821-6822ECF88455}"/>
    <cellStyle name="Normal 5 5 3 11 3" xfId="27470" xr:uid="{2C6484F4-62A6-419C-A0D5-403C6599A4F6}"/>
    <cellStyle name="Normal 5 5 3 11 3 2" xfId="27471" xr:uid="{CF10B491-D2F6-4AD0-B485-BA86A221CA9E}"/>
    <cellStyle name="Normal 5 5 3 11 3 2 2" xfId="27472" xr:uid="{4D17A17B-D141-4A34-83AE-C6F04172A15F}"/>
    <cellStyle name="Normal 5 5 3 11 3 2 3" xfId="44055" xr:uid="{9A95F300-9533-4B04-8D92-AE132303896C}"/>
    <cellStyle name="Normal 5 5 3 11 3 3" xfId="27473" xr:uid="{05BADEFA-B52C-4435-98D7-53796497C44B}"/>
    <cellStyle name="Normal 5 5 3 11 3 4" xfId="27474" xr:uid="{E54F7508-5325-47A7-9745-4957E7B06714}"/>
    <cellStyle name="Normal 5 5 3 11 4" xfId="27475" xr:uid="{53D62815-619A-4D84-A52E-BDAAA27A2831}"/>
    <cellStyle name="Normal 5 5 3 11 4 2" xfId="27476" xr:uid="{0842A34E-AAF6-4C3D-A588-AD3AF64143D7}"/>
    <cellStyle name="Normal 5 5 3 11 4 3" xfId="44056" xr:uid="{D52A49B7-69A9-4321-98DC-23307865874F}"/>
    <cellStyle name="Normal 5 5 3 11 5" xfId="27477" xr:uid="{9F24F501-DF8F-498D-BB27-12F91C1A814C}"/>
    <cellStyle name="Normal 5 5 3 11 6" xfId="27478" xr:uid="{36A47E4B-6615-4D5B-B14B-BA21DE171A75}"/>
    <cellStyle name="Normal 5 5 3 12" xfId="27479" xr:uid="{1A17420A-0BFF-4640-A95E-18FDC30CD5C8}"/>
    <cellStyle name="Normal 5 5 3 12 2" xfId="27480" xr:uid="{6B3A0921-6B9B-47AD-BC5D-85835E674CDA}"/>
    <cellStyle name="Normal 5 5 3 12 2 2" xfId="27481" xr:uid="{827484B8-2A81-4797-8ED3-1F717002D942}"/>
    <cellStyle name="Normal 5 5 3 12 2 2 2" xfId="27482" xr:uid="{7915F85D-104F-4C85-906B-72FF118E4FC7}"/>
    <cellStyle name="Normal 5 5 3 12 2 2 3" xfId="44057" xr:uid="{DC0C3449-6FCB-4053-9C71-0DB24379D880}"/>
    <cellStyle name="Normal 5 5 3 12 2 3" xfId="27483" xr:uid="{57663F38-B6CD-46D1-9C60-B8611FA79AE2}"/>
    <cellStyle name="Normal 5 5 3 12 2 4" xfId="27484" xr:uid="{7E797911-A977-45AB-A109-3C35430991AF}"/>
    <cellStyle name="Normal 5 5 3 12 3" xfId="27485" xr:uid="{AFDC9DF9-4FD6-40E3-8992-543ECBB8EB9F}"/>
    <cellStyle name="Normal 5 5 3 12 3 2" xfId="27486" xr:uid="{43A5313C-0045-425B-8EC2-F63C42305E16}"/>
    <cellStyle name="Normal 5 5 3 12 3 2 2" xfId="27487" xr:uid="{F6F8963C-126D-4927-AF0A-ABB791129CDF}"/>
    <cellStyle name="Normal 5 5 3 12 3 2 3" xfId="44058" xr:uid="{B3C82154-EAA7-4B8E-89D3-63655C5AFCFD}"/>
    <cellStyle name="Normal 5 5 3 12 3 3" xfId="27488" xr:uid="{DEA7B858-0CB9-4786-8ACB-2118745870B5}"/>
    <cellStyle name="Normal 5 5 3 12 3 4" xfId="27489" xr:uid="{502ACA43-DE43-438F-8A4C-0ABDAF6574BD}"/>
    <cellStyle name="Normal 5 5 3 12 4" xfId="27490" xr:uid="{E3DD7FAA-E119-4E97-B39D-1D08A71577CF}"/>
    <cellStyle name="Normal 5 5 3 12 4 2" xfId="27491" xr:uid="{A8F27B2D-39D9-44D1-AEAE-9BFA88905868}"/>
    <cellStyle name="Normal 5 5 3 12 4 3" xfId="44059" xr:uid="{C3422B47-7D92-46CD-8F79-1F365C90CEFF}"/>
    <cellStyle name="Normal 5 5 3 12 5" xfId="27492" xr:uid="{D4E4F2C1-65CB-4E14-9073-624DABBAEE68}"/>
    <cellStyle name="Normal 5 5 3 12 6" xfId="27493" xr:uid="{F63E7917-F42A-4095-9E18-B4388A1BE1D2}"/>
    <cellStyle name="Normal 5 5 3 13" xfId="27494" xr:uid="{5E4CF438-4BCA-4A81-934E-613BF1B43414}"/>
    <cellStyle name="Normal 5 5 3 13 2" xfId="27495" xr:uid="{E1874DE7-0AB5-4492-A619-CE80FA082EAC}"/>
    <cellStyle name="Normal 5 5 3 13 2 2" xfId="27496" xr:uid="{84511CFB-5030-4E8B-9929-C667452A5636}"/>
    <cellStyle name="Normal 5 5 3 13 2 2 2" xfId="27497" xr:uid="{9E915478-0AC0-4E96-90B6-69D1F5F9730C}"/>
    <cellStyle name="Normal 5 5 3 13 2 2 3" xfId="44060" xr:uid="{5D98C95E-E24E-4D1F-B139-3D552A7BB775}"/>
    <cellStyle name="Normal 5 5 3 13 2 3" xfId="27498" xr:uid="{D7136B72-5274-4029-B3D0-577CE639CAED}"/>
    <cellStyle name="Normal 5 5 3 13 2 4" xfId="27499" xr:uid="{48207BAB-628F-43AC-A140-E8A07DC47F2F}"/>
    <cellStyle name="Normal 5 5 3 13 3" xfId="27500" xr:uid="{7D3DE3DB-B708-4841-AD60-A37771A7F647}"/>
    <cellStyle name="Normal 5 5 3 13 3 2" xfId="27501" xr:uid="{D45AB63C-3318-46A5-A44D-5D78C67E19FF}"/>
    <cellStyle name="Normal 5 5 3 13 3 2 2" xfId="27502" xr:uid="{D7744A92-FF55-4AA6-A0CF-3FF56F8974AE}"/>
    <cellStyle name="Normal 5 5 3 13 3 2 3" xfId="44061" xr:uid="{8DC7E89E-4476-40D3-BE06-C17C1521F0A2}"/>
    <cellStyle name="Normal 5 5 3 13 3 3" xfId="27503" xr:uid="{3F95CB28-7312-4B86-AD56-2371664516B2}"/>
    <cellStyle name="Normal 5 5 3 13 3 4" xfId="27504" xr:uid="{F14C1EBA-DA3F-4621-B139-8494056B5F4B}"/>
    <cellStyle name="Normal 5 5 3 13 4" xfId="27505" xr:uid="{2213CF7B-EBAB-4085-BC21-A6F001D26CCD}"/>
    <cellStyle name="Normal 5 5 3 13 4 2" xfId="27506" xr:uid="{2E6C040B-E2CF-4092-AC35-345B1F3FDA56}"/>
    <cellStyle name="Normal 5 5 3 13 4 3" xfId="44062" xr:uid="{BC614975-57C6-4614-9025-4C9035D475CD}"/>
    <cellStyle name="Normal 5 5 3 13 5" xfId="27507" xr:uid="{85250459-7C65-493C-9934-54D088B4AF11}"/>
    <cellStyle name="Normal 5 5 3 13 6" xfId="27508" xr:uid="{D397F8E8-0928-4F93-9BF7-B21DF3A0CCD5}"/>
    <cellStyle name="Normal 5 5 3 14" xfId="27509" xr:uid="{A3A5C475-23DE-49E5-A034-4414252AEF59}"/>
    <cellStyle name="Normal 5 5 3 14 2" xfId="27510" xr:uid="{4EB4E889-7D8F-4D0F-8C38-24F6A5B994C1}"/>
    <cellStyle name="Normal 5 5 3 14 2 2" xfId="27511" xr:uid="{9C2F72B4-16BC-491A-A762-32F6BF1F250C}"/>
    <cellStyle name="Normal 5 5 3 14 2 2 2" xfId="27512" xr:uid="{48D93836-FBEA-480F-B410-FFF28622046E}"/>
    <cellStyle name="Normal 5 5 3 14 2 2 3" xfId="44063" xr:uid="{A3AB8FD1-BC0D-4AEF-BD90-E3546DC22307}"/>
    <cellStyle name="Normal 5 5 3 14 2 3" xfId="27513" xr:uid="{BC017816-374A-4F03-A197-80E906D91EE6}"/>
    <cellStyle name="Normal 5 5 3 14 2 4" xfId="27514" xr:uid="{50AD5717-A390-4D16-865C-318899DE7414}"/>
    <cellStyle name="Normal 5 5 3 14 3" xfId="27515" xr:uid="{A3A1166B-BBF0-4DDA-9964-C31AAAF2AEAE}"/>
    <cellStyle name="Normal 5 5 3 14 3 2" xfId="27516" xr:uid="{2A160D66-6BBB-467E-984F-D8E5C9F5ABF8}"/>
    <cellStyle name="Normal 5 5 3 14 3 2 2" xfId="27517" xr:uid="{9C2475D9-1C12-4203-8D31-2D38D2A0BC33}"/>
    <cellStyle name="Normal 5 5 3 14 3 2 3" xfId="44064" xr:uid="{EFC4D365-7E31-4D25-966E-618AA2C8A37C}"/>
    <cellStyle name="Normal 5 5 3 14 3 3" xfId="27518" xr:uid="{7C7C5B71-92E6-46A6-B5E7-0BEBBDB466CF}"/>
    <cellStyle name="Normal 5 5 3 14 3 4" xfId="27519" xr:uid="{A7061FE7-1812-433F-95AF-AF1A81E40446}"/>
    <cellStyle name="Normal 5 5 3 14 4" xfId="27520" xr:uid="{2C48E593-7888-4AAE-B5AF-55D5B4065D38}"/>
    <cellStyle name="Normal 5 5 3 14 4 2" xfId="27521" xr:uid="{14BC619C-ACC2-4563-A398-C339C53894C8}"/>
    <cellStyle name="Normal 5 5 3 14 4 3" xfId="44065" xr:uid="{294656F9-AD57-4C54-B7AC-733A940D9670}"/>
    <cellStyle name="Normal 5 5 3 14 5" xfId="27522" xr:uid="{02C3D7EC-1958-41CB-9EEB-3592C613D5BB}"/>
    <cellStyle name="Normal 5 5 3 14 6" xfId="27523" xr:uid="{865CE54C-D794-4DDF-A21F-E8E597BA9914}"/>
    <cellStyle name="Normal 5 5 3 15" xfId="27524" xr:uid="{FDC6A7C1-2390-4FA0-88D9-B0BC281887AF}"/>
    <cellStyle name="Normal 5 5 3 15 2" xfId="27525" xr:uid="{80485213-7B46-4073-89E2-D28117F460CD}"/>
    <cellStyle name="Normal 5 5 3 15 2 2" xfId="27526" xr:uid="{9EB6E966-ED27-4DD9-8D98-D5F331921728}"/>
    <cellStyle name="Normal 5 5 3 15 2 2 2" xfId="27527" xr:uid="{B868966E-1328-46EC-A0BC-44C88A0ECE34}"/>
    <cellStyle name="Normal 5 5 3 15 2 2 3" xfId="44066" xr:uid="{65DF9E3C-AB44-4895-AC4E-2AE73A28C122}"/>
    <cellStyle name="Normal 5 5 3 15 2 3" xfId="27528" xr:uid="{CFA41FCA-867A-4449-BE71-A8ED866D5F31}"/>
    <cellStyle name="Normal 5 5 3 15 2 4" xfId="27529" xr:uid="{960E9A43-CEF6-4FB3-8949-A3FA4E886E27}"/>
    <cellStyle name="Normal 5 5 3 15 3" xfId="27530" xr:uid="{43189E38-494D-446B-A98B-D7B4A8F68075}"/>
    <cellStyle name="Normal 5 5 3 15 3 2" xfId="27531" xr:uid="{64DEB9EF-B754-4222-AEC2-B29A7B425D2F}"/>
    <cellStyle name="Normal 5 5 3 15 3 2 2" xfId="27532" xr:uid="{3FA6AC94-F31E-4ECC-9E42-6401902A6872}"/>
    <cellStyle name="Normal 5 5 3 15 3 2 3" xfId="44067" xr:uid="{8F6BBB52-8456-4F5E-A1F9-167CBB0143D7}"/>
    <cellStyle name="Normal 5 5 3 15 3 3" xfId="27533" xr:uid="{95CB2BC8-6402-42F3-A152-8025B05973B3}"/>
    <cellStyle name="Normal 5 5 3 15 3 4" xfId="27534" xr:uid="{3036C792-4B23-4943-8255-F12A241E25E5}"/>
    <cellStyle name="Normal 5 5 3 15 4" xfId="27535" xr:uid="{A4E9DA31-F49D-4292-8A48-7E9B45AC4DD9}"/>
    <cellStyle name="Normal 5 5 3 15 4 2" xfId="27536" xr:uid="{62D40D1B-9CDF-4CEE-9940-1EE90959DF9A}"/>
    <cellStyle name="Normal 5 5 3 15 4 3" xfId="44068" xr:uid="{315AF143-B6A9-4720-8DBE-2BCDB1FE4A34}"/>
    <cellStyle name="Normal 5 5 3 15 5" xfId="27537" xr:uid="{029FF20C-8BA8-48A1-8171-CAB7512C2C3D}"/>
    <cellStyle name="Normal 5 5 3 15 6" xfId="27538" xr:uid="{DAF07141-5FB3-44B1-B8D4-D31B0404ECD2}"/>
    <cellStyle name="Normal 5 5 3 16" xfId="27539" xr:uid="{17015C5B-0832-4CA7-A9F0-B18E71270E14}"/>
    <cellStyle name="Normal 5 5 3 16 2" xfId="27540" xr:uid="{51E9BFB6-251B-4F8F-AD4E-3E6E2B8F3099}"/>
    <cellStyle name="Normal 5 5 3 16 2 2" xfId="27541" xr:uid="{127E90C6-D1BB-4E93-8416-17C476D715A3}"/>
    <cellStyle name="Normal 5 5 3 16 2 2 2" xfId="27542" xr:uid="{7E63CFF0-1E8E-4555-A36A-23E616196512}"/>
    <cellStyle name="Normal 5 5 3 16 2 2 3" xfId="44069" xr:uid="{D13925B9-99B6-4DFE-97EB-9D8F23B0870E}"/>
    <cellStyle name="Normal 5 5 3 16 2 3" xfId="27543" xr:uid="{318B8BD7-E75F-4675-9437-5C6600863C55}"/>
    <cellStyle name="Normal 5 5 3 16 2 4" xfId="27544" xr:uid="{9CF6D764-B8B1-4169-B6D8-2F49D085BB03}"/>
    <cellStyle name="Normal 5 5 3 16 3" xfId="27545" xr:uid="{4C719B2E-322B-4098-A1B7-320B37FF30EF}"/>
    <cellStyle name="Normal 5 5 3 16 3 2" xfId="27546" xr:uid="{C8AE346E-9938-4C15-973C-5F3A7595A8BE}"/>
    <cellStyle name="Normal 5 5 3 16 3 2 2" xfId="27547" xr:uid="{883EDF38-791F-4E31-8A33-8D97F0861288}"/>
    <cellStyle name="Normal 5 5 3 16 3 2 3" xfId="44070" xr:uid="{EAC22A96-C8B5-4DDC-8AD3-5C5FE6CFBA57}"/>
    <cellStyle name="Normal 5 5 3 16 3 3" xfId="27548" xr:uid="{F538A2E3-4C0F-4EFE-82F8-86F6051401E8}"/>
    <cellStyle name="Normal 5 5 3 16 3 4" xfId="27549" xr:uid="{887E26E2-BFEF-43A4-AE10-0166231FF8E5}"/>
    <cellStyle name="Normal 5 5 3 16 4" xfId="27550" xr:uid="{BE682DF6-9404-4A53-843A-613B72FC3922}"/>
    <cellStyle name="Normal 5 5 3 16 4 2" xfId="27551" xr:uid="{9E1A0D5F-D9CC-45BD-AB8F-2657ADBA7A4C}"/>
    <cellStyle name="Normal 5 5 3 16 4 3" xfId="44071" xr:uid="{AEE4605F-C86C-486A-A82A-596984F77BA5}"/>
    <cellStyle name="Normal 5 5 3 16 5" xfId="27552" xr:uid="{5808F0F1-6DA9-4D99-B5AF-ED79DDD01F55}"/>
    <cellStyle name="Normal 5 5 3 16 6" xfId="27553" xr:uid="{C075EA5E-3758-479B-8333-1CBD31F35061}"/>
    <cellStyle name="Normal 5 5 3 17" xfId="27554" xr:uid="{1C4E4CDA-E546-48F4-8871-B16761649762}"/>
    <cellStyle name="Normal 5 5 3 17 2" xfId="27555" xr:uid="{8233B463-F6A5-4C87-992E-95633B39894D}"/>
    <cellStyle name="Normal 5 5 3 17 2 2" xfId="27556" xr:uid="{5BE6F487-1978-4EF0-93E7-26E6A126E400}"/>
    <cellStyle name="Normal 5 5 3 17 2 3" xfId="44072" xr:uid="{9B03D8FE-8F11-4FD6-BD0B-6FE5F8D59BB8}"/>
    <cellStyle name="Normal 5 5 3 17 3" xfId="27557" xr:uid="{91DF361D-2D29-4298-89BD-0ABB69897698}"/>
    <cellStyle name="Normal 5 5 3 17 4" xfId="27558" xr:uid="{1FFEDD6D-CAF8-4ADC-8772-B9E2CC290D4B}"/>
    <cellStyle name="Normal 5 5 3 18" xfId="27559" xr:uid="{70586031-B20E-41CF-9905-C351AAA4CADD}"/>
    <cellStyle name="Normal 5 5 3 18 2" xfId="27560" xr:uid="{1899F079-7AC6-412B-870F-6D04D891944F}"/>
    <cellStyle name="Normal 5 5 3 18 2 2" xfId="27561" xr:uid="{46403FD3-22E3-4E68-B14C-444533B68980}"/>
    <cellStyle name="Normal 5 5 3 18 2 3" xfId="44073" xr:uid="{1AF58374-9064-4712-A725-178038691646}"/>
    <cellStyle name="Normal 5 5 3 18 3" xfId="27562" xr:uid="{20E5633E-87C8-4B31-817B-1C388AD0CEC5}"/>
    <cellStyle name="Normal 5 5 3 18 4" xfId="27563" xr:uid="{046BB2CC-EF9C-4E73-B709-A49393C0A03A}"/>
    <cellStyle name="Normal 5 5 3 19" xfId="27564" xr:uid="{992CE534-00AE-4B78-98CF-42497AC59C1C}"/>
    <cellStyle name="Normal 5 5 3 19 2" xfId="27565" xr:uid="{01034C81-1521-4289-A76C-6E14E9FC76DD}"/>
    <cellStyle name="Normal 5 5 3 19 3" xfId="44074" xr:uid="{163CBAAB-80F8-4CBE-B93B-33C0A09D4098}"/>
    <cellStyle name="Normal 5 5 3 2" xfId="27566" xr:uid="{6B82B0DD-0F49-4437-9DEA-183621F3B1EE}"/>
    <cellStyle name="Normal 5 5 3 2 2" xfId="27567" xr:uid="{06F8A9A0-9050-4938-80DB-3CBD4763F980}"/>
    <cellStyle name="Normal 5 5 3 2 2 2" xfId="27568" xr:uid="{D0D54A83-E83A-47F5-8FD3-F08644D9110E}"/>
    <cellStyle name="Normal 5 5 3 2 2 2 2" xfId="27569" xr:uid="{08BE8452-26DE-48DD-AC14-4FDD20D67F22}"/>
    <cellStyle name="Normal 5 5 3 2 2 2 3" xfId="44075" xr:uid="{01772248-92AD-4B75-ACA3-0D701D276CF9}"/>
    <cellStyle name="Normal 5 5 3 2 2 3" xfId="27570" xr:uid="{B66F8E90-57A5-4304-BAB3-C3090FAD5040}"/>
    <cellStyle name="Normal 5 5 3 2 2 4" xfId="27571" xr:uid="{741041CE-4B58-413A-B475-75FF1276E918}"/>
    <cellStyle name="Normal 5 5 3 2 3" xfId="27572" xr:uid="{1CA321CD-493D-4B25-B3E5-880B8E0679BA}"/>
    <cellStyle name="Normal 5 5 3 2 3 2" xfId="27573" xr:uid="{FC3A7372-4B4D-4153-A66F-5147938926C4}"/>
    <cellStyle name="Normal 5 5 3 2 3 2 2" xfId="27574" xr:uid="{BB3B3105-F696-4620-950D-10D8FE83C45B}"/>
    <cellStyle name="Normal 5 5 3 2 3 2 3" xfId="44076" xr:uid="{09E2BA0D-5FBD-4E53-8B9E-DFBFE7BB9F6F}"/>
    <cellStyle name="Normal 5 5 3 2 3 3" xfId="27575" xr:uid="{9CC62AEB-3C7E-4343-93C6-3E6C9055FE1D}"/>
    <cellStyle name="Normal 5 5 3 2 3 4" xfId="27576" xr:uid="{7E67B957-7B44-411E-809D-237EBF481B4B}"/>
    <cellStyle name="Normal 5 5 3 2 4" xfId="27577" xr:uid="{8CEB9A9C-B229-4DD2-A7DE-40F8247DF84C}"/>
    <cellStyle name="Normal 5 5 3 2 4 2" xfId="27578" xr:uid="{DCEBF913-B769-4F5B-B7EF-68F4D818E54F}"/>
    <cellStyle name="Normal 5 5 3 2 4 3" xfId="44077" xr:uid="{5711680C-F13D-4B6C-AD28-07958D311A8B}"/>
    <cellStyle name="Normal 5 5 3 2 5" xfId="27579" xr:uid="{22C0B7CC-C900-40E2-A5E3-DD0B67375A34}"/>
    <cellStyle name="Normal 5 5 3 2 6" xfId="27580" xr:uid="{B0CD733C-3AAC-4D3F-8643-9C77620745C8}"/>
    <cellStyle name="Normal 5 5 3 20" xfId="27581" xr:uid="{38B7E85F-673E-4ADF-A6F0-F604DD1D218A}"/>
    <cellStyle name="Normal 5 5 3 21" xfId="27582" xr:uid="{5F9639FD-6AC4-43F5-999C-2EFCF6D40DBC}"/>
    <cellStyle name="Normal 5 5 3 3" xfId="27583" xr:uid="{55E3CF4B-718E-460F-9B70-E8350ECE46BC}"/>
    <cellStyle name="Normal 5 5 3 3 2" xfId="27584" xr:uid="{0A33CAC2-1CCE-4425-A2E2-CA8105B9F64A}"/>
    <cellStyle name="Normal 5 5 3 3 2 2" xfId="27585" xr:uid="{4A5CB5C3-E362-43FC-A126-422D6895810D}"/>
    <cellStyle name="Normal 5 5 3 3 2 2 2" xfId="27586" xr:uid="{4BB502F8-022C-404E-83D0-0E4A44809D2E}"/>
    <cellStyle name="Normal 5 5 3 3 2 2 3" xfId="44078" xr:uid="{E2691487-8BE0-40F4-A2D9-B81E9696148A}"/>
    <cellStyle name="Normal 5 5 3 3 2 3" xfId="27587" xr:uid="{808ABB28-26B0-4B9A-8ACB-7010950E174E}"/>
    <cellStyle name="Normal 5 5 3 3 2 4" xfId="27588" xr:uid="{8F2B1BBA-DAB0-4C55-8195-7A0119AC33CB}"/>
    <cellStyle name="Normal 5 5 3 3 3" xfId="27589" xr:uid="{8CD794E1-7183-4DDB-81AA-2CF7553B6F29}"/>
    <cellStyle name="Normal 5 5 3 3 3 2" xfId="27590" xr:uid="{96873194-C397-4D57-A49D-2124E33D4485}"/>
    <cellStyle name="Normal 5 5 3 3 3 2 2" xfId="27591" xr:uid="{0D5431D9-A745-4D77-A557-5A1292EEAEEF}"/>
    <cellStyle name="Normal 5 5 3 3 3 2 3" xfId="44079" xr:uid="{80EF8997-FFEB-4C33-BB47-1739EB49A886}"/>
    <cellStyle name="Normal 5 5 3 3 3 3" xfId="27592" xr:uid="{72EFFD0F-31C9-4AD4-B77E-D7013B69E72D}"/>
    <cellStyle name="Normal 5 5 3 3 3 4" xfId="27593" xr:uid="{018217FA-5913-4270-AD01-EC125503A44D}"/>
    <cellStyle name="Normal 5 5 3 3 4" xfId="27594" xr:uid="{4E4420DB-EDAE-4187-BEB0-65BCC040EC24}"/>
    <cellStyle name="Normal 5 5 3 3 4 2" xfId="27595" xr:uid="{B8F42F7E-BAFB-4535-9F6F-8DBC7BD39289}"/>
    <cellStyle name="Normal 5 5 3 3 4 3" xfId="44080" xr:uid="{227C1B8E-2B18-4707-A29F-6C25BF3F3EA3}"/>
    <cellStyle name="Normal 5 5 3 3 5" xfId="27596" xr:uid="{D6A32428-61A8-4900-8321-02D32FAE15E8}"/>
    <cellStyle name="Normal 5 5 3 3 6" xfId="27597" xr:uid="{A8D26768-021F-4C3E-8271-7BA8B400EEA8}"/>
    <cellStyle name="Normal 5 5 3 4" xfId="27598" xr:uid="{5D8AE801-ED7C-4017-A800-F407EE07CADA}"/>
    <cellStyle name="Normal 5 5 3 4 2" xfId="27599" xr:uid="{EE2B56A5-9FA2-4E1B-996F-330E5166A81F}"/>
    <cellStyle name="Normal 5 5 3 4 2 2" xfId="27600" xr:uid="{161A0182-6070-4280-9387-D95C459EBC0B}"/>
    <cellStyle name="Normal 5 5 3 4 2 2 2" xfId="27601" xr:uid="{F9F7905E-53DB-4483-872B-51F4B3C1D7D2}"/>
    <cellStyle name="Normal 5 5 3 4 2 2 3" xfId="44081" xr:uid="{8AC3ED43-02AF-4FFC-9570-6AAB6602B518}"/>
    <cellStyle name="Normal 5 5 3 4 2 3" xfId="27602" xr:uid="{A03AE2A8-D68C-436E-AEE9-4F318402C1F6}"/>
    <cellStyle name="Normal 5 5 3 4 2 4" xfId="27603" xr:uid="{073A9804-D85D-4C94-BC23-1CAE05348476}"/>
    <cellStyle name="Normal 5 5 3 4 3" xfId="27604" xr:uid="{ADB8DEBC-9E97-475A-9C00-17543DD83D47}"/>
    <cellStyle name="Normal 5 5 3 4 3 2" xfId="27605" xr:uid="{BC6CB4B7-E891-46BF-A864-D7E6B1D8A504}"/>
    <cellStyle name="Normal 5 5 3 4 3 2 2" xfId="27606" xr:uid="{22D71C07-A5AB-4658-84B5-7694360A45AB}"/>
    <cellStyle name="Normal 5 5 3 4 3 2 3" xfId="44082" xr:uid="{99E3A6CE-A140-40BE-8471-ADA0F64257B2}"/>
    <cellStyle name="Normal 5 5 3 4 3 3" xfId="27607" xr:uid="{EC9F7065-D811-476C-A6CF-14BAD56621EF}"/>
    <cellStyle name="Normal 5 5 3 4 3 4" xfId="27608" xr:uid="{CB11291C-264D-481B-93AA-2DD10893D384}"/>
    <cellStyle name="Normal 5 5 3 4 4" xfId="27609" xr:uid="{95734808-28A9-47D0-9065-2DC9FC6E614A}"/>
    <cellStyle name="Normal 5 5 3 4 4 2" xfId="27610" xr:uid="{F08411CA-E860-4731-B78C-68BCD113D5CB}"/>
    <cellStyle name="Normal 5 5 3 4 4 3" xfId="44083" xr:uid="{E0D97951-066C-449F-BD87-4EAB526626D6}"/>
    <cellStyle name="Normal 5 5 3 4 5" xfId="27611" xr:uid="{643F21D8-0F18-46B3-B3A8-73C15DE0E5D8}"/>
    <cellStyle name="Normal 5 5 3 4 6" xfId="27612" xr:uid="{B057EF8D-701E-4F2F-B517-727C5845612C}"/>
    <cellStyle name="Normal 5 5 3 5" xfId="27613" xr:uid="{81C71C33-56D5-432F-B34A-8C6A1ECF87DC}"/>
    <cellStyle name="Normal 5 5 3 5 2" xfId="27614" xr:uid="{5943A201-D45C-483B-8321-9CC8C595B82F}"/>
    <cellStyle name="Normal 5 5 3 5 2 2" xfId="27615" xr:uid="{E7743A90-7676-4D6A-8FC4-3B9D63B5CD5C}"/>
    <cellStyle name="Normal 5 5 3 5 2 2 2" xfId="27616" xr:uid="{82EF18A1-C09E-449C-869B-E213069FFBE6}"/>
    <cellStyle name="Normal 5 5 3 5 2 2 3" xfId="44084" xr:uid="{31D630B9-9652-4509-88F5-375B26DC9852}"/>
    <cellStyle name="Normal 5 5 3 5 2 3" xfId="27617" xr:uid="{A807637F-F923-464F-9EAE-BE5422230C0B}"/>
    <cellStyle name="Normal 5 5 3 5 2 4" xfId="27618" xr:uid="{D6674A5A-FBEF-4ADC-8D93-EE693B477908}"/>
    <cellStyle name="Normal 5 5 3 5 3" xfId="27619" xr:uid="{71AF821D-DF65-49B1-BE2F-FF95B61A514A}"/>
    <cellStyle name="Normal 5 5 3 5 3 2" xfId="27620" xr:uid="{41F8F8FD-A04C-4779-88B0-4643207DB267}"/>
    <cellStyle name="Normal 5 5 3 5 3 2 2" xfId="27621" xr:uid="{352E6281-1CE3-4139-8BAB-6FA123E3D080}"/>
    <cellStyle name="Normal 5 5 3 5 3 2 3" xfId="44085" xr:uid="{92F9E7E5-C4DD-4EC6-B245-2D32A808FB7F}"/>
    <cellStyle name="Normal 5 5 3 5 3 3" xfId="27622" xr:uid="{5CF2863A-972A-47F3-B7AA-0385E2A9491E}"/>
    <cellStyle name="Normal 5 5 3 5 3 4" xfId="27623" xr:uid="{D026E9D0-050D-4188-8E5D-DC16FB8FA67D}"/>
    <cellStyle name="Normal 5 5 3 5 4" xfId="27624" xr:uid="{4B12D820-91B0-4BAB-8616-2C4133E7E233}"/>
    <cellStyle name="Normal 5 5 3 5 4 2" xfId="27625" xr:uid="{E386E574-3AB3-4943-9815-32E9507A33C0}"/>
    <cellStyle name="Normal 5 5 3 5 4 3" xfId="44086" xr:uid="{E1E124DE-3CAE-44EF-99C3-BB33F70CBEC5}"/>
    <cellStyle name="Normal 5 5 3 5 5" xfId="27626" xr:uid="{46967F89-E693-47C0-A5ED-DF37EFFB01B8}"/>
    <cellStyle name="Normal 5 5 3 5 6" xfId="27627" xr:uid="{6CEF23B7-0752-4561-ADF8-D6DF03A4A24D}"/>
    <cellStyle name="Normal 5 5 3 6" xfId="27628" xr:uid="{873C3FB5-C357-49D6-974F-F22CAB2FC7F3}"/>
    <cellStyle name="Normal 5 5 3 6 2" xfId="27629" xr:uid="{565C36D3-0F1B-4BD2-874F-DF7CAA81CB57}"/>
    <cellStyle name="Normal 5 5 3 6 2 2" xfId="27630" xr:uid="{68D9C61B-B307-40D8-90BB-29510995BCB4}"/>
    <cellStyle name="Normal 5 5 3 6 2 2 2" xfId="27631" xr:uid="{12C6D1FE-3202-4048-A4DF-3900BFEBF91D}"/>
    <cellStyle name="Normal 5 5 3 6 2 2 3" xfId="44087" xr:uid="{034C0297-E7CF-4131-8645-ECA67B147B74}"/>
    <cellStyle name="Normal 5 5 3 6 2 3" xfId="27632" xr:uid="{6E49575D-932D-4075-BC73-2D4F5878B35B}"/>
    <cellStyle name="Normal 5 5 3 6 2 4" xfId="27633" xr:uid="{A1807DBB-6CAD-4E94-8DAC-ACA2BB9A3D79}"/>
    <cellStyle name="Normal 5 5 3 6 3" xfId="27634" xr:uid="{E974DB2B-886A-4CF9-A6FB-3C9E7DEFFBBF}"/>
    <cellStyle name="Normal 5 5 3 6 3 2" xfId="27635" xr:uid="{E5246CA2-F889-42AF-87B6-4F06B8F6D4B8}"/>
    <cellStyle name="Normal 5 5 3 6 3 2 2" xfId="27636" xr:uid="{17A8CC1F-CC71-4041-9CF7-96ACAA357CE8}"/>
    <cellStyle name="Normal 5 5 3 6 3 2 3" xfId="44088" xr:uid="{B17D6898-4827-465D-B704-C7EEA0439F4E}"/>
    <cellStyle name="Normal 5 5 3 6 3 3" xfId="27637" xr:uid="{4B680791-C837-4C6F-887C-8C1015B6F335}"/>
    <cellStyle name="Normal 5 5 3 6 3 4" xfId="27638" xr:uid="{32E1DC19-BF16-4917-ABBA-1C44AA02A81D}"/>
    <cellStyle name="Normal 5 5 3 6 4" xfId="27639" xr:uid="{59A8C888-4829-41E7-92E5-0DB4D7D6C3C1}"/>
    <cellStyle name="Normal 5 5 3 6 4 2" xfId="27640" xr:uid="{103A4CF2-9BE3-42B6-9E9E-425314CB2FBC}"/>
    <cellStyle name="Normal 5 5 3 6 4 3" xfId="44089" xr:uid="{4A777D7B-3494-4399-9200-50A5A9C06693}"/>
    <cellStyle name="Normal 5 5 3 6 5" xfId="27641" xr:uid="{154403C4-816A-4397-BCDA-D02C67EF0EB6}"/>
    <cellStyle name="Normal 5 5 3 6 6" xfId="27642" xr:uid="{673938BE-C925-4AE5-9D30-C1F2C1875CC2}"/>
    <cellStyle name="Normal 5 5 3 7" xfId="27643" xr:uid="{A2D64E70-F242-4BA4-994D-DDD99096F306}"/>
    <cellStyle name="Normal 5 5 3 7 2" xfId="27644" xr:uid="{79A8FEFF-CD1B-45B1-B958-0E9DB897AD7F}"/>
    <cellStyle name="Normal 5 5 3 7 2 2" xfId="27645" xr:uid="{2DE9DE75-9846-4E89-83FB-FB2579FD8C0C}"/>
    <cellStyle name="Normal 5 5 3 7 2 2 2" xfId="27646" xr:uid="{0C05B00A-FD28-4F50-B2F0-9415B3255206}"/>
    <cellStyle name="Normal 5 5 3 7 2 2 3" xfId="44090" xr:uid="{6A77094B-F411-4305-ABE0-C9B0E54879A1}"/>
    <cellStyle name="Normal 5 5 3 7 2 3" xfId="27647" xr:uid="{45F8C504-E3AA-4913-B314-AE14DA6036F3}"/>
    <cellStyle name="Normal 5 5 3 7 2 4" xfId="27648" xr:uid="{53AD9BF4-9C3E-40A1-A4F1-F305C6BE4351}"/>
    <cellStyle name="Normal 5 5 3 7 3" xfId="27649" xr:uid="{B86F2427-DF33-497C-8BDD-B2F1AA616BB6}"/>
    <cellStyle name="Normal 5 5 3 7 3 2" xfId="27650" xr:uid="{0A79ADE9-3951-4402-BFB4-683F728472FB}"/>
    <cellStyle name="Normal 5 5 3 7 3 2 2" xfId="27651" xr:uid="{0C772C14-BE9B-43FC-8B99-DE63D11E09F9}"/>
    <cellStyle name="Normal 5 5 3 7 3 2 3" xfId="44091" xr:uid="{E5197CF2-55D1-477D-AB0C-3DE57FB014ED}"/>
    <cellStyle name="Normal 5 5 3 7 3 3" xfId="27652" xr:uid="{BCC0ACB6-7F3D-4B78-8575-2ED24E0BB358}"/>
    <cellStyle name="Normal 5 5 3 7 3 4" xfId="27653" xr:uid="{1698AB73-7ADF-45DC-B54C-2777C5F68076}"/>
    <cellStyle name="Normal 5 5 3 7 4" xfId="27654" xr:uid="{8DB2AF79-575F-4E9A-A6CD-A3634BD4200A}"/>
    <cellStyle name="Normal 5 5 3 7 4 2" xfId="27655" xr:uid="{370617D4-FA7B-4A27-AEF7-6E46F477DF9D}"/>
    <cellStyle name="Normal 5 5 3 7 4 3" xfId="44092" xr:uid="{61F82E86-5DE7-47C7-B500-9192B42466B1}"/>
    <cellStyle name="Normal 5 5 3 7 5" xfId="27656" xr:uid="{A4F20AFB-8646-4CE1-B2AF-FD2D13A67F9D}"/>
    <cellStyle name="Normal 5 5 3 7 6" xfId="27657" xr:uid="{EC80419B-A0F8-443B-832D-D645C6149E47}"/>
    <cellStyle name="Normal 5 5 3 8" xfId="27658" xr:uid="{ED340B49-FC6E-4D0F-8D4E-263A1B05C969}"/>
    <cellStyle name="Normal 5 5 3 8 2" xfId="27659" xr:uid="{CCE743D1-2189-4759-9C0C-426C171B4D66}"/>
    <cellStyle name="Normal 5 5 3 8 2 2" xfId="27660" xr:uid="{55EA5358-6F6D-4D16-968B-03A341DB961C}"/>
    <cellStyle name="Normal 5 5 3 8 2 2 2" xfId="27661" xr:uid="{3185C13A-C7EE-4093-934A-9FA955C83718}"/>
    <cellStyle name="Normal 5 5 3 8 2 2 3" xfId="44093" xr:uid="{E9CED2EA-C50E-4822-823C-8946B128833E}"/>
    <cellStyle name="Normal 5 5 3 8 2 3" xfId="27662" xr:uid="{6910FA2B-C32C-4AD3-93B2-0F2F6AAE031F}"/>
    <cellStyle name="Normal 5 5 3 8 2 4" xfId="27663" xr:uid="{2EC74F77-7A6A-4A36-9313-BCBB198F1FBD}"/>
    <cellStyle name="Normal 5 5 3 8 3" xfId="27664" xr:uid="{17B4E653-7A10-43A4-B494-B4A9593721C9}"/>
    <cellStyle name="Normal 5 5 3 8 3 2" xfId="27665" xr:uid="{7F3D8DC8-0FA2-41B3-A645-2D693A8C0079}"/>
    <cellStyle name="Normal 5 5 3 8 3 2 2" xfId="27666" xr:uid="{39679884-52DA-4EAE-852C-9C4A62815BB0}"/>
    <cellStyle name="Normal 5 5 3 8 3 2 3" xfId="44094" xr:uid="{41A11E3F-E21B-4784-93F1-61D66F454B0E}"/>
    <cellStyle name="Normal 5 5 3 8 3 3" xfId="27667" xr:uid="{5F31DACB-A127-42AA-8B71-B26786D14BAA}"/>
    <cellStyle name="Normal 5 5 3 8 3 4" xfId="27668" xr:uid="{F2543EF1-2052-40C1-A1F6-11226C0BB331}"/>
    <cellStyle name="Normal 5 5 3 8 4" xfId="27669" xr:uid="{494A0BA6-DD10-41DB-9537-99770D3ABEF6}"/>
    <cellStyle name="Normal 5 5 3 8 4 2" xfId="27670" xr:uid="{EF2F4C32-9A78-4F60-A20D-5C9FA01255E8}"/>
    <cellStyle name="Normal 5 5 3 8 4 3" xfId="44095" xr:uid="{18BD4B35-2F79-4D1E-B1D6-E865224DA124}"/>
    <cellStyle name="Normal 5 5 3 8 5" xfId="27671" xr:uid="{62CCF1DC-8AB6-4C51-A19C-1C6D6EE3E466}"/>
    <cellStyle name="Normal 5 5 3 8 6" xfId="27672" xr:uid="{31E70BD2-28EF-47CA-AF5A-28DF0D402485}"/>
    <cellStyle name="Normal 5 5 3 9" xfId="27673" xr:uid="{D6224175-40BE-43FB-9A98-8B5A036AB024}"/>
    <cellStyle name="Normal 5 5 3 9 2" xfId="27674" xr:uid="{64E336D2-FE1F-45C5-B1D0-AD55B0ACB060}"/>
    <cellStyle name="Normal 5 5 3 9 2 2" xfId="27675" xr:uid="{A0999512-AF18-4B83-84A2-558AEF987276}"/>
    <cellStyle name="Normal 5 5 3 9 2 2 2" xfId="27676" xr:uid="{ADF71ABC-4356-4DEB-9187-03F86701194B}"/>
    <cellStyle name="Normal 5 5 3 9 2 2 3" xfId="44096" xr:uid="{C530A48F-C2C9-47C7-8C0D-18B3DDABBAA6}"/>
    <cellStyle name="Normal 5 5 3 9 2 3" xfId="27677" xr:uid="{2751A301-FB48-4CC6-BB82-46D8CB52B4AE}"/>
    <cellStyle name="Normal 5 5 3 9 2 4" xfId="27678" xr:uid="{43F206AF-2F8A-4C3B-808A-64DAF4B8EB53}"/>
    <cellStyle name="Normal 5 5 3 9 3" xfId="27679" xr:uid="{F9DDF627-95BF-430A-8FF3-EF6DA235F10F}"/>
    <cellStyle name="Normal 5 5 3 9 3 2" xfId="27680" xr:uid="{47CA4F81-9536-41B7-ADE3-5ED8A08F097D}"/>
    <cellStyle name="Normal 5 5 3 9 3 2 2" xfId="27681" xr:uid="{4000E64A-2157-4DF4-A486-E2AA1191C410}"/>
    <cellStyle name="Normal 5 5 3 9 3 2 3" xfId="44097" xr:uid="{CBDD1A61-D195-422D-A593-26D66F57C52F}"/>
    <cellStyle name="Normal 5 5 3 9 3 3" xfId="27682" xr:uid="{C0A6A453-F691-4E9E-9FC4-877DB39142E3}"/>
    <cellStyle name="Normal 5 5 3 9 3 4" xfId="27683" xr:uid="{F908CB68-B680-4437-A3CB-1F6CBB0C7D22}"/>
    <cellStyle name="Normal 5 5 3 9 4" xfId="27684" xr:uid="{BF0E4632-4860-41C2-ACC8-FC3FBC17AEE6}"/>
    <cellStyle name="Normal 5 5 3 9 4 2" xfId="27685" xr:uid="{68DD2E9C-1C69-4CED-9D8A-F1C1179FB883}"/>
    <cellStyle name="Normal 5 5 3 9 4 3" xfId="44098" xr:uid="{140CAC48-4A33-4FC7-84CB-8C55516EA9D2}"/>
    <cellStyle name="Normal 5 5 3 9 5" xfId="27686" xr:uid="{E7964277-702F-4458-8243-F946697D8D74}"/>
    <cellStyle name="Normal 5 5 3 9 6" xfId="27687" xr:uid="{C3CE8852-711E-43A9-BF00-8C1B0C7E113C}"/>
    <cellStyle name="Normal 5 5 4" xfId="27688" xr:uid="{B94927AB-2AC8-416A-8A10-F56A8D1D0469}"/>
    <cellStyle name="Normal 5 5 4 10" xfId="27689" xr:uid="{FC1EA968-EABC-4550-9D5F-82827FB3D6B0}"/>
    <cellStyle name="Normal 5 5 4 10 2" xfId="27690" xr:uid="{7AED63B7-2490-4134-B005-61E71E1ED778}"/>
    <cellStyle name="Normal 5 5 4 10 2 2" xfId="27691" xr:uid="{45C42420-0801-4F07-8D95-ADEF918680F9}"/>
    <cellStyle name="Normal 5 5 4 10 2 2 2" xfId="27692" xr:uid="{0164C5FB-9BB9-4C79-A26F-2E203D9E9B6D}"/>
    <cellStyle name="Normal 5 5 4 10 2 2 3" xfId="44099" xr:uid="{D21D8DF5-4B0C-426E-B26E-A6D84ECBEB15}"/>
    <cellStyle name="Normal 5 5 4 10 2 3" xfId="27693" xr:uid="{5F3F9D5A-F3D5-4767-987B-8310F2EF9945}"/>
    <cellStyle name="Normal 5 5 4 10 2 4" xfId="27694" xr:uid="{296CE94F-0D5B-4945-AA73-BCA1F033C926}"/>
    <cellStyle name="Normal 5 5 4 10 3" xfId="27695" xr:uid="{C3460993-E884-4E6C-90A4-B15B18519ACB}"/>
    <cellStyle name="Normal 5 5 4 10 3 2" xfId="27696" xr:uid="{493567DD-E7B0-4361-A68E-6984AC4EEE35}"/>
    <cellStyle name="Normal 5 5 4 10 3 2 2" xfId="27697" xr:uid="{858C7F4E-BD63-437B-9BBF-C7C8745D3EE0}"/>
    <cellStyle name="Normal 5 5 4 10 3 2 3" xfId="44100" xr:uid="{0F994895-5DC2-4F37-B438-55303B194F69}"/>
    <cellStyle name="Normal 5 5 4 10 3 3" xfId="27698" xr:uid="{0E5E57CF-6BE3-40E5-ACC5-B6786BADFAE1}"/>
    <cellStyle name="Normal 5 5 4 10 3 4" xfId="27699" xr:uid="{D5BB17A5-7F28-4BA5-BAC2-504FB0168E44}"/>
    <cellStyle name="Normal 5 5 4 10 4" xfId="27700" xr:uid="{2DA33560-2EC9-4BF8-AD0D-BCFDA4BE782A}"/>
    <cellStyle name="Normal 5 5 4 10 4 2" xfId="27701" xr:uid="{10953363-53A3-485B-8116-292E4F66D476}"/>
    <cellStyle name="Normal 5 5 4 10 4 3" xfId="44101" xr:uid="{00903203-A366-4AD3-897F-258648536BEC}"/>
    <cellStyle name="Normal 5 5 4 10 5" xfId="27702" xr:uid="{FC7ABF7E-7681-4B66-8D60-1DB639C33F31}"/>
    <cellStyle name="Normal 5 5 4 10 6" xfId="27703" xr:uid="{6F08F513-E5E5-4DBB-85F1-043EC6F9EA82}"/>
    <cellStyle name="Normal 5 5 4 11" xfId="27704" xr:uid="{3D67788A-78D9-43CE-8347-1B1A9B6E0238}"/>
    <cellStyle name="Normal 5 5 4 11 2" xfId="27705" xr:uid="{351C1CA7-4379-4D68-9A3B-AD91670929BB}"/>
    <cellStyle name="Normal 5 5 4 11 2 2" xfId="27706" xr:uid="{06DFC388-79D6-4636-9D8B-2CF8799DAD12}"/>
    <cellStyle name="Normal 5 5 4 11 2 2 2" xfId="27707" xr:uid="{1B0F186C-1E47-4494-9F4D-DA6005E6F82F}"/>
    <cellStyle name="Normal 5 5 4 11 2 2 3" xfId="44102" xr:uid="{1DC7BCDF-1B14-4118-A6AF-E472C6500EAD}"/>
    <cellStyle name="Normal 5 5 4 11 2 3" xfId="27708" xr:uid="{639EC807-A314-434F-AD88-744143345E90}"/>
    <cellStyle name="Normal 5 5 4 11 2 4" xfId="27709" xr:uid="{9C63C832-7D50-430A-89D1-2C2D3A3A8F71}"/>
    <cellStyle name="Normal 5 5 4 11 3" xfId="27710" xr:uid="{EC3C4173-6647-4A51-866D-27E53672E724}"/>
    <cellStyle name="Normal 5 5 4 11 3 2" xfId="27711" xr:uid="{12B7D2F0-B139-45E8-ADD8-AC7D294C3BBF}"/>
    <cellStyle name="Normal 5 5 4 11 3 2 2" xfId="27712" xr:uid="{282196CB-206C-4A8C-A9A5-1BB59427A3FE}"/>
    <cellStyle name="Normal 5 5 4 11 3 2 3" xfId="44103" xr:uid="{5CEBB513-534C-4E0F-B9C6-C822C9063F5D}"/>
    <cellStyle name="Normal 5 5 4 11 3 3" xfId="27713" xr:uid="{18D16057-68E9-499E-A02D-4F187B56275F}"/>
    <cellStyle name="Normal 5 5 4 11 3 4" xfId="27714" xr:uid="{B16A1B0C-B9F7-481D-9F8C-834707593CC4}"/>
    <cellStyle name="Normal 5 5 4 11 4" xfId="27715" xr:uid="{E6308307-D554-44FD-AA56-2032258A24B2}"/>
    <cellStyle name="Normal 5 5 4 11 4 2" xfId="27716" xr:uid="{655D8FA3-9AD6-4C80-AEE9-FCD25A27AD29}"/>
    <cellStyle name="Normal 5 5 4 11 4 3" xfId="44104" xr:uid="{36D8E2C5-FAC5-4210-928E-830DF30D4287}"/>
    <cellStyle name="Normal 5 5 4 11 5" xfId="27717" xr:uid="{30DD81C5-6221-41EB-8741-4098D1CCB9E6}"/>
    <cellStyle name="Normal 5 5 4 11 6" xfId="27718" xr:uid="{1B6FE47E-43FF-4061-9244-8425396FF6C9}"/>
    <cellStyle name="Normal 5 5 4 12" xfId="27719" xr:uid="{DDFA4235-DFA3-48B3-9D3D-01CE9646F11E}"/>
    <cellStyle name="Normal 5 5 4 12 2" xfId="27720" xr:uid="{9772E083-5055-4FCB-BC59-550D55906969}"/>
    <cellStyle name="Normal 5 5 4 12 2 2" xfId="27721" xr:uid="{6EEF48C8-C027-445A-8959-951FBE1BB537}"/>
    <cellStyle name="Normal 5 5 4 12 2 2 2" xfId="27722" xr:uid="{A8D75D98-69F5-45A6-9A3B-83DBFD949DBE}"/>
    <cellStyle name="Normal 5 5 4 12 2 2 3" xfId="44105" xr:uid="{DEA2BF1B-5BED-4AF2-89D8-A71B9AFE6243}"/>
    <cellStyle name="Normal 5 5 4 12 2 3" xfId="27723" xr:uid="{E1584EE4-894F-4D1B-9578-9AFFA0FADA1F}"/>
    <cellStyle name="Normal 5 5 4 12 2 4" xfId="27724" xr:uid="{3EE9788B-C71B-4451-ABCD-F1AF53DAE4CA}"/>
    <cellStyle name="Normal 5 5 4 12 3" xfId="27725" xr:uid="{2361E614-38E7-4A57-B383-C953DDE7EB23}"/>
    <cellStyle name="Normal 5 5 4 12 3 2" xfId="27726" xr:uid="{D36CEA61-5F11-4BD8-A5FA-2102EB0D113D}"/>
    <cellStyle name="Normal 5 5 4 12 3 2 2" xfId="27727" xr:uid="{7960EB6C-C9DA-4CEF-9255-C8E444DA795B}"/>
    <cellStyle name="Normal 5 5 4 12 3 2 3" xfId="44106" xr:uid="{642F3F50-C810-4DF2-9060-03065CEFF2CD}"/>
    <cellStyle name="Normal 5 5 4 12 3 3" xfId="27728" xr:uid="{FC5C2961-B72C-42B2-9858-C54202BD2575}"/>
    <cellStyle name="Normal 5 5 4 12 3 4" xfId="27729" xr:uid="{5C2FB7DA-CE1C-403F-B6D0-6DABA0A7FB2B}"/>
    <cellStyle name="Normal 5 5 4 12 4" xfId="27730" xr:uid="{51995FA3-3E49-4EAD-869B-84475752C828}"/>
    <cellStyle name="Normal 5 5 4 12 4 2" xfId="27731" xr:uid="{13C18258-D6BD-4D06-9BC9-B4353ED2ACEC}"/>
    <cellStyle name="Normal 5 5 4 12 4 3" xfId="44107" xr:uid="{CE32D0A6-6BC1-4595-AC3A-EB4B104E270A}"/>
    <cellStyle name="Normal 5 5 4 12 5" xfId="27732" xr:uid="{0828B18C-7A69-4246-9558-F90C49C4F942}"/>
    <cellStyle name="Normal 5 5 4 12 6" xfId="27733" xr:uid="{5C65CCD9-1223-4250-A8A6-49264A6CE1D5}"/>
    <cellStyle name="Normal 5 5 4 13" xfId="27734" xr:uid="{C627C9FE-20FE-413B-9D0F-BBF1DE8A7A67}"/>
    <cellStyle name="Normal 5 5 4 13 2" xfId="27735" xr:uid="{BDBA0ACF-9ACB-43D0-80D1-EE8299CDEFE4}"/>
    <cellStyle name="Normal 5 5 4 13 2 2" xfId="27736" xr:uid="{2C9D3DBE-1993-4E4C-8218-981892C7BE52}"/>
    <cellStyle name="Normal 5 5 4 13 2 2 2" xfId="27737" xr:uid="{0378EC14-50AF-4C16-8EAD-4B8B22973001}"/>
    <cellStyle name="Normal 5 5 4 13 2 2 3" xfId="44108" xr:uid="{2064CA43-7A39-412B-8F19-D3E39DE8CC49}"/>
    <cellStyle name="Normal 5 5 4 13 2 3" xfId="27738" xr:uid="{8A1B8FE9-76DF-40D5-A3A4-668A3B183D8F}"/>
    <cellStyle name="Normal 5 5 4 13 2 4" xfId="27739" xr:uid="{06966386-D6CD-42E6-8E95-766739C6EE6D}"/>
    <cellStyle name="Normal 5 5 4 13 3" xfId="27740" xr:uid="{42D7F837-26C9-4396-ACE8-B9B1C07E4A46}"/>
    <cellStyle name="Normal 5 5 4 13 3 2" xfId="27741" xr:uid="{88538563-A4EE-4A01-9670-83E4485A705F}"/>
    <cellStyle name="Normal 5 5 4 13 3 2 2" xfId="27742" xr:uid="{96AB0D47-F421-4092-B350-71BEED2CFC23}"/>
    <cellStyle name="Normal 5 5 4 13 3 2 3" xfId="44109" xr:uid="{25982604-47EA-497C-9A9C-21685652B1EA}"/>
    <cellStyle name="Normal 5 5 4 13 3 3" xfId="27743" xr:uid="{9B1D7509-F40E-4753-90E9-9D8F15ED355F}"/>
    <cellStyle name="Normal 5 5 4 13 3 4" xfId="27744" xr:uid="{C924B36D-4EB7-4642-A61B-0117874250B3}"/>
    <cellStyle name="Normal 5 5 4 13 4" xfId="27745" xr:uid="{374AC756-B239-498A-957A-44A28E59D679}"/>
    <cellStyle name="Normal 5 5 4 13 4 2" xfId="27746" xr:uid="{8776FE1D-81A9-478A-B61B-4D68A546127C}"/>
    <cellStyle name="Normal 5 5 4 13 4 3" xfId="44110" xr:uid="{BD0E88F7-5589-481F-9962-CFA7947D89A6}"/>
    <cellStyle name="Normal 5 5 4 13 5" xfId="27747" xr:uid="{2E911CF9-EBBE-4428-9C57-E8680648E0FA}"/>
    <cellStyle name="Normal 5 5 4 13 6" xfId="27748" xr:uid="{5908872C-51B0-437B-BB86-7684106D7AD8}"/>
    <cellStyle name="Normal 5 5 4 14" xfId="27749" xr:uid="{72DBCF6E-DA7A-4EA4-B952-AE4F0A71393B}"/>
    <cellStyle name="Normal 5 5 4 14 2" xfId="27750" xr:uid="{3F556669-2B92-4867-B931-0C3C446D64A3}"/>
    <cellStyle name="Normal 5 5 4 14 2 2" xfId="27751" xr:uid="{14A0DC1B-E026-4BFA-9EA9-F2036BBCBA72}"/>
    <cellStyle name="Normal 5 5 4 14 2 2 2" xfId="27752" xr:uid="{4BB10159-7245-4902-B405-37D0FD36D43D}"/>
    <cellStyle name="Normal 5 5 4 14 2 2 3" xfId="44111" xr:uid="{B069D751-601F-4870-854B-9794E6C80E1E}"/>
    <cellStyle name="Normal 5 5 4 14 2 3" xfId="27753" xr:uid="{5C21C28F-1985-4B8C-8415-38DE9C8CF59C}"/>
    <cellStyle name="Normal 5 5 4 14 2 4" xfId="27754" xr:uid="{042D8B6B-7AAF-4F91-8B43-ACCC5DD23F57}"/>
    <cellStyle name="Normal 5 5 4 14 3" xfId="27755" xr:uid="{58F50F38-8E2C-48D2-91E0-86CA4C366721}"/>
    <cellStyle name="Normal 5 5 4 14 3 2" xfId="27756" xr:uid="{74F90C7E-B354-498C-8A2D-36285CE9EE63}"/>
    <cellStyle name="Normal 5 5 4 14 3 2 2" xfId="27757" xr:uid="{9B165B11-3992-483E-B10E-87A1321F43E8}"/>
    <cellStyle name="Normal 5 5 4 14 3 2 3" xfId="44112" xr:uid="{6E68B6F6-77CF-4534-ACBC-0C472BDC6100}"/>
    <cellStyle name="Normal 5 5 4 14 3 3" xfId="27758" xr:uid="{0C89B232-01B8-424C-92C0-B8B4D7F0FA1A}"/>
    <cellStyle name="Normal 5 5 4 14 3 4" xfId="27759" xr:uid="{811F5331-B66F-4BE1-82E6-A89B92D0B205}"/>
    <cellStyle name="Normal 5 5 4 14 4" xfId="27760" xr:uid="{181B9303-A70B-403C-B524-E794AF117BC3}"/>
    <cellStyle name="Normal 5 5 4 14 4 2" xfId="27761" xr:uid="{B4A012D7-3BC0-4937-B169-B507BD0F3661}"/>
    <cellStyle name="Normal 5 5 4 14 4 3" xfId="44113" xr:uid="{6A13A573-14BD-4782-B8C5-2194EEADC006}"/>
    <cellStyle name="Normal 5 5 4 14 5" xfId="27762" xr:uid="{45C05F46-397B-4AB8-8449-7E2A4574AE68}"/>
    <cellStyle name="Normal 5 5 4 14 6" xfId="27763" xr:uid="{BD8EA004-7360-4642-93B4-EA8F7A5116AB}"/>
    <cellStyle name="Normal 5 5 4 15" xfId="27764" xr:uid="{46BA7EB8-79C1-4F8A-BD51-6982C8AA689A}"/>
    <cellStyle name="Normal 5 5 4 15 2" xfId="27765" xr:uid="{654E9857-FAA4-4D3C-9E78-63867DBD40FF}"/>
    <cellStyle name="Normal 5 5 4 15 2 2" xfId="27766" xr:uid="{8893EAEE-0840-4AAA-B67F-4A7B7C5FD0C6}"/>
    <cellStyle name="Normal 5 5 4 15 2 2 2" xfId="27767" xr:uid="{AE14FB1F-C0E6-4E91-A19A-BE4BB3A2AA41}"/>
    <cellStyle name="Normal 5 5 4 15 2 2 3" xfId="44114" xr:uid="{6EE0489E-E87C-40F9-A867-FE8CE28F3095}"/>
    <cellStyle name="Normal 5 5 4 15 2 3" xfId="27768" xr:uid="{7DDB2C48-139F-44E8-8A67-98FC812E638D}"/>
    <cellStyle name="Normal 5 5 4 15 2 4" xfId="27769" xr:uid="{2F6624E3-926A-422B-B930-DE070494D98B}"/>
    <cellStyle name="Normal 5 5 4 15 3" xfId="27770" xr:uid="{1BA58951-1A6F-461C-B261-AA780FD0B39C}"/>
    <cellStyle name="Normal 5 5 4 15 3 2" xfId="27771" xr:uid="{84F74F88-5324-4FC4-A9EC-5FC370CA53A7}"/>
    <cellStyle name="Normal 5 5 4 15 3 2 2" xfId="27772" xr:uid="{6318BFE1-79AD-4055-B645-32A18F028F6A}"/>
    <cellStyle name="Normal 5 5 4 15 3 2 3" xfId="44115" xr:uid="{63CC8558-692B-49FE-9937-A8ABE2704E0D}"/>
    <cellStyle name="Normal 5 5 4 15 3 3" xfId="27773" xr:uid="{48DC09BA-F599-4D28-9D20-713B23E8686E}"/>
    <cellStyle name="Normal 5 5 4 15 3 4" xfId="27774" xr:uid="{D844862E-A33A-4D8F-8693-D18FD10EB869}"/>
    <cellStyle name="Normal 5 5 4 15 4" xfId="27775" xr:uid="{B5163E0B-6CE7-492C-AA7F-0B6B7CB84FF2}"/>
    <cellStyle name="Normal 5 5 4 15 4 2" xfId="27776" xr:uid="{F878AA26-E997-4071-89D0-58110EC6E781}"/>
    <cellStyle name="Normal 5 5 4 15 4 3" xfId="44116" xr:uid="{36AC6F35-1AF8-4C17-A48C-9A96CB2ABF3E}"/>
    <cellStyle name="Normal 5 5 4 15 5" xfId="27777" xr:uid="{28C40D0B-A99C-4751-8704-F1AEEEFCB594}"/>
    <cellStyle name="Normal 5 5 4 15 6" xfId="27778" xr:uid="{EF9987EC-5C20-4536-8BA8-95BF8EB3A1D5}"/>
    <cellStyle name="Normal 5 5 4 16" xfId="27779" xr:uid="{9BDD5480-AF54-46F7-8E52-BEBC634540A7}"/>
    <cellStyle name="Normal 5 5 4 16 2" xfId="27780" xr:uid="{F8C18EC9-6029-4271-B899-CE9E7D0A7C34}"/>
    <cellStyle name="Normal 5 5 4 16 2 2" xfId="27781" xr:uid="{18FC2A25-70A2-4D16-AC1E-ACFF225D3FEE}"/>
    <cellStyle name="Normal 5 5 4 16 2 2 2" xfId="27782" xr:uid="{AFA38FB7-9672-4047-A7EA-A45EC0548B3B}"/>
    <cellStyle name="Normal 5 5 4 16 2 2 3" xfId="44117" xr:uid="{3A509221-1BED-4AB0-951B-8B208CD783DB}"/>
    <cellStyle name="Normal 5 5 4 16 2 3" xfId="27783" xr:uid="{B8CFFEDC-7D7C-4C89-BA52-A27F70BF5E17}"/>
    <cellStyle name="Normal 5 5 4 16 2 4" xfId="27784" xr:uid="{8A448854-1F42-498D-B68B-7489844EDE7E}"/>
    <cellStyle name="Normal 5 5 4 16 3" xfId="27785" xr:uid="{670ADD9A-B177-4709-A042-FDDADCFD0C6F}"/>
    <cellStyle name="Normal 5 5 4 16 3 2" xfId="27786" xr:uid="{9BB97030-C634-4415-9EA2-AE12BF1E495C}"/>
    <cellStyle name="Normal 5 5 4 16 3 2 2" xfId="27787" xr:uid="{193D86A2-5771-44BD-A2D6-524CD5193CB0}"/>
    <cellStyle name="Normal 5 5 4 16 3 2 3" xfId="44118" xr:uid="{1009404B-5309-4821-81F3-8719CDE0FB8F}"/>
    <cellStyle name="Normal 5 5 4 16 3 3" xfId="27788" xr:uid="{9FF72F82-4F4F-41A2-8946-15EBB748603F}"/>
    <cellStyle name="Normal 5 5 4 16 3 4" xfId="27789" xr:uid="{DCDC1210-6306-4255-95B7-3A398F8ED8C0}"/>
    <cellStyle name="Normal 5 5 4 16 4" xfId="27790" xr:uid="{788E7F37-1361-4BB1-82BF-F3B5935D7074}"/>
    <cellStyle name="Normal 5 5 4 16 4 2" xfId="27791" xr:uid="{1D99CE7E-B449-4B27-8528-6715BA0BAC53}"/>
    <cellStyle name="Normal 5 5 4 16 4 3" xfId="44119" xr:uid="{3202D192-04A3-45B0-9ED7-DC3D82173A0B}"/>
    <cellStyle name="Normal 5 5 4 16 5" xfId="27792" xr:uid="{E6577D8A-4989-487C-B25E-3C26C80F88B9}"/>
    <cellStyle name="Normal 5 5 4 16 6" xfId="27793" xr:uid="{331AAD85-9D31-4A7A-A040-646B21C6C557}"/>
    <cellStyle name="Normal 5 5 4 17" xfId="27794" xr:uid="{96AE3620-AD0B-434D-A455-CD754F3CFA2A}"/>
    <cellStyle name="Normal 5 5 4 17 2" xfId="27795" xr:uid="{87BFE312-DBC8-41B9-B243-E5654F085419}"/>
    <cellStyle name="Normal 5 5 4 17 2 2" xfId="27796" xr:uid="{B5396B3F-C134-49C8-BF20-87D51B360E80}"/>
    <cellStyle name="Normal 5 5 4 17 2 3" xfId="44120" xr:uid="{719C3D65-3405-4860-B6EE-7C1C7CE71209}"/>
    <cellStyle name="Normal 5 5 4 17 3" xfId="27797" xr:uid="{80A9BB34-D66A-467F-A95C-7688F8BBDC66}"/>
    <cellStyle name="Normal 5 5 4 17 4" xfId="27798" xr:uid="{6A321C89-C80E-49FF-B594-79767AD2762F}"/>
    <cellStyle name="Normal 5 5 4 18" xfId="27799" xr:uid="{2D573F75-D38E-4A56-8FAB-50113AD7D9E1}"/>
    <cellStyle name="Normal 5 5 4 18 2" xfId="27800" xr:uid="{31164C5F-408D-4D36-8EF7-5CCA12100524}"/>
    <cellStyle name="Normal 5 5 4 18 2 2" xfId="27801" xr:uid="{38D3E81B-B070-4E97-9B40-4F6DAB32AA29}"/>
    <cellStyle name="Normal 5 5 4 18 2 3" xfId="44121" xr:uid="{C1EBA698-332D-4466-A87B-C60356DB56A1}"/>
    <cellStyle name="Normal 5 5 4 18 3" xfId="27802" xr:uid="{581A2FF0-3DEB-494C-83FD-00062BC2205A}"/>
    <cellStyle name="Normal 5 5 4 18 4" xfId="27803" xr:uid="{BE740821-E84A-47F2-9EB3-ACBE229C89AD}"/>
    <cellStyle name="Normal 5 5 4 19" xfId="27804" xr:uid="{9B13228E-B46B-48BA-A175-1D3DAB3CEE12}"/>
    <cellStyle name="Normal 5 5 4 19 2" xfId="27805" xr:uid="{98808030-72C9-4113-8EFF-3A9DF8B573A9}"/>
    <cellStyle name="Normal 5 5 4 19 3" xfId="44122" xr:uid="{102EBB3E-6AD6-410B-BAD6-23E189456FF5}"/>
    <cellStyle name="Normal 5 5 4 2" xfId="27806" xr:uid="{5F0A93AC-22CD-450B-ABDA-B6633245071C}"/>
    <cellStyle name="Normal 5 5 4 2 2" xfId="27807" xr:uid="{39EFADBD-D3DA-49E0-8D86-8F22042612C1}"/>
    <cellStyle name="Normal 5 5 4 2 2 2" xfId="27808" xr:uid="{67FAEBF1-477E-44B0-82F8-59257887A251}"/>
    <cellStyle name="Normal 5 5 4 2 2 2 2" xfId="27809" xr:uid="{DAE15DAB-068B-4823-8647-9248E7655FA2}"/>
    <cellStyle name="Normal 5 5 4 2 2 2 3" xfId="44123" xr:uid="{48BF78A7-134D-429B-A3F3-E690C057ED4C}"/>
    <cellStyle name="Normal 5 5 4 2 2 3" xfId="27810" xr:uid="{6FCF9A5E-B4D5-495A-B83E-06A51C88FD2D}"/>
    <cellStyle name="Normal 5 5 4 2 2 4" xfId="27811" xr:uid="{526891BD-E4B1-483F-8457-D1550C387738}"/>
    <cellStyle name="Normal 5 5 4 2 3" xfId="27812" xr:uid="{1A8D22AA-774D-4CF7-B4A6-21AAAD0EBC0B}"/>
    <cellStyle name="Normal 5 5 4 2 3 2" xfId="27813" xr:uid="{5CDDB13B-76B1-4BA6-AD7D-DAF1B56BA4C3}"/>
    <cellStyle name="Normal 5 5 4 2 3 2 2" xfId="27814" xr:uid="{76FBBC52-1E0B-4D2C-9417-F3C5CE7DFB61}"/>
    <cellStyle name="Normal 5 5 4 2 3 2 3" xfId="44124" xr:uid="{F32734D9-7A35-4151-9060-263E499CF2B0}"/>
    <cellStyle name="Normal 5 5 4 2 3 3" xfId="27815" xr:uid="{04B69D8F-FA08-452B-BBEE-D5FD61DC8AEF}"/>
    <cellStyle name="Normal 5 5 4 2 3 4" xfId="27816" xr:uid="{2E49F8D9-56AF-4D9A-A536-F85907AC011B}"/>
    <cellStyle name="Normal 5 5 4 2 4" xfId="27817" xr:uid="{220079EB-7367-448F-9FE6-8BF5849C5EF3}"/>
    <cellStyle name="Normal 5 5 4 2 4 2" xfId="27818" xr:uid="{34411CD0-2E3C-4F04-9A10-45B41C02C8F1}"/>
    <cellStyle name="Normal 5 5 4 2 4 3" xfId="44125" xr:uid="{FBD9D1C6-9BA1-47D5-AE81-DF9DCE9B00BE}"/>
    <cellStyle name="Normal 5 5 4 2 5" xfId="27819" xr:uid="{AD23BA32-7A33-47F7-91F0-BD3E088E387D}"/>
    <cellStyle name="Normal 5 5 4 2 6" xfId="27820" xr:uid="{0916D81A-62A2-4DED-B09F-E09F287434A7}"/>
    <cellStyle name="Normal 5 5 4 20" xfId="27821" xr:uid="{B4FF8F6B-761F-4CF6-BF60-B9B931250F52}"/>
    <cellStyle name="Normal 5 5 4 21" xfId="27822" xr:uid="{E5A9CB7A-0888-4857-A538-17481E9CD360}"/>
    <cellStyle name="Normal 5 5 4 3" xfId="27823" xr:uid="{7DA51622-ADF6-4D5B-B981-6F3F6C088838}"/>
    <cellStyle name="Normal 5 5 4 3 2" xfId="27824" xr:uid="{9448C60A-0035-4E5F-9FB0-45713278624A}"/>
    <cellStyle name="Normal 5 5 4 3 2 2" xfId="27825" xr:uid="{A9600C18-A506-417C-A44B-B103452ACA36}"/>
    <cellStyle name="Normal 5 5 4 3 2 2 2" xfId="27826" xr:uid="{9F349F36-EB94-4150-B1C4-9247B7AAC7CF}"/>
    <cellStyle name="Normal 5 5 4 3 2 2 3" xfId="44126" xr:uid="{8783D78F-B438-4581-95B6-EA50687FC8E5}"/>
    <cellStyle name="Normal 5 5 4 3 2 3" xfId="27827" xr:uid="{F4E517FD-7998-4FFF-A0C2-4B029DD0C5C2}"/>
    <cellStyle name="Normal 5 5 4 3 2 4" xfId="27828" xr:uid="{31273D3F-D4F8-433D-81CE-E481865F9A19}"/>
    <cellStyle name="Normal 5 5 4 3 3" xfId="27829" xr:uid="{D8DF4C0A-9606-406F-BA64-EFE4036A02C6}"/>
    <cellStyle name="Normal 5 5 4 3 3 2" xfId="27830" xr:uid="{96E008D4-5FC3-436C-9258-CC4F7C1FD3AD}"/>
    <cellStyle name="Normal 5 5 4 3 3 2 2" xfId="27831" xr:uid="{6E4AB9CD-E16D-4717-8003-5317C366AF05}"/>
    <cellStyle name="Normal 5 5 4 3 3 2 3" xfId="44127" xr:uid="{249C2AAE-DEF3-47F0-A2E0-506D2AFD1AC5}"/>
    <cellStyle name="Normal 5 5 4 3 3 3" xfId="27832" xr:uid="{6E74EEF0-0DBB-4990-80C7-E8A0DD504C6F}"/>
    <cellStyle name="Normal 5 5 4 3 3 4" xfId="27833" xr:uid="{D630B5AA-ED6E-4190-AEF1-A51BBD25FDCB}"/>
    <cellStyle name="Normal 5 5 4 3 4" xfId="27834" xr:uid="{BC2C4404-318D-42D7-BA64-72AB007AFCBD}"/>
    <cellStyle name="Normal 5 5 4 3 4 2" xfId="27835" xr:uid="{9AD983E7-D18A-4134-94C0-8A62A61A0B3F}"/>
    <cellStyle name="Normal 5 5 4 3 4 3" xfId="44128" xr:uid="{674D3AD0-87D9-4FCA-B377-6FC93173C3B2}"/>
    <cellStyle name="Normal 5 5 4 3 5" xfId="27836" xr:uid="{0C2DB2C2-D795-4CC7-919B-19B7400C8625}"/>
    <cellStyle name="Normal 5 5 4 3 6" xfId="27837" xr:uid="{96175E40-F0C3-4D94-8D9A-ECAC96D95F32}"/>
    <cellStyle name="Normal 5 5 4 4" xfId="27838" xr:uid="{EFC3AF85-8DB3-4D37-850A-95F7E69C8F40}"/>
    <cellStyle name="Normal 5 5 4 4 2" xfId="27839" xr:uid="{37734DE9-37CE-47CF-8214-12F9749C085B}"/>
    <cellStyle name="Normal 5 5 4 4 2 2" xfId="27840" xr:uid="{E7D1B000-BB5C-4D0A-896F-A6F070F701D6}"/>
    <cellStyle name="Normal 5 5 4 4 2 2 2" xfId="27841" xr:uid="{1C5BE4D6-5885-42AE-A1DD-18947AF741BE}"/>
    <cellStyle name="Normal 5 5 4 4 2 2 3" xfId="44129" xr:uid="{C0C4CC57-611D-4475-8F08-1E69660B5FB6}"/>
    <cellStyle name="Normal 5 5 4 4 2 3" xfId="27842" xr:uid="{3235D67A-4903-42F4-89AF-501A1E15C134}"/>
    <cellStyle name="Normal 5 5 4 4 2 4" xfId="27843" xr:uid="{E5BAF457-A722-4A74-872C-1B95C3295D2D}"/>
    <cellStyle name="Normal 5 5 4 4 3" xfId="27844" xr:uid="{031B4766-E89B-482A-8E07-4534B62B2F26}"/>
    <cellStyle name="Normal 5 5 4 4 3 2" xfId="27845" xr:uid="{BDA0CF10-390A-42E9-9932-C181C6ABA82E}"/>
    <cellStyle name="Normal 5 5 4 4 3 2 2" xfId="27846" xr:uid="{641EADFD-47B6-436D-BACC-5BC304A48B23}"/>
    <cellStyle name="Normal 5 5 4 4 3 2 3" xfId="44130" xr:uid="{42956957-DD1E-4B39-87B7-D40BCFCA135F}"/>
    <cellStyle name="Normal 5 5 4 4 3 3" xfId="27847" xr:uid="{DEBBEF18-5DA6-42CD-AC4D-654CE1E1E91E}"/>
    <cellStyle name="Normal 5 5 4 4 3 4" xfId="27848" xr:uid="{4A2EDE2D-F33A-46B2-B7EB-2A3BF3A51496}"/>
    <cellStyle name="Normal 5 5 4 4 4" xfId="27849" xr:uid="{5F969312-B75B-4D70-9354-EAF40FC105E3}"/>
    <cellStyle name="Normal 5 5 4 4 4 2" xfId="27850" xr:uid="{C4399A08-8385-43F0-BAB3-59B1361A69C8}"/>
    <cellStyle name="Normal 5 5 4 4 4 3" xfId="44131" xr:uid="{D09EE9C8-2060-4A79-B453-043CF8F3A010}"/>
    <cellStyle name="Normal 5 5 4 4 5" xfId="27851" xr:uid="{F3D1533C-89AF-483D-A3A0-2243DD2B3158}"/>
    <cellStyle name="Normal 5 5 4 4 6" xfId="27852" xr:uid="{33ED0E01-5313-4637-8A80-E74D0FB87919}"/>
    <cellStyle name="Normal 5 5 4 5" xfId="27853" xr:uid="{B90059CB-CFF4-4248-9AF8-2565C5429B05}"/>
    <cellStyle name="Normal 5 5 4 5 2" xfId="27854" xr:uid="{00896921-0E02-4512-A0B7-468DF91DD61F}"/>
    <cellStyle name="Normal 5 5 4 5 2 2" xfId="27855" xr:uid="{290E46C0-C720-4F5C-A2FA-6F1E86E10E1B}"/>
    <cellStyle name="Normal 5 5 4 5 2 2 2" xfId="27856" xr:uid="{B379D35E-E6B3-4EBC-9AA5-283521B08094}"/>
    <cellStyle name="Normal 5 5 4 5 2 2 3" xfId="44132" xr:uid="{59FF0AA0-B864-4BB6-9876-0BED72B9A529}"/>
    <cellStyle name="Normal 5 5 4 5 2 3" xfId="27857" xr:uid="{71240CA4-46F7-415F-92AC-6C1D3E9D0D17}"/>
    <cellStyle name="Normal 5 5 4 5 2 4" xfId="27858" xr:uid="{E03C857C-6AF6-44CC-AAA8-43FDEADE824F}"/>
    <cellStyle name="Normal 5 5 4 5 3" xfId="27859" xr:uid="{912FD280-0969-4334-931C-B52E34D3E70D}"/>
    <cellStyle name="Normal 5 5 4 5 3 2" xfId="27860" xr:uid="{50C02C16-F883-4CFE-AB61-03CC785C474E}"/>
    <cellStyle name="Normal 5 5 4 5 3 2 2" xfId="27861" xr:uid="{76478C2B-36CB-4147-A25C-501D8EADE0A7}"/>
    <cellStyle name="Normal 5 5 4 5 3 2 3" xfId="44133" xr:uid="{4F0DED04-B6A8-4C64-8B55-1B5CB84185F2}"/>
    <cellStyle name="Normal 5 5 4 5 3 3" xfId="27862" xr:uid="{1092C7BE-4730-475C-B15B-40EEF933673B}"/>
    <cellStyle name="Normal 5 5 4 5 3 4" xfId="27863" xr:uid="{2DAB0748-0C15-416B-9D91-718D0054F068}"/>
    <cellStyle name="Normal 5 5 4 5 4" xfId="27864" xr:uid="{5EE6F179-F42C-4A30-A788-7E209F2C0699}"/>
    <cellStyle name="Normal 5 5 4 5 4 2" xfId="27865" xr:uid="{F1EA110C-7CFC-4459-8D33-419CD64E80FF}"/>
    <cellStyle name="Normal 5 5 4 5 4 3" xfId="44134" xr:uid="{0BEECABD-5C22-4222-9902-53E950DDC669}"/>
    <cellStyle name="Normal 5 5 4 5 5" xfId="27866" xr:uid="{7961214C-14C0-41C3-9B34-EBBF64E091E6}"/>
    <cellStyle name="Normal 5 5 4 5 6" xfId="27867" xr:uid="{36CFE0C0-DCA6-4D88-815F-74D56C955015}"/>
    <cellStyle name="Normal 5 5 4 6" xfId="27868" xr:uid="{248A1361-CD46-4116-9871-55EF25B0B3A9}"/>
    <cellStyle name="Normal 5 5 4 6 2" xfId="27869" xr:uid="{C088AE70-2950-4592-8DEB-5C45A5718B80}"/>
    <cellStyle name="Normal 5 5 4 6 2 2" xfId="27870" xr:uid="{2DBB08FB-74E6-48B7-B214-9CACE4A5F73D}"/>
    <cellStyle name="Normal 5 5 4 6 2 2 2" xfId="27871" xr:uid="{AAA09D56-7EB8-4F98-BCEB-E2AEE1A8C9C3}"/>
    <cellStyle name="Normal 5 5 4 6 2 2 3" xfId="44135" xr:uid="{84211CF9-1A33-4EA3-AF5A-E8B5D3CBD4F6}"/>
    <cellStyle name="Normal 5 5 4 6 2 3" xfId="27872" xr:uid="{0A76F4B6-A622-49B2-B629-2719983D88CC}"/>
    <cellStyle name="Normal 5 5 4 6 2 4" xfId="27873" xr:uid="{8BB0C720-8D46-4EBF-9C60-9AF727825372}"/>
    <cellStyle name="Normal 5 5 4 6 3" xfId="27874" xr:uid="{8B915C5E-D2CD-4758-9882-3B917FC93836}"/>
    <cellStyle name="Normal 5 5 4 6 3 2" xfId="27875" xr:uid="{2335030E-6114-40C1-B0B0-F9817E9D9996}"/>
    <cellStyle name="Normal 5 5 4 6 3 2 2" xfId="27876" xr:uid="{A8915506-8987-48F3-82AA-33D2119054BF}"/>
    <cellStyle name="Normal 5 5 4 6 3 2 3" xfId="44136" xr:uid="{9372EB6C-5E4B-4A12-A28B-E7CD9FF9B4BD}"/>
    <cellStyle name="Normal 5 5 4 6 3 3" xfId="27877" xr:uid="{3D93870E-E70F-42F4-9E10-3A955EA3B956}"/>
    <cellStyle name="Normal 5 5 4 6 3 4" xfId="27878" xr:uid="{29EC342B-7AF7-4127-8988-052BD1CF544F}"/>
    <cellStyle name="Normal 5 5 4 6 4" xfId="27879" xr:uid="{6276B7E7-0088-4EBE-A836-30FA8F5B4C3A}"/>
    <cellStyle name="Normal 5 5 4 6 4 2" xfId="27880" xr:uid="{A2847980-39FE-428E-8349-0AD725672D18}"/>
    <cellStyle name="Normal 5 5 4 6 4 3" xfId="44137" xr:uid="{B2C78634-1896-41B4-B782-6252F5A0D153}"/>
    <cellStyle name="Normal 5 5 4 6 5" xfId="27881" xr:uid="{09C7DC79-B024-41B3-AF0C-63BA2F82C9B4}"/>
    <cellStyle name="Normal 5 5 4 6 6" xfId="27882" xr:uid="{F0A0D040-852B-4F88-8C3F-87E1797B7FE3}"/>
    <cellStyle name="Normal 5 5 4 7" xfId="27883" xr:uid="{5ABD9F5D-B6D6-4F99-85FE-BB00FB9A5490}"/>
    <cellStyle name="Normal 5 5 4 7 2" xfId="27884" xr:uid="{2A61B375-3F20-4A81-8F2B-56C4162BE445}"/>
    <cellStyle name="Normal 5 5 4 7 2 2" xfId="27885" xr:uid="{AC0CBD4D-DEB7-4B7A-85D8-8EDFD3FE0B0B}"/>
    <cellStyle name="Normal 5 5 4 7 2 2 2" xfId="27886" xr:uid="{3473A4F7-D002-48C0-8621-5B1DF4348806}"/>
    <cellStyle name="Normal 5 5 4 7 2 2 3" xfId="44138" xr:uid="{1F9A1D9A-6C1D-415C-A59C-9132B88486C3}"/>
    <cellStyle name="Normal 5 5 4 7 2 3" xfId="27887" xr:uid="{9B16BE8D-74B9-4334-812D-2AB91098BD1A}"/>
    <cellStyle name="Normal 5 5 4 7 2 4" xfId="27888" xr:uid="{85AAEF97-5B38-4484-9C42-3DB5EED29CBF}"/>
    <cellStyle name="Normal 5 5 4 7 3" xfId="27889" xr:uid="{362C0A50-CA79-432E-80C8-318D117711ED}"/>
    <cellStyle name="Normal 5 5 4 7 3 2" xfId="27890" xr:uid="{C7091078-AE20-44FC-9658-FFC9701CA710}"/>
    <cellStyle name="Normal 5 5 4 7 3 2 2" xfId="27891" xr:uid="{20C39DE4-A20E-4FEF-8AF1-9F190E7FB2D3}"/>
    <cellStyle name="Normal 5 5 4 7 3 2 3" xfId="44139" xr:uid="{02798503-0606-47DD-A8CC-AD2CE8428F3E}"/>
    <cellStyle name="Normal 5 5 4 7 3 3" xfId="27892" xr:uid="{1188CA67-F9E1-402C-AE1C-92A673DC9019}"/>
    <cellStyle name="Normal 5 5 4 7 3 4" xfId="27893" xr:uid="{6DDE0067-485B-4956-A146-530578896EBD}"/>
    <cellStyle name="Normal 5 5 4 7 4" xfId="27894" xr:uid="{9F8B04D3-A1B2-4A76-BD32-AFF3A2351F41}"/>
    <cellStyle name="Normal 5 5 4 7 4 2" xfId="27895" xr:uid="{ED6348F7-B5CE-46BB-B6EE-241544A32705}"/>
    <cellStyle name="Normal 5 5 4 7 4 3" xfId="44140" xr:uid="{4379252E-54E2-4D6D-A992-0D13025902D3}"/>
    <cellStyle name="Normal 5 5 4 7 5" xfId="27896" xr:uid="{48EC56E9-8BAF-452B-A063-DB1BC0FE201D}"/>
    <cellStyle name="Normal 5 5 4 7 6" xfId="27897" xr:uid="{89473405-3787-4628-A6BA-D778B1EDF38B}"/>
    <cellStyle name="Normal 5 5 4 8" xfId="27898" xr:uid="{77454A83-D861-45D0-A704-A06B91DE1F01}"/>
    <cellStyle name="Normal 5 5 4 8 2" xfId="27899" xr:uid="{6E81663E-F970-43F2-9BA0-C135471B6922}"/>
    <cellStyle name="Normal 5 5 4 8 2 2" xfId="27900" xr:uid="{520DEEFD-F2EE-40AF-B70D-F7C9D823598D}"/>
    <cellStyle name="Normal 5 5 4 8 2 2 2" xfId="27901" xr:uid="{966E7348-AA2D-4940-9036-135E75F0FF84}"/>
    <cellStyle name="Normal 5 5 4 8 2 2 3" xfId="44141" xr:uid="{2B9C2C31-4C1F-492A-9993-79358B5D2DA7}"/>
    <cellStyle name="Normal 5 5 4 8 2 3" xfId="27902" xr:uid="{D45084F5-13ED-4B5C-BCE5-C78DC0A88F36}"/>
    <cellStyle name="Normal 5 5 4 8 2 4" xfId="27903" xr:uid="{BBA0A9B6-0883-410D-97F3-D14DA6F75EE7}"/>
    <cellStyle name="Normal 5 5 4 8 3" xfId="27904" xr:uid="{CDED3EDB-0577-46EA-A766-87BB6B4672DF}"/>
    <cellStyle name="Normal 5 5 4 8 3 2" xfId="27905" xr:uid="{FB7FA8CD-98D0-4AD6-95E6-14AE582C2E9B}"/>
    <cellStyle name="Normal 5 5 4 8 3 2 2" xfId="27906" xr:uid="{1C027532-8731-4E37-8FAF-8E745AAD5905}"/>
    <cellStyle name="Normal 5 5 4 8 3 2 3" xfId="44142" xr:uid="{9569815F-7118-4842-BD8A-861ADBC655B5}"/>
    <cellStyle name="Normal 5 5 4 8 3 3" xfId="27907" xr:uid="{431F7453-19B0-423C-A451-D04ABBA68EBA}"/>
    <cellStyle name="Normal 5 5 4 8 3 4" xfId="27908" xr:uid="{0C27DC84-9634-43D7-805A-E596B95C4C20}"/>
    <cellStyle name="Normal 5 5 4 8 4" xfId="27909" xr:uid="{8F4B2A2E-E681-4390-B235-E6CA1861DE9F}"/>
    <cellStyle name="Normal 5 5 4 8 4 2" xfId="27910" xr:uid="{346F1538-E3C4-4F30-9ACD-DD7C44DB4DDD}"/>
    <cellStyle name="Normal 5 5 4 8 4 3" xfId="44143" xr:uid="{F0B036EC-AECA-454F-ABC4-5E0E2F6FEA45}"/>
    <cellStyle name="Normal 5 5 4 8 5" xfId="27911" xr:uid="{DC2479F5-F575-4935-8E8A-A9E9B3168D5F}"/>
    <cellStyle name="Normal 5 5 4 8 6" xfId="27912" xr:uid="{1289A894-742A-4C40-8431-2AF2881FEF9B}"/>
    <cellStyle name="Normal 5 5 4 9" xfId="27913" xr:uid="{B34453A3-11F2-47C3-B311-C151444402A5}"/>
    <cellStyle name="Normal 5 5 4 9 2" xfId="27914" xr:uid="{C00E38A8-3391-4EA9-AC01-0C4F84ABEAD2}"/>
    <cellStyle name="Normal 5 5 4 9 2 2" xfId="27915" xr:uid="{371BC0E3-34EC-498D-9704-3D1220328729}"/>
    <cellStyle name="Normal 5 5 4 9 2 2 2" xfId="27916" xr:uid="{2609237D-E280-4767-835F-E475C51E45B9}"/>
    <cellStyle name="Normal 5 5 4 9 2 2 3" xfId="44144" xr:uid="{FA10B60E-E0A2-401E-8A2A-E72544A1F9DE}"/>
    <cellStyle name="Normal 5 5 4 9 2 3" xfId="27917" xr:uid="{40E861D1-AFBD-4CA8-8BB8-0DAF0CE1F814}"/>
    <cellStyle name="Normal 5 5 4 9 2 4" xfId="27918" xr:uid="{1106E2A9-616E-40A3-8417-F3FD44FAFE16}"/>
    <cellStyle name="Normal 5 5 4 9 3" xfId="27919" xr:uid="{25D6D387-A8CA-452F-B215-B5D1CAE85753}"/>
    <cellStyle name="Normal 5 5 4 9 3 2" xfId="27920" xr:uid="{9A695688-379F-45A6-A261-541A783F62C5}"/>
    <cellStyle name="Normal 5 5 4 9 3 2 2" xfId="27921" xr:uid="{537A8152-6AB8-4B5E-8D47-C58457D77E99}"/>
    <cellStyle name="Normal 5 5 4 9 3 2 3" xfId="44145" xr:uid="{F07C04D6-C37C-419F-9F0B-74B8D2D75883}"/>
    <cellStyle name="Normal 5 5 4 9 3 3" xfId="27922" xr:uid="{7AF02245-3E66-44B1-83AB-D3F61E58D720}"/>
    <cellStyle name="Normal 5 5 4 9 3 4" xfId="27923" xr:uid="{3DF4A7D5-8492-4125-BD02-D5D551AF9433}"/>
    <cellStyle name="Normal 5 5 4 9 4" xfId="27924" xr:uid="{DBA92E06-BD71-4E49-B6DE-D801DF9A90AF}"/>
    <cellStyle name="Normal 5 5 4 9 4 2" xfId="27925" xr:uid="{384D4A2F-7500-4B37-BE39-C18B4AEFE20E}"/>
    <cellStyle name="Normal 5 5 4 9 4 3" xfId="44146" xr:uid="{14FF8870-37CB-4DBA-986C-CE5C488A0038}"/>
    <cellStyle name="Normal 5 5 4 9 5" xfId="27926" xr:uid="{65DDA994-145C-41CC-A791-CC957EA333B4}"/>
    <cellStyle name="Normal 5 5 4 9 6" xfId="27927" xr:uid="{5A8890E8-597F-48D2-B140-F687B939BEDC}"/>
    <cellStyle name="Normal 5 5 5" xfId="27928" xr:uid="{2BD8DE5A-DC4C-4F0D-940D-8449FD4F4EFF}"/>
    <cellStyle name="Normal 5 5 5 10" xfId="27929" xr:uid="{ED40567A-96E0-4F61-8922-A77EFF2D00C2}"/>
    <cellStyle name="Normal 5 5 5 10 2" xfId="27930" xr:uid="{B1DFF5FC-E4E8-44DB-8FF9-A60AEC591A6E}"/>
    <cellStyle name="Normal 5 5 5 10 2 2" xfId="27931" xr:uid="{62E346F6-4E63-4362-80AC-08110ED49EAD}"/>
    <cellStyle name="Normal 5 5 5 10 2 2 2" xfId="27932" xr:uid="{04D60520-65F7-4D6B-B394-C3D8C0F0A075}"/>
    <cellStyle name="Normal 5 5 5 10 2 2 3" xfId="44147" xr:uid="{C642C292-F0A1-434B-A495-04F0D7A52671}"/>
    <cellStyle name="Normal 5 5 5 10 2 3" xfId="27933" xr:uid="{3533A24C-B08D-4D08-B052-C8FFE0F64987}"/>
    <cellStyle name="Normal 5 5 5 10 2 4" xfId="27934" xr:uid="{E085BC03-36A6-4CE0-8DBD-D48C1DE08636}"/>
    <cellStyle name="Normal 5 5 5 10 3" xfId="27935" xr:uid="{505D1A35-8C17-4EE1-9660-AF37945D0954}"/>
    <cellStyle name="Normal 5 5 5 10 3 2" xfId="27936" xr:uid="{3AC1D5DD-5E60-4A6E-94E2-622CC4F8C410}"/>
    <cellStyle name="Normal 5 5 5 10 3 2 2" xfId="27937" xr:uid="{83E7457B-EF28-4DF7-A198-D96D9F943685}"/>
    <cellStyle name="Normal 5 5 5 10 3 2 3" xfId="44148" xr:uid="{7B7BBE82-4235-4C37-9982-22A85B0FDA8A}"/>
    <cellStyle name="Normal 5 5 5 10 3 3" xfId="27938" xr:uid="{A88907BE-1DC1-4E36-974D-F0675FBB9CE9}"/>
    <cellStyle name="Normal 5 5 5 10 3 4" xfId="27939" xr:uid="{83167D56-AACC-4BD3-B209-FEDC5EFCE37E}"/>
    <cellStyle name="Normal 5 5 5 10 4" xfId="27940" xr:uid="{911F81C4-FD4C-43D5-9797-0CE95A24E623}"/>
    <cellStyle name="Normal 5 5 5 10 4 2" xfId="27941" xr:uid="{F7C0AB09-3A56-4AA9-90E5-C3F26D8667E9}"/>
    <cellStyle name="Normal 5 5 5 10 4 3" xfId="44149" xr:uid="{E98D8ECE-327F-49D9-82E3-716B89CC61D3}"/>
    <cellStyle name="Normal 5 5 5 10 5" xfId="27942" xr:uid="{0CD922F3-F3CA-4B38-BD42-1CE4089B164C}"/>
    <cellStyle name="Normal 5 5 5 10 6" xfId="27943" xr:uid="{AFFBC9B8-F6DC-4283-8930-8AE904664C7F}"/>
    <cellStyle name="Normal 5 5 5 11" xfId="27944" xr:uid="{0F04598F-E722-44C7-8067-B4550BC390AB}"/>
    <cellStyle name="Normal 5 5 5 11 2" xfId="27945" xr:uid="{0310A972-8FC9-47C8-946A-7ABB16CCBCEC}"/>
    <cellStyle name="Normal 5 5 5 11 2 2" xfId="27946" xr:uid="{57D24A5D-F541-42EC-9422-C71651324D83}"/>
    <cellStyle name="Normal 5 5 5 11 2 2 2" xfId="27947" xr:uid="{25FB585B-3C26-4541-BA3E-5A3926F2528F}"/>
    <cellStyle name="Normal 5 5 5 11 2 2 3" xfId="44150" xr:uid="{AFC40ED7-348B-431B-98A7-FE40359DC6E5}"/>
    <cellStyle name="Normal 5 5 5 11 2 3" xfId="27948" xr:uid="{863E2FC2-2912-4D75-9780-A338CE0C3A02}"/>
    <cellStyle name="Normal 5 5 5 11 2 4" xfId="27949" xr:uid="{4658F892-1194-4F41-B560-F405C1EEE931}"/>
    <cellStyle name="Normal 5 5 5 11 3" xfId="27950" xr:uid="{C063EFF7-2518-432C-8C64-84788F8B8645}"/>
    <cellStyle name="Normal 5 5 5 11 3 2" xfId="27951" xr:uid="{1C79078A-1425-495C-9E20-9C9245AD097F}"/>
    <cellStyle name="Normal 5 5 5 11 3 2 2" xfId="27952" xr:uid="{9CC41311-7905-494B-BAC2-9A7B9BF6F622}"/>
    <cellStyle name="Normal 5 5 5 11 3 2 3" xfId="44151" xr:uid="{84DC1132-AACE-47E1-BF44-CF8E5437E31D}"/>
    <cellStyle name="Normal 5 5 5 11 3 3" xfId="27953" xr:uid="{9495890B-A22A-40BA-89A8-07C734B617ED}"/>
    <cellStyle name="Normal 5 5 5 11 3 4" xfId="27954" xr:uid="{6C8C3E4D-A4C0-44AF-AAA0-952DFAB7DC95}"/>
    <cellStyle name="Normal 5 5 5 11 4" xfId="27955" xr:uid="{08E9D7A3-54C7-4CF2-8956-8575D42BAD0D}"/>
    <cellStyle name="Normal 5 5 5 11 4 2" xfId="27956" xr:uid="{D1CEC6A7-3AB1-4B96-B5B4-F1C1A4129832}"/>
    <cellStyle name="Normal 5 5 5 11 4 3" xfId="44152" xr:uid="{F44125E4-73A5-4AFD-A8B9-278283DA80C8}"/>
    <cellStyle name="Normal 5 5 5 11 5" xfId="27957" xr:uid="{CA604017-5D48-4B54-955D-F028344CFBD7}"/>
    <cellStyle name="Normal 5 5 5 11 6" xfId="27958" xr:uid="{750EBC00-FB52-48B6-8777-F1788185374C}"/>
    <cellStyle name="Normal 5 5 5 12" xfId="27959" xr:uid="{7027FD49-CFF4-4576-9158-C5D99E07F4B4}"/>
    <cellStyle name="Normal 5 5 5 12 2" xfId="27960" xr:uid="{FF3D3FFF-E52A-4035-BF4E-7AAE5D47A420}"/>
    <cellStyle name="Normal 5 5 5 12 2 2" xfId="27961" xr:uid="{53BAF3F2-61CA-4966-93DB-B315A2AA35D2}"/>
    <cellStyle name="Normal 5 5 5 12 2 2 2" xfId="27962" xr:uid="{3237C4A8-09CC-4525-83CF-DEA84011EA31}"/>
    <cellStyle name="Normal 5 5 5 12 2 2 3" xfId="44153" xr:uid="{239DD66B-84C7-4835-B6AA-CACC235A9223}"/>
    <cellStyle name="Normal 5 5 5 12 2 3" xfId="27963" xr:uid="{C6F0D1D2-35EB-4FDB-9B7A-ADFF07F687AA}"/>
    <cellStyle name="Normal 5 5 5 12 2 4" xfId="27964" xr:uid="{6F425149-06CA-4A7F-B598-EAAF8DC967EF}"/>
    <cellStyle name="Normal 5 5 5 12 3" xfId="27965" xr:uid="{0CED7AC8-D6BB-422E-A09D-50A2D5605322}"/>
    <cellStyle name="Normal 5 5 5 12 3 2" xfId="27966" xr:uid="{A5503B6E-E9A2-4BE2-B9AE-5DD9F804C6FC}"/>
    <cellStyle name="Normal 5 5 5 12 3 2 2" xfId="27967" xr:uid="{946B54FA-053D-4077-94E8-66C11CA741D4}"/>
    <cellStyle name="Normal 5 5 5 12 3 2 3" xfId="44154" xr:uid="{FA1B7977-FFD9-4018-80D4-768D7E86C084}"/>
    <cellStyle name="Normal 5 5 5 12 3 3" xfId="27968" xr:uid="{FCB128A6-E18E-49D0-91B9-6EDA849ACEAA}"/>
    <cellStyle name="Normal 5 5 5 12 3 4" xfId="27969" xr:uid="{19F97493-48BC-42B6-8324-618E0E716C6D}"/>
    <cellStyle name="Normal 5 5 5 12 4" xfId="27970" xr:uid="{F9CAE41C-3B38-41C5-A034-8B2783D493E8}"/>
    <cellStyle name="Normal 5 5 5 12 4 2" xfId="27971" xr:uid="{7E44493D-66C7-4820-B09B-52087541081B}"/>
    <cellStyle name="Normal 5 5 5 12 4 3" xfId="44155" xr:uid="{D8FCBEF6-9EC0-4BD1-AFBF-92E15E43A6EE}"/>
    <cellStyle name="Normal 5 5 5 12 5" xfId="27972" xr:uid="{5472035F-2A45-40D6-BB2E-23B6D8617E5A}"/>
    <cellStyle name="Normal 5 5 5 12 6" xfId="27973" xr:uid="{A7974766-B3E0-4B78-A3F5-70F4965801B1}"/>
    <cellStyle name="Normal 5 5 5 13" xfId="27974" xr:uid="{9E91DC20-AE75-4C64-9091-D489AEEC1ADC}"/>
    <cellStyle name="Normal 5 5 5 13 2" xfId="27975" xr:uid="{2C455418-F0F0-498F-AFAF-1EE92001BB44}"/>
    <cellStyle name="Normal 5 5 5 13 2 2" xfId="27976" xr:uid="{068D331D-C155-4FB3-916B-FB3FBD090790}"/>
    <cellStyle name="Normal 5 5 5 13 2 2 2" xfId="27977" xr:uid="{46D710D9-01B9-4332-B401-10DB620A519D}"/>
    <cellStyle name="Normal 5 5 5 13 2 2 3" xfId="44156" xr:uid="{B30EBFD3-06DE-4E9F-B610-B03B7AEBDA69}"/>
    <cellStyle name="Normal 5 5 5 13 2 3" xfId="27978" xr:uid="{22E8D433-BA69-4E7D-8AD9-BA06C8D3D458}"/>
    <cellStyle name="Normal 5 5 5 13 2 4" xfId="27979" xr:uid="{EAA7C022-F068-42FD-862D-EA806667DF0C}"/>
    <cellStyle name="Normal 5 5 5 13 3" xfId="27980" xr:uid="{FDE561DE-CB95-448E-8687-1CBA217A20A6}"/>
    <cellStyle name="Normal 5 5 5 13 3 2" xfId="27981" xr:uid="{6CCAA876-1238-410C-B048-C718421898C0}"/>
    <cellStyle name="Normal 5 5 5 13 3 2 2" xfId="27982" xr:uid="{83C22201-5EA3-4A44-B196-61F99BE4409E}"/>
    <cellStyle name="Normal 5 5 5 13 3 2 3" xfId="44157" xr:uid="{8C1A88E5-E439-4966-908D-929189DFC7CE}"/>
    <cellStyle name="Normal 5 5 5 13 3 3" xfId="27983" xr:uid="{ABDE2F1D-F972-4465-BF3A-43E0CC930AF2}"/>
    <cellStyle name="Normal 5 5 5 13 3 4" xfId="27984" xr:uid="{3A31E91B-12AD-4FBC-A095-BC00021A2B06}"/>
    <cellStyle name="Normal 5 5 5 13 4" xfId="27985" xr:uid="{9F79290C-65EB-4EAD-879C-2FCC07D3F386}"/>
    <cellStyle name="Normal 5 5 5 13 4 2" xfId="27986" xr:uid="{4F47C3A1-8520-4F33-8DFA-5724099D2C20}"/>
    <cellStyle name="Normal 5 5 5 13 4 3" xfId="44158" xr:uid="{88902092-E653-4CBD-8DD5-098515CBDD7D}"/>
    <cellStyle name="Normal 5 5 5 13 5" xfId="27987" xr:uid="{D6975612-43DC-42E1-AAFB-B3E61818F003}"/>
    <cellStyle name="Normal 5 5 5 13 6" xfId="27988" xr:uid="{993BD581-1832-4B65-85FA-1E5DCE8A464F}"/>
    <cellStyle name="Normal 5 5 5 14" xfId="27989" xr:uid="{58026130-3670-46FD-875B-566BA2E8C032}"/>
    <cellStyle name="Normal 5 5 5 14 2" xfId="27990" xr:uid="{B4EF7187-A565-4BBD-91EE-8D46E3ACBA2E}"/>
    <cellStyle name="Normal 5 5 5 14 2 2" xfId="27991" xr:uid="{98499DE1-52F7-48BC-8FC8-631142E91446}"/>
    <cellStyle name="Normal 5 5 5 14 2 2 2" xfId="27992" xr:uid="{20F212ED-F48C-4298-A141-B83D6CAB7D67}"/>
    <cellStyle name="Normal 5 5 5 14 2 2 3" xfId="44159" xr:uid="{EBB58A3A-4D36-4D77-A450-C1B007B605AE}"/>
    <cellStyle name="Normal 5 5 5 14 2 3" xfId="27993" xr:uid="{B3CE88E8-1C37-403E-AC88-6097DAA15371}"/>
    <cellStyle name="Normal 5 5 5 14 2 4" xfId="27994" xr:uid="{DBCB3347-1389-400A-9095-2E5242E12DF4}"/>
    <cellStyle name="Normal 5 5 5 14 3" xfId="27995" xr:uid="{4B7B520A-D78A-497F-925A-15C4F9F6ED88}"/>
    <cellStyle name="Normal 5 5 5 14 3 2" xfId="27996" xr:uid="{3E354617-15BB-45D6-B4A5-586670716307}"/>
    <cellStyle name="Normal 5 5 5 14 3 2 2" xfId="27997" xr:uid="{9EFE0672-D220-4F0B-938D-19A29A0A8FEB}"/>
    <cellStyle name="Normal 5 5 5 14 3 2 3" xfId="44160" xr:uid="{71A3C7B7-8C1D-4240-ADCF-CF4125267062}"/>
    <cellStyle name="Normal 5 5 5 14 3 3" xfId="27998" xr:uid="{BA9177CE-7400-4A3A-A304-9D9C307C131A}"/>
    <cellStyle name="Normal 5 5 5 14 3 4" xfId="27999" xr:uid="{E1DA2F32-B20A-4900-9742-017028023B4A}"/>
    <cellStyle name="Normal 5 5 5 14 4" xfId="28000" xr:uid="{C4DBE4E0-AD3D-4C68-909A-0E8403BD1D37}"/>
    <cellStyle name="Normal 5 5 5 14 4 2" xfId="28001" xr:uid="{F381F74A-8604-41DE-88F7-477150FC114F}"/>
    <cellStyle name="Normal 5 5 5 14 4 3" xfId="44161" xr:uid="{09A4BEC8-AA8C-49E2-BA1C-77FCF6E10DB9}"/>
    <cellStyle name="Normal 5 5 5 14 5" xfId="28002" xr:uid="{36B86F49-5302-482E-8D0E-D23FF5C7EF2F}"/>
    <cellStyle name="Normal 5 5 5 14 6" xfId="28003" xr:uid="{6B42C524-523C-42C4-AE81-A799B0364A33}"/>
    <cellStyle name="Normal 5 5 5 15" xfId="28004" xr:uid="{03721DCE-C5EE-4039-995D-6BB681772219}"/>
    <cellStyle name="Normal 5 5 5 15 2" xfId="28005" xr:uid="{E99C1CF5-FAC1-4EF7-B68D-A6643524501B}"/>
    <cellStyle name="Normal 5 5 5 15 2 2" xfId="28006" xr:uid="{B2159D5B-2761-45FD-BF5D-16A854019D5B}"/>
    <cellStyle name="Normal 5 5 5 15 2 2 2" xfId="28007" xr:uid="{66F4E470-BC43-4894-A446-E62D859D0819}"/>
    <cellStyle name="Normal 5 5 5 15 2 2 3" xfId="44162" xr:uid="{11699B63-AD22-4B99-A966-5C03AF75CDF6}"/>
    <cellStyle name="Normal 5 5 5 15 2 3" xfId="28008" xr:uid="{B2E83B57-717A-4C0A-9DAC-79636A4A1069}"/>
    <cellStyle name="Normal 5 5 5 15 2 4" xfId="28009" xr:uid="{DB78CEA9-9D9B-4E93-8A69-35AA2C1E0F48}"/>
    <cellStyle name="Normal 5 5 5 15 3" xfId="28010" xr:uid="{6E3E3156-6B70-4696-A288-A11CC387B5C9}"/>
    <cellStyle name="Normal 5 5 5 15 3 2" xfId="28011" xr:uid="{A51FBBDF-9996-4EC7-88D8-40DCA5BD758C}"/>
    <cellStyle name="Normal 5 5 5 15 3 2 2" xfId="28012" xr:uid="{B50B81C0-12DE-4878-BC9B-D38AC846288F}"/>
    <cellStyle name="Normal 5 5 5 15 3 2 3" xfId="44163" xr:uid="{7F847A17-A995-4A3D-A348-62EC6804E64F}"/>
    <cellStyle name="Normal 5 5 5 15 3 3" xfId="28013" xr:uid="{7B86F6F9-BDFA-4C5B-8ED8-098C42259C7F}"/>
    <cellStyle name="Normal 5 5 5 15 3 4" xfId="28014" xr:uid="{43B80CE9-EAA9-4C44-A9DC-85AB898F7F01}"/>
    <cellStyle name="Normal 5 5 5 15 4" xfId="28015" xr:uid="{11F0D284-801C-4A9A-8890-8B2EC0FC8D98}"/>
    <cellStyle name="Normal 5 5 5 15 4 2" xfId="28016" xr:uid="{D08E52BD-9290-4CA8-82D6-F6AB568C0683}"/>
    <cellStyle name="Normal 5 5 5 15 4 3" xfId="44164" xr:uid="{9B4595BF-6450-4BCF-B4CA-399BF26544BE}"/>
    <cellStyle name="Normal 5 5 5 15 5" xfId="28017" xr:uid="{7B07E858-E722-48DD-B7ED-E4F68560D528}"/>
    <cellStyle name="Normal 5 5 5 15 6" xfId="28018" xr:uid="{6F717E8F-8AF0-4952-B5BC-8AAABADC84FC}"/>
    <cellStyle name="Normal 5 5 5 16" xfId="28019" xr:uid="{DFFDEEF2-0EA4-4601-A60E-F71522ADAD09}"/>
    <cellStyle name="Normal 5 5 5 16 2" xfId="28020" xr:uid="{33237AF2-EEF4-43B5-AD43-79BDC529C67C}"/>
    <cellStyle name="Normal 5 5 5 16 2 2" xfId="28021" xr:uid="{721F62CB-6FC9-412A-88E9-FE739BD4EB60}"/>
    <cellStyle name="Normal 5 5 5 16 2 2 2" xfId="28022" xr:uid="{636496AA-03AE-41D7-B2D2-62726A9F10BE}"/>
    <cellStyle name="Normal 5 5 5 16 2 2 3" xfId="44165" xr:uid="{F01EC17A-BCE7-4FD7-BA81-5DD2EE777385}"/>
    <cellStyle name="Normal 5 5 5 16 2 3" xfId="28023" xr:uid="{178525F5-9222-4684-98C6-7AFB936D711B}"/>
    <cellStyle name="Normal 5 5 5 16 2 4" xfId="28024" xr:uid="{CEE54D57-04E0-4560-A139-48C1CA8432BA}"/>
    <cellStyle name="Normal 5 5 5 16 3" xfId="28025" xr:uid="{71E415A3-3B1B-44D4-989E-50EBB4ABD4EF}"/>
    <cellStyle name="Normal 5 5 5 16 3 2" xfId="28026" xr:uid="{8CD2A6B2-4A09-41D1-BACA-F460628E4AA1}"/>
    <cellStyle name="Normal 5 5 5 16 3 2 2" xfId="28027" xr:uid="{063EF899-43CD-466B-A519-61189649E297}"/>
    <cellStyle name="Normal 5 5 5 16 3 2 3" xfId="44166" xr:uid="{7D3EF9C1-68D3-41DE-8E8F-10CD69A467F5}"/>
    <cellStyle name="Normal 5 5 5 16 3 3" xfId="28028" xr:uid="{430E727D-FB1F-476F-BF0A-3F960B717595}"/>
    <cellStyle name="Normal 5 5 5 16 3 4" xfId="28029" xr:uid="{B94B7FD7-5288-4DEE-9546-D903D8F49F1C}"/>
    <cellStyle name="Normal 5 5 5 16 4" xfId="28030" xr:uid="{36785799-5061-4082-A48D-DF524096586A}"/>
    <cellStyle name="Normal 5 5 5 16 4 2" xfId="28031" xr:uid="{09548096-32B7-4923-A3BD-4EE45CA7A390}"/>
    <cellStyle name="Normal 5 5 5 16 4 3" xfId="44167" xr:uid="{B9593372-F6BE-4AA8-A59C-40DE970D530A}"/>
    <cellStyle name="Normal 5 5 5 16 5" xfId="28032" xr:uid="{6309815A-C09B-4E6F-8664-48F3AA318600}"/>
    <cellStyle name="Normal 5 5 5 16 6" xfId="28033" xr:uid="{5F9FDE03-3CCB-4352-A55C-E7A980628E8D}"/>
    <cellStyle name="Normal 5 5 5 17" xfId="28034" xr:uid="{549B5358-E721-4791-846E-DDBCB6955842}"/>
    <cellStyle name="Normal 5 5 5 17 2" xfId="28035" xr:uid="{568159B1-69A6-45AC-B100-8522B12034B4}"/>
    <cellStyle name="Normal 5 5 5 17 2 2" xfId="28036" xr:uid="{CC93F581-E82C-4836-A6B9-5F67093075BB}"/>
    <cellStyle name="Normal 5 5 5 17 2 3" xfId="44168" xr:uid="{AB261502-852F-478B-88BF-092ACC891BC2}"/>
    <cellStyle name="Normal 5 5 5 17 3" xfId="28037" xr:uid="{29217472-85A0-4172-AF69-6A303FFB9235}"/>
    <cellStyle name="Normal 5 5 5 17 4" xfId="28038" xr:uid="{74CBB84F-8DDA-474B-96F5-3682D7A66B66}"/>
    <cellStyle name="Normal 5 5 5 18" xfId="28039" xr:uid="{5EACACA2-0D54-4934-AD90-1BECEC2934F2}"/>
    <cellStyle name="Normal 5 5 5 18 2" xfId="28040" xr:uid="{9428A8AB-5969-484F-96CC-258723297AD6}"/>
    <cellStyle name="Normal 5 5 5 18 2 2" xfId="28041" xr:uid="{7C50CFF8-50B5-4D9A-ACAE-D4C0116BF01C}"/>
    <cellStyle name="Normal 5 5 5 18 2 3" xfId="44169" xr:uid="{C198617D-D211-40F6-BB3F-79012A7B1317}"/>
    <cellStyle name="Normal 5 5 5 18 3" xfId="28042" xr:uid="{B19C125B-DB21-40C1-BF40-31ED1500171B}"/>
    <cellStyle name="Normal 5 5 5 18 4" xfId="28043" xr:uid="{0FD2DBB2-D31E-4B20-8D6D-EFEFA72F2FB2}"/>
    <cellStyle name="Normal 5 5 5 19" xfId="28044" xr:uid="{64150975-0D48-4F54-A1FD-15B1A633D508}"/>
    <cellStyle name="Normal 5 5 5 19 2" xfId="28045" xr:uid="{3CB03DE1-C737-41DA-94F2-C7F1338CEE26}"/>
    <cellStyle name="Normal 5 5 5 19 3" xfId="44170" xr:uid="{F6DAB759-73DE-4589-9FE2-D1DC29AB344B}"/>
    <cellStyle name="Normal 5 5 5 2" xfId="28046" xr:uid="{FB6B9FE4-3C1C-42B8-8C24-FC51B7158EFE}"/>
    <cellStyle name="Normal 5 5 5 2 2" xfId="28047" xr:uid="{7FB9DA45-B017-47B8-B18E-A0C92CD64B67}"/>
    <cellStyle name="Normal 5 5 5 2 2 2" xfId="28048" xr:uid="{FE8C429E-9A2B-4573-959B-BDD21194AE7C}"/>
    <cellStyle name="Normal 5 5 5 2 2 2 2" xfId="28049" xr:uid="{A914C3FF-FC8A-4478-AC4E-544435044E77}"/>
    <cellStyle name="Normal 5 5 5 2 2 2 3" xfId="44171" xr:uid="{80465E2E-4A7A-483A-90F8-4C6F375A6F9B}"/>
    <cellStyle name="Normal 5 5 5 2 2 3" xfId="28050" xr:uid="{95B58621-4F7D-4C81-9C9F-1E66CF8F98DC}"/>
    <cellStyle name="Normal 5 5 5 2 2 4" xfId="28051" xr:uid="{00BEDB0E-7B87-4F98-84A9-C9778F40D4CB}"/>
    <cellStyle name="Normal 5 5 5 2 3" xfId="28052" xr:uid="{365BDD0E-1922-411E-9092-E94D8A38D0D5}"/>
    <cellStyle name="Normal 5 5 5 2 3 2" xfId="28053" xr:uid="{572D3F26-7DE5-4571-B45F-70CD05AAF7BB}"/>
    <cellStyle name="Normal 5 5 5 2 3 2 2" xfId="28054" xr:uid="{196F9096-877C-4C03-8973-39B11EE19D0B}"/>
    <cellStyle name="Normal 5 5 5 2 3 2 3" xfId="44172" xr:uid="{BE71C628-1C4B-49EE-AF03-22C8E39A5327}"/>
    <cellStyle name="Normal 5 5 5 2 3 3" xfId="28055" xr:uid="{53580D84-9499-4070-B829-602E55E2EE30}"/>
    <cellStyle name="Normal 5 5 5 2 3 4" xfId="28056" xr:uid="{D18F274F-8A15-4595-A0E7-98B23EE75F97}"/>
    <cellStyle name="Normal 5 5 5 2 4" xfId="28057" xr:uid="{AE81F4CD-7D8C-4642-BE57-E8A067CDE4B9}"/>
    <cellStyle name="Normal 5 5 5 2 4 2" xfId="28058" xr:uid="{565112CC-3208-401D-9043-C3166AFE8F30}"/>
    <cellStyle name="Normal 5 5 5 2 4 3" xfId="44173" xr:uid="{54F5D2F0-6476-4B07-8D65-80DD2A4C4894}"/>
    <cellStyle name="Normal 5 5 5 2 5" xfId="28059" xr:uid="{8C8B16A6-26A6-495B-BC8A-C1D4105725BD}"/>
    <cellStyle name="Normal 5 5 5 2 6" xfId="28060" xr:uid="{54C3396B-FA7A-4C6B-B1B8-47A4B257CA12}"/>
    <cellStyle name="Normal 5 5 5 20" xfId="28061" xr:uid="{8216EFDB-CE64-4F19-989C-F2934B2884B9}"/>
    <cellStyle name="Normal 5 5 5 21" xfId="28062" xr:uid="{FAFEE0E8-62E9-4276-B561-935A5E0BDFBE}"/>
    <cellStyle name="Normal 5 5 5 3" xfId="28063" xr:uid="{025A8B4A-E0AC-45EC-B570-1A9D95F59DC7}"/>
    <cellStyle name="Normal 5 5 5 3 2" xfId="28064" xr:uid="{C61A2333-B6E7-4198-886A-682C88688585}"/>
    <cellStyle name="Normal 5 5 5 3 2 2" xfId="28065" xr:uid="{2116576D-066E-4666-B591-ECB1279DC6C0}"/>
    <cellStyle name="Normal 5 5 5 3 2 2 2" xfId="28066" xr:uid="{597DA598-DDD2-49B0-A8E7-AA81EB2E6E00}"/>
    <cellStyle name="Normal 5 5 5 3 2 2 3" xfId="44174" xr:uid="{465288F9-B443-4713-AA39-D9538DA29947}"/>
    <cellStyle name="Normal 5 5 5 3 2 3" xfId="28067" xr:uid="{DD6F04F1-9CDE-4079-9E47-7E5C87772844}"/>
    <cellStyle name="Normal 5 5 5 3 2 4" xfId="28068" xr:uid="{EC4813FA-15F8-411E-96F9-B8EB213B6393}"/>
    <cellStyle name="Normal 5 5 5 3 3" xfId="28069" xr:uid="{4CAD7B3A-4E84-46C3-AD8D-8BBB615A0732}"/>
    <cellStyle name="Normal 5 5 5 3 3 2" xfId="28070" xr:uid="{2AB26737-A3CA-47C1-99AF-8ACCD8F3FF88}"/>
    <cellStyle name="Normal 5 5 5 3 3 2 2" xfId="28071" xr:uid="{BAE9C212-7A2B-435C-B787-6ABB86D54F26}"/>
    <cellStyle name="Normal 5 5 5 3 3 2 3" xfId="44175" xr:uid="{D8B93024-372C-41C2-82ED-E9644FCC687A}"/>
    <cellStyle name="Normal 5 5 5 3 3 3" xfId="28072" xr:uid="{14A9AED8-62B0-4AC4-8289-3D2366AA1042}"/>
    <cellStyle name="Normal 5 5 5 3 3 4" xfId="28073" xr:uid="{BF9270C6-77F3-44E9-9FA7-25604C6159C2}"/>
    <cellStyle name="Normal 5 5 5 3 4" xfId="28074" xr:uid="{DEBBA49F-3AFD-44F2-90DD-DF0D54735BC1}"/>
    <cellStyle name="Normal 5 5 5 3 4 2" xfId="28075" xr:uid="{12028CC6-7C03-4B0D-B670-258E29FCEB4E}"/>
    <cellStyle name="Normal 5 5 5 3 4 3" xfId="44176" xr:uid="{24F69B6D-EA94-4F03-B0FA-94C05E36C3A0}"/>
    <cellStyle name="Normal 5 5 5 3 5" xfId="28076" xr:uid="{5315C529-0A45-4BA6-9099-7DFAE43622F5}"/>
    <cellStyle name="Normal 5 5 5 3 6" xfId="28077" xr:uid="{14BB5EAC-B0FB-4B19-A694-8C7A047119E4}"/>
    <cellStyle name="Normal 5 5 5 4" xfId="28078" xr:uid="{B6A8E5DF-66FF-4E8D-9507-C5437A5F9161}"/>
    <cellStyle name="Normal 5 5 5 4 2" xfId="28079" xr:uid="{E73FA9C0-8824-4D3D-BC6F-145B304E16B0}"/>
    <cellStyle name="Normal 5 5 5 4 2 2" xfId="28080" xr:uid="{B0987DDB-EF4A-4152-A034-DAE643FA52A0}"/>
    <cellStyle name="Normal 5 5 5 4 2 2 2" xfId="28081" xr:uid="{2463F969-DBF6-4AA1-951D-319CBADD25C8}"/>
    <cellStyle name="Normal 5 5 5 4 2 2 3" xfId="44177" xr:uid="{3DAB098A-D43E-4C96-8428-5F18EDDC6A85}"/>
    <cellStyle name="Normal 5 5 5 4 2 3" xfId="28082" xr:uid="{77A35270-45C9-441F-BC1D-7E3E61035976}"/>
    <cellStyle name="Normal 5 5 5 4 2 4" xfId="28083" xr:uid="{7F581E4D-310E-40E5-8BA4-FABFE5119214}"/>
    <cellStyle name="Normal 5 5 5 4 3" xfId="28084" xr:uid="{49C3FDD5-3908-4C0E-A8BE-5A5CAF1896E2}"/>
    <cellStyle name="Normal 5 5 5 4 3 2" xfId="28085" xr:uid="{BA84FC5C-681C-4DB0-A3E3-615E00A06A0C}"/>
    <cellStyle name="Normal 5 5 5 4 3 2 2" xfId="28086" xr:uid="{4A4C4E28-DA5C-4A93-A514-9DC285E56A58}"/>
    <cellStyle name="Normal 5 5 5 4 3 2 3" xfId="44178" xr:uid="{3F53A681-2B6F-484A-BC65-F81ACAFC50FC}"/>
    <cellStyle name="Normal 5 5 5 4 3 3" xfId="28087" xr:uid="{0C891FED-977C-4465-A861-D741A3B005E8}"/>
    <cellStyle name="Normal 5 5 5 4 3 4" xfId="28088" xr:uid="{DE3F20B1-DBAB-42EA-B1B0-9CB0755CDF61}"/>
    <cellStyle name="Normal 5 5 5 4 4" xfId="28089" xr:uid="{52F0E435-36DE-4F09-ADA7-F4157DA44847}"/>
    <cellStyle name="Normal 5 5 5 4 4 2" xfId="28090" xr:uid="{73416629-6E71-4284-AB20-8F176525C253}"/>
    <cellStyle name="Normal 5 5 5 4 4 3" xfId="44179" xr:uid="{C8B6BDBF-F091-4449-90B9-C5F5FA4ED527}"/>
    <cellStyle name="Normal 5 5 5 4 5" xfId="28091" xr:uid="{5D0B569D-5C96-4A44-95E3-417839A45D17}"/>
    <cellStyle name="Normal 5 5 5 4 6" xfId="28092" xr:uid="{4C1F79BA-0947-4BD5-BB4F-E43506B5E577}"/>
    <cellStyle name="Normal 5 5 5 5" xfId="28093" xr:uid="{E061E24F-0FB7-48EA-AF62-E66E22D864FB}"/>
    <cellStyle name="Normal 5 5 5 5 2" xfId="28094" xr:uid="{9DAD9B07-F513-4FF6-A518-08049816B1B6}"/>
    <cellStyle name="Normal 5 5 5 5 2 2" xfId="28095" xr:uid="{48ADE6B4-92C0-4E1B-8521-089662812BE0}"/>
    <cellStyle name="Normal 5 5 5 5 2 2 2" xfId="28096" xr:uid="{F5AD2F4C-A77B-4F72-A1BD-15257B67A216}"/>
    <cellStyle name="Normal 5 5 5 5 2 2 3" xfId="44180" xr:uid="{6C7ECD60-5EE7-4C56-8BE9-AD8DC4BEF703}"/>
    <cellStyle name="Normal 5 5 5 5 2 3" xfId="28097" xr:uid="{1CD18E15-3991-482B-90A0-B80B57A6C629}"/>
    <cellStyle name="Normal 5 5 5 5 2 4" xfId="28098" xr:uid="{F4D82090-378D-4B3D-B83C-733D84F05E21}"/>
    <cellStyle name="Normal 5 5 5 5 3" xfId="28099" xr:uid="{01B354FA-5433-4128-BA9F-2C9B6DB76C39}"/>
    <cellStyle name="Normal 5 5 5 5 3 2" xfId="28100" xr:uid="{9D00E853-FB1B-47D2-945B-C7416A4D42DC}"/>
    <cellStyle name="Normal 5 5 5 5 3 2 2" xfId="28101" xr:uid="{5176BD90-64D1-48F4-A4AA-F07AAC34B82A}"/>
    <cellStyle name="Normal 5 5 5 5 3 2 3" xfId="44181" xr:uid="{614C7A4E-5C2D-4D7D-B5D3-0E62FAE39ADF}"/>
    <cellStyle name="Normal 5 5 5 5 3 3" xfId="28102" xr:uid="{8F3FC033-29F9-416E-91EB-ACC5B1F59705}"/>
    <cellStyle name="Normal 5 5 5 5 3 4" xfId="28103" xr:uid="{B5EF4988-5248-466A-81E0-294A4AD38124}"/>
    <cellStyle name="Normal 5 5 5 5 4" xfId="28104" xr:uid="{A78A615F-9203-4BA7-AE0E-527B8FE7A2A7}"/>
    <cellStyle name="Normal 5 5 5 5 4 2" xfId="28105" xr:uid="{B1659B9F-765C-4255-8F40-177AB92BFA9B}"/>
    <cellStyle name="Normal 5 5 5 5 4 3" xfId="44182" xr:uid="{E1A5330D-B8DC-41A3-9532-9D869BDFF742}"/>
    <cellStyle name="Normal 5 5 5 5 5" xfId="28106" xr:uid="{E976B785-B725-416B-A4D6-F17EE77025C1}"/>
    <cellStyle name="Normal 5 5 5 5 6" xfId="28107" xr:uid="{55328E55-0067-465E-8561-1A7268DC1BB4}"/>
    <cellStyle name="Normal 5 5 5 6" xfId="28108" xr:uid="{6F0B27BF-D9D3-40A7-B311-D686D59A9CC1}"/>
    <cellStyle name="Normal 5 5 5 6 2" xfId="28109" xr:uid="{CD8800A8-6DA2-4EA4-B4CD-7FE8EB3601E3}"/>
    <cellStyle name="Normal 5 5 5 6 2 2" xfId="28110" xr:uid="{9923CFE5-4BB5-4D9A-98FA-0334352EA278}"/>
    <cellStyle name="Normal 5 5 5 6 2 2 2" xfId="28111" xr:uid="{83970901-EBF2-45E4-991B-9602A1A6687E}"/>
    <cellStyle name="Normal 5 5 5 6 2 2 3" xfId="44183" xr:uid="{78CF79D9-6AFC-4927-A2D3-FCA7F45E3E73}"/>
    <cellStyle name="Normal 5 5 5 6 2 3" xfId="28112" xr:uid="{99CE56D6-8BEE-46E5-8A1B-5905934BBC13}"/>
    <cellStyle name="Normal 5 5 5 6 2 4" xfId="28113" xr:uid="{0969CFB6-4619-437F-B641-1F977401A247}"/>
    <cellStyle name="Normal 5 5 5 6 3" xfId="28114" xr:uid="{157D4FCE-EFE6-4DFC-AED0-874B49360D79}"/>
    <cellStyle name="Normal 5 5 5 6 3 2" xfId="28115" xr:uid="{1ACBEE05-1585-4F4F-B816-7E94C850661E}"/>
    <cellStyle name="Normal 5 5 5 6 3 2 2" xfId="28116" xr:uid="{4A9C5692-81B8-4A18-87F8-3CD99AEE68B9}"/>
    <cellStyle name="Normal 5 5 5 6 3 2 3" xfId="44184" xr:uid="{334098B6-4C4D-4C45-855D-F8209B5683E7}"/>
    <cellStyle name="Normal 5 5 5 6 3 3" xfId="28117" xr:uid="{EE3B1672-E5E7-40D0-943C-F8810E6B73F7}"/>
    <cellStyle name="Normal 5 5 5 6 3 4" xfId="28118" xr:uid="{8EC1F98B-41E1-4CDE-A5DD-57DAF5C6F967}"/>
    <cellStyle name="Normal 5 5 5 6 4" xfId="28119" xr:uid="{7522381F-B867-49D8-BC04-90E84F2CC67B}"/>
    <cellStyle name="Normal 5 5 5 6 4 2" xfId="28120" xr:uid="{31EE1408-B5DB-47F6-ACC3-1CCB75BECABB}"/>
    <cellStyle name="Normal 5 5 5 6 4 3" xfId="44185" xr:uid="{2C7639C9-E450-4DD3-A9C2-44D021AFCBA5}"/>
    <cellStyle name="Normal 5 5 5 6 5" xfId="28121" xr:uid="{CCD584EE-D692-47D0-B2A5-9D3E6AFD7C1C}"/>
    <cellStyle name="Normal 5 5 5 6 6" xfId="28122" xr:uid="{DDBE9707-A835-4901-9D1E-FEB3264414E7}"/>
    <cellStyle name="Normal 5 5 5 7" xfId="28123" xr:uid="{B1DF1915-132C-42DC-8714-326A9D4DADF1}"/>
    <cellStyle name="Normal 5 5 5 7 2" xfId="28124" xr:uid="{73F2C1C3-0FD4-43AB-B087-F405EB7542EF}"/>
    <cellStyle name="Normal 5 5 5 7 2 2" xfId="28125" xr:uid="{06002781-C973-4CE8-81AE-F2EE8C503325}"/>
    <cellStyle name="Normal 5 5 5 7 2 2 2" xfId="28126" xr:uid="{B6D7E4FF-0A16-45DE-9E13-BBC9C5E2AADA}"/>
    <cellStyle name="Normal 5 5 5 7 2 2 3" xfId="44186" xr:uid="{2CDE87B6-3E79-4735-828B-5E4FBADC5CAF}"/>
    <cellStyle name="Normal 5 5 5 7 2 3" xfId="28127" xr:uid="{9E21F0E9-3704-4B6D-A193-2361AE0D6D87}"/>
    <cellStyle name="Normal 5 5 5 7 2 4" xfId="28128" xr:uid="{8F47DC7F-4FE9-4401-BDC3-A24B704F5486}"/>
    <cellStyle name="Normal 5 5 5 7 3" xfId="28129" xr:uid="{C86CE717-9A37-4063-AE15-D40645232838}"/>
    <cellStyle name="Normal 5 5 5 7 3 2" xfId="28130" xr:uid="{08055BC9-16CC-4C73-992A-1814BB6A462C}"/>
    <cellStyle name="Normal 5 5 5 7 3 2 2" xfId="28131" xr:uid="{9DF3189F-1804-4198-8FED-8421CFBB5576}"/>
    <cellStyle name="Normal 5 5 5 7 3 2 3" xfId="44187" xr:uid="{B79A18A6-EBDB-4861-B9DF-F7AE1A399640}"/>
    <cellStyle name="Normal 5 5 5 7 3 3" xfId="28132" xr:uid="{CC60338F-07F6-4D65-837C-DCCCEEBB3174}"/>
    <cellStyle name="Normal 5 5 5 7 3 4" xfId="28133" xr:uid="{E6C37215-60A8-463E-87C9-B3D2BA4E0D77}"/>
    <cellStyle name="Normal 5 5 5 7 4" xfId="28134" xr:uid="{7AA86A42-9566-4905-BE92-3F71B355D8CE}"/>
    <cellStyle name="Normal 5 5 5 7 4 2" xfId="28135" xr:uid="{0D04E6C2-236A-4C13-A84F-F1C9D33BC272}"/>
    <cellStyle name="Normal 5 5 5 7 4 3" xfId="44188" xr:uid="{8AC98CF6-41DC-4E7D-B02A-480C9AFDF880}"/>
    <cellStyle name="Normal 5 5 5 7 5" xfId="28136" xr:uid="{52DCCE1C-27F0-49DE-BF23-B55054E8FEF5}"/>
    <cellStyle name="Normal 5 5 5 7 6" xfId="28137" xr:uid="{40F04A27-6BED-44CA-8FB5-E4C85855182B}"/>
    <cellStyle name="Normal 5 5 5 8" xfId="28138" xr:uid="{DF3B0D76-94D4-48E2-B747-428942374822}"/>
    <cellStyle name="Normal 5 5 5 8 2" xfId="28139" xr:uid="{6C983ADC-AEDB-46F1-986B-0A307C1A8DAA}"/>
    <cellStyle name="Normal 5 5 5 8 2 2" xfId="28140" xr:uid="{E3C9DE28-F122-4B44-8911-824FE314A12D}"/>
    <cellStyle name="Normal 5 5 5 8 2 2 2" xfId="28141" xr:uid="{460D766F-C0A6-4801-82E3-B683C4ED7F6E}"/>
    <cellStyle name="Normal 5 5 5 8 2 2 3" xfId="44189" xr:uid="{F1C70733-D9A3-4BFF-8C1F-5AD0460A1437}"/>
    <cellStyle name="Normal 5 5 5 8 2 3" xfId="28142" xr:uid="{969142E5-A2E5-446D-86EA-8FA45432FA89}"/>
    <cellStyle name="Normal 5 5 5 8 2 4" xfId="28143" xr:uid="{B188F017-2E33-45AC-AAD1-97E807667C09}"/>
    <cellStyle name="Normal 5 5 5 8 3" xfId="28144" xr:uid="{BAD574C2-F0B4-490B-853F-D8F46377DF26}"/>
    <cellStyle name="Normal 5 5 5 8 3 2" xfId="28145" xr:uid="{23A8F8FA-9194-4616-9655-F01188220AC0}"/>
    <cellStyle name="Normal 5 5 5 8 3 2 2" xfId="28146" xr:uid="{AC6380B3-3491-4FFA-AA00-4A00C57BF7B1}"/>
    <cellStyle name="Normal 5 5 5 8 3 2 3" xfId="44190" xr:uid="{B2750737-DB5F-431F-B9DE-74ED59DEFED7}"/>
    <cellStyle name="Normal 5 5 5 8 3 3" xfId="28147" xr:uid="{6B8886AF-F556-4C41-BEDB-2C452C045B10}"/>
    <cellStyle name="Normal 5 5 5 8 3 4" xfId="28148" xr:uid="{9D362F4A-10B7-475E-A53F-187AE14B8AC7}"/>
    <cellStyle name="Normal 5 5 5 8 4" xfId="28149" xr:uid="{28DD0DA4-7AC7-4761-8529-B7499472DEE4}"/>
    <cellStyle name="Normal 5 5 5 8 4 2" xfId="28150" xr:uid="{3E6AC9C5-D3FB-495B-86C2-B9CB64FCC9DB}"/>
    <cellStyle name="Normal 5 5 5 8 4 3" xfId="44191" xr:uid="{47BB0B6E-8FCB-4D79-9E56-E0681DDB3970}"/>
    <cellStyle name="Normal 5 5 5 8 5" xfId="28151" xr:uid="{FAFCF1A0-4C68-4C32-8A80-B640A6DD1F53}"/>
    <cellStyle name="Normal 5 5 5 8 6" xfId="28152" xr:uid="{85D53549-B87A-4EA0-96AA-507D2BE6DA9D}"/>
    <cellStyle name="Normal 5 5 5 9" xfId="28153" xr:uid="{0BA89463-194E-4D0A-84DC-9F4509D3DF6D}"/>
    <cellStyle name="Normal 5 5 5 9 2" xfId="28154" xr:uid="{8EC02E3E-5A5C-4ABE-92FE-6D19312F7F5A}"/>
    <cellStyle name="Normal 5 5 5 9 2 2" xfId="28155" xr:uid="{505D9161-359F-4588-9EE3-97668621027F}"/>
    <cellStyle name="Normal 5 5 5 9 2 2 2" xfId="28156" xr:uid="{621DBD1D-49A0-40C1-A016-94A53F7737FE}"/>
    <cellStyle name="Normal 5 5 5 9 2 2 3" xfId="44192" xr:uid="{2A48DC4F-125E-474F-9071-9A36FA2EFAF2}"/>
    <cellStyle name="Normal 5 5 5 9 2 3" xfId="28157" xr:uid="{87F75BA7-5283-4A9D-992B-EAD0CE8C8386}"/>
    <cellStyle name="Normal 5 5 5 9 2 4" xfId="28158" xr:uid="{CC5BE9ED-C803-49E7-8BB4-AD6F4F73D043}"/>
    <cellStyle name="Normal 5 5 5 9 3" xfId="28159" xr:uid="{4AA9E8D2-A200-41FB-B1C2-7F1ADB9184C3}"/>
    <cellStyle name="Normal 5 5 5 9 3 2" xfId="28160" xr:uid="{415B3DC0-5C49-4A0B-8D29-8AB8D5BF6470}"/>
    <cellStyle name="Normal 5 5 5 9 3 2 2" xfId="28161" xr:uid="{043A53C4-937A-4C2D-BAF3-97F09BD3327B}"/>
    <cellStyle name="Normal 5 5 5 9 3 2 3" xfId="44193" xr:uid="{F85E1458-2C50-48D1-B43B-A3B390AE138E}"/>
    <cellStyle name="Normal 5 5 5 9 3 3" xfId="28162" xr:uid="{70A4790A-9513-44D0-B6AE-1E3706B02C2C}"/>
    <cellStyle name="Normal 5 5 5 9 3 4" xfId="28163" xr:uid="{326C01CF-003E-4AAA-96FA-B70076D39D84}"/>
    <cellStyle name="Normal 5 5 5 9 4" xfId="28164" xr:uid="{96EDD681-09A2-448F-A254-DE60615C0AF6}"/>
    <cellStyle name="Normal 5 5 5 9 4 2" xfId="28165" xr:uid="{1B049E64-FDEF-4BFB-9859-E8CF8BB7F815}"/>
    <cellStyle name="Normal 5 5 5 9 4 3" xfId="44194" xr:uid="{579EAA4B-CC03-4977-8429-C291F3F4F2EB}"/>
    <cellStyle name="Normal 5 5 5 9 5" xfId="28166" xr:uid="{BA309895-149A-4DD4-ABFA-BB43CB79115B}"/>
    <cellStyle name="Normal 5 5 5 9 6" xfId="28167" xr:uid="{BACE9E17-07B4-433F-8959-B3CD80A5DD2D}"/>
    <cellStyle name="Normal 5 5 6" xfId="28168" xr:uid="{61FA6171-1B3F-4B1F-ACD8-A4E922AAF92C}"/>
    <cellStyle name="Normal 5 5 6 2" xfId="28169" xr:uid="{FE9033CC-714C-46A2-B52B-09904AF79655}"/>
    <cellStyle name="Normal 5 5 6 2 2" xfId="28170" xr:uid="{29AD8418-365A-447C-873E-FFB92B7C0C1E}"/>
    <cellStyle name="Normal 5 5 6 2 2 2" xfId="28171" xr:uid="{2E103132-11CC-4422-AF15-4F5D9CA4CF02}"/>
    <cellStyle name="Normal 5 5 6 2 2 3" xfId="44195" xr:uid="{42B73832-316D-473B-9DEC-BF1CA61CAF93}"/>
    <cellStyle name="Normal 5 5 6 2 3" xfId="28172" xr:uid="{99B70407-3257-424C-A0AB-499822FE7ED3}"/>
    <cellStyle name="Normal 5 5 6 2 4" xfId="28173" xr:uid="{DAD063CF-7B39-4117-B4A1-A328B471C141}"/>
    <cellStyle name="Normal 5 5 6 3" xfId="28174" xr:uid="{BA1AABFF-9A8B-4291-9F74-D8E289C74CE3}"/>
    <cellStyle name="Normal 5 5 6 3 2" xfId="28175" xr:uid="{9B33AE93-4C37-4D21-A97C-2B647796B016}"/>
    <cellStyle name="Normal 5 5 6 3 2 2" xfId="28176" xr:uid="{E6055403-71BB-498E-B1B0-FD0FBF30DDE5}"/>
    <cellStyle name="Normal 5 5 6 3 2 3" xfId="44196" xr:uid="{226FCC5E-0329-45DD-93D1-D27789482339}"/>
    <cellStyle name="Normal 5 5 6 3 3" xfId="28177" xr:uid="{D5AF0AE5-301D-4BBF-B21E-A756513944EA}"/>
    <cellStyle name="Normal 5 5 6 3 4" xfId="28178" xr:uid="{6870F982-8839-4406-9D88-47963B3302B5}"/>
    <cellStyle name="Normal 5 5 6 4" xfId="28179" xr:uid="{FC877428-BF17-47E5-B31D-27CBEC91B919}"/>
    <cellStyle name="Normal 5 5 6 4 2" xfId="28180" xr:uid="{52142B93-A61B-4449-9B5A-42E40C239945}"/>
    <cellStyle name="Normal 5 5 6 4 3" xfId="44197" xr:uid="{D7482FD9-CBB1-4A5E-86E6-887B2D752740}"/>
    <cellStyle name="Normal 5 5 6 5" xfId="28181" xr:uid="{7187CEB9-9D19-4EB8-B4B2-70BFB3E3DD20}"/>
    <cellStyle name="Normal 5 5 6 6" xfId="28182" xr:uid="{853FF138-2A8D-4B93-AF6A-E434322D1493}"/>
    <cellStyle name="Normal 5 5 7" xfId="28183" xr:uid="{85DE6EF9-C8F1-494F-ACFE-E4668483DD3C}"/>
    <cellStyle name="Normal 5 5 7 2" xfId="28184" xr:uid="{A455E863-18D7-4A86-972C-7CC2AD86CC93}"/>
    <cellStyle name="Normal 5 5 7 2 2" xfId="28185" xr:uid="{307C721F-2E1E-426A-B7CF-4B5D9763A79C}"/>
    <cellStyle name="Normal 5 5 7 2 2 2" xfId="28186" xr:uid="{524E6CD8-B3A0-4643-9474-23F8452C9012}"/>
    <cellStyle name="Normal 5 5 7 2 2 3" xfId="44198" xr:uid="{814600BA-01A0-4451-8C74-7F27FE9A9489}"/>
    <cellStyle name="Normal 5 5 7 2 3" xfId="28187" xr:uid="{BF6366C3-4D83-4CF3-9D85-2D69E0309A54}"/>
    <cellStyle name="Normal 5 5 7 2 4" xfId="28188" xr:uid="{F1FCC46A-5A10-4F82-858E-ED6EC33DE0D9}"/>
    <cellStyle name="Normal 5 5 7 3" xfId="28189" xr:uid="{D3728001-E0DB-40E1-994F-457C7E3AFA30}"/>
    <cellStyle name="Normal 5 5 7 3 2" xfId="28190" xr:uid="{C54279FF-466B-4693-AD8D-9B37C3FC6C45}"/>
    <cellStyle name="Normal 5 5 7 3 2 2" xfId="28191" xr:uid="{6B5F913B-10E1-4414-BB55-126D75537D42}"/>
    <cellStyle name="Normal 5 5 7 3 2 3" xfId="44199" xr:uid="{0F83E659-BF7C-4E7E-9DBD-5D5BB02C49F3}"/>
    <cellStyle name="Normal 5 5 7 3 3" xfId="28192" xr:uid="{282AEB62-4D5D-41AB-B5C9-086A2562C2A3}"/>
    <cellStyle name="Normal 5 5 7 3 4" xfId="28193" xr:uid="{A55DD647-3CC3-47BE-A893-59D42A7FC505}"/>
    <cellStyle name="Normal 5 5 7 4" xfId="28194" xr:uid="{719F4BEE-1C12-468A-9A11-B497CCF443AC}"/>
    <cellStyle name="Normal 5 5 7 4 2" xfId="28195" xr:uid="{976A1F55-7E49-4F36-A88C-8D780BFF9681}"/>
    <cellStyle name="Normal 5 5 7 4 3" xfId="44200" xr:uid="{9619821B-BBED-415A-850D-AF69F02D4B6C}"/>
    <cellStyle name="Normal 5 5 7 5" xfId="28196" xr:uid="{3A39DEF6-9004-4613-9037-FE23836356F4}"/>
    <cellStyle name="Normal 5 5 7 6" xfId="28197" xr:uid="{6FE1A1AE-8759-456B-8C30-1C458C53F6E4}"/>
    <cellStyle name="Normal 5 5 8" xfId="28198" xr:uid="{5A093EFA-3B8D-45CF-B2A1-1CC2DC31E1D4}"/>
    <cellStyle name="Normal 5 5 8 2" xfId="28199" xr:uid="{05CDDCEF-8941-4DA1-8973-8066F16DC906}"/>
    <cellStyle name="Normal 5 5 8 2 2" xfId="28200" xr:uid="{0AD22EAA-F597-4F6C-8967-9E99A9847092}"/>
    <cellStyle name="Normal 5 5 8 2 2 2" xfId="28201" xr:uid="{5A1ED05E-A442-4688-9B38-08DB1A98C00D}"/>
    <cellStyle name="Normal 5 5 8 2 2 3" xfId="44201" xr:uid="{E327831C-9C3F-4C80-A6BB-30D63899D55B}"/>
    <cellStyle name="Normal 5 5 8 2 3" xfId="28202" xr:uid="{331D7AA7-3FA2-4773-B57E-48E15A81049E}"/>
    <cellStyle name="Normal 5 5 8 2 4" xfId="28203" xr:uid="{16B432C9-C510-472C-8176-7E37B20283D2}"/>
    <cellStyle name="Normal 5 5 8 3" xfId="28204" xr:uid="{6676F1C6-62AC-4907-A502-808809C1BB06}"/>
    <cellStyle name="Normal 5 5 8 3 2" xfId="28205" xr:uid="{9422B123-5BBF-4849-B28E-3557D0A8216C}"/>
    <cellStyle name="Normal 5 5 8 3 2 2" xfId="28206" xr:uid="{1A1CC709-D0F3-4C5A-B58F-3004FCDE90DA}"/>
    <cellStyle name="Normal 5 5 8 3 2 3" xfId="44202" xr:uid="{8B1CEBBD-3FF6-42D1-8B6C-1B6BA552B745}"/>
    <cellStyle name="Normal 5 5 8 3 3" xfId="28207" xr:uid="{6C3F76D8-D4DD-49DE-B1BD-203460841839}"/>
    <cellStyle name="Normal 5 5 8 3 4" xfId="28208" xr:uid="{0DBB0F10-CC65-4D32-9EB8-B297331BB14B}"/>
    <cellStyle name="Normal 5 5 8 4" xfId="28209" xr:uid="{1796EE48-97B7-4DB1-BB5C-C108EF7D0818}"/>
    <cellStyle name="Normal 5 5 8 4 2" xfId="28210" xr:uid="{21B9CECE-3D4E-450E-8FD1-A8A56AA5F052}"/>
    <cellStyle name="Normal 5 5 8 4 3" xfId="44203" xr:uid="{FC8C1646-5DB5-4DB5-8109-C108E542BE88}"/>
    <cellStyle name="Normal 5 5 8 5" xfId="28211" xr:uid="{D9D41291-E702-464D-B829-9A6C5C235B9D}"/>
    <cellStyle name="Normal 5 5 8 6" xfId="28212" xr:uid="{99C31148-3EE5-40CD-908B-06EB21ACAD2F}"/>
    <cellStyle name="Normal 5 5 9" xfId="28213" xr:uid="{4527A0C2-8994-4E5C-ACDB-A876013F074A}"/>
    <cellStyle name="Normal 5 5 9 2" xfId="28214" xr:uid="{F64E55DE-0874-437A-9B60-A069FCC692C9}"/>
    <cellStyle name="Normal 5 5 9 2 2" xfId="28215" xr:uid="{B13719B0-1595-430D-A874-8E97A8C1169E}"/>
    <cellStyle name="Normal 5 5 9 2 2 2" xfId="28216" xr:uid="{419C3F67-1449-4D60-941A-16B1DA36879C}"/>
    <cellStyle name="Normal 5 5 9 2 2 3" xfId="44204" xr:uid="{59CA86CC-5C68-4C19-8955-54F30835DF34}"/>
    <cellStyle name="Normal 5 5 9 2 3" xfId="28217" xr:uid="{090F4686-FE51-4863-A82C-08B8CFF64F7B}"/>
    <cellStyle name="Normal 5 5 9 2 4" xfId="28218" xr:uid="{06EE5C42-80A3-4F02-AD65-C3038755925F}"/>
    <cellStyle name="Normal 5 5 9 3" xfId="28219" xr:uid="{BE2FF1D0-7F82-4C3F-A23F-8CF27701802C}"/>
    <cellStyle name="Normal 5 5 9 3 2" xfId="28220" xr:uid="{F93EED7E-EFEF-4D6E-BE38-00F529315183}"/>
    <cellStyle name="Normal 5 5 9 3 2 2" xfId="28221" xr:uid="{F55033C2-8C72-4D2A-BFAD-244843831BAD}"/>
    <cellStyle name="Normal 5 5 9 3 2 3" xfId="44205" xr:uid="{64D90B96-8E63-44BD-B7C8-40B1750F3773}"/>
    <cellStyle name="Normal 5 5 9 3 3" xfId="28222" xr:uid="{C87552CD-E3AF-4AD6-BBA6-76BD09DF2E6B}"/>
    <cellStyle name="Normal 5 5 9 3 4" xfId="28223" xr:uid="{2137795D-252A-416A-9C49-2815C81CA832}"/>
    <cellStyle name="Normal 5 5 9 4" xfId="28224" xr:uid="{030A06FE-F0A3-4EC2-99BB-45FF833C43AD}"/>
    <cellStyle name="Normal 5 5 9 4 2" xfId="28225" xr:uid="{567AE153-7AD5-4D04-B171-1D18AACA2F55}"/>
    <cellStyle name="Normal 5 5 9 4 3" xfId="44206" xr:uid="{BA683266-A905-4829-A2A6-B1607AF00994}"/>
    <cellStyle name="Normal 5 5 9 5" xfId="28226" xr:uid="{BF65832F-19BA-43A4-B9C3-EE7D40D02757}"/>
    <cellStyle name="Normal 5 5 9 6" xfId="28227" xr:uid="{C736354F-A4C2-4AA2-B4F4-BE2500DA9C1E}"/>
    <cellStyle name="Normal 5 50" xfId="28228" xr:uid="{905703F5-19C2-4AF9-B1E2-C8042A9F8F63}"/>
    <cellStyle name="Normal 5 50 2" xfId="28229" xr:uid="{188077DC-7C6E-4022-979F-BC5F103A69B4}"/>
    <cellStyle name="Normal 5 50 2 2" xfId="28230" xr:uid="{ECF4FA6C-6CD4-4AC9-A109-6AD3FF63ED81}"/>
    <cellStyle name="Normal 5 50 2 3" xfId="44207" xr:uid="{8A9D033E-693C-4A7B-922D-0F72C27A6C7A}"/>
    <cellStyle name="Normal 5 50 3" xfId="28231" xr:uid="{43D02C57-C9F6-4ECA-87CD-5F8DF992B6A8}"/>
    <cellStyle name="Normal 5 50 4" xfId="28232" xr:uid="{C06CEB4D-1DFA-45EB-A4D9-BA7CD02B1A3C}"/>
    <cellStyle name="Normal 5 51" xfId="28233" xr:uid="{AC1C0D67-5771-4C0E-B13F-7BCC56DBD3DC}"/>
    <cellStyle name="Normal 5 51 2" xfId="28234" xr:uid="{3E93C225-6CB7-4020-B1AC-686BB8E6C54B}"/>
    <cellStyle name="Normal 5 51 2 2" xfId="28235" xr:uid="{BC874DDB-3497-4EC1-A877-DE76258116A5}"/>
    <cellStyle name="Normal 5 51 2 3" xfId="44208" xr:uid="{2AB78512-32D1-4839-8850-E53BEDB93482}"/>
    <cellStyle name="Normal 5 51 3" xfId="28236" xr:uid="{9AD4E199-9B38-4083-8AF9-777447C1AB35}"/>
    <cellStyle name="Normal 5 51 4" xfId="28237" xr:uid="{B07C886E-BFD4-4F9A-9FE8-B3A489E3AA58}"/>
    <cellStyle name="Normal 5 52" xfId="28238" xr:uid="{D0267581-EE2F-4F38-9F86-6C97AE9470E4}"/>
    <cellStyle name="Normal 5 52 2" xfId="28239" xr:uid="{62851A81-FB5A-4C3D-B139-13F399BD67FE}"/>
    <cellStyle name="Normal 5 52 2 2" xfId="28240" xr:uid="{60F76CD1-5575-49F7-8E28-20219441F5B9}"/>
    <cellStyle name="Normal 5 52 2 3" xfId="44209" xr:uid="{23B7EA54-939C-4DDE-B0DD-62CA6C746B27}"/>
    <cellStyle name="Normal 5 52 3" xfId="28241" xr:uid="{505420AE-AAEB-4670-8AC8-0D891DB3F008}"/>
    <cellStyle name="Normal 5 52 4" xfId="28242" xr:uid="{14614B86-F776-4BED-8F96-4F90CC2CB154}"/>
    <cellStyle name="Normal 5 53" xfId="28243" xr:uid="{BDC5E52D-AD59-44B3-B8EC-EAFD2E38E5B5}"/>
    <cellStyle name="Normal 5 53 2" xfId="28244" xr:uid="{6251F0B3-258F-41F9-B1CE-3B1BC39F1968}"/>
    <cellStyle name="Normal 5 53 2 2" xfId="28245" xr:uid="{0C4F2A97-50F1-4820-BE55-351A64986B09}"/>
    <cellStyle name="Normal 5 53 2 3" xfId="44210" xr:uid="{AA5307CD-742C-414C-8A6A-78313B30261E}"/>
    <cellStyle name="Normal 5 53 3" xfId="28246" xr:uid="{18C4ED86-D86E-4A03-8470-C69B12621150}"/>
    <cellStyle name="Normal 5 53 4" xfId="28247" xr:uid="{E3B44B45-9D43-4BF2-A1E1-AFE4E40476C2}"/>
    <cellStyle name="Normal 5 54" xfId="28248" xr:uid="{A7134934-0ADA-4FC0-BF75-C50E4FCDBF92}"/>
    <cellStyle name="Normal 5 55" xfId="28249" xr:uid="{D84F765F-0522-4E7D-A667-886E519F0C67}"/>
    <cellStyle name="Normal 5 6" xfId="28250" xr:uid="{E7439CCF-8509-4911-BACA-CE4BBB42FA9C}"/>
    <cellStyle name="Normal 5 6 10" xfId="28251" xr:uid="{C549B24D-0D24-4EB4-9561-3565ED332E44}"/>
    <cellStyle name="Normal 5 6 10 2" xfId="28252" xr:uid="{537DF774-8008-40F0-80E2-4384F07CD4ED}"/>
    <cellStyle name="Normal 5 6 10 2 2" xfId="28253" xr:uid="{56B5FFF6-12C1-4169-8A1B-DC847C1D364C}"/>
    <cellStyle name="Normal 5 6 10 2 2 2" xfId="28254" xr:uid="{AFEF199D-F452-4586-AD27-527E0ED22CAE}"/>
    <cellStyle name="Normal 5 6 10 2 2 3" xfId="44211" xr:uid="{F41927A4-24D8-4000-BC7C-3090774133E4}"/>
    <cellStyle name="Normal 5 6 10 2 3" xfId="28255" xr:uid="{1944DACF-CB0E-405F-8F24-7A4AE36D5FB8}"/>
    <cellStyle name="Normal 5 6 10 2 4" xfId="28256" xr:uid="{BEBDD8F5-5905-4B20-A8B9-8535D9DD5B02}"/>
    <cellStyle name="Normal 5 6 10 3" xfId="28257" xr:uid="{07E94D8B-817D-4B87-82F6-F945D400AFCD}"/>
    <cellStyle name="Normal 5 6 10 3 2" xfId="28258" xr:uid="{14141A79-69C8-427B-8758-0945F28ECDD0}"/>
    <cellStyle name="Normal 5 6 10 3 2 2" xfId="28259" xr:uid="{C5EB8323-4166-4FCA-AB96-77B68E1A300F}"/>
    <cellStyle name="Normal 5 6 10 3 2 3" xfId="44212" xr:uid="{7676F6D9-FA8B-4BCD-86D3-06D48421D6F4}"/>
    <cellStyle name="Normal 5 6 10 3 3" xfId="28260" xr:uid="{4A871A3F-4CF4-4559-9750-B550327C37A4}"/>
    <cellStyle name="Normal 5 6 10 3 4" xfId="28261" xr:uid="{A72E34E5-17FB-4B46-80C6-D464FCAFFC5A}"/>
    <cellStyle name="Normal 5 6 10 4" xfId="28262" xr:uid="{FED1337A-B7A8-46CA-BBC5-144161B54875}"/>
    <cellStyle name="Normal 5 6 10 4 2" xfId="28263" xr:uid="{7D7ACD33-9FB1-4487-8853-A99C619CA435}"/>
    <cellStyle name="Normal 5 6 10 4 3" xfId="44213" xr:uid="{5A1C1E35-80C1-474F-B281-94DA9B1CBE33}"/>
    <cellStyle name="Normal 5 6 10 5" xfId="28264" xr:uid="{B7D74906-2BEF-4C53-87F5-6DEDD4568416}"/>
    <cellStyle name="Normal 5 6 10 6" xfId="28265" xr:uid="{613BCC79-10A0-4A0E-BE64-A751CAFFE801}"/>
    <cellStyle name="Normal 5 6 11" xfId="28266" xr:uid="{2B9CA0C2-4FB6-43DF-9203-71681BB876B5}"/>
    <cellStyle name="Normal 5 6 11 2" xfId="28267" xr:uid="{0EBC3EBE-78BF-40AE-ABB3-6225F8EB6F44}"/>
    <cellStyle name="Normal 5 6 11 2 2" xfId="28268" xr:uid="{136603F8-3E1C-4395-A1DB-417D7948A919}"/>
    <cellStyle name="Normal 5 6 11 2 2 2" xfId="28269" xr:uid="{A8D5277F-F7C2-451B-A42E-0AF04F39156D}"/>
    <cellStyle name="Normal 5 6 11 2 2 3" xfId="44214" xr:uid="{E8B156BC-6817-4009-A0E2-D3531B3F900A}"/>
    <cellStyle name="Normal 5 6 11 2 3" xfId="28270" xr:uid="{006BDB8D-EC3E-4439-8F95-316ECCCDE9E0}"/>
    <cellStyle name="Normal 5 6 11 2 4" xfId="28271" xr:uid="{4F95F5B4-4AD6-4715-8E59-CAC6461DFCDC}"/>
    <cellStyle name="Normal 5 6 11 3" xfId="28272" xr:uid="{9546BD7D-6408-47DE-B427-FA573CF90689}"/>
    <cellStyle name="Normal 5 6 11 3 2" xfId="28273" xr:uid="{71686221-CD3A-4C56-98F9-0A91B47749DD}"/>
    <cellStyle name="Normal 5 6 11 3 2 2" xfId="28274" xr:uid="{9B840A35-FB14-4F42-83F0-6930972E3C5F}"/>
    <cellStyle name="Normal 5 6 11 3 2 3" xfId="44215" xr:uid="{AF97782D-C5B7-47EF-822B-C400D90347AC}"/>
    <cellStyle name="Normal 5 6 11 3 3" xfId="28275" xr:uid="{77586089-DD45-48A6-B6BA-253AA258CAA3}"/>
    <cellStyle name="Normal 5 6 11 3 4" xfId="28276" xr:uid="{F3563124-3EA9-426A-ADBD-1846B72FBD8A}"/>
    <cellStyle name="Normal 5 6 11 4" xfId="28277" xr:uid="{C82F6803-9E53-49B0-9B28-4AD8A2A1FC4F}"/>
    <cellStyle name="Normal 5 6 11 4 2" xfId="28278" xr:uid="{41BD0336-7361-4166-859A-F511F086CC13}"/>
    <cellStyle name="Normal 5 6 11 4 3" xfId="44216" xr:uid="{6FD1C8EF-D753-425B-8A5B-ADDF49E51E9A}"/>
    <cellStyle name="Normal 5 6 11 5" xfId="28279" xr:uid="{FF4E8D9B-A280-4BC4-8558-23B9AFD74D6C}"/>
    <cellStyle name="Normal 5 6 11 6" xfId="28280" xr:uid="{705DC428-DF3D-4223-B32A-CD93B24BA0AB}"/>
    <cellStyle name="Normal 5 6 12" xfId="28281" xr:uid="{3831D463-5A20-4F9A-836D-130BD1ED9FFA}"/>
    <cellStyle name="Normal 5 6 12 2" xfId="28282" xr:uid="{9347A4F4-0912-4ECD-9574-E17AB12B2941}"/>
    <cellStyle name="Normal 5 6 12 2 2" xfId="28283" xr:uid="{3AB5398B-9821-43F2-9CD4-5650303ACC0B}"/>
    <cellStyle name="Normal 5 6 12 2 2 2" xfId="28284" xr:uid="{C94C0617-AAE6-4B84-993B-C1E1F5185E16}"/>
    <cellStyle name="Normal 5 6 12 2 2 3" xfId="44217" xr:uid="{513BA6AF-379B-4975-A368-CBCD8E3B9715}"/>
    <cellStyle name="Normal 5 6 12 2 3" xfId="28285" xr:uid="{AA4A3CD6-5F86-4AE8-993C-89BD62ECAF88}"/>
    <cellStyle name="Normal 5 6 12 2 4" xfId="28286" xr:uid="{A892F833-BAA0-4C77-A6E1-45EBE386A10A}"/>
    <cellStyle name="Normal 5 6 12 3" xfId="28287" xr:uid="{5AED798E-B97C-4623-B56B-E9D9FB398F4F}"/>
    <cellStyle name="Normal 5 6 12 3 2" xfId="28288" xr:uid="{8D4DEC94-39ED-4320-BDDA-965C7EB4C887}"/>
    <cellStyle name="Normal 5 6 12 3 2 2" xfId="28289" xr:uid="{BD0E226D-541D-479D-B164-A3414733E59D}"/>
    <cellStyle name="Normal 5 6 12 3 2 3" xfId="44218" xr:uid="{8B087BB1-1E8F-4DFC-AFA1-E5F9412189F4}"/>
    <cellStyle name="Normal 5 6 12 3 3" xfId="28290" xr:uid="{5CFC8556-FC72-467A-B0BB-21E5531FDE2C}"/>
    <cellStyle name="Normal 5 6 12 3 4" xfId="28291" xr:uid="{1E548DBF-F996-49FF-AFF6-966AE9AF250F}"/>
    <cellStyle name="Normal 5 6 12 4" xfId="28292" xr:uid="{FE5EB020-3A65-47FE-84A9-519FA648D4F0}"/>
    <cellStyle name="Normal 5 6 12 4 2" xfId="28293" xr:uid="{36EF1710-A175-45AF-BFA8-F74EEDD90F4A}"/>
    <cellStyle name="Normal 5 6 12 4 3" xfId="44219" xr:uid="{4FAE0C1A-4490-40A7-A09A-CCD551BC1A52}"/>
    <cellStyle name="Normal 5 6 12 5" xfId="28294" xr:uid="{9B9972EF-06E2-4A73-A687-27B5C6FDAF1A}"/>
    <cellStyle name="Normal 5 6 12 6" xfId="28295" xr:uid="{21F62163-8DD1-4E15-ABE1-F4D554AE456F}"/>
    <cellStyle name="Normal 5 6 13" xfId="28296" xr:uid="{D1575E1F-87DB-4B95-A37A-D67247966F3B}"/>
    <cellStyle name="Normal 5 6 13 2" xfId="28297" xr:uid="{299FFB69-F521-4DB6-BB64-EC5136E5AD91}"/>
    <cellStyle name="Normal 5 6 13 2 2" xfId="28298" xr:uid="{C261B291-16FD-4B30-B105-2E52655BBF42}"/>
    <cellStyle name="Normal 5 6 13 2 2 2" xfId="28299" xr:uid="{D7D120DB-1406-496E-A9AD-169A4FBA3BF2}"/>
    <cellStyle name="Normal 5 6 13 2 2 3" xfId="44220" xr:uid="{6A0BE67B-BA3C-4691-949F-14D56D56AAD8}"/>
    <cellStyle name="Normal 5 6 13 2 3" xfId="28300" xr:uid="{4BAE9D4F-9F49-4BE6-9382-07DF23FF7FF3}"/>
    <cellStyle name="Normal 5 6 13 2 4" xfId="28301" xr:uid="{8F3DC93C-95A2-466F-BC3D-BBF506E6F1F3}"/>
    <cellStyle name="Normal 5 6 13 3" xfId="28302" xr:uid="{6CFD15B4-202B-414E-916D-84D712FBDFE9}"/>
    <cellStyle name="Normal 5 6 13 3 2" xfId="28303" xr:uid="{AE80DDDC-B06F-4EF0-B076-F10BCD61A0C0}"/>
    <cellStyle name="Normal 5 6 13 3 2 2" xfId="28304" xr:uid="{7B840077-C5A4-4D6A-A6CD-1620C1F20D25}"/>
    <cellStyle name="Normal 5 6 13 3 2 3" xfId="44221" xr:uid="{2281FE55-6329-4970-B20C-C1B494C53C3C}"/>
    <cellStyle name="Normal 5 6 13 3 3" xfId="28305" xr:uid="{32E803B6-7EB6-4948-8C8E-6D3B61AFE978}"/>
    <cellStyle name="Normal 5 6 13 3 4" xfId="28306" xr:uid="{32E496CE-5BA7-4B8D-BE27-29C2A2C1C6FE}"/>
    <cellStyle name="Normal 5 6 13 4" xfId="28307" xr:uid="{3CD7C00E-D3B6-4F52-8611-F7F79A9FEE75}"/>
    <cellStyle name="Normal 5 6 13 4 2" xfId="28308" xr:uid="{4ADB0D76-6326-4152-ADE1-0B4463BC5587}"/>
    <cellStyle name="Normal 5 6 13 4 3" xfId="44222" xr:uid="{9F207DB8-94AA-4077-9620-B5EB0C75B5E0}"/>
    <cellStyle name="Normal 5 6 13 5" xfId="28309" xr:uid="{05B931B2-C0C3-45FB-A09E-E345D9131D63}"/>
    <cellStyle name="Normal 5 6 13 6" xfId="28310" xr:uid="{4CB25CA8-CC4C-4080-AAE2-DBD283B02E2D}"/>
    <cellStyle name="Normal 5 6 14" xfId="28311" xr:uid="{537AE649-1A4A-4D18-98BB-1A91AD866A2F}"/>
    <cellStyle name="Normal 5 6 14 2" xfId="28312" xr:uid="{19C00B00-BABA-4550-AFF3-8490BB7ACB20}"/>
    <cellStyle name="Normal 5 6 14 2 2" xfId="28313" xr:uid="{C74C726A-9A87-4133-BB5A-DBD93D628CCD}"/>
    <cellStyle name="Normal 5 6 14 2 2 2" xfId="28314" xr:uid="{3B7FA926-28C5-45BA-8890-8243D8105ADC}"/>
    <cellStyle name="Normal 5 6 14 2 2 3" xfId="44223" xr:uid="{D641470F-6358-40A1-A24A-0737462043A0}"/>
    <cellStyle name="Normal 5 6 14 2 3" xfId="28315" xr:uid="{4CDF6A80-F66D-4B53-A9E5-016AE7B755E7}"/>
    <cellStyle name="Normal 5 6 14 2 4" xfId="28316" xr:uid="{B0A484A1-3D66-4ADF-88CB-6F77BC31B226}"/>
    <cellStyle name="Normal 5 6 14 3" xfId="28317" xr:uid="{CD3FAAEB-3733-49E4-B160-ABEEA39FFCCD}"/>
    <cellStyle name="Normal 5 6 14 3 2" xfId="28318" xr:uid="{1734D303-C07F-462D-9F00-1FE48354ED7D}"/>
    <cellStyle name="Normal 5 6 14 3 2 2" xfId="28319" xr:uid="{26259DD9-AB21-43D1-90C4-A724E486414F}"/>
    <cellStyle name="Normal 5 6 14 3 2 3" xfId="44224" xr:uid="{A37E7B18-8EFA-48EF-986C-90A6E4FFB8A3}"/>
    <cellStyle name="Normal 5 6 14 3 3" xfId="28320" xr:uid="{9BFCC7CE-A1BC-4414-A653-3488ECC91915}"/>
    <cellStyle name="Normal 5 6 14 3 4" xfId="28321" xr:uid="{28FF241A-30B2-4CB1-ACA3-ADF7EC7BBDD5}"/>
    <cellStyle name="Normal 5 6 14 4" xfId="28322" xr:uid="{AFDF8384-4CA6-494E-BA8D-7C8A272D85CE}"/>
    <cellStyle name="Normal 5 6 14 4 2" xfId="28323" xr:uid="{B2D56A7A-A7C8-4CDC-AE0F-C0D3C889439B}"/>
    <cellStyle name="Normal 5 6 14 4 3" xfId="44225" xr:uid="{6B50144F-E994-43DC-A7A2-8433C3FCC0D0}"/>
    <cellStyle name="Normal 5 6 14 5" xfId="28324" xr:uid="{7ACA08C1-AAA7-4E48-B0D1-DF741021AE5A}"/>
    <cellStyle name="Normal 5 6 14 6" xfId="28325" xr:uid="{03ACFE1C-9DB7-4707-BF10-2A049157E4C0}"/>
    <cellStyle name="Normal 5 6 15" xfId="28326" xr:uid="{51DA1A94-F2C7-4327-8BED-95F45E298003}"/>
    <cellStyle name="Normal 5 6 15 2" xfId="28327" xr:uid="{7295A11C-F24A-4209-B318-CCFFBBAB7B15}"/>
    <cellStyle name="Normal 5 6 15 2 2" xfId="28328" xr:uid="{52F531FB-C635-4C3A-AAEB-EA89B8B1F573}"/>
    <cellStyle name="Normal 5 6 15 2 2 2" xfId="28329" xr:uid="{7D36B9C2-3BC9-44FB-A5A3-490F1EB6273B}"/>
    <cellStyle name="Normal 5 6 15 2 2 3" xfId="44226" xr:uid="{ADA9E9C0-8D95-43D5-A2D6-64A77A101502}"/>
    <cellStyle name="Normal 5 6 15 2 3" xfId="28330" xr:uid="{CA671746-8DFA-412B-A0CC-FA73E5EB9EA6}"/>
    <cellStyle name="Normal 5 6 15 2 4" xfId="28331" xr:uid="{471A5316-7CF8-4227-8E64-DDA98EA15697}"/>
    <cellStyle name="Normal 5 6 15 3" xfId="28332" xr:uid="{24F0D282-34A6-49A1-843D-7E7B553E92EE}"/>
    <cellStyle name="Normal 5 6 15 3 2" xfId="28333" xr:uid="{1C3060A9-F368-4B75-9C94-74E2C777E15C}"/>
    <cellStyle name="Normal 5 6 15 3 2 2" xfId="28334" xr:uid="{DAAD88FE-020A-4BD9-BD4D-23AA2E5A2255}"/>
    <cellStyle name="Normal 5 6 15 3 2 3" xfId="44227" xr:uid="{82A9CB29-7663-4BA1-A7FC-E4073CAA65F9}"/>
    <cellStyle name="Normal 5 6 15 3 3" xfId="28335" xr:uid="{0E719EFE-F89D-4F5A-8257-2B55BCC6906F}"/>
    <cellStyle name="Normal 5 6 15 3 4" xfId="28336" xr:uid="{83D51A4A-1CEB-4C47-8300-F1E7CA5ACFEF}"/>
    <cellStyle name="Normal 5 6 15 4" xfId="28337" xr:uid="{E47E44FA-6460-45C2-AD23-34DD6B631775}"/>
    <cellStyle name="Normal 5 6 15 4 2" xfId="28338" xr:uid="{A2855B2D-56A2-4EB7-BA57-4B9C22ED3099}"/>
    <cellStyle name="Normal 5 6 15 4 3" xfId="44228" xr:uid="{BBBA8B8F-2672-4C41-9354-570600DB46A1}"/>
    <cellStyle name="Normal 5 6 15 5" xfId="28339" xr:uid="{8ED367F8-6A39-44E9-9D68-4669BEFC072A}"/>
    <cellStyle name="Normal 5 6 15 6" xfId="28340" xr:uid="{A5ECE0DE-F47C-4D52-9C72-6B0F5D650A86}"/>
    <cellStyle name="Normal 5 6 16" xfId="28341" xr:uid="{AA978158-07A1-4447-95DF-C38055E79204}"/>
    <cellStyle name="Normal 5 6 16 2" xfId="28342" xr:uid="{F82EBA29-4601-4E61-B839-794CA7143B2B}"/>
    <cellStyle name="Normal 5 6 16 2 2" xfId="28343" xr:uid="{A7F60184-0EF5-4C79-AA31-8E1B29AC288D}"/>
    <cellStyle name="Normal 5 6 16 2 2 2" xfId="28344" xr:uid="{B209627B-E9DA-4C83-9AB3-F3B1D5E142BA}"/>
    <cellStyle name="Normal 5 6 16 2 2 3" xfId="44229" xr:uid="{1030ECFC-2448-4548-B48F-0EE02C037A1C}"/>
    <cellStyle name="Normal 5 6 16 2 3" xfId="28345" xr:uid="{69B1821A-2AD8-481B-98A3-0B97EA23B5C5}"/>
    <cellStyle name="Normal 5 6 16 2 4" xfId="28346" xr:uid="{159D2373-592B-456B-B1F9-BCD1304A838B}"/>
    <cellStyle name="Normal 5 6 16 3" xfId="28347" xr:uid="{455F7213-EBA8-47FF-8EDC-BAC89AADD50E}"/>
    <cellStyle name="Normal 5 6 16 3 2" xfId="28348" xr:uid="{34E10B29-EB0B-4EA8-BC51-A90A9313F81D}"/>
    <cellStyle name="Normal 5 6 16 3 2 2" xfId="28349" xr:uid="{DFD5A575-53C0-423F-BB95-7735048776BE}"/>
    <cellStyle name="Normal 5 6 16 3 2 3" xfId="44230" xr:uid="{C448350D-AE44-463E-B1A8-CFAFA870D559}"/>
    <cellStyle name="Normal 5 6 16 3 3" xfId="28350" xr:uid="{ECAB83F1-045A-4552-B3CB-6A847300606B}"/>
    <cellStyle name="Normal 5 6 16 3 4" xfId="28351" xr:uid="{DDDAB539-3045-43C3-8BE4-ACE6FD4DCD90}"/>
    <cellStyle name="Normal 5 6 16 4" xfId="28352" xr:uid="{86992733-6BBE-47F7-9296-9264DB5D5F51}"/>
    <cellStyle name="Normal 5 6 16 4 2" xfId="28353" xr:uid="{E70A1F19-0CE8-4AE3-845A-BC56FA942FF9}"/>
    <cellStyle name="Normal 5 6 16 4 3" xfId="44231" xr:uid="{18E3B1F0-1E12-4D98-A09E-646BE7160D44}"/>
    <cellStyle name="Normal 5 6 16 5" xfId="28354" xr:uid="{10381C09-56DC-456D-B7C8-05710E8C74EA}"/>
    <cellStyle name="Normal 5 6 16 6" xfId="28355" xr:uid="{79A5B07D-23B1-48E9-9C12-1A000DBD936B}"/>
    <cellStyle name="Normal 5 6 17" xfId="28356" xr:uid="{9DDADF22-80BC-41F9-AF54-4A783B821B46}"/>
    <cellStyle name="Normal 5 6 17 2" xfId="28357" xr:uid="{90716A90-4114-4065-93A9-A68F8E2BA73A}"/>
    <cellStyle name="Normal 5 6 17 2 2" xfId="28358" xr:uid="{9E8701BA-5B7F-436E-B82C-2C58182D2819}"/>
    <cellStyle name="Normal 5 6 17 2 2 2" xfId="28359" xr:uid="{47D7F579-CFB1-4C08-B02B-DB652A99FD6F}"/>
    <cellStyle name="Normal 5 6 17 2 2 3" xfId="44232" xr:uid="{49E4831B-58BF-4071-946D-4CF2EC470216}"/>
    <cellStyle name="Normal 5 6 17 2 3" xfId="28360" xr:uid="{E7E4BAA0-3609-4FC8-81D8-CB2144C22B0E}"/>
    <cellStyle name="Normal 5 6 17 2 4" xfId="28361" xr:uid="{E8CF0335-E8AD-4F56-9A87-8A7B52E55F42}"/>
    <cellStyle name="Normal 5 6 17 3" xfId="28362" xr:uid="{5F168130-CAA2-46B8-9A00-68C4A9F9C673}"/>
    <cellStyle name="Normal 5 6 17 3 2" xfId="28363" xr:uid="{D3D31F0D-00A6-4654-AE77-1BBE95C144CD}"/>
    <cellStyle name="Normal 5 6 17 3 2 2" xfId="28364" xr:uid="{BA6BCF82-1507-488F-890D-FDD2B7A37CD1}"/>
    <cellStyle name="Normal 5 6 17 3 2 3" xfId="44233" xr:uid="{F6F39CDC-C1F2-45FD-BE45-E0BE44679523}"/>
    <cellStyle name="Normal 5 6 17 3 3" xfId="28365" xr:uid="{BD73FA14-E5C7-48FA-AEA2-9C524595ED68}"/>
    <cellStyle name="Normal 5 6 17 3 4" xfId="28366" xr:uid="{478EB6C7-CFD1-44F5-8775-0BB67AE9B689}"/>
    <cellStyle name="Normal 5 6 17 4" xfId="28367" xr:uid="{B9DC038B-EFCF-46AE-B624-F314B4759969}"/>
    <cellStyle name="Normal 5 6 17 4 2" xfId="28368" xr:uid="{BB4BA2C6-2870-4F9A-AFBA-CEAF43882679}"/>
    <cellStyle name="Normal 5 6 17 4 3" xfId="44234" xr:uid="{DC541DAD-2BE9-4229-A499-5CA1902922BE}"/>
    <cellStyle name="Normal 5 6 17 5" xfId="28369" xr:uid="{12287885-FF53-4A60-AD6A-F727CD76E810}"/>
    <cellStyle name="Normal 5 6 17 6" xfId="28370" xr:uid="{5B825672-CF7A-4526-A953-0EE8BFF229D8}"/>
    <cellStyle name="Normal 5 6 18" xfId="28371" xr:uid="{04C52CD9-31E0-4681-A74E-B8F92E412D6E}"/>
    <cellStyle name="Normal 5 6 18 2" xfId="28372" xr:uid="{49476259-4EAE-4C31-B301-A0F76AEC01A3}"/>
    <cellStyle name="Normal 5 6 18 2 2" xfId="28373" xr:uid="{3672353B-FA6F-4B9A-AF1B-12E8141E0176}"/>
    <cellStyle name="Normal 5 6 18 2 2 2" xfId="28374" xr:uid="{099A6776-8F22-4C39-9C14-914B0A8A8299}"/>
    <cellStyle name="Normal 5 6 18 2 2 3" xfId="44235" xr:uid="{8A0845DE-8E70-41E2-B317-8EF59EC9902E}"/>
    <cellStyle name="Normal 5 6 18 2 3" xfId="28375" xr:uid="{8FD78D46-C119-4255-989D-6435524AAF49}"/>
    <cellStyle name="Normal 5 6 18 2 4" xfId="28376" xr:uid="{1C193EE2-089A-4B40-8AE1-8866BB6E8DFE}"/>
    <cellStyle name="Normal 5 6 18 3" xfId="28377" xr:uid="{9715277F-3536-4F1B-BA80-3778E45B1254}"/>
    <cellStyle name="Normal 5 6 18 3 2" xfId="28378" xr:uid="{9699B6E3-01C8-429B-9E60-C54233960851}"/>
    <cellStyle name="Normal 5 6 18 3 2 2" xfId="28379" xr:uid="{5977B23E-23A3-4741-A189-838EA0CF5816}"/>
    <cellStyle name="Normal 5 6 18 3 2 3" xfId="44236" xr:uid="{E06A32A3-0490-43F4-B89A-3BF3099A58FF}"/>
    <cellStyle name="Normal 5 6 18 3 3" xfId="28380" xr:uid="{3057FBDD-1261-48E2-9A32-3A7032950105}"/>
    <cellStyle name="Normal 5 6 18 3 4" xfId="28381" xr:uid="{28F07AEB-A5DE-4A86-B7A3-EED937D4754F}"/>
    <cellStyle name="Normal 5 6 18 4" xfId="28382" xr:uid="{B899BCB6-6C66-4096-AF56-DC8861432F70}"/>
    <cellStyle name="Normal 5 6 18 4 2" xfId="28383" xr:uid="{9A0B5F3E-0DCF-4FC8-87F4-B8F402AA2FAD}"/>
    <cellStyle name="Normal 5 6 18 4 3" xfId="44237" xr:uid="{E83D3563-0B45-48D2-9F6B-1979A8EE1B68}"/>
    <cellStyle name="Normal 5 6 18 5" xfId="28384" xr:uid="{CF594B04-71F2-40E0-8C29-8E5A66267CA1}"/>
    <cellStyle name="Normal 5 6 18 6" xfId="28385" xr:uid="{7E84E004-E09B-4E49-93D8-4A51D4DA5408}"/>
    <cellStyle name="Normal 5 6 19" xfId="28386" xr:uid="{B9946A11-C181-41CD-81DB-82C027949EA8}"/>
    <cellStyle name="Normal 5 6 19 2" xfId="28387" xr:uid="{9750F2E3-6F89-4A53-921E-4AB0D420F5D0}"/>
    <cellStyle name="Normal 5 6 19 2 2" xfId="28388" xr:uid="{A840C727-21CB-4FF7-B4F7-57DE6E6E14AE}"/>
    <cellStyle name="Normal 5 6 19 2 2 2" xfId="28389" xr:uid="{986B3B12-D32F-4008-AF87-00D23EAC217C}"/>
    <cellStyle name="Normal 5 6 19 2 2 3" xfId="44238" xr:uid="{931C2A18-5F6A-48F4-8F30-BD28665D9EEE}"/>
    <cellStyle name="Normal 5 6 19 2 3" xfId="28390" xr:uid="{68546AE3-0D2E-4736-A567-2DE519BBD678}"/>
    <cellStyle name="Normal 5 6 19 2 4" xfId="28391" xr:uid="{714D19F9-6A5E-4DAD-9C24-6BF6BF376174}"/>
    <cellStyle name="Normal 5 6 19 3" xfId="28392" xr:uid="{2AF3D6DC-03A4-43A3-9108-6882C09812FF}"/>
    <cellStyle name="Normal 5 6 19 3 2" xfId="28393" xr:uid="{A8B0C88C-5167-4D5B-9FBA-8F634BD00441}"/>
    <cellStyle name="Normal 5 6 19 3 2 2" xfId="28394" xr:uid="{1F03F2CC-52F2-4964-9CEA-F0F5FA448B21}"/>
    <cellStyle name="Normal 5 6 19 3 2 3" xfId="44239" xr:uid="{22090285-F26F-487A-93CF-624072E98A44}"/>
    <cellStyle name="Normal 5 6 19 3 3" xfId="28395" xr:uid="{F08A1A4D-7721-42D9-83C2-D0A834163F44}"/>
    <cellStyle name="Normal 5 6 19 3 4" xfId="28396" xr:uid="{2CAC6150-7DF1-4AFE-9FE8-05EA0C503BCF}"/>
    <cellStyle name="Normal 5 6 19 4" xfId="28397" xr:uid="{6919C92C-7AE5-4FDA-80D2-57ABB921AD13}"/>
    <cellStyle name="Normal 5 6 19 4 2" xfId="28398" xr:uid="{88952363-500E-402D-913D-18816F0BF7B8}"/>
    <cellStyle name="Normal 5 6 19 4 3" xfId="44240" xr:uid="{7F0ED447-085D-4285-9FFD-29F52D8520A5}"/>
    <cellStyle name="Normal 5 6 19 5" xfId="28399" xr:uid="{C334E347-C4F1-4154-A0AA-B3C38BA1E9B9}"/>
    <cellStyle name="Normal 5 6 19 6" xfId="28400" xr:uid="{2B1FC8BD-5C0A-473B-B1E9-B42559BA4317}"/>
    <cellStyle name="Normal 5 6 2" xfId="28401" xr:uid="{4B239410-C86A-4B23-97A8-5A9632B9CCC1}"/>
    <cellStyle name="Normal 5 6 2 10" xfId="28402" xr:uid="{904E141F-7F60-421A-881F-734B8C131A3D}"/>
    <cellStyle name="Normal 5 6 2 10 2" xfId="28403" xr:uid="{7D8B829C-2E74-4555-81D5-0E489D5F3384}"/>
    <cellStyle name="Normal 5 6 2 10 2 2" xfId="28404" xr:uid="{67E5785C-9B36-4C53-B2E8-C4C2A91EEF11}"/>
    <cellStyle name="Normal 5 6 2 10 2 2 2" xfId="28405" xr:uid="{14538613-C28B-430D-B8BA-16748C602D32}"/>
    <cellStyle name="Normal 5 6 2 10 2 2 3" xfId="44241" xr:uid="{0487DC08-D85F-4617-92FC-5C18E58B3813}"/>
    <cellStyle name="Normal 5 6 2 10 2 3" xfId="28406" xr:uid="{CE22C81B-7817-4168-9071-CB6E2288FFB4}"/>
    <cellStyle name="Normal 5 6 2 10 2 4" xfId="28407" xr:uid="{7468E014-CEA3-4953-A421-D2099008704C}"/>
    <cellStyle name="Normal 5 6 2 10 3" xfId="28408" xr:uid="{F5CFCFEA-7FBC-464C-85E1-9560DFCE650A}"/>
    <cellStyle name="Normal 5 6 2 10 3 2" xfId="28409" xr:uid="{49FA9B60-BB9B-4D01-BD98-859E642265E0}"/>
    <cellStyle name="Normal 5 6 2 10 3 2 2" xfId="28410" xr:uid="{CDEAA9BA-B3EE-44EB-A0E5-F5D4BB5B5F4E}"/>
    <cellStyle name="Normal 5 6 2 10 3 2 3" xfId="44242" xr:uid="{BCFAE61B-8FFC-4AD7-B054-7A21829E760F}"/>
    <cellStyle name="Normal 5 6 2 10 3 3" xfId="28411" xr:uid="{BECDD26E-B6FE-4F6A-AD98-B00DC40A38B8}"/>
    <cellStyle name="Normal 5 6 2 10 3 4" xfId="28412" xr:uid="{F42BE475-1F05-4BF1-B978-60342F8CFB23}"/>
    <cellStyle name="Normal 5 6 2 10 4" xfId="28413" xr:uid="{BE0451FE-98C3-4529-B53E-320005363971}"/>
    <cellStyle name="Normal 5 6 2 10 4 2" xfId="28414" xr:uid="{F36C655F-89C2-4B01-A9AD-3453D2CDC0AF}"/>
    <cellStyle name="Normal 5 6 2 10 4 3" xfId="44243" xr:uid="{F7D203AC-5A32-430C-8236-B9576CCBC8A6}"/>
    <cellStyle name="Normal 5 6 2 10 5" xfId="28415" xr:uid="{F1F9CDE6-B76D-483E-9FC1-53E7CDE43610}"/>
    <cellStyle name="Normal 5 6 2 10 6" xfId="28416" xr:uid="{08DD76B4-F03C-49AD-B851-84B0CE1A9983}"/>
    <cellStyle name="Normal 5 6 2 11" xfId="28417" xr:uid="{BB3D9E19-0B47-48F1-92BB-B059BD995EF3}"/>
    <cellStyle name="Normal 5 6 2 11 2" xfId="28418" xr:uid="{1ACB158F-9019-4F24-A7F7-A1F3D8BE96AC}"/>
    <cellStyle name="Normal 5 6 2 11 2 2" xfId="28419" xr:uid="{0B915552-5F19-49BE-8C03-194E96D62C6A}"/>
    <cellStyle name="Normal 5 6 2 11 2 2 2" xfId="28420" xr:uid="{D2372D38-E3F3-45F4-B8C4-DE4416C897CF}"/>
    <cellStyle name="Normal 5 6 2 11 2 2 3" xfId="44244" xr:uid="{6BA00329-4A17-4632-9920-8899B4A301BE}"/>
    <cellStyle name="Normal 5 6 2 11 2 3" xfId="28421" xr:uid="{75AA8697-031F-4833-B45B-2C428BF4CE99}"/>
    <cellStyle name="Normal 5 6 2 11 2 4" xfId="28422" xr:uid="{AED78EAD-9608-468F-8EDB-C0D56C105CE5}"/>
    <cellStyle name="Normal 5 6 2 11 3" xfId="28423" xr:uid="{318195EA-FE49-4E00-A8F6-21E1CD416228}"/>
    <cellStyle name="Normal 5 6 2 11 3 2" xfId="28424" xr:uid="{87507E40-454E-4998-89F3-1C47D3D408FA}"/>
    <cellStyle name="Normal 5 6 2 11 3 2 2" xfId="28425" xr:uid="{7E19C62F-0131-4D88-8653-02162466064D}"/>
    <cellStyle name="Normal 5 6 2 11 3 2 3" xfId="44245" xr:uid="{31913D10-0334-465F-929E-A4829FE1B853}"/>
    <cellStyle name="Normal 5 6 2 11 3 3" xfId="28426" xr:uid="{3CAD48D5-79CC-4036-B08D-6CF7AF70CC17}"/>
    <cellStyle name="Normal 5 6 2 11 3 4" xfId="28427" xr:uid="{C86A08C8-7059-4064-9891-F891A2D8C5F7}"/>
    <cellStyle name="Normal 5 6 2 11 4" xfId="28428" xr:uid="{C65E19B9-C481-4B2E-AC9A-F2B66219B33A}"/>
    <cellStyle name="Normal 5 6 2 11 4 2" xfId="28429" xr:uid="{F4016211-8E07-46DA-A3CD-842BFD860F18}"/>
    <cellStyle name="Normal 5 6 2 11 4 3" xfId="44246" xr:uid="{8DFF8275-0A66-4070-9138-41DAB2ADD3E7}"/>
    <cellStyle name="Normal 5 6 2 11 5" xfId="28430" xr:uid="{640CD1EE-CD18-46D9-807E-F964198538CE}"/>
    <cellStyle name="Normal 5 6 2 11 6" xfId="28431" xr:uid="{02E04CE7-B6F1-4759-BDEE-EE75321447E1}"/>
    <cellStyle name="Normal 5 6 2 12" xfId="28432" xr:uid="{4C59781D-77EB-4815-A0E9-67236CDB3582}"/>
    <cellStyle name="Normal 5 6 2 12 2" xfId="28433" xr:uid="{4CA243D5-76A9-4FDF-B549-6892C0E4900D}"/>
    <cellStyle name="Normal 5 6 2 12 2 2" xfId="28434" xr:uid="{C3D02D47-B934-4939-AA6A-DCBD7C06E463}"/>
    <cellStyle name="Normal 5 6 2 12 2 2 2" xfId="28435" xr:uid="{E772E144-9A42-4B52-90DF-CBBCD6C46742}"/>
    <cellStyle name="Normal 5 6 2 12 2 2 3" xfId="44247" xr:uid="{A59824B5-1EB5-45D3-BBCC-4099C6DAF926}"/>
    <cellStyle name="Normal 5 6 2 12 2 3" xfId="28436" xr:uid="{E4E3DE50-1B93-470E-9F66-21D64026CF83}"/>
    <cellStyle name="Normal 5 6 2 12 2 4" xfId="28437" xr:uid="{18FF38BE-EA2F-4C76-9A50-6D6A967CD18D}"/>
    <cellStyle name="Normal 5 6 2 12 3" xfId="28438" xr:uid="{95941FA4-F855-4425-BD45-7C1B17B2FBB3}"/>
    <cellStyle name="Normal 5 6 2 12 3 2" xfId="28439" xr:uid="{F15E517C-2F2C-4BB3-8015-063D3DA3FACE}"/>
    <cellStyle name="Normal 5 6 2 12 3 2 2" xfId="28440" xr:uid="{EE07BD72-7072-4615-9EE1-AE57D84087FF}"/>
    <cellStyle name="Normal 5 6 2 12 3 2 3" xfId="44248" xr:uid="{E19ECF2F-7008-4100-A2EF-CE38932913A1}"/>
    <cellStyle name="Normal 5 6 2 12 3 3" xfId="28441" xr:uid="{35DDA027-31DF-4F1D-A952-46DC79B7FC46}"/>
    <cellStyle name="Normal 5 6 2 12 3 4" xfId="28442" xr:uid="{62655BC6-5F47-48A2-8330-74729619DA67}"/>
    <cellStyle name="Normal 5 6 2 12 4" xfId="28443" xr:uid="{3336E2C6-3848-47E0-85BD-629C6598B6AE}"/>
    <cellStyle name="Normal 5 6 2 12 4 2" xfId="28444" xr:uid="{1FA702C9-C168-4113-BA4C-A45473CEE78E}"/>
    <cellStyle name="Normal 5 6 2 12 4 3" xfId="44249" xr:uid="{BA597AFC-28BE-4533-80E4-23089FEEAAD5}"/>
    <cellStyle name="Normal 5 6 2 12 5" xfId="28445" xr:uid="{592F75BD-2B45-4452-B2F8-3AE3D679682D}"/>
    <cellStyle name="Normal 5 6 2 12 6" xfId="28446" xr:uid="{37BA9585-E290-41C2-9324-A69DF1A687AF}"/>
    <cellStyle name="Normal 5 6 2 13" xfId="28447" xr:uid="{ACFE91E7-F8DB-4315-93EF-9F4CF8E1FE8F}"/>
    <cellStyle name="Normal 5 6 2 13 2" xfId="28448" xr:uid="{D8F1246E-631D-4998-AD9B-6C450A0482C4}"/>
    <cellStyle name="Normal 5 6 2 13 2 2" xfId="28449" xr:uid="{91DC5EA8-3946-46EE-A8A2-CAB49BEBF044}"/>
    <cellStyle name="Normal 5 6 2 13 2 2 2" xfId="28450" xr:uid="{562196EC-CB02-4F55-90F5-8E5342521A87}"/>
    <cellStyle name="Normal 5 6 2 13 2 2 3" xfId="44250" xr:uid="{FDBDF53B-D936-40B1-B678-5694EC995AB1}"/>
    <cellStyle name="Normal 5 6 2 13 2 3" xfId="28451" xr:uid="{5EE6740A-4E37-4020-AA55-8C526CC8BC80}"/>
    <cellStyle name="Normal 5 6 2 13 2 4" xfId="28452" xr:uid="{4027F64F-21ED-4EC6-9724-E4B94B3927C2}"/>
    <cellStyle name="Normal 5 6 2 13 3" xfId="28453" xr:uid="{1E7F7639-BD5B-4EEC-B423-E7E651C82DFB}"/>
    <cellStyle name="Normal 5 6 2 13 3 2" xfId="28454" xr:uid="{EE43104D-91C9-4037-882B-DD772A14FDED}"/>
    <cellStyle name="Normal 5 6 2 13 3 2 2" xfId="28455" xr:uid="{3163DAFA-B886-4D5B-A78A-4B873EECA9BF}"/>
    <cellStyle name="Normal 5 6 2 13 3 2 3" xfId="44251" xr:uid="{093EBD18-F31F-481C-A459-AD7884EDA6AA}"/>
    <cellStyle name="Normal 5 6 2 13 3 3" xfId="28456" xr:uid="{375892A3-0FF6-499F-8B82-E1F08B4BFB55}"/>
    <cellStyle name="Normal 5 6 2 13 3 4" xfId="28457" xr:uid="{D3F0F872-7A56-49F4-96E8-DD321FE58FD5}"/>
    <cellStyle name="Normal 5 6 2 13 4" xfId="28458" xr:uid="{28F99C8B-6471-4F55-9C79-C255906E0722}"/>
    <cellStyle name="Normal 5 6 2 13 4 2" xfId="28459" xr:uid="{8E49ECD4-2D02-4111-AC6D-6AF35A11D607}"/>
    <cellStyle name="Normal 5 6 2 13 4 3" xfId="44252" xr:uid="{3BE5BCC1-9B83-4FBB-9A34-9B8E70BDD675}"/>
    <cellStyle name="Normal 5 6 2 13 5" xfId="28460" xr:uid="{358AF609-AD6A-4331-ACDF-E4A035073687}"/>
    <cellStyle name="Normal 5 6 2 13 6" xfId="28461" xr:uid="{DAA2701D-D4AC-4B6D-9569-0423948C07AD}"/>
    <cellStyle name="Normal 5 6 2 14" xfId="28462" xr:uid="{0D60DF83-6545-4D90-B6DB-E325C50BDAB5}"/>
    <cellStyle name="Normal 5 6 2 14 2" xfId="28463" xr:uid="{51A4FD7C-528E-431E-ACD8-FB22A765A913}"/>
    <cellStyle name="Normal 5 6 2 14 2 2" xfId="28464" xr:uid="{DAB95209-C038-4B36-92F0-EAB0FEA43620}"/>
    <cellStyle name="Normal 5 6 2 14 2 2 2" xfId="28465" xr:uid="{4386DD1A-51A4-4E11-AAFF-A2DBC8F6A916}"/>
    <cellStyle name="Normal 5 6 2 14 2 2 3" xfId="44253" xr:uid="{C5C38E75-9F81-4DD9-9C6A-12E836078EE4}"/>
    <cellStyle name="Normal 5 6 2 14 2 3" xfId="28466" xr:uid="{904374FC-38B2-4312-A061-4131CD06C41D}"/>
    <cellStyle name="Normal 5 6 2 14 2 4" xfId="28467" xr:uid="{E6159159-0FF2-4048-B473-09A759C0DC30}"/>
    <cellStyle name="Normal 5 6 2 14 3" xfId="28468" xr:uid="{F32525B4-44C0-4EB9-AEDF-2FCAADA989DD}"/>
    <cellStyle name="Normal 5 6 2 14 3 2" xfId="28469" xr:uid="{F1E8932D-1B60-409A-8CC2-C8C8B1FD1A58}"/>
    <cellStyle name="Normal 5 6 2 14 3 2 2" xfId="28470" xr:uid="{94CD9FDC-C3AE-4702-B4F1-A06CEDD1B8D9}"/>
    <cellStyle name="Normal 5 6 2 14 3 2 3" xfId="44254" xr:uid="{EA1A0D4D-F55D-43C4-9C1D-DF78535D0644}"/>
    <cellStyle name="Normal 5 6 2 14 3 3" xfId="28471" xr:uid="{409F24A9-893A-4174-9BC3-01C630D30CE8}"/>
    <cellStyle name="Normal 5 6 2 14 3 4" xfId="28472" xr:uid="{2DCB6168-3E63-4CD4-A75C-CD12EADD1415}"/>
    <cellStyle name="Normal 5 6 2 14 4" xfId="28473" xr:uid="{2167ABD5-E380-45D0-9207-37404C8B1C1D}"/>
    <cellStyle name="Normal 5 6 2 14 4 2" xfId="28474" xr:uid="{6601D704-6EE8-4BCE-8F75-3D1841074E1A}"/>
    <cellStyle name="Normal 5 6 2 14 4 3" xfId="44255" xr:uid="{B1FB9472-723A-46F0-8B5F-7ED5FBD76E51}"/>
    <cellStyle name="Normal 5 6 2 14 5" xfId="28475" xr:uid="{284939E3-19BA-44AF-9929-F1714C604359}"/>
    <cellStyle name="Normal 5 6 2 14 6" xfId="28476" xr:uid="{7E339013-0FC2-4DCC-B409-58F20BEF61E8}"/>
    <cellStyle name="Normal 5 6 2 15" xfId="28477" xr:uid="{EA703172-C3FC-4686-87BC-787320A2A8E0}"/>
    <cellStyle name="Normal 5 6 2 15 2" xfId="28478" xr:uid="{CEC3F48F-87A0-4593-A145-305D18BEA6A3}"/>
    <cellStyle name="Normal 5 6 2 15 2 2" xfId="28479" xr:uid="{601FCD61-179D-40F1-A61A-9E6ACF09BC8E}"/>
    <cellStyle name="Normal 5 6 2 15 2 2 2" xfId="28480" xr:uid="{CB89B157-69DC-4BCF-8930-C226FEF458F4}"/>
    <cellStyle name="Normal 5 6 2 15 2 2 3" xfId="44256" xr:uid="{5DF307D5-3C4A-4B76-8DA9-4CD9F2EC8E7D}"/>
    <cellStyle name="Normal 5 6 2 15 2 3" xfId="28481" xr:uid="{1188FDD5-E3FE-4227-98FF-1C12D7959238}"/>
    <cellStyle name="Normal 5 6 2 15 2 4" xfId="28482" xr:uid="{EB1BCEAB-C0DA-42EB-8152-338F043B8F4F}"/>
    <cellStyle name="Normal 5 6 2 15 3" xfId="28483" xr:uid="{9001E446-4103-45FC-91DA-2A609F692138}"/>
    <cellStyle name="Normal 5 6 2 15 3 2" xfId="28484" xr:uid="{83F84281-F49D-4F4A-A097-A8C9EEA7C288}"/>
    <cellStyle name="Normal 5 6 2 15 3 2 2" xfId="28485" xr:uid="{02B04E94-58DC-45C3-8893-FE3DC98215BF}"/>
    <cellStyle name="Normal 5 6 2 15 3 2 3" xfId="44257" xr:uid="{96C31943-13E1-47D8-A675-597D01D49425}"/>
    <cellStyle name="Normal 5 6 2 15 3 3" xfId="28486" xr:uid="{7089A24F-5C45-4A6A-A880-9330290EA1C1}"/>
    <cellStyle name="Normal 5 6 2 15 3 4" xfId="28487" xr:uid="{ED15E6A4-166D-4DFD-95F7-3CD2CB9794B8}"/>
    <cellStyle name="Normal 5 6 2 15 4" xfId="28488" xr:uid="{6A4FEC33-2FB9-4A7E-8F8B-F72AD09E25E5}"/>
    <cellStyle name="Normal 5 6 2 15 4 2" xfId="28489" xr:uid="{841B689F-13B7-41F3-BD1A-580A8B3F78A9}"/>
    <cellStyle name="Normal 5 6 2 15 4 3" xfId="44258" xr:uid="{EBAB4D7E-E2FA-4BAD-BD75-CC3987C4823D}"/>
    <cellStyle name="Normal 5 6 2 15 5" xfId="28490" xr:uid="{D9A7DFD1-6E31-4943-83B8-7F198C4D1010}"/>
    <cellStyle name="Normal 5 6 2 15 6" xfId="28491" xr:uid="{BE373CBA-D7D8-4DC9-96F2-47DE414E283A}"/>
    <cellStyle name="Normal 5 6 2 16" xfId="28492" xr:uid="{DD504C19-81EB-403E-B1CA-B89D9866D400}"/>
    <cellStyle name="Normal 5 6 2 16 2" xfId="28493" xr:uid="{5AE1F2DA-4107-45C0-BA73-DC40FEF920B9}"/>
    <cellStyle name="Normal 5 6 2 16 2 2" xfId="28494" xr:uid="{56188FCB-D6C9-490E-A8DF-0C24D03947F6}"/>
    <cellStyle name="Normal 5 6 2 16 2 2 2" xfId="28495" xr:uid="{9A669D16-8B6E-47F1-90F3-AEDFECFE6AD7}"/>
    <cellStyle name="Normal 5 6 2 16 2 2 3" xfId="44259" xr:uid="{D1473279-DF1E-49FC-B0A5-A672F77EF766}"/>
    <cellStyle name="Normal 5 6 2 16 2 3" xfId="28496" xr:uid="{C39287D8-F2C3-4964-B70E-2F29C7D63B4E}"/>
    <cellStyle name="Normal 5 6 2 16 2 4" xfId="28497" xr:uid="{440E153E-4DB3-40E3-BE89-5D7D09B33A36}"/>
    <cellStyle name="Normal 5 6 2 16 3" xfId="28498" xr:uid="{19A6949C-0CC6-4E10-9B24-6F3BF4C31A6E}"/>
    <cellStyle name="Normal 5 6 2 16 3 2" xfId="28499" xr:uid="{82D8D2AC-6E30-482D-9AF9-ACA048D89C11}"/>
    <cellStyle name="Normal 5 6 2 16 3 2 2" xfId="28500" xr:uid="{973AF48E-D6CF-445C-A15F-A72633A47D58}"/>
    <cellStyle name="Normal 5 6 2 16 3 2 3" xfId="44260" xr:uid="{5CE837F6-E2F2-4700-B2BA-705F3C42601E}"/>
    <cellStyle name="Normal 5 6 2 16 3 3" xfId="28501" xr:uid="{22F319B0-5D7F-4EC8-9E60-4261484A8054}"/>
    <cellStyle name="Normal 5 6 2 16 3 4" xfId="28502" xr:uid="{FF36FA80-DA34-49DE-B151-2E0592965A5C}"/>
    <cellStyle name="Normal 5 6 2 16 4" xfId="28503" xr:uid="{A8C3E96D-4190-4325-A1C0-01DD28960685}"/>
    <cellStyle name="Normal 5 6 2 16 4 2" xfId="28504" xr:uid="{67DBF4D8-7F02-4F06-996D-5D0A4F1B8C89}"/>
    <cellStyle name="Normal 5 6 2 16 4 3" xfId="44261" xr:uid="{6F4B54A2-3F33-4086-AF51-2AC391750E10}"/>
    <cellStyle name="Normal 5 6 2 16 5" xfId="28505" xr:uid="{18A7E66A-FD1C-4D58-9129-4F0E927C3120}"/>
    <cellStyle name="Normal 5 6 2 16 6" xfId="28506" xr:uid="{1DB6EA9D-A9BA-49B5-84DC-AD6CCDFBA633}"/>
    <cellStyle name="Normal 5 6 2 17" xfId="28507" xr:uid="{D5F27782-F56B-4F63-A483-804A6076FB9D}"/>
    <cellStyle name="Normal 5 6 2 17 2" xfId="28508" xr:uid="{30415FD7-8414-4BDC-BB39-6BBBC575B49A}"/>
    <cellStyle name="Normal 5 6 2 17 2 2" xfId="28509" xr:uid="{0D7FC269-0579-4C2E-85A4-C2DAF038F59B}"/>
    <cellStyle name="Normal 5 6 2 17 2 3" xfId="44262" xr:uid="{0E8F64A1-8467-4395-AD48-3A81769E3C74}"/>
    <cellStyle name="Normal 5 6 2 17 3" xfId="28510" xr:uid="{5868755D-AAFC-4CC6-A314-92DD774B6F3A}"/>
    <cellStyle name="Normal 5 6 2 17 4" xfId="28511" xr:uid="{8A624A3D-3030-4A73-B6B4-DE75C50DCD7E}"/>
    <cellStyle name="Normal 5 6 2 18" xfId="28512" xr:uid="{034F8405-2273-44E3-8C5D-50C7E97DFC8A}"/>
    <cellStyle name="Normal 5 6 2 18 2" xfId="28513" xr:uid="{8A0731E8-8B84-4719-9D5E-0FE72EA23B61}"/>
    <cellStyle name="Normal 5 6 2 18 2 2" xfId="28514" xr:uid="{73224510-B839-4E79-8C58-D2B28F48F9D4}"/>
    <cellStyle name="Normal 5 6 2 18 2 3" xfId="44263" xr:uid="{8AF37385-6F54-4572-8687-C9DEA0BC2B22}"/>
    <cellStyle name="Normal 5 6 2 18 3" xfId="28515" xr:uid="{482BEA61-48A6-4DEE-9670-CBE64900A1B7}"/>
    <cellStyle name="Normal 5 6 2 18 4" xfId="28516" xr:uid="{4AD03BF9-B59E-4C3F-9C54-72E3CC6B0F23}"/>
    <cellStyle name="Normal 5 6 2 19" xfId="28517" xr:uid="{6925AFA2-C1E6-4A54-A0A5-5C9311FDA0A2}"/>
    <cellStyle name="Normal 5 6 2 19 2" xfId="28518" xr:uid="{F2E5934C-58EE-40DD-936A-1CDACE9B55FD}"/>
    <cellStyle name="Normal 5 6 2 19 3" xfId="44264" xr:uid="{62E5F2C3-901E-4F23-85C5-6245CE6399AD}"/>
    <cellStyle name="Normal 5 6 2 2" xfId="28519" xr:uid="{158BAF75-1E55-4BFC-8018-448AEBC92E3F}"/>
    <cellStyle name="Normal 5 6 2 2 2" xfId="28520" xr:uid="{B1D1836D-DDA8-488B-9C1D-4A587323A002}"/>
    <cellStyle name="Normal 5 6 2 2 2 2" xfId="28521" xr:uid="{362D3CC9-6BAD-4C91-B006-A2E114B886C9}"/>
    <cellStyle name="Normal 5 6 2 2 2 2 2" xfId="28522" xr:uid="{1EC5F0E0-804D-4141-9C9A-86291682D3D8}"/>
    <cellStyle name="Normal 5 6 2 2 2 2 3" xfId="44265" xr:uid="{0308D3F8-DD01-44B4-845A-A9CE9D4576E5}"/>
    <cellStyle name="Normal 5 6 2 2 2 3" xfId="28523" xr:uid="{6A3ED194-7334-433E-9C08-607DC5B23514}"/>
    <cellStyle name="Normal 5 6 2 2 2 4" xfId="28524" xr:uid="{09A4C57D-0457-45D3-96B1-92BFDC340ACF}"/>
    <cellStyle name="Normal 5 6 2 2 3" xfId="28525" xr:uid="{7AA518B5-99B1-4AD5-82B9-CF1CB96385D8}"/>
    <cellStyle name="Normal 5 6 2 2 3 2" xfId="28526" xr:uid="{C82F17A8-9695-4910-8584-668E74D31B44}"/>
    <cellStyle name="Normal 5 6 2 2 3 2 2" xfId="28527" xr:uid="{3C039E64-DE95-4B42-BA6A-5B6CC28D4A66}"/>
    <cellStyle name="Normal 5 6 2 2 3 2 3" xfId="44266" xr:uid="{32BEB05A-A30D-48F9-A751-88B27A1CA03B}"/>
    <cellStyle name="Normal 5 6 2 2 3 3" xfId="28528" xr:uid="{372F6FA2-6D7D-4F81-8E92-6C2CFEE374B2}"/>
    <cellStyle name="Normal 5 6 2 2 3 4" xfId="28529" xr:uid="{6C06FC24-4619-4576-AD20-A822A4534227}"/>
    <cellStyle name="Normal 5 6 2 2 4" xfId="28530" xr:uid="{95FE4AB1-3DFD-4C7C-B348-B067790D7D62}"/>
    <cellStyle name="Normal 5 6 2 2 4 2" xfId="28531" xr:uid="{1EEE681F-F579-494B-B51A-A5C557CF47C4}"/>
    <cellStyle name="Normal 5 6 2 2 4 3" xfId="44267" xr:uid="{1236FB55-A2E6-4DFD-A8E8-F0DD2579B3A8}"/>
    <cellStyle name="Normal 5 6 2 2 5" xfId="28532" xr:uid="{7C2E42B7-8AE1-4CF6-849E-4FDA4A1D643D}"/>
    <cellStyle name="Normal 5 6 2 2 6" xfId="28533" xr:uid="{768B42A9-3D42-415B-9088-27114C3B6957}"/>
    <cellStyle name="Normal 5 6 2 20" xfId="28534" xr:uid="{5D119214-DBB2-49A0-9A3F-AE8AB9F2613C}"/>
    <cellStyle name="Normal 5 6 2 21" xfId="28535" xr:uid="{85E3C150-B0FD-4B3F-B532-ED026DD8B147}"/>
    <cellStyle name="Normal 5 6 2 3" xfId="28536" xr:uid="{BCF216E6-756A-4E2D-8E8B-CD53114B8BC2}"/>
    <cellStyle name="Normal 5 6 2 3 2" xfId="28537" xr:uid="{EB748560-40F9-46FB-B8A1-9C75AB6A91CB}"/>
    <cellStyle name="Normal 5 6 2 3 2 2" xfId="28538" xr:uid="{89D66FB4-0C93-4DB9-B6E1-5DFDFEFB989B}"/>
    <cellStyle name="Normal 5 6 2 3 2 2 2" xfId="28539" xr:uid="{B42AB733-3AAF-4828-B386-0458EBDB76F3}"/>
    <cellStyle name="Normal 5 6 2 3 2 2 3" xfId="44268" xr:uid="{F45B4B61-5661-4D5C-85CB-C2FA35BC90A2}"/>
    <cellStyle name="Normal 5 6 2 3 2 3" xfId="28540" xr:uid="{A7BE615A-E6A5-454F-A920-EB0A23188B22}"/>
    <cellStyle name="Normal 5 6 2 3 2 4" xfId="28541" xr:uid="{73F0372B-D011-40EB-AC06-2DDB73E447CF}"/>
    <cellStyle name="Normal 5 6 2 3 3" xfId="28542" xr:uid="{904E9A0F-66AA-48B9-8C6A-C571A513DE87}"/>
    <cellStyle name="Normal 5 6 2 3 3 2" xfId="28543" xr:uid="{34270F9F-1CE0-4E0F-A384-1C59001DD081}"/>
    <cellStyle name="Normal 5 6 2 3 3 2 2" xfId="28544" xr:uid="{03AAFFC5-8735-48BA-AD74-529FEB352343}"/>
    <cellStyle name="Normal 5 6 2 3 3 2 3" xfId="44269" xr:uid="{8AC520BD-CC11-45A7-8276-1B015AC3FB3C}"/>
    <cellStyle name="Normal 5 6 2 3 3 3" xfId="28545" xr:uid="{6334D988-EA1E-415E-96B0-DFC15D1D3853}"/>
    <cellStyle name="Normal 5 6 2 3 3 4" xfId="28546" xr:uid="{6B78CA4A-A8AE-4F1D-B310-3DAC9EAA55EA}"/>
    <cellStyle name="Normal 5 6 2 3 4" xfId="28547" xr:uid="{22EEA4FE-B239-40C8-ADB6-809818FCCBF0}"/>
    <cellStyle name="Normal 5 6 2 3 4 2" xfId="28548" xr:uid="{B276A5D7-384D-43D4-AE85-C5D9D20572A8}"/>
    <cellStyle name="Normal 5 6 2 3 4 3" xfId="44270" xr:uid="{ACAF2FBC-D701-49B4-B527-B8568A0422CA}"/>
    <cellStyle name="Normal 5 6 2 3 5" xfId="28549" xr:uid="{D66FB1CD-DA6D-4442-A550-660A1EEFE9B6}"/>
    <cellStyle name="Normal 5 6 2 3 6" xfId="28550" xr:uid="{1489421F-D345-4423-A37B-E13C6FB87A78}"/>
    <cellStyle name="Normal 5 6 2 4" xfId="28551" xr:uid="{E4E7DD7F-E2BB-4673-8208-89FD44AFED0F}"/>
    <cellStyle name="Normal 5 6 2 4 2" xfId="28552" xr:uid="{B17DB353-3473-4BEA-B324-6BFF01EFE469}"/>
    <cellStyle name="Normal 5 6 2 4 2 2" xfId="28553" xr:uid="{F0812E55-DB23-435B-970E-680D23A66827}"/>
    <cellStyle name="Normal 5 6 2 4 2 2 2" xfId="28554" xr:uid="{A2927AE5-C09E-45EC-8DB5-1C6808B70ABE}"/>
    <cellStyle name="Normal 5 6 2 4 2 2 3" xfId="44271" xr:uid="{AA7DCE06-3AEC-420C-859D-23C3FC660056}"/>
    <cellStyle name="Normal 5 6 2 4 2 3" xfId="28555" xr:uid="{38E86BD1-9F4B-4144-B0BD-EAFE2F7413DC}"/>
    <cellStyle name="Normal 5 6 2 4 2 4" xfId="28556" xr:uid="{30972E42-0645-4202-B1CB-2AB5D4E8975A}"/>
    <cellStyle name="Normal 5 6 2 4 3" xfId="28557" xr:uid="{C25DFF45-D905-4CE4-9EC9-D117FFBA9919}"/>
    <cellStyle name="Normal 5 6 2 4 3 2" xfId="28558" xr:uid="{007F9DFD-06C8-40CB-A25A-E53132B7FA98}"/>
    <cellStyle name="Normal 5 6 2 4 3 2 2" xfId="28559" xr:uid="{58C28F9A-BF49-44B3-B5D8-794E20DB58D2}"/>
    <cellStyle name="Normal 5 6 2 4 3 2 3" xfId="44272" xr:uid="{C3FECFAF-F762-4AD5-94BC-24401A15C9CB}"/>
    <cellStyle name="Normal 5 6 2 4 3 3" xfId="28560" xr:uid="{0DF18B22-3837-4F2E-AAF3-F644CF460790}"/>
    <cellStyle name="Normal 5 6 2 4 3 4" xfId="28561" xr:uid="{6555A5B4-EEAF-40C7-918E-A5FB246C53CB}"/>
    <cellStyle name="Normal 5 6 2 4 4" xfId="28562" xr:uid="{19002F72-3302-45F8-A9E7-AD4247A00496}"/>
    <cellStyle name="Normal 5 6 2 4 4 2" xfId="28563" xr:uid="{FCBF5BF2-5340-43F4-90CA-A1FB39412263}"/>
    <cellStyle name="Normal 5 6 2 4 4 3" xfId="44273" xr:uid="{21405527-F3C8-4498-838D-E3DA55D93600}"/>
    <cellStyle name="Normal 5 6 2 4 5" xfId="28564" xr:uid="{4104888C-BE57-451F-980E-71C132542A30}"/>
    <cellStyle name="Normal 5 6 2 4 6" xfId="28565" xr:uid="{201FF761-EA31-4F75-BE12-ECC165B44A0E}"/>
    <cellStyle name="Normal 5 6 2 5" xfId="28566" xr:uid="{DDA9D536-363B-4532-84D4-56A36B3000FA}"/>
    <cellStyle name="Normal 5 6 2 5 2" xfId="28567" xr:uid="{0C01C01A-E249-4600-B342-62097F6350A9}"/>
    <cellStyle name="Normal 5 6 2 5 2 2" xfId="28568" xr:uid="{743C9F8C-8CDB-40A7-9FC4-A6BB6DE1B87B}"/>
    <cellStyle name="Normal 5 6 2 5 2 2 2" xfId="28569" xr:uid="{35B58B10-CF1D-4D6C-BD50-2DBACA2CA4DE}"/>
    <cellStyle name="Normal 5 6 2 5 2 2 3" xfId="44274" xr:uid="{329D953D-8C96-46C3-B048-C819627886B6}"/>
    <cellStyle name="Normal 5 6 2 5 2 3" xfId="28570" xr:uid="{9FA9E82F-A717-4FED-875C-AFFAD4067162}"/>
    <cellStyle name="Normal 5 6 2 5 2 4" xfId="28571" xr:uid="{F7A90AE0-AEAE-4E34-8642-F25132DD157E}"/>
    <cellStyle name="Normal 5 6 2 5 3" xfId="28572" xr:uid="{82320B90-379B-48F6-827F-8DF89625AFF0}"/>
    <cellStyle name="Normal 5 6 2 5 3 2" xfId="28573" xr:uid="{79243120-C4DA-45C7-B31F-9D919188473A}"/>
    <cellStyle name="Normal 5 6 2 5 3 2 2" xfId="28574" xr:uid="{D4E4DC90-03A8-4610-8963-B77780F16253}"/>
    <cellStyle name="Normal 5 6 2 5 3 2 3" xfId="44275" xr:uid="{5C644C6E-F802-4E0D-B0B7-BBC5E3BEDBCB}"/>
    <cellStyle name="Normal 5 6 2 5 3 3" xfId="28575" xr:uid="{833CF7B0-DBF0-461C-A5EA-5A80CA259DD8}"/>
    <cellStyle name="Normal 5 6 2 5 3 4" xfId="28576" xr:uid="{36D23A60-3E87-4045-A525-C8D249541039}"/>
    <cellStyle name="Normal 5 6 2 5 4" xfId="28577" xr:uid="{657B2668-6345-4FAC-BBA5-27CA95C87A92}"/>
    <cellStyle name="Normal 5 6 2 5 4 2" xfId="28578" xr:uid="{FB3111F8-449D-473E-874A-3A8F596C5565}"/>
    <cellStyle name="Normal 5 6 2 5 4 3" xfId="44276" xr:uid="{2ACBCAC2-E489-414E-9A85-2DA5F2F52541}"/>
    <cellStyle name="Normal 5 6 2 5 5" xfId="28579" xr:uid="{ACBD51FE-BB93-4CF8-8D23-50F327260345}"/>
    <cellStyle name="Normal 5 6 2 5 6" xfId="28580" xr:uid="{5CF00E03-B38F-4977-A44C-1FBF50DDB988}"/>
    <cellStyle name="Normal 5 6 2 6" xfId="28581" xr:uid="{60D34077-001E-4289-8061-C1E467E3331A}"/>
    <cellStyle name="Normal 5 6 2 6 2" xfId="28582" xr:uid="{810A89EB-F14F-45CA-9CCC-B08C71270000}"/>
    <cellStyle name="Normal 5 6 2 6 2 2" xfId="28583" xr:uid="{DECC927E-02EE-4860-8C32-3813065D9607}"/>
    <cellStyle name="Normal 5 6 2 6 2 2 2" xfId="28584" xr:uid="{9FDB5261-BEF1-42F4-91BE-CC35B57DE0A6}"/>
    <cellStyle name="Normal 5 6 2 6 2 2 3" xfId="44277" xr:uid="{E6E939DF-4298-42F6-9E06-D0E9EAA83A3E}"/>
    <cellStyle name="Normal 5 6 2 6 2 3" xfId="28585" xr:uid="{070D1DC3-031D-455B-9526-2947DCF0B8CD}"/>
    <cellStyle name="Normal 5 6 2 6 2 4" xfId="28586" xr:uid="{949D2007-EA8F-43B5-9CB1-A53E11887911}"/>
    <cellStyle name="Normal 5 6 2 6 3" xfId="28587" xr:uid="{FE922FD3-6990-486B-9771-196671A3269D}"/>
    <cellStyle name="Normal 5 6 2 6 3 2" xfId="28588" xr:uid="{E5CEAACE-2A7A-4728-B710-CB74807A1DB6}"/>
    <cellStyle name="Normal 5 6 2 6 3 2 2" xfId="28589" xr:uid="{7578D156-1688-47E5-B13B-7D5968489F0B}"/>
    <cellStyle name="Normal 5 6 2 6 3 2 3" xfId="44278" xr:uid="{BC36FC09-F65D-4F93-B7EC-617EEFD6B06D}"/>
    <cellStyle name="Normal 5 6 2 6 3 3" xfId="28590" xr:uid="{2ED434C2-E79F-4405-ABD9-B3C822A6539D}"/>
    <cellStyle name="Normal 5 6 2 6 3 4" xfId="28591" xr:uid="{5CECEF5B-F8EF-4112-B8AA-7EB6AE7693D2}"/>
    <cellStyle name="Normal 5 6 2 6 4" xfId="28592" xr:uid="{FA046EAC-BCAE-4A4B-ABCA-38EA09BEF7CB}"/>
    <cellStyle name="Normal 5 6 2 6 4 2" xfId="28593" xr:uid="{9D678CCD-CE1C-4F0E-AA78-8014CAC17948}"/>
    <cellStyle name="Normal 5 6 2 6 4 3" xfId="44279" xr:uid="{6967F19D-945D-45C7-A5C6-69D94B484379}"/>
    <cellStyle name="Normal 5 6 2 6 5" xfId="28594" xr:uid="{8FEC29D6-BF31-4E5F-A9D8-62278DBE199C}"/>
    <cellStyle name="Normal 5 6 2 6 6" xfId="28595" xr:uid="{8388704C-2660-4C80-97D9-C37B9A894350}"/>
    <cellStyle name="Normal 5 6 2 7" xfId="28596" xr:uid="{29580B23-C01D-4E8C-B883-72999EACDD8C}"/>
    <cellStyle name="Normal 5 6 2 7 2" xfId="28597" xr:uid="{16018D87-93B9-4E8E-8AC8-61437E2A263F}"/>
    <cellStyle name="Normal 5 6 2 7 2 2" xfId="28598" xr:uid="{48D85916-4B4A-4A8E-B26C-DB32BB2F5EAF}"/>
    <cellStyle name="Normal 5 6 2 7 2 2 2" xfId="28599" xr:uid="{C3FD02A6-E066-48BB-A52E-4AF46284C09C}"/>
    <cellStyle name="Normal 5 6 2 7 2 2 3" xfId="44280" xr:uid="{36F251EA-D577-45F1-A7F1-BB1E0CA5233E}"/>
    <cellStyle name="Normal 5 6 2 7 2 3" xfId="28600" xr:uid="{CDEEE34B-BB68-406A-8D5A-632EE9AF0C18}"/>
    <cellStyle name="Normal 5 6 2 7 2 4" xfId="28601" xr:uid="{800286D5-DE7F-4754-8766-0CF34A3D2DD2}"/>
    <cellStyle name="Normal 5 6 2 7 3" xfId="28602" xr:uid="{3D9A6192-2DF9-408A-8A8B-8FC09C16D5DF}"/>
    <cellStyle name="Normal 5 6 2 7 3 2" xfId="28603" xr:uid="{8F4D8F78-995A-4B15-A4D3-1159F9089F49}"/>
    <cellStyle name="Normal 5 6 2 7 3 2 2" xfId="28604" xr:uid="{3130BE6F-FFBD-4F5A-A39A-8DC24BD150A1}"/>
    <cellStyle name="Normal 5 6 2 7 3 2 3" xfId="44281" xr:uid="{FEDC703E-3195-43BD-B336-8C67E035F8DE}"/>
    <cellStyle name="Normal 5 6 2 7 3 3" xfId="28605" xr:uid="{5622CBED-1E6C-435E-9335-73DDD6EAFDDF}"/>
    <cellStyle name="Normal 5 6 2 7 3 4" xfId="28606" xr:uid="{476AF519-3FBB-4205-A0F2-0E0B660170B0}"/>
    <cellStyle name="Normal 5 6 2 7 4" xfId="28607" xr:uid="{AED81F7A-5703-48BC-A4D7-D9DC1381CD27}"/>
    <cellStyle name="Normal 5 6 2 7 4 2" xfId="28608" xr:uid="{50F1901D-A952-449A-8F0A-A1C9780EAB5D}"/>
    <cellStyle name="Normal 5 6 2 7 4 3" xfId="44282" xr:uid="{D66309B6-8D99-4966-B12B-F1B4433EC9C2}"/>
    <cellStyle name="Normal 5 6 2 7 5" xfId="28609" xr:uid="{0CC6FE19-3224-43FB-8D97-B1AE29404211}"/>
    <cellStyle name="Normal 5 6 2 7 6" xfId="28610" xr:uid="{DD137BA8-07A4-477C-A27C-6048A24B02E1}"/>
    <cellStyle name="Normal 5 6 2 8" xfId="28611" xr:uid="{6F869578-7151-4CA0-BCC6-360C426783FC}"/>
    <cellStyle name="Normal 5 6 2 8 2" xfId="28612" xr:uid="{F25CEDA0-243D-4DAA-931C-352E39A83F6A}"/>
    <cellStyle name="Normal 5 6 2 8 2 2" xfId="28613" xr:uid="{7A70739B-F0C3-4486-868D-CF185C3C1465}"/>
    <cellStyle name="Normal 5 6 2 8 2 2 2" xfId="28614" xr:uid="{DCABBCFD-D7F5-49DE-BD64-D6AA72ADE78C}"/>
    <cellStyle name="Normal 5 6 2 8 2 2 3" xfId="44283" xr:uid="{FC973F53-A43B-431E-BCCC-AF817D91006E}"/>
    <cellStyle name="Normal 5 6 2 8 2 3" xfId="28615" xr:uid="{D0EA599E-1566-4004-83EE-0E94FC57CDC8}"/>
    <cellStyle name="Normal 5 6 2 8 2 4" xfId="28616" xr:uid="{BE0D0B27-9779-42F8-8E13-AA9C420701B4}"/>
    <cellStyle name="Normal 5 6 2 8 3" xfId="28617" xr:uid="{E07CFDDC-8DDD-4A54-B645-B1ECED0C7EB4}"/>
    <cellStyle name="Normal 5 6 2 8 3 2" xfId="28618" xr:uid="{3D2827D3-9D9D-4CC0-97A4-0DA82859867E}"/>
    <cellStyle name="Normal 5 6 2 8 3 2 2" xfId="28619" xr:uid="{419F6ED0-80F8-4533-B40F-2881B631B3FF}"/>
    <cellStyle name="Normal 5 6 2 8 3 2 3" xfId="44284" xr:uid="{F1C5E7D6-5B1D-4A21-B159-3CEBAA0FA1D8}"/>
    <cellStyle name="Normal 5 6 2 8 3 3" xfId="28620" xr:uid="{44A76B2D-B501-459D-9D87-C4F587E956C0}"/>
    <cellStyle name="Normal 5 6 2 8 3 4" xfId="28621" xr:uid="{C92F8868-9E4E-49B1-8126-F2BD2BD7F23F}"/>
    <cellStyle name="Normal 5 6 2 8 4" xfId="28622" xr:uid="{B197586A-D24F-4ADF-9CEE-F0EE58BF298B}"/>
    <cellStyle name="Normal 5 6 2 8 4 2" xfId="28623" xr:uid="{1ED81E5C-D4A2-4890-9A20-06C9A63DABCC}"/>
    <cellStyle name="Normal 5 6 2 8 4 3" xfId="44285" xr:uid="{C745F760-3B53-485B-AB92-46466A6F2D05}"/>
    <cellStyle name="Normal 5 6 2 8 5" xfId="28624" xr:uid="{2967B927-EF10-4274-90C0-0F8597B23CA9}"/>
    <cellStyle name="Normal 5 6 2 8 6" xfId="28625" xr:uid="{7B7192A8-07D1-475B-BCE6-E3052E0B6BAF}"/>
    <cellStyle name="Normal 5 6 2 9" xfId="28626" xr:uid="{7DF84D0E-BA66-4D78-AE6D-A8302139253C}"/>
    <cellStyle name="Normal 5 6 2 9 2" xfId="28627" xr:uid="{2814032B-85DC-466E-8728-03D914897032}"/>
    <cellStyle name="Normal 5 6 2 9 2 2" xfId="28628" xr:uid="{F270EE7C-0AD9-4156-B330-0A6765FE31A2}"/>
    <cellStyle name="Normal 5 6 2 9 2 2 2" xfId="28629" xr:uid="{640D93D5-F0ED-4D45-ACAD-8AB50FCC8810}"/>
    <cellStyle name="Normal 5 6 2 9 2 2 3" xfId="44286" xr:uid="{41F7CD3A-3E48-4D80-99A1-6447D0291388}"/>
    <cellStyle name="Normal 5 6 2 9 2 3" xfId="28630" xr:uid="{E478784A-61E3-4416-9AD6-A8320124EAC9}"/>
    <cellStyle name="Normal 5 6 2 9 2 4" xfId="28631" xr:uid="{92B6070D-386B-45D6-8508-8F498847EC4B}"/>
    <cellStyle name="Normal 5 6 2 9 3" xfId="28632" xr:uid="{F0EF1EA1-43CE-41C3-A9CA-0BCC8E0441A7}"/>
    <cellStyle name="Normal 5 6 2 9 3 2" xfId="28633" xr:uid="{FB6A0AD6-DA1E-4000-8582-0D26C40B3A36}"/>
    <cellStyle name="Normal 5 6 2 9 3 2 2" xfId="28634" xr:uid="{D1EDB40B-107C-471B-A624-79115CFBA2A3}"/>
    <cellStyle name="Normal 5 6 2 9 3 2 3" xfId="44287" xr:uid="{BC75EF65-240B-4E59-AAD0-80A0E3C5E694}"/>
    <cellStyle name="Normal 5 6 2 9 3 3" xfId="28635" xr:uid="{226F2978-7E40-434B-AC32-0FE4FDED9BC0}"/>
    <cellStyle name="Normal 5 6 2 9 3 4" xfId="28636" xr:uid="{062822E3-BD4D-4CA8-A5EC-7B4510058C5B}"/>
    <cellStyle name="Normal 5 6 2 9 4" xfId="28637" xr:uid="{B8539C34-9CBA-4B24-8D59-58CA0D26BD8D}"/>
    <cellStyle name="Normal 5 6 2 9 4 2" xfId="28638" xr:uid="{BD8A8E3F-C905-4F55-ACE1-906C1C212297}"/>
    <cellStyle name="Normal 5 6 2 9 4 3" xfId="44288" xr:uid="{C01B29C4-5000-48A5-A4E8-6706F719DDF0}"/>
    <cellStyle name="Normal 5 6 2 9 5" xfId="28639" xr:uid="{EBA487A9-804C-4DA1-9094-9237B076CE1F}"/>
    <cellStyle name="Normal 5 6 2 9 6" xfId="28640" xr:uid="{73E32BAA-3064-4FFF-9A19-E0C4061D4130}"/>
    <cellStyle name="Normal 5 6 20" xfId="28641" xr:uid="{7475DD7D-999C-4198-8140-238451DEBA35}"/>
    <cellStyle name="Normal 5 6 20 2" xfId="28642" xr:uid="{CA3C922D-1CA0-441B-81E6-D1B1AFE66D00}"/>
    <cellStyle name="Normal 5 6 20 2 2" xfId="28643" xr:uid="{67FDB7D3-A7BF-415A-9567-F1C1D34EE49B}"/>
    <cellStyle name="Normal 5 6 20 2 2 2" xfId="28644" xr:uid="{BC7CB116-7281-4DD9-95E2-02D48C2E97A7}"/>
    <cellStyle name="Normal 5 6 20 2 2 3" xfId="44289" xr:uid="{F14FC5F5-45B5-4BAF-BE92-96DC5B101110}"/>
    <cellStyle name="Normal 5 6 20 2 3" xfId="28645" xr:uid="{5D551EFA-C992-4DCF-870B-8A84A7DB7B12}"/>
    <cellStyle name="Normal 5 6 20 2 4" xfId="28646" xr:uid="{B119CBFF-69BF-447A-A665-226295F8ACD1}"/>
    <cellStyle name="Normal 5 6 20 3" xfId="28647" xr:uid="{14A88357-9AFF-41A5-B080-64AA340D8B72}"/>
    <cellStyle name="Normal 5 6 20 3 2" xfId="28648" xr:uid="{2128EE42-BDB7-4F02-87FF-AEAAA80CC2D1}"/>
    <cellStyle name="Normal 5 6 20 3 2 2" xfId="28649" xr:uid="{C9089D8F-5A38-4E6E-BBF3-A1AD11F129CD}"/>
    <cellStyle name="Normal 5 6 20 3 2 3" xfId="44290" xr:uid="{54286967-20DF-4B06-8C32-DF2F516C9E57}"/>
    <cellStyle name="Normal 5 6 20 3 3" xfId="28650" xr:uid="{FDB5C849-E251-46C5-AE63-D175BC1D4F5E}"/>
    <cellStyle name="Normal 5 6 20 3 4" xfId="28651" xr:uid="{38A97A1A-3A25-41CB-8773-4E61711E1EEE}"/>
    <cellStyle name="Normal 5 6 20 4" xfId="28652" xr:uid="{59463289-BBB6-43C0-9075-8E685DE682AD}"/>
    <cellStyle name="Normal 5 6 20 4 2" xfId="28653" xr:uid="{90056A70-739C-48D7-9DD6-76B084BB0799}"/>
    <cellStyle name="Normal 5 6 20 4 3" xfId="44291" xr:uid="{437E0051-48B1-4B58-8148-7E0F09B0BCE1}"/>
    <cellStyle name="Normal 5 6 20 5" xfId="28654" xr:uid="{4AB022FA-7B4C-45A6-BBB3-34F428032E29}"/>
    <cellStyle name="Normal 5 6 20 6" xfId="28655" xr:uid="{D956578E-973B-4B01-9928-98938536856B}"/>
    <cellStyle name="Normal 5 6 21" xfId="28656" xr:uid="{39B94119-95E8-4956-8EEF-0AEB93E99940}"/>
    <cellStyle name="Normal 5 6 21 2" xfId="28657" xr:uid="{85BF95E3-0C6A-46C2-A45D-50F583FD659F}"/>
    <cellStyle name="Normal 5 6 21 2 2" xfId="28658" xr:uid="{00757331-C277-4D0E-AE0C-13079F916747}"/>
    <cellStyle name="Normal 5 6 21 2 3" xfId="44292" xr:uid="{E8F2B414-BE85-406F-9ACC-38A8921BFD35}"/>
    <cellStyle name="Normal 5 6 21 3" xfId="28659" xr:uid="{C6F08EEE-D51F-46F3-9308-39BB6804FC32}"/>
    <cellStyle name="Normal 5 6 21 4" xfId="28660" xr:uid="{DE526B11-9451-47AE-B858-44419D160505}"/>
    <cellStyle name="Normal 5 6 22" xfId="28661" xr:uid="{60B10B98-B172-4881-B83F-4A862E81D985}"/>
    <cellStyle name="Normal 5 6 22 2" xfId="28662" xr:uid="{C67630B2-8183-4D2A-BE2D-365BCD359B4C}"/>
    <cellStyle name="Normal 5 6 22 2 2" xfId="28663" xr:uid="{1FAB5296-82E8-48FD-9C08-D133C026F372}"/>
    <cellStyle name="Normal 5 6 22 2 3" xfId="44293" xr:uid="{CC233384-B0D7-4437-8D9F-5D7DFB0A55EE}"/>
    <cellStyle name="Normal 5 6 22 3" xfId="28664" xr:uid="{D300D857-D3A4-4473-B6A5-66A90C87E2FB}"/>
    <cellStyle name="Normal 5 6 22 4" xfId="28665" xr:uid="{DA0F706D-01A4-46A6-9394-00BC6E8676C4}"/>
    <cellStyle name="Normal 5 6 23" xfId="28666" xr:uid="{5DB4C595-CDFB-414A-983B-0C393983F55F}"/>
    <cellStyle name="Normal 5 6 23 2" xfId="28667" xr:uid="{6B878E97-148F-46B2-BB08-918654C61B47}"/>
    <cellStyle name="Normal 5 6 23 3" xfId="44294" xr:uid="{EAA4B78A-584A-4252-B5E7-73BAC854DBA8}"/>
    <cellStyle name="Normal 5 6 24" xfId="28668" xr:uid="{005C0A43-E815-4BE6-843C-208338878FAB}"/>
    <cellStyle name="Normal 5 6 25" xfId="28669" xr:uid="{4C8166E5-218B-4935-A9D6-74B213F2B4E2}"/>
    <cellStyle name="Normal 5 6 3" xfId="28670" xr:uid="{FAEDFB2F-70A8-4D64-9F05-715A658A5EC1}"/>
    <cellStyle name="Normal 5 6 3 10" xfId="28671" xr:uid="{F4236D35-7920-4635-9479-7595580895D4}"/>
    <cellStyle name="Normal 5 6 3 10 2" xfId="28672" xr:uid="{2836F912-E83D-43DF-A05A-88039FD70E3D}"/>
    <cellStyle name="Normal 5 6 3 10 2 2" xfId="28673" xr:uid="{687F935F-BC4D-400D-99C8-BF2EF7B91CAE}"/>
    <cellStyle name="Normal 5 6 3 10 2 2 2" xfId="28674" xr:uid="{014B1B56-2EDB-47BA-BFA2-909EB94D9B92}"/>
    <cellStyle name="Normal 5 6 3 10 2 2 3" xfId="44295" xr:uid="{93ED4DF5-8F8D-4537-A443-D08EF8746D74}"/>
    <cellStyle name="Normal 5 6 3 10 2 3" xfId="28675" xr:uid="{FF03EC36-B446-44CE-AC3B-A40BFCE74A9A}"/>
    <cellStyle name="Normal 5 6 3 10 2 4" xfId="28676" xr:uid="{C523C91B-1DB2-4894-B9F0-41CE82095BB4}"/>
    <cellStyle name="Normal 5 6 3 10 3" xfId="28677" xr:uid="{1F4B348D-C702-4573-A6BD-B1EAE665EDBB}"/>
    <cellStyle name="Normal 5 6 3 10 3 2" xfId="28678" xr:uid="{9F798F5E-F2D9-4058-BA98-39E4337ABB9A}"/>
    <cellStyle name="Normal 5 6 3 10 3 2 2" xfId="28679" xr:uid="{ECAAE412-C258-455E-8C16-26DB565B7AF0}"/>
    <cellStyle name="Normal 5 6 3 10 3 2 3" xfId="44296" xr:uid="{693E1354-FC3E-4AFD-B459-72DCFE7D6721}"/>
    <cellStyle name="Normal 5 6 3 10 3 3" xfId="28680" xr:uid="{8BB71CE1-9FB8-410E-AB36-A816BAF1C0F1}"/>
    <cellStyle name="Normal 5 6 3 10 3 4" xfId="28681" xr:uid="{BA06D7EF-2E16-443B-BEE8-9BAD81981945}"/>
    <cellStyle name="Normal 5 6 3 10 4" xfId="28682" xr:uid="{FEEDA62E-0E70-432F-9A60-CD7C9DE19F9B}"/>
    <cellStyle name="Normal 5 6 3 10 4 2" xfId="28683" xr:uid="{E21DE7FF-39D6-4AB3-888F-5DBE12C8107F}"/>
    <cellStyle name="Normal 5 6 3 10 4 3" xfId="44297" xr:uid="{33DD218C-342B-42BE-BA51-2C5D4E4AD4B3}"/>
    <cellStyle name="Normal 5 6 3 10 5" xfId="28684" xr:uid="{1FA1AA31-6DDB-4EFA-A196-2B7413B5DFA5}"/>
    <cellStyle name="Normal 5 6 3 10 6" xfId="28685" xr:uid="{425F37A0-054C-4253-AC96-D9C60A0292EE}"/>
    <cellStyle name="Normal 5 6 3 11" xfId="28686" xr:uid="{BC922435-7AF0-4464-9741-F9CDD563B094}"/>
    <cellStyle name="Normal 5 6 3 11 2" xfId="28687" xr:uid="{5DBF94B0-AF4C-4AC2-BA3B-4DB4AFD71612}"/>
    <cellStyle name="Normal 5 6 3 11 2 2" xfId="28688" xr:uid="{B8F436A7-9003-4A79-8C25-96F8FEC49FDC}"/>
    <cellStyle name="Normal 5 6 3 11 2 2 2" xfId="28689" xr:uid="{8CE7F252-01FD-471E-B556-E93C242079A3}"/>
    <cellStyle name="Normal 5 6 3 11 2 2 3" xfId="44298" xr:uid="{5C91A992-345C-489A-B434-9D698CDCB168}"/>
    <cellStyle name="Normal 5 6 3 11 2 3" xfId="28690" xr:uid="{65E23C5D-BEB4-447E-AE84-A66F20E0BD0C}"/>
    <cellStyle name="Normal 5 6 3 11 2 4" xfId="28691" xr:uid="{92DDEA07-7332-4BC1-966E-B85DD85182D7}"/>
    <cellStyle name="Normal 5 6 3 11 3" xfId="28692" xr:uid="{FE76973A-15EE-49E6-9B9C-32843EBD8CC1}"/>
    <cellStyle name="Normal 5 6 3 11 3 2" xfId="28693" xr:uid="{09BEF8B0-622B-4FF2-8550-730417BBE6F8}"/>
    <cellStyle name="Normal 5 6 3 11 3 2 2" xfId="28694" xr:uid="{A61F5548-C641-4973-9379-BFD1FFCAE914}"/>
    <cellStyle name="Normal 5 6 3 11 3 2 3" xfId="44299" xr:uid="{A3E8876D-FD5A-44C0-AD44-9256970E6B02}"/>
    <cellStyle name="Normal 5 6 3 11 3 3" xfId="28695" xr:uid="{DA8F9466-C05A-4854-BFDA-9A50E5DE9723}"/>
    <cellStyle name="Normal 5 6 3 11 3 4" xfId="28696" xr:uid="{0B487542-971C-42DE-93F8-EFE8128611B7}"/>
    <cellStyle name="Normal 5 6 3 11 4" xfId="28697" xr:uid="{57ECE911-2FE2-4B04-B6DE-702CE0563F03}"/>
    <cellStyle name="Normal 5 6 3 11 4 2" xfId="28698" xr:uid="{991A5E56-09B9-4836-A83D-0050EDE57629}"/>
    <cellStyle name="Normal 5 6 3 11 4 3" xfId="44300" xr:uid="{4A887B39-6FA1-4DF0-867B-961B7DA1757C}"/>
    <cellStyle name="Normal 5 6 3 11 5" xfId="28699" xr:uid="{E3AA0BCB-6BFC-4D4E-BB12-D343A8A617C7}"/>
    <cellStyle name="Normal 5 6 3 11 6" xfId="28700" xr:uid="{6C44F57E-837D-41B9-BDB5-B142196AF249}"/>
    <cellStyle name="Normal 5 6 3 12" xfId="28701" xr:uid="{E2308CFE-B286-4E8D-A2DA-8EDCDEB31D7C}"/>
    <cellStyle name="Normal 5 6 3 12 2" xfId="28702" xr:uid="{BCA2993C-5400-4240-B220-D0CA040ACDE2}"/>
    <cellStyle name="Normal 5 6 3 12 2 2" xfId="28703" xr:uid="{BD21CC44-9A32-49E4-A65A-2B2DDA633ECC}"/>
    <cellStyle name="Normal 5 6 3 12 2 2 2" xfId="28704" xr:uid="{93C8CC5B-AFCC-4CC8-9BFC-F49419C254B6}"/>
    <cellStyle name="Normal 5 6 3 12 2 2 3" xfId="44301" xr:uid="{2D702392-BCED-4D09-B65D-888D0F42B062}"/>
    <cellStyle name="Normal 5 6 3 12 2 3" xfId="28705" xr:uid="{CCCF6676-CAEA-46F8-BB78-A91C3D76EA89}"/>
    <cellStyle name="Normal 5 6 3 12 2 4" xfId="28706" xr:uid="{14DDE2DC-847F-4273-85BA-A0C2ED8B06A9}"/>
    <cellStyle name="Normal 5 6 3 12 3" xfId="28707" xr:uid="{883EA7B4-E998-4A45-A410-A4C9993BE602}"/>
    <cellStyle name="Normal 5 6 3 12 3 2" xfId="28708" xr:uid="{7B6AF159-D898-4D3D-9139-4D8FFD27A791}"/>
    <cellStyle name="Normal 5 6 3 12 3 2 2" xfId="28709" xr:uid="{C44E93E4-3CDE-4897-8341-0CA06314B977}"/>
    <cellStyle name="Normal 5 6 3 12 3 2 3" xfId="44302" xr:uid="{0137ADD8-DF9B-4F22-AB94-525F56D7862C}"/>
    <cellStyle name="Normal 5 6 3 12 3 3" xfId="28710" xr:uid="{CC44B2E8-3B79-4F97-9320-ACA8C05235EB}"/>
    <cellStyle name="Normal 5 6 3 12 3 4" xfId="28711" xr:uid="{3D887988-8786-41C8-B23A-CB4074374E9E}"/>
    <cellStyle name="Normal 5 6 3 12 4" xfId="28712" xr:uid="{14650C6B-B1CF-4039-A2BB-20D9C72371F7}"/>
    <cellStyle name="Normal 5 6 3 12 4 2" xfId="28713" xr:uid="{BB64A98D-A0C7-4ADF-BC03-8EECC2C47035}"/>
    <cellStyle name="Normal 5 6 3 12 4 3" xfId="44303" xr:uid="{31E768F1-D910-46A0-AC69-3465B80B7189}"/>
    <cellStyle name="Normal 5 6 3 12 5" xfId="28714" xr:uid="{9CAAAC13-7F14-4256-84A9-A7CE6CD6380F}"/>
    <cellStyle name="Normal 5 6 3 12 6" xfId="28715" xr:uid="{2F62CDE0-EB01-4470-9DC2-A75F4937A3B5}"/>
    <cellStyle name="Normal 5 6 3 13" xfId="28716" xr:uid="{2D96D9F5-5FA4-4232-9688-EBA096BEFB81}"/>
    <cellStyle name="Normal 5 6 3 13 2" xfId="28717" xr:uid="{A1DFDA89-2467-4ED1-9935-B23D01C6BB7B}"/>
    <cellStyle name="Normal 5 6 3 13 2 2" xfId="28718" xr:uid="{CFDF7069-452C-42DC-B8D2-AA55564A9CE6}"/>
    <cellStyle name="Normal 5 6 3 13 2 2 2" xfId="28719" xr:uid="{F0728A91-66C1-4318-A706-F293A5721B3B}"/>
    <cellStyle name="Normal 5 6 3 13 2 2 3" xfId="44304" xr:uid="{AF714841-49AE-42B0-AAFB-74342AEF53FA}"/>
    <cellStyle name="Normal 5 6 3 13 2 3" xfId="28720" xr:uid="{E0984219-687B-468A-B78C-5B6BFE435FF0}"/>
    <cellStyle name="Normal 5 6 3 13 2 4" xfId="28721" xr:uid="{DC23FE67-1CFA-4975-BF70-AA22C9B6CB5F}"/>
    <cellStyle name="Normal 5 6 3 13 3" xfId="28722" xr:uid="{E101079E-E7C0-4F81-86DC-A0947C87B4BF}"/>
    <cellStyle name="Normal 5 6 3 13 3 2" xfId="28723" xr:uid="{C92F344F-8B08-49EA-94E5-9EDA0BDEFE33}"/>
    <cellStyle name="Normal 5 6 3 13 3 2 2" xfId="28724" xr:uid="{3600F3B0-4ADC-4579-A599-6DCDBD7E9073}"/>
    <cellStyle name="Normal 5 6 3 13 3 2 3" xfId="44305" xr:uid="{F1338FDD-E181-4443-9A02-18572FE88A0A}"/>
    <cellStyle name="Normal 5 6 3 13 3 3" xfId="28725" xr:uid="{7269B391-E8F7-4D68-8981-2450524EEF92}"/>
    <cellStyle name="Normal 5 6 3 13 3 4" xfId="28726" xr:uid="{9E6D47F5-18E9-4490-B75C-4696F3A7D25A}"/>
    <cellStyle name="Normal 5 6 3 13 4" xfId="28727" xr:uid="{FA24A0A1-C91F-4FAF-8F84-47A29E03C86E}"/>
    <cellStyle name="Normal 5 6 3 13 4 2" xfId="28728" xr:uid="{8FE4D846-D57B-4ADA-B5E7-29BAA477ADBF}"/>
    <cellStyle name="Normal 5 6 3 13 4 3" xfId="44306" xr:uid="{D5FE2679-61CA-4FF9-9F87-34F1ECF1DD04}"/>
    <cellStyle name="Normal 5 6 3 13 5" xfId="28729" xr:uid="{E5B83A7F-9DE9-4F37-B469-A6B13A18E764}"/>
    <cellStyle name="Normal 5 6 3 13 6" xfId="28730" xr:uid="{0F650F80-6C88-4029-A3EA-669268BC56FD}"/>
    <cellStyle name="Normal 5 6 3 14" xfId="28731" xr:uid="{0C2D25BD-D57D-4F03-80E5-69F98958D711}"/>
    <cellStyle name="Normal 5 6 3 14 2" xfId="28732" xr:uid="{7648997F-0EBA-4B28-BA90-83A72E49DFCF}"/>
    <cellStyle name="Normal 5 6 3 14 2 2" xfId="28733" xr:uid="{5E2F3E47-BA80-406D-AC80-2ADBFD85F5E4}"/>
    <cellStyle name="Normal 5 6 3 14 2 2 2" xfId="28734" xr:uid="{3FD85B4A-9360-4F82-AED6-77DCA218D505}"/>
    <cellStyle name="Normal 5 6 3 14 2 2 3" xfId="44307" xr:uid="{907FAF76-7893-4967-83ED-98A515945932}"/>
    <cellStyle name="Normal 5 6 3 14 2 3" xfId="28735" xr:uid="{6203F393-2EF7-44D0-82AC-51DEAC0B7704}"/>
    <cellStyle name="Normal 5 6 3 14 2 4" xfId="28736" xr:uid="{D91E0AF6-5FDB-4B5E-B4E4-E85D0B623D2E}"/>
    <cellStyle name="Normal 5 6 3 14 3" xfId="28737" xr:uid="{2D7D8234-B92E-4EB8-9474-8FB5B2886E04}"/>
    <cellStyle name="Normal 5 6 3 14 3 2" xfId="28738" xr:uid="{C15F0A61-9D46-48A8-B2E3-9D8BBAFFA041}"/>
    <cellStyle name="Normal 5 6 3 14 3 2 2" xfId="28739" xr:uid="{452C76FD-1778-424A-A8B9-FC5F928D00AD}"/>
    <cellStyle name="Normal 5 6 3 14 3 2 3" xfId="44308" xr:uid="{78A1B6E6-1A12-470B-8B90-B5D59E5CE75A}"/>
    <cellStyle name="Normal 5 6 3 14 3 3" xfId="28740" xr:uid="{BF19F196-1DF5-4EAE-B490-99466C9D279A}"/>
    <cellStyle name="Normal 5 6 3 14 3 4" xfId="28741" xr:uid="{6568D870-00DF-428B-863C-F40D727696A4}"/>
    <cellStyle name="Normal 5 6 3 14 4" xfId="28742" xr:uid="{4DF4CAF6-C993-4CB0-B6C9-3CF88EE6ABB7}"/>
    <cellStyle name="Normal 5 6 3 14 4 2" xfId="28743" xr:uid="{15E76AF3-F418-4AEE-8648-B17CE68D35B1}"/>
    <cellStyle name="Normal 5 6 3 14 4 3" xfId="44309" xr:uid="{9D045688-01B6-422E-A5C4-793D1F5964F3}"/>
    <cellStyle name="Normal 5 6 3 14 5" xfId="28744" xr:uid="{22AAD789-A597-4A20-9229-C2EDE97D4BA0}"/>
    <cellStyle name="Normal 5 6 3 14 6" xfId="28745" xr:uid="{7611F3E4-F60B-4E6B-837C-400D98A869B3}"/>
    <cellStyle name="Normal 5 6 3 15" xfId="28746" xr:uid="{FC9A152A-A075-41DF-B6F4-153F97979024}"/>
    <cellStyle name="Normal 5 6 3 15 2" xfId="28747" xr:uid="{4AF11E3B-8D21-4B76-9036-7F346BE103F9}"/>
    <cellStyle name="Normal 5 6 3 15 2 2" xfId="28748" xr:uid="{5F456ACA-2D6C-49B5-850E-9B3552D4B7A9}"/>
    <cellStyle name="Normal 5 6 3 15 2 2 2" xfId="28749" xr:uid="{94852FF5-E430-4701-8A16-98120ADD9E18}"/>
    <cellStyle name="Normal 5 6 3 15 2 2 3" xfId="44310" xr:uid="{1331E313-81A6-48BF-A23F-2E729CDD1089}"/>
    <cellStyle name="Normal 5 6 3 15 2 3" xfId="28750" xr:uid="{9328D01F-9ACC-4192-8BAD-396CD77C3CB1}"/>
    <cellStyle name="Normal 5 6 3 15 2 4" xfId="28751" xr:uid="{3B52C495-4498-4C55-86AC-67C9811AA9F9}"/>
    <cellStyle name="Normal 5 6 3 15 3" xfId="28752" xr:uid="{7D908A63-A425-4CF7-AE88-70081605B705}"/>
    <cellStyle name="Normal 5 6 3 15 3 2" xfId="28753" xr:uid="{930475D9-B14C-4E01-AD9D-525E0B48C598}"/>
    <cellStyle name="Normal 5 6 3 15 3 2 2" xfId="28754" xr:uid="{5D400F61-4C58-4C48-A698-2F83E375F28F}"/>
    <cellStyle name="Normal 5 6 3 15 3 2 3" xfId="44311" xr:uid="{075C12B9-50DA-491D-B866-2B57DD5401DC}"/>
    <cellStyle name="Normal 5 6 3 15 3 3" xfId="28755" xr:uid="{79994791-2410-4D16-9E65-2548BC9F0FFC}"/>
    <cellStyle name="Normal 5 6 3 15 3 4" xfId="28756" xr:uid="{9607F24E-1931-4305-AF9B-67BF814DE3A6}"/>
    <cellStyle name="Normal 5 6 3 15 4" xfId="28757" xr:uid="{F239B666-1966-47EA-B370-51BC80F11BB3}"/>
    <cellStyle name="Normal 5 6 3 15 4 2" xfId="28758" xr:uid="{BFBBB28B-8746-49A7-8E54-925C57CB213D}"/>
    <cellStyle name="Normal 5 6 3 15 4 3" xfId="44312" xr:uid="{82C20679-090C-484E-AC51-691FB952B67C}"/>
    <cellStyle name="Normal 5 6 3 15 5" xfId="28759" xr:uid="{5113D8DF-C19C-4E28-BF33-42CD3A37399B}"/>
    <cellStyle name="Normal 5 6 3 15 6" xfId="28760" xr:uid="{6CAD9BCE-9F64-48BE-8FC2-BD56C233B792}"/>
    <cellStyle name="Normal 5 6 3 16" xfId="28761" xr:uid="{C3C9BB40-5CBE-4F9F-B681-B8231F1F9758}"/>
    <cellStyle name="Normal 5 6 3 16 2" xfId="28762" xr:uid="{9EB44146-3FF8-4211-999D-ACE0FC94D45F}"/>
    <cellStyle name="Normal 5 6 3 16 2 2" xfId="28763" xr:uid="{E0ACF820-0589-4F97-B286-C3B1E937B73E}"/>
    <cellStyle name="Normal 5 6 3 16 2 2 2" xfId="28764" xr:uid="{CEB17962-B9BA-450B-B424-1AE04EAF00D4}"/>
    <cellStyle name="Normal 5 6 3 16 2 2 3" xfId="44313" xr:uid="{D697ED67-98C3-44BE-AF21-54C0F7ABE68C}"/>
    <cellStyle name="Normal 5 6 3 16 2 3" xfId="28765" xr:uid="{DD83E110-DE71-4D86-A086-5329D5E8341D}"/>
    <cellStyle name="Normal 5 6 3 16 2 4" xfId="28766" xr:uid="{FD84527D-CF54-4CCA-A5FF-CF2F809115D5}"/>
    <cellStyle name="Normal 5 6 3 16 3" xfId="28767" xr:uid="{C61F78F4-9414-4BE4-9F82-6F6154E59F9C}"/>
    <cellStyle name="Normal 5 6 3 16 3 2" xfId="28768" xr:uid="{D5DB0559-B248-45EA-AB05-FBA661FAF1EA}"/>
    <cellStyle name="Normal 5 6 3 16 3 2 2" xfId="28769" xr:uid="{34D116F5-A0A1-4EF5-B4D5-C1F187B7B9EB}"/>
    <cellStyle name="Normal 5 6 3 16 3 2 3" xfId="44314" xr:uid="{852A8218-9F25-4BA0-AD22-6D4D15015CC0}"/>
    <cellStyle name="Normal 5 6 3 16 3 3" xfId="28770" xr:uid="{5D26BE15-255A-441C-AEE6-A40CFD5154C5}"/>
    <cellStyle name="Normal 5 6 3 16 3 4" xfId="28771" xr:uid="{76C1620B-E953-4010-AB52-CD8453C192B1}"/>
    <cellStyle name="Normal 5 6 3 16 4" xfId="28772" xr:uid="{C58E87D4-1475-4E5C-98AF-E1E655598EB6}"/>
    <cellStyle name="Normal 5 6 3 16 4 2" xfId="28773" xr:uid="{54684032-65F4-4CAE-89DF-190CF3E205C8}"/>
    <cellStyle name="Normal 5 6 3 16 4 3" xfId="44315" xr:uid="{103A6731-671B-45FC-B915-93F4F8C0F2B9}"/>
    <cellStyle name="Normal 5 6 3 16 5" xfId="28774" xr:uid="{4B606F77-C97E-4B90-AA19-D2395AE717F9}"/>
    <cellStyle name="Normal 5 6 3 16 6" xfId="28775" xr:uid="{AA961257-ECDE-498F-AA21-E8A8C4A06EA8}"/>
    <cellStyle name="Normal 5 6 3 17" xfId="28776" xr:uid="{D34A3585-8D38-41CA-BB9F-E255FF37BFA0}"/>
    <cellStyle name="Normal 5 6 3 17 2" xfId="28777" xr:uid="{F69CEEEA-6D21-4428-825B-5855DB25E544}"/>
    <cellStyle name="Normal 5 6 3 17 2 2" xfId="28778" xr:uid="{FB7FF127-B373-47CC-95D0-99DD265DC171}"/>
    <cellStyle name="Normal 5 6 3 17 2 3" xfId="44316" xr:uid="{85B73327-1EEF-431B-9747-9A25EDB7567F}"/>
    <cellStyle name="Normal 5 6 3 17 3" xfId="28779" xr:uid="{C0F9D577-BE19-4D33-8227-44506A68236E}"/>
    <cellStyle name="Normal 5 6 3 17 4" xfId="28780" xr:uid="{F994F73D-9B08-415A-8B8B-05A2FED9CDC4}"/>
    <cellStyle name="Normal 5 6 3 18" xfId="28781" xr:uid="{EBBB7817-0EA1-438D-8D37-D56704C408F2}"/>
    <cellStyle name="Normal 5 6 3 18 2" xfId="28782" xr:uid="{F166224C-D900-43A5-B9B1-ED841B30DC0A}"/>
    <cellStyle name="Normal 5 6 3 18 2 2" xfId="28783" xr:uid="{A4524D0F-14A9-4AFB-9FF1-A720072B0D3F}"/>
    <cellStyle name="Normal 5 6 3 18 2 3" xfId="44317" xr:uid="{1FA99135-8960-4857-8FA9-A5A1EE8343F0}"/>
    <cellStyle name="Normal 5 6 3 18 3" xfId="28784" xr:uid="{50E6A584-27AB-4036-AAFC-5C0548B0A222}"/>
    <cellStyle name="Normal 5 6 3 18 4" xfId="28785" xr:uid="{452720C6-8B8B-4A99-9A56-E42B49B3D678}"/>
    <cellStyle name="Normal 5 6 3 19" xfId="28786" xr:uid="{2C8F8804-97E4-42F5-83A2-6D3AA5D00983}"/>
    <cellStyle name="Normal 5 6 3 19 2" xfId="28787" xr:uid="{CD27E6A7-4998-4930-AE27-6F88F7CE7149}"/>
    <cellStyle name="Normal 5 6 3 19 3" xfId="44318" xr:uid="{B0E56AC4-433A-4401-AEAA-87D1439682E3}"/>
    <cellStyle name="Normal 5 6 3 2" xfId="28788" xr:uid="{E97F6C3E-2FF9-49FE-A513-4351EBB315DC}"/>
    <cellStyle name="Normal 5 6 3 2 2" xfId="28789" xr:uid="{C6C400AC-264F-470F-87E5-B07AFF94581E}"/>
    <cellStyle name="Normal 5 6 3 2 2 2" xfId="28790" xr:uid="{E4298AEF-738B-4EFA-8ECD-850A7452017D}"/>
    <cellStyle name="Normal 5 6 3 2 2 2 2" xfId="28791" xr:uid="{DD538C96-60B7-418A-B78E-40AFB95E3781}"/>
    <cellStyle name="Normal 5 6 3 2 2 2 3" xfId="44319" xr:uid="{2C2DF8E6-597F-4AA5-AE3C-775126CAA187}"/>
    <cellStyle name="Normal 5 6 3 2 2 3" xfId="28792" xr:uid="{6C90928C-138F-41C9-BA34-781DD2DB85B7}"/>
    <cellStyle name="Normal 5 6 3 2 2 4" xfId="28793" xr:uid="{22FBC939-9DA7-4B3D-8FBA-003EE41AD3DB}"/>
    <cellStyle name="Normal 5 6 3 2 3" xfId="28794" xr:uid="{3B11FBF4-A1B0-4FE9-81C5-F838DA8B62AA}"/>
    <cellStyle name="Normal 5 6 3 2 3 2" xfId="28795" xr:uid="{FCF67F6B-497C-420D-A999-BDB69564330E}"/>
    <cellStyle name="Normal 5 6 3 2 3 2 2" xfId="28796" xr:uid="{E7885F88-80D3-4A35-9E16-10D87527841D}"/>
    <cellStyle name="Normal 5 6 3 2 3 2 3" xfId="44320" xr:uid="{BA065725-F678-4A93-BD4B-3E100075609C}"/>
    <cellStyle name="Normal 5 6 3 2 3 3" xfId="28797" xr:uid="{06703027-0E34-444D-94CD-CAD0FF6083C2}"/>
    <cellStyle name="Normal 5 6 3 2 3 4" xfId="28798" xr:uid="{FFE3C900-4532-4CBC-9972-806F26062919}"/>
    <cellStyle name="Normal 5 6 3 2 4" xfId="28799" xr:uid="{2D75B760-DCAD-4802-AE9B-FFFD3B13E06A}"/>
    <cellStyle name="Normal 5 6 3 2 4 2" xfId="28800" xr:uid="{35E4C0ED-A530-4F88-B7B9-9722A92F9590}"/>
    <cellStyle name="Normal 5 6 3 2 4 3" xfId="44321" xr:uid="{ACFEB1DC-890C-4CE9-9648-A1B0CD7DF1EA}"/>
    <cellStyle name="Normal 5 6 3 2 5" xfId="28801" xr:uid="{19536D4C-6387-4ABE-A5BB-BBD96DA0E8A8}"/>
    <cellStyle name="Normal 5 6 3 2 6" xfId="28802" xr:uid="{CC089068-EADC-43D5-8F88-9C9DB83768DF}"/>
    <cellStyle name="Normal 5 6 3 20" xfId="28803" xr:uid="{F4177D3C-DCA8-4AF5-A107-434054D28A62}"/>
    <cellStyle name="Normal 5 6 3 21" xfId="28804" xr:uid="{6A534F04-A197-44D9-AC7F-9BFEE53D593B}"/>
    <cellStyle name="Normal 5 6 3 3" xfId="28805" xr:uid="{E9551458-261A-4F65-82A5-2D810DA5DA18}"/>
    <cellStyle name="Normal 5 6 3 3 2" xfId="28806" xr:uid="{B19FE6B8-4372-4DA1-85A9-4463D1B508C5}"/>
    <cellStyle name="Normal 5 6 3 3 2 2" xfId="28807" xr:uid="{918C9DB2-09A1-4C49-9D05-082F97A3B0C1}"/>
    <cellStyle name="Normal 5 6 3 3 2 2 2" xfId="28808" xr:uid="{79F2439B-BD5D-4C69-8DC4-83C0C2B16110}"/>
    <cellStyle name="Normal 5 6 3 3 2 2 3" xfId="44322" xr:uid="{C25404D9-50DF-4398-A9E6-0D7DC5E19BD2}"/>
    <cellStyle name="Normal 5 6 3 3 2 3" xfId="28809" xr:uid="{F0C904E9-3F46-4984-92F8-DECE249B330D}"/>
    <cellStyle name="Normal 5 6 3 3 2 4" xfId="28810" xr:uid="{E2234C63-1116-45F8-B9F8-AD33AF991DDE}"/>
    <cellStyle name="Normal 5 6 3 3 3" xfId="28811" xr:uid="{4167F27A-4CA9-48AA-9FEC-2D3D2C27984F}"/>
    <cellStyle name="Normal 5 6 3 3 3 2" xfId="28812" xr:uid="{3F562ECD-C518-4FC2-8C7B-52B3650C95C9}"/>
    <cellStyle name="Normal 5 6 3 3 3 2 2" xfId="28813" xr:uid="{FF5A76AB-4E7F-40A6-BAB5-9933E9376568}"/>
    <cellStyle name="Normal 5 6 3 3 3 2 3" xfId="44323" xr:uid="{F03BC7F7-1EF4-4FAB-B012-85031FF1BA36}"/>
    <cellStyle name="Normal 5 6 3 3 3 3" xfId="28814" xr:uid="{113E58D6-FEF7-457F-BC8B-7CA52560A90E}"/>
    <cellStyle name="Normal 5 6 3 3 3 4" xfId="28815" xr:uid="{06A14CAA-EF1F-4C21-AA50-034EC135433C}"/>
    <cellStyle name="Normal 5 6 3 3 4" xfId="28816" xr:uid="{43F454E7-64F6-4657-9A00-F6D53EE64253}"/>
    <cellStyle name="Normal 5 6 3 3 4 2" xfId="28817" xr:uid="{532E3E76-BE13-43E1-B17D-D3DE1B0EF142}"/>
    <cellStyle name="Normal 5 6 3 3 4 3" xfId="44324" xr:uid="{FAB7A4BF-D6B8-42A5-9589-384E45763FC9}"/>
    <cellStyle name="Normal 5 6 3 3 5" xfId="28818" xr:uid="{80B5CCC7-A869-417F-9BB1-F734FDFF1DAD}"/>
    <cellStyle name="Normal 5 6 3 3 6" xfId="28819" xr:uid="{1FA5F01A-1648-4065-AE77-B5125CF85B71}"/>
    <cellStyle name="Normal 5 6 3 4" xfId="28820" xr:uid="{0B949CB0-6C18-428F-990D-78D967D46166}"/>
    <cellStyle name="Normal 5 6 3 4 2" xfId="28821" xr:uid="{5A9F1882-D4AF-4358-A49E-32AAB0EE9D7C}"/>
    <cellStyle name="Normal 5 6 3 4 2 2" xfId="28822" xr:uid="{4163BAF5-3A70-4199-8157-578AB2F4F217}"/>
    <cellStyle name="Normal 5 6 3 4 2 2 2" xfId="28823" xr:uid="{D5036059-E24C-41BC-B1B6-80764A19737F}"/>
    <cellStyle name="Normal 5 6 3 4 2 2 3" xfId="44325" xr:uid="{9C3F3840-C4F6-4027-9DBC-0B88F78C2440}"/>
    <cellStyle name="Normal 5 6 3 4 2 3" xfId="28824" xr:uid="{1A6244F1-33CC-43BA-9813-1046ADB4409F}"/>
    <cellStyle name="Normal 5 6 3 4 2 4" xfId="28825" xr:uid="{B80CB6C2-9570-436C-909B-94A358ABA928}"/>
    <cellStyle name="Normal 5 6 3 4 3" xfId="28826" xr:uid="{81AE3A19-B5CC-4C77-B747-E3FD7CCC9E4F}"/>
    <cellStyle name="Normal 5 6 3 4 3 2" xfId="28827" xr:uid="{C1E9330B-CD55-4620-97EC-97372CAAC371}"/>
    <cellStyle name="Normal 5 6 3 4 3 2 2" xfId="28828" xr:uid="{95A2337E-D28D-4A9C-8224-3C938FBD4BF4}"/>
    <cellStyle name="Normal 5 6 3 4 3 2 3" xfId="44326" xr:uid="{5C12D245-4A85-436F-B940-5E8FB7BC7FBB}"/>
    <cellStyle name="Normal 5 6 3 4 3 3" xfId="28829" xr:uid="{96E762F7-A237-4B90-91F2-4313E518E0BE}"/>
    <cellStyle name="Normal 5 6 3 4 3 4" xfId="28830" xr:uid="{82548F90-64F6-46B9-96EB-1D2B25CD6379}"/>
    <cellStyle name="Normal 5 6 3 4 4" xfId="28831" xr:uid="{D88C9B71-716C-4CE5-86DB-F303427BC626}"/>
    <cellStyle name="Normal 5 6 3 4 4 2" xfId="28832" xr:uid="{E843DF76-8700-4772-A152-0EB33F8BCC14}"/>
    <cellStyle name="Normal 5 6 3 4 4 3" xfId="44327" xr:uid="{041D0568-8D64-4C74-A49A-A156453EAE7E}"/>
    <cellStyle name="Normal 5 6 3 4 5" xfId="28833" xr:uid="{66CF1BED-3316-4705-B57C-0F0A6DE2B010}"/>
    <cellStyle name="Normal 5 6 3 4 6" xfId="28834" xr:uid="{C1DC6473-C25A-4593-8C79-E22C7C1E8AFB}"/>
    <cellStyle name="Normal 5 6 3 5" xfId="28835" xr:uid="{A79533F7-C663-4659-AE1E-6B1A3A89E900}"/>
    <cellStyle name="Normal 5 6 3 5 2" xfId="28836" xr:uid="{E981D576-A56C-4708-856B-EB8D62D71A31}"/>
    <cellStyle name="Normal 5 6 3 5 2 2" xfId="28837" xr:uid="{E4319275-CBAA-4D97-B32B-1FC0A70E4ECE}"/>
    <cellStyle name="Normal 5 6 3 5 2 2 2" xfId="28838" xr:uid="{B954E287-479C-4FE7-B70B-6531702AF2BB}"/>
    <cellStyle name="Normal 5 6 3 5 2 2 3" xfId="44328" xr:uid="{0509125E-D98C-46D0-BBBA-29F3065BA935}"/>
    <cellStyle name="Normal 5 6 3 5 2 3" xfId="28839" xr:uid="{5D8BE6DF-875E-4B25-BC03-6DFC81BB8BA7}"/>
    <cellStyle name="Normal 5 6 3 5 2 4" xfId="28840" xr:uid="{2E76C98B-16B4-4990-BE55-7AD247F8BDA3}"/>
    <cellStyle name="Normal 5 6 3 5 3" xfId="28841" xr:uid="{C504F4F4-24FB-409B-9AB5-76B4C7FA64EF}"/>
    <cellStyle name="Normal 5 6 3 5 3 2" xfId="28842" xr:uid="{CFB4C030-840F-49E3-9BDB-CBE50088AB2E}"/>
    <cellStyle name="Normal 5 6 3 5 3 2 2" xfId="28843" xr:uid="{E5CE2E72-618A-4B65-8766-D87C6879165C}"/>
    <cellStyle name="Normal 5 6 3 5 3 2 3" xfId="44329" xr:uid="{ECFCDB91-613D-47CE-8F5E-3DB427E8E420}"/>
    <cellStyle name="Normal 5 6 3 5 3 3" xfId="28844" xr:uid="{033725F3-EDBD-4717-95FC-12C492655597}"/>
    <cellStyle name="Normal 5 6 3 5 3 4" xfId="28845" xr:uid="{B44EDC9A-4E2A-4739-9797-1A8EE5E2100C}"/>
    <cellStyle name="Normal 5 6 3 5 4" xfId="28846" xr:uid="{68166CE6-385B-43D8-9664-ACB0A5CC89AB}"/>
    <cellStyle name="Normal 5 6 3 5 4 2" xfId="28847" xr:uid="{5F2D42A3-4470-41A0-AD52-722E05F07CC5}"/>
    <cellStyle name="Normal 5 6 3 5 4 3" xfId="44330" xr:uid="{5DD1E1DB-8A83-49E9-8B90-DFD6CFB65547}"/>
    <cellStyle name="Normal 5 6 3 5 5" xfId="28848" xr:uid="{2F8A3264-EBFF-4C48-8D2C-8120669B2AAF}"/>
    <cellStyle name="Normal 5 6 3 5 6" xfId="28849" xr:uid="{D6E17070-1E28-4EA7-A8D2-6ED590E524B4}"/>
    <cellStyle name="Normal 5 6 3 6" xfId="28850" xr:uid="{0E4BAB88-80B8-4E33-B29D-7F637B730B73}"/>
    <cellStyle name="Normal 5 6 3 6 2" xfId="28851" xr:uid="{8CC4F745-77E7-4269-8B0D-17FE02D16C59}"/>
    <cellStyle name="Normal 5 6 3 6 2 2" xfId="28852" xr:uid="{4A2DE435-F27E-44E5-9ED4-3020DB328453}"/>
    <cellStyle name="Normal 5 6 3 6 2 2 2" xfId="28853" xr:uid="{21865EE6-B73D-4A5A-B8EF-323D6C4AAE4A}"/>
    <cellStyle name="Normal 5 6 3 6 2 2 3" xfId="44331" xr:uid="{5F7AFF3A-71D0-4C4B-B6B8-E9BE7EFC4F7A}"/>
    <cellStyle name="Normal 5 6 3 6 2 3" xfId="28854" xr:uid="{168A687D-421E-4E85-BC64-0C10E8EF0CDC}"/>
    <cellStyle name="Normal 5 6 3 6 2 4" xfId="28855" xr:uid="{0F81C14F-A3B7-474C-A0EA-82F240458E3B}"/>
    <cellStyle name="Normal 5 6 3 6 3" xfId="28856" xr:uid="{2803E1C1-AD78-4CE6-B9B2-1B26E56C8954}"/>
    <cellStyle name="Normal 5 6 3 6 3 2" xfId="28857" xr:uid="{8F78C44D-E497-4B32-87A9-72EE45806D87}"/>
    <cellStyle name="Normal 5 6 3 6 3 2 2" xfId="28858" xr:uid="{194DD667-8145-49D8-B341-BDCD40F06537}"/>
    <cellStyle name="Normal 5 6 3 6 3 2 3" xfId="44332" xr:uid="{D73D173C-5061-4B8D-8443-1C512D350E6A}"/>
    <cellStyle name="Normal 5 6 3 6 3 3" xfId="28859" xr:uid="{3FFBD3C0-47A5-47B5-8155-0291E1D2775C}"/>
    <cellStyle name="Normal 5 6 3 6 3 4" xfId="28860" xr:uid="{6C2730C6-08A0-4A9B-9FF3-322BCF26E228}"/>
    <cellStyle name="Normal 5 6 3 6 4" xfId="28861" xr:uid="{9C491058-DDD3-4C54-A8F9-81F4EB1A9D9A}"/>
    <cellStyle name="Normal 5 6 3 6 4 2" xfId="28862" xr:uid="{2D584CA8-7C62-4CE4-AB77-7BF400447F7C}"/>
    <cellStyle name="Normal 5 6 3 6 4 3" xfId="44333" xr:uid="{05FF2526-B756-40AA-AA66-60D5ECB98897}"/>
    <cellStyle name="Normal 5 6 3 6 5" xfId="28863" xr:uid="{18A3C1DC-1601-4101-9592-E8545753C69C}"/>
    <cellStyle name="Normal 5 6 3 6 6" xfId="28864" xr:uid="{A1EC90F1-89C8-4E21-944F-E008AF3210D5}"/>
    <cellStyle name="Normal 5 6 3 7" xfId="28865" xr:uid="{532F4662-6FDD-4D2A-9546-E21A9413CCA9}"/>
    <cellStyle name="Normal 5 6 3 7 2" xfId="28866" xr:uid="{73C409D9-1541-4AF8-A64D-2950F3E30C1C}"/>
    <cellStyle name="Normal 5 6 3 7 2 2" xfId="28867" xr:uid="{E412F4D9-C752-4469-8898-11FB35CCD75B}"/>
    <cellStyle name="Normal 5 6 3 7 2 2 2" xfId="28868" xr:uid="{C511BF9E-5759-40A6-89C2-62B4DF92B979}"/>
    <cellStyle name="Normal 5 6 3 7 2 2 3" xfId="44334" xr:uid="{C685FA7D-4F5B-4F17-A0A0-17ED6093B16D}"/>
    <cellStyle name="Normal 5 6 3 7 2 3" xfId="28869" xr:uid="{7304F833-F9FA-40A4-A2BC-BB78FCEA8BFD}"/>
    <cellStyle name="Normal 5 6 3 7 2 4" xfId="28870" xr:uid="{247B8151-2EF2-4CBE-A6A9-06B8B37FFCFC}"/>
    <cellStyle name="Normal 5 6 3 7 3" xfId="28871" xr:uid="{B908C952-F32F-4E47-856D-B401F0E2007E}"/>
    <cellStyle name="Normal 5 6 3 7 3 2" xfId="28872" xr:uid="{5F6F11C4-3ADF-47FF-BF99-AA714952EC6B}"/>
    <cellStyle name="Normal 5 6 3 7 3 2 2" xfId="28873" xr:uid="{F11F9F70-11C0-4DC7-91B5-2051486EF382}"/>
    <cellStyle name="Normal 5 6 3 7 3 2 3" xfId="44335" xr:uid="{F00620CC-BA82-457F-A29D-C45773F42766}"/>
    <cellStyle name="Normal 5 6 3 7 3 3" xfId="28874" xr:uid="{3905F8C3-BD74-4151-8795-88C183751697}"/>
    <cellStyle name="Normal 5 6 3 7 3 4" xfId="28875" xr:uid="{27F06348-9E72-414F-A043-F97773C19124}"/>
    <cellStyle name="Normal 5 6 3 7 4" xfId="28876" xr:uid="{F0592EB4-0466-4A4F-8D78-55F2B1D05718}"/>
    <cellStyle name="Normal 5 6 3 7 4 2" xfId="28877" xr:uid="{D08F9091-7066-466D-844B-09A353FC0D8E}"/>
    <cellStyle name="Normal 5 6 3 7 4 3" xfId="44336" xr:uid="{CC73B707-B755-4024-A477-6563B6924AD4}"/>
    <cellStyle name="Normal 5 6 3 7 5" xfId="28878" xr:uid="{F879A7A6-4906-42FB-87E7-9161710625E3}"/>
    <cellStyle name="Normal 5 6 3 7 6" xfId="28879" xr:uid="{B0801CFA-CD44-42A1-A744-03F6D2FB9D9F}"/>
    <cellStyle name="Normal 5 6 3 8" xfId="28880" xr:uid="{EC7D3E64-01FB-437C-B557-79A5816B610E}"/>
    <cellStyle name="Normal 5 6 3 8 2" xfId="28881" xr:uid="{A34A9202-0E1E-419C-902E-E00054E20C30}"/>
    <cellStyle name="Normal 5 6 3 8 2 2" xfId="28882" xr:uid="{0E408939-314E-444C-8C89-7C16FB553237}"/>
    <cellStyle name="Normal 5 6 3 8 2 2 2" xfId="28883" xr:uid="{BDB50C10-8F50-4A54-AA8F-F785B9BA5794}"/>
    <cellStyle name="Normal 5 6 3 8 2 2 3" xfId="44337" xr:uid="{3AA98011-D3CD-4B29-BCC2-60E6DD7A9092}"/>
    <cellStyle name="Normal 5 6 3 8 2 3" xfId="28884" xr:uid="{21D615D3-EEB0-4225-B9E8-E7E31A72B86E}"/>
    <cellStyle name="Normal 5 6 3 8 2 4" xfId="28885" xr:uid="{6D1D6BF5-B487-41E9-9D90-FC8035971FE6}"/>
    <cellStyle name="Normal 5 6 3 8 3" xfId="28886" xr:uid="{01C5AE46-C7FE-4E0B-91A5-464AF89576CE}"/>
    <cellStyle name="Normal 5 6 3 8 3 2" xfId="28887" xr:uid="{1B8425AC-47D4-41F0-AE0A-BC96D1F8E5F3}"/>
    <cellStyle name="Normal 5 6 3 8 3 2 2" xfId="28888" xr:uid="{E4A57C98-FE9A-4CF8-94E3-E40677E41B4B}"/>
    <cellStyle name="Normal 5 6 3 8 3 2 3" xfId="44338" xr:uid="{AC0BA4A2-F6BC-4A6F-9E50-7A5B60158FCC}"/>
    <cellStyle name="Normal 5 6 3 8 3 3" xfId="28889" xr:uid="{B689FD3C-6745-439F-B638-39E223804018}"/>
    <cellStyle name="Normal 5 6 3 8 3 4" xfId="28890" xr:uid="{2550EF6A-3B64-477E-AE10-00DF84DA1991}"/>
    <cellStyle name="Normal 5 6 3 8 4" xfId="28891" xr:uid="{03912D16-3F70-4A1B-9B6E-ABAAFD647736}"/>
    <cellStyle name="Normal 5 6 3 8 4 2" xfId="28892" xr:uid="{AF289E01-9477-4D67-B4F6-BD7808C5B8B7}"/>
    <cellStyle name="Normal 5 6 3 8 4 3" xfId="44339" xr:uid="{1A18F5F3-E1A9-4709-A05C-001DFBB9E1E9}"/>
    <cellStyle name="Normal 5 6 3 8 5" xfId="28893" xr:uid="{FE3D6944-5265-4DAC-884A-F42BF336499D}"/>
    <cellStyle name="Normal 5 6 3 8 6" xfId="28894" xr:uid="{A0762C0F-7866-4BA7-AA9E-30625F4F5711}"/>
    <cellStyle name="Normal 5 6 3 9" xfId="28895" xr:uid="{317D2A90-47C0-4C30-8FBC-689AD56486C0}"/>
    <cellStyle name="Normal 5 6 3 9 2" xfId="28896" xr:uid="{27E7BBCA-3E34-4930-A2B2-26D6D7D09383}"/>
    <cellStyle name="Normal 5 6 3 9 2 2" xfId="28897" xr:uid="{1A30A2CB-9AB8-48C3-96CE-4BDBA06379FC}"/>
    <cellStyle name="Normal 5 6 3 9 2 2 2" xfId="28898" xr:uid="{ADAC1D4C-B33C-401E-A2B6-238C3B0B5F15}"/>
    <cellStyle name="Normal 5 6 3 9 2 2 3" xfId="44340" xr:uid="{4CD2358F-BC7B-43AC-B15E-FBFF2397541B}"/>
    <cellStyle name="Normal 5 6 3 9 2 3" xfId="28899" xr:uid="{B681FE12-A79E-4E74-8517-2D52ACC8BA24}"/>
    <cellStyle name="Normal 5 6 3 9 2 4" xfId="28900" xr:uid="{09221499-1B69-4999-BF07-524088EEFC9E}"/>
    <cellStyle name="Normal 5 6 3 9 3" xfId="28901" xr:uid="{61531518-6D40-457A-8A45-CFF37D97E918}"/>
    <cellStyle name="Normal 5 6 3 9 3 2" xfId="28902" xr:uid="{76EE89CA-777A-4031-ABA9-F472A0E2C835}"/>
    <cellStyle name="Normal 5 6 3 9 3 2 2" xfId="28903" xr:uid="{8E5CA9DD-71B0-498F-AD2C-7D1E44C4E741}"/>
    <cellStyle name="Normal 5 6 3 9 3 2 3" xfId="44341" xr:uid="{E17A8A16-ED0A-441F-BBB8-DE7C1088C06A}"/>
    <cellStyle name="Normal 5 6 3 9 3 3" xfId="28904" xr:uid="{DC28934D-0AFB-4581-B0F5-7F11EBD26829}"/>
    <cellStyle name="Normal 5 6 3 9 3 4" xfId="28905" xr:uid="{898836A3-34B0-4813-AD8B-DD9CB154B44C}"/>
    <cellStyle name="Normal 5 6 3 9 4" xfId="28906" xr:uid="{4D542AEB-320F-4768-A9C1-CBACED40C571}"/>
    <cellStyle name="Normal 5 6 3 9 4 2" xfId="28907" xr:uid="{48A13BE8-6DD1-4A08-847D-8C93FBE69AEB}"/>
    <cellStyle name="Normal 5 6 3 9 4 3" xfId="44342" xr:uid="{D5822233-C977-4BD7-87F3-6897450389B7}"/>
    <cellStyle name="Normal 5 6 3 9 5" xfId="28908" xr:uid="{C0A6F52E-4C7E-47CB-AB81-0263DEC7ED21}"/>
    <cellStyle name="Normal 5 6 3 9 6" xfId="28909" xr:uid="{1F120B6E-A3ED-4817-B4AC-BE0F1512F158}"/>
    <cellStyle name="Normal 5 6 4" xfId="28910" xr:uid="{112F370F-7B34-459B-A340-58E33324D0D3}"/>
    <cellStyle name="Normal 5 6 4 10" xfId="28911" xr:uid="{ADA77AB4-1C60-4D10-8489-084EA0E1DA0E}"/>
    <cellStyle name="Normal 5 6 4 10 2" xfId="28912" xr:uid="{B229A7BB-F4B4-4218-98BF-FBE2CF82F35B}"/>
    <cellStyle name="Normal 5 6 4 10 2 2" xfId="28913" xr:uid="{61C5F0D4-5C70-49A6-A603-EE6D6475BB36}"/>
    <cellStyle name="Normal 5 6 4 10 2 2 2" xfId="28914" xr:uid="{B1DEB53F-C86C-4AB6-A537-9AECB86B58E2}"/>
    <cellStyle name="Normal 5 6 4 10 2 2 3" xfId="44343" xr:uid="{A878A1AD-89F8-47A3-B8D6-F184A6516C15}"/>
    <cellStyle name="Normal 5 6 4 10 2 3" xfId="28915" xr:uid="{76F09B89-48EB-4CCF-8A6C-C82AF2EF89B2}"/>
    <cellStyle name="Normal 5 6 4 10 2 4" xfId="28916" xr:uid="{C850131C-446D-4764-BFF5-CABED3FC4ADF}"/>
    <cellStyle name="Normal 5 6 4 10 3" xfId="28917" xr:uid="{D23A7B7B-7D06-40A3-AE17-3FAA6AD65487}"/>
    <cellStyle name="Normal 5 6 4 10 3 2" xfId="28918" xr:uid="{833C8510-A804-4ED2-A2EF-DC1B65011F12}"/>
    <cellStyle name="Normal 5 6 4 10 3 2 2" xfId="28919" xr:uid="{832928A9-AD49-4004-ACDE-757A7C0B5E77}"/>
    <cellStyle name="Normal 5 6 4 10 3 2 3" xfId="44344" xr:uid="{73E65E8A-6C0B-4650-A9A0-7B0B92A2A30C}"/>
    <cellStyle name="Normal 5 6 4 10 3 3" xfId="28920" xr:uid="{85CAC573-E8DC-4105-B2D4-E21DC4B4F77B}"/>
    <cellStyle name="Normal 5 6 4 10 3 4" xfId="28921" xr:uid="{513271AC-7822-49E5-A86A-A556D9D098A6}"/>
    <cellStyle name="Normal 5 6 4 10 4" xfId="28922" xr:uid="{29D6EA7B-E350-490F-BA18-448BBCD8567F}"/>
    <cellStyle name="Normal 5 6 4 10 4 2" xfId="28923" xr:uid="{66E49954-FB2A-4CFB-AC78-359294F3E015}"/>
    <cellStyle name="Normal 5 6 4 10 4 3" xfId="44345" xr:uid="{355A5A68-5D56-46BF-B1D1-77A59A0199FA}"/>
    <cellStyle name="Normal 5 6 4 10 5" xfId="28924" xr:uid="{0B41686F-5346-4B05-90A7-5736089E8BB5}"/>
    <cellStyle name="Normal 5 6 4 10 6" xfId="28925" xr:uid="{4035711D-E57E-4C93-846A-6F45B79CE356}"/>
    <cellStyle name="Normal 5 6 4 11" xfId="28926" xr:uid="{167717CF-A02F-4F31-AEA9-DB66B16D3023}"/>
    <cellStyle name="Normal 5 6 4 11 2" xfId="28927" xr:uid="{A8DBDBE5-4554-4AF5-B618-DB989D9FBF52}"/>
    <cellStyle name="Normal 5 6 4 11 2 2" xfId="28928" xr:uid="{CF0256A9-C8A3-4102-B479-AA58F41C9ED7}"/>
    <cellStyle name="Normal 5 6 4 11 2 2 2" xfId="28929" xr:uid="{66CE80E1-6C16-4887-B29A-6E29D2D663AF}"/>
    <cellStyle name="Normal 5 6 4 11 2 2 3" xfId="44346" xr:uid="{B30FD30A-4AE4-479F-870F-CF61E87F219B}"/>
    <cellStyle name="Normal 5 6 4 11 2 3" xfId="28930" xr:uid="{D67725B2-81A0-4B0C-B751-EB18DA90361A}"/>
    <cellStyle name="Normal 5 6 4 11 2 4" xfId="28931" xr:uid="{BCF22A74-8DAC-476A-9033-0C573860DBE6}"/>
    <cellStyle name="Normal 5 6 4 11 3" xfId="28932" xr:uid="{2F066159-4F52-4B5D-B828-62CA73A49A68}"/>
    <cellStyle name="Normal 5 6 4 11 3 2" xfId="28933" xr:uid="{44014531-48D1-4789-800E-BCF9D28D8F9A}"/>
    <cellStyle name="Normal 5 6 4 11 3 2 2" xfId="28934" xr:uid="{F7DB0615-CBEA-4BEE-95B8-0BB072F4D65A}"/>
    <cellStyle name="Normal 5 6 4 11 3 2 3" xfId="44347" xr:uid="{E80FD8DA-CFE6-44C0-8FAA-13526385DBC6}"/>
    <cellStyle name="Normal 5 6 4 11 3 3" xfId="28935" xr:uid="{9ABA49ED-BA92-497C-B0DD-C70D161448B5}"/>
    <cellStyle name="Normal 5 6 4 11 3 4" xfId="28936" xr:uid="{99C6733D-DA86-4ED6-A0FB-A30E7CE35AF2}"/>
    <cellStyle name="Normal 5 6 4 11 4" xfId="28937" xr:uid="{0662DE3B-8918-49F1-A360-B673E5251971}"/>
    <cellStyle name="Normal 5 6 4 11 4 2" xfId="28938" xr:uid="{42B92D61-00B1-4030-B97A-8D1B691442FD}"/>
    <cellStyle name="Normal 5 6 4 11 4 3" xfId="44348" xr:uid="{74A2D1DA-15A7-4A6F-881D-B0C0C29AA021}"/>
    <cellStyle name="Normal 5 6 4 11 5" xfId="28939" xr:uid="{361B40C5-8233-4A16-B860-A28FAC7E4465}"/>
    <cellStyle name="Normal 5 6 4 11 6" xfId="28940" xr:uid="{79501B05-1F98-41CE-860F-CA31DC199D14}"/>
    <cellStyle name="Normal 5 6 4 12" xfId="28941" xr:uid="{EAD331C8-1A10-4C74-9987-E4A3BD4C1DD2}"/>
    <cellStyle name="Normal 5 6 4 12 2" xfId="28942" xr:uid="{83D808BA-06FF-4990-BAAA-9ACFD2F25DC0}"/>
    <cellStyle name="Normal 5 6 4 12 2 2" xfId="28943" xr:uid="{986F7D07-5A9F-461F-9120-6901C37CCB39}"/>
    <cellStyle name="Normal 5 6 4 12 2 2 2" xfId="28944" xr:uid="{8EC7C733-ECC0-4192-A4C0-15F5C6B23594}"/>
    <cellStyle name="Normal 5 6 4 12 2 2 3" xfId="44349" xr:uid="{CFA0ECA7-C7D4-4A36-9BEE-4093625CA721}"/>
    <cellStyle name="Normal 5 6 4 12 2 3" xfId="28945" xr:uid="{FA099A47-B759-4A8F-BC5A-82EA92B86EE8}"/>
    <cellStyle name="Normal 5 6 4 12 2 4" xfId="28946" xr:uid="{DD32B67A-6BA9-4DFC-87CE-FAE161C7059D}"/>
    <cellStyle name="Normal 5 6 4 12 3" xfId="28947" xr:uid="{37D32855-7245-433D-8534-C5DF3A245F2E}"/>
    <cellStyle name="Normal 5 6 4 12 3 2" xfId="28948" xr:uid="{2A425266-1125-495B-898A-F1994561A587}"/>
    <cellStyle name="Normal 5 6 4 12 3 2 2" xfId="28949" xr:uid="{392E75C2-1323-475B-9A09-F0CA29ED0941}"/>
    <cellStyle name="Normal 5 6 4 12 3 2 3" xfId="44350" xr:uid="{E07A528E-0B72-4FF1-B26C-3FA2DF5CD333}"/>
    <cellStyle name="Normal 5 6 4 12 3 3" xfId="28950" xr:uid="{88C3A954-7102-46E3-B73A-3B141778B8E6}"/>
    <cellStyle name="Normal 5 6 4 12 3 4" xfId="28951" xr:uid="{EB674ED2-065E-47A5-AF16-AD9F57414612}"/>
    <cellStyle name="Normal 5 6 4 12 4" xfId="28952" xr:uid="{0D1D6ABA-C098-49EB-AFE2-E40BB437A236}"/>
    <cellStyle name="Normal 5 6 4 12 4 2" xfId="28953" xr:uid="{6E95283C-E5EC-47F7-A75E-040E7112B0F3}"/>
    <cellStyle name="Normal 5 6 4 12 4 3" xfId="44351" xr:uid="{FA8D43B7-7384-4446-B575-C32780AC791D}"/>
    <cellStyle name="Normal 5 6 4 12 5" xfId="28954" xr:uid="{7A2122C9-CD05-4C61-97B7-E4B591C63AF1}"/>
    <cellStyle name="Normal 5 6 4 12 6" xfId="28955" xr:uid="{90FD98D3-438B-40E5-8BD4-9BA5A4E29BFC}"/>
    <cellStyle name="Normal 5 6 4 13" xfId="28956" xr:uid="{E97B6097-3D90-439B-90D3-8CD40F8C538C}"/>
    <cellStyle name="Normal 5 6 4 13 2" xfId="28957" xr:uid="{7D4BFDB8-9513-4C62-860B-365F00CE71CC}"/>
    <cellStyle name="Normal 5 6 4 13 2 2" xfId="28958" xr:uid="{64D79F8A-D4B7-41DF-9083-EDF9CA163721}"/>
    <cellStyle name="Normal 5 6 4 13 2 2 2" xfId="28959" xr:uid="{AE507220-BCA1-42E9-8A3E-33E188480655}"/>
    <cellStyle name="Normal 5 6 4 13 2 2 3" xfId="44352" xr:uid="{C0AD1D3A-671B-4C1D-9DFB-3BDA4B0002CE}"/>
    <cellStyle name="Normal 5 6 4 13 2 3" xfId="28960" xr:uid="{3748034F-0AE5-4A11-8A81-1EB04DE00252}"/>
    <cellStyle name="Normal 5 6 4 13 2 4" xfId="28961" xr:uid="{8B4AAD5B-B8B8-4A04-984B-B24CEB5C875D}"/>
    <cellStyle name="Normal 5 6 4 13 3" xfId="28962" xr:uid="{BE79C3E2-C586-42B1-A384-F857E4BBA12E}"/>
    <cellStyle name="Normal 5 6 4 13 3 2" xfId="28963" xr:uid="{9F2955E1-190F-4C1D-AA71-8BDA1F87C9FB}"/>
    <cellStyle name="Normal 5 6 4 13 3 2 2" xfId="28964" xr:uid="{30F9D171-3FFB-464F-9F53-9B88AE5FFA67}"/>
    <cellStyle name="Normal 5 6 4 13 3 2 3" xfId="44353" xr:uid="{0570F71A-C9EA-4DE1-AF2B-2640B30FACC5}"/>
    <cellStyle name="Normal 5 6 4 13 3 3" xfId="28965" xr:uid="{5414E4B1-D163-445D-98E2-790B97149834}"/>
    <cellStyle name="Normal 5 6 4 13 3 4" xfId="28966" xr:uid="{C35B5851-F162-4EDE-BFDF-358EBC9A770C}"/>
    <cellStyle name="Normal 5 6 4 13 4" xfId="28967" xr:uid="{D4B17F0C-BC13-4326-9A81-9443B724EA15}"/>
    <cellStyle name="Normal 5 6 4 13 4 2" xfId="28968" xr:uid="{2FA4881B-84F5-4F21-8861-E55BFB93E15B}"/>
    <cellStyle name="Normal 5 6 4 13 4 3" xfId="44354" xr:uid="{8F333E1A-6A7F-4078-A188-EC326AB30A15}"/>
    <cellStyle name="Normal 5 6 4 13 5" xfId="28969" xr:uid="{9617899E-1F8A-4601-95FB-C3002F568584}"/>
    <cellStyle name="Normal 5 6 4 13 6" xfId="28970" xr:uid="{B186D801-77A4-4C69-B4B5-401FD1E569FD}"/>
    <cellStyle name="Normal 5 6 4 14" xfId="28971" xr:uid="{F09093D5-791C-41CA-A702-3FBD3F9CAD4D}"/>
    <cellStyle name="Normal 5 6 4 14 2" xfId="28972" xr:uid="{86C5E61D-3E43-4DB2-AACA-17E1235B3AB0}"/>
    <cellStyle name="Normal 5 6 4 14 2 2" xfId="28973" xr:uid="{790E80D7-391E-42F6-ACD0-CAEECDBAF69A}"/>
    <cellStyle name="Normal 5 6 4 14 2 2 2" xfId="28974" xr:uid="{442E27B2-A147-4F0C-A3E5-A3EEE6A95315}"/>
    <cellStyle name="Normal 5 6 4 14 2 2 3" xfId="44355" xr:uid="{5ACA7AD2-6B77-4823-B7BB-A0C7974A8AE6}"/>
    <cellStyle name="Normal 5 6 4 14 2 3" xfId="28975" xr:uid="{4C005A40-3A0B-47DA-9CD5-654980F6EFE9}"/>
    <cellStyle name="Normal 5 6 4 14 2 4" xfId="28976" xr:uid="{57DF21E2-30A5-437C-A71C-F139028315FE}"/>
    <cellStyle name="Normal 5 6 4 14 3" xfId="28977" xr:uid="{C850875C-85D7-45E8-9B14-93965D767DC8}"/>
    <cellStyle name="Normal 5 6 4 14 3 2" xfId="28978" xr:uid="{1E01630B-82D8-42DB-8708-5DC44F9CFF5E}"/>
    <cellStyle name="Normal 5 6 4 14 3 2 2" xfId="28979" xr:uid="{1C377DE9-704D-4CD9-956B-8C9FBD7A5995}"/>
    <cellStyle name="Normal 5 6 4 14 3 2 3" xfId="44356" xr:uid="{A581BB53-A2D6-4CA2-AB0D-AF6F0844CD7F}"/>
    <cellStyle name="Normal 5 6 4 14 3 3" xfId="28980" xr:uid="{E76DE438-8E2F-4AF4-B909-54BCFF23A316}"/>
    <cellStyle name="Normal 5 6 4 14 3 4" xfId="28981" xr:uid="{8EA0A483-9C7C-434F-8914-E7322125D13E}"/>
    <cellStyle name="Normal 5 6 4 14 4" xfId="28982" xr:uid="{0B6221C6-65D3-4451-947A-BD741C0DAF2E}"/>
    <cellStyle name="Normal 5 6 4 14 4 2" xfId="28983" xr:uid="{EB18F5B3-1D73-4F61-9DB3-00C91528D732}"/>
    <cellStyle name="Normal 5 6 4 14 4 3" xfId="44357" xr:uid="{6EFCF260-C1B2-4F01-9249-3598FCBAACA5}"/>
    <cellStyle name="Normal 5 6 4 14 5" xfId="28984" xr:uid="{4BB78AC5-D2D5-4D4C-B3E9-C398BA044209}"/>
    <cellStyle name="Normal 5 6 4 14 6" xfId="28985" xr:uid="{CF98A17F-AD78-47B5-890C-0ED7222560AA}"/>
    <cellStyle name="Normal 5 6 4 15" xfId="28986" xr:uid="{5B21594A-0983-4622-BAE0-8B01AA9CEBF1}"/>
    <cellStyle name="Normal 5 6 4 15 2" xfId="28987" xr:uid="{7A8DBEA9-F157-4141-AE36-9336E50C0F4C}"/>
    <cellStyle name="Normal 5 6 4 15 2 2" xfId="28988" xr:uid="{41B2D7BC-A3C2-4DAA-B471-36F4CF6AF300}"/>
    <cellStyle name="Normal 5 6 4 15 2 2 2" xfId="28989" xr:uid="{4A0A4B3E-DE52-44F8-A59B-E8D88892FC6F}"/>
    <cellStyle name="Normal 5 6 4 15 2 2 3" xfId="44358" xr:uid="{37B4A20C-D9A5-4469-A361-602716C942F2}"/>
    <cellStyle name="Normal 5 6 4 15 2 3" xfId="28990" xr:uid="{243EACA6-61AE-4DF0-8962-CEB1505CBA22}"/>
    <cellStyle name="Normal 5 6 4 15 2 4" xfId="28991" xr:uid="{7B63BFCB-FD09-472C-B9C9-CF971C5FC2EC}"/>
    <cellStyle name="Normal 5 6 4 15 3" xfId="28992" xr:uid="{CA06F8F2-B470-47D9-92CC-1020BD528DE9}"/>
    <cellStyle name="Normal 5 6 4 15 3 2" xfId="28993" xr:uid="{5A18259A-7150-49EB-B184-9AB7250C79A0}"/>
    <cellStyle name="Normal 5 6 4 15 3 2 2" xfId="28994" xr:uid="{7C8C846F-8D9E-483B-A294-BA2A51528438}"/>
    <cellStyle name="Normal 5 6 4 15 3 2 3" xfId="44359" xr:uid="{B6EAB899-4F76-4DFA-9F55-3B58C5DAAC1F}"/>
    <cellStyle name="Normal 5 6 4 15 3 3" xfId="28995" xr:uid="{73EBE8D2-410C-499D-8B9C-557728879703}"/>
    <cellStyle name="Normal 5 6 4 15 3 4" xfId="28996" xr:uid="{BE2F2DDA-1888-4116-BDBA-DE189794A117}"/>
    <cellStyle name="Normal 5 6 4 15 4" xfId="28997" xr:uid="{319345F5-43C9-4794-ACCD-B317076A7BC2}"/>
    <cellStyle name="Normal 5 6 4 15 4 2" xfId="28998" xr:uid="{A417E753-77EC-451F-BB8F-3E2D859911F4}"/>
    <cellStyle name="Normal 5 6 4 15 4 3" xfId="44360" xr:uid="{79574AA8-E7FC-4D13-9A44-01185AC15A00}"/>
    <cellStyle name="Normal 5 6 4 15 5" xfId="28999" xr:uid="{F97D9F6D-EE98-4FC5-AA0F-47E31163E8F7}"/>
    <cellStyle name="Normal 5 6 4 15 6" xfId="29000" xr:uid="{5195FACA-A735-49C2-AABB-00CBB8A5044A}"/>
    <cellStyle name="Normal 5 6 4 16" xfId="29001" xr:uid="{824BB330-63DC-4851-B73D-184C7A276332}"/>
    <cellStyle name="Normal 5 6 4 16 2" xfId="29002" xr:uid="{8228E7B5-E699-4148-8A8F-5E587D74BBD3}"/>
    <cellStyle name="Normal 5 6 4 16 2 2" xfId="29003" xr:uid="{D1545211-95C7-430E-A2BE-7A72D5A59758}"/>
    <cellStyle name="Normal 5 6 4 16 2 2 2" xfId="29004" xr:uid="{3A6EB958-5EF0-4756-8260-3C79A5611734}"/>
    <cellStyle name="Normal 5 6 4 16 2 2 3" xfId="44361" xr:uid="{8DE707D6-9101-4F9B-A96E-3A8B2BBF02E7}"/>
    <cellStyle name="Normal 5 6 4 16 2 3" xfId="29005" xr:uid="{AE89F11E-27DB-4A66-9A2B-73204EBD64AB}"/>
    <cellStyle name="Normal 5 6 4 16 2 4" xfId="29006" xr:uid="{ACC06088-A47B-4D12-A56D-2BCF3504C756}"/>
    <cellStyle name="Normal 5 6 4 16 3" xfId="29007" xr:uid="{96109EAC-AB49-48B5-BD5B-4479D589E308}"/>
    <cellStyle name="Normal 5 6 4 16 3 2" xfId="29008" xr:uid="{4DB3D937-51D6-412D-8516-298CEB6E39BE}"/>
    <cellStyle name="Normal 5 6 4 16 3 2 2" xfId="29009" xr:uid="{B8F3A0F7-5B41-443A-9158-171953A09C8A}"/>
    <cellStyle name="Normal 5 6 4 16 3 2 3" xfId="44362" xr:uid="{C5824C75-3E79-4E2E-99BF-60D36282B41A}"/>
    <cellStyle name="Normal 5 6 4 16 3 3" xfId="29010" xr:uid="{EB454E43-4F78-4845-9BCD-EA1BFD1B303C}"/>
    <cellStyle name="Normal 5 6 4 16 3 4" xfId="29011" xr:uid="{B5D9E05C-D59D-478F-852D-08CBB680B55A}"/>
    <cellStyle name="Normal 5 6 4 16 4" xfId="29012" xr:uid="{CE9BECA0-940F-4E76-B3D2-F7A01492BAC7}"/>
    <cellStyle name="Normal 5 6 4 16 4 2" xfId="29013" xr:uid="{64561EDB-5DA8-4738-9288-48E8660BAE48}"/>
    <cellStyle name="Normal 5 6 4 16 4 3" xfId="44363" xr:uid="{85837FAC-1AD5-4009-8382-6F53AF35F0FB}"/>
    <cellStyle name="Normal 5 6 4 16 5" xfId="29014" xr:uid="{7A594C3E-8625-4346-B707-FF968BB9296C}"/>
    <cellStyle name="Normal 5 6 4 16 6" xfId="29015" xr:uid="{39A8CAFB-2546-4452-8EFA-C5ED3025D658}"/>
    <cellStyle name="Normal 5 6 4 17" xfId="29016" xr:uid="{1C928794-A968-47E3-9540-3E20DBB8FD02}"/>
    <cellStyle name="Normal 5 6 4 17 2" xfId="29017" xr:uid="{06A72644-0038-45AD-AC64-00C455882CE0}"/>
    <cellStyle name="Normal 5 6 4 17 2 2" xfId="29018" xr:uid="{6E3A2A18-731E-40F5-B5A0-1AC1EA9A5C27}"/>
    <cellStyle name="Normal 5 6 4 17 2 3" xfId="44364" xr:uid="{EB0618A9-C7BF-4AC0-A3CD-CA9659E07CDC}"/>
    <cellStyle name="Normal 5 6 4 17 3" xfId="29019" xr:uid="{7868B254-41CD-4BB2-8570-94D73942F5F4}"/>
    <cellStyle name="Normal 5 6 4 17 4" xfId="29020" xr:uid="{C14F985A-F20D-4582-94EA-5B911B3E425E}"/>
    <cellStyle name="Normal 5 6 4 18" xfId="29021" xr:uid="{BA5DCBB0-0F6F-4E42-B951-DACC6C2362AE}"/>
    <cellStyle name="Normal 5 6 4 18 2" xfId="29022" xr:uid="{02D02006-55C2-4891-A141-5FC5180D20CB}"/>
    <cellStyle name="Normal 5 6 4 18 2 2" xfId="29023" xr:uid="{3C0BC023-4B1C-4225-855B-D977AA9902FB}"/>
    <cellStyle name="Normal 5 6 4 18 2 3" xfId="44365" xr:uid="{BA960DC5-1E88-4A83-B1C4-5F1B129F2ECF}"/>
    <cellStyle name="Normal 5 6 4 18 3" xfId="29024" xr:uid="{AF07C3F6-4DBC-4DE1-8E43-8C151C7B3E59}"/>
    <cellStyle name="Normal 5 6 4 18 4" xfId="29025" xr:uid="{99A94004-854C-4C9A-A6FC-3CD7774A64B2}"/>
    <cellStyle name="Normal 5 6 4 19" xfId="29026" xr:uid="{C83650FE-A01E-45CE-B07C-27682EEF3D11}"/>
    <cellStyle name="Normal 5 6 4 19 2" xfId="29027" xr:uid="{2D7B5736-BB47-4B35-AF9A-6883DB374F79}"/>
    <cellStyle name="Normal 5 6 4 19 3" xfId="44366" xr:uid="{9F28283D-5E5A-4EC5-B451-4C79C3E62C98}"/>
    <cellStyle name="Normal 5 6 4 2" xfId="29028" xr:uid="{F3825BEB-8424-46AF-8D22-AC4F561DB4FF}"/>
    <cellStyle name="Normal 5 6 4 2 2" xfId="29029" xr:uid="{E76BE87C-D044-42CD-9C76-6DDD95297517}"/>
    <cellStyle name="Normal 5 6 4 2 2 2" xfId="29030" xr:uid="{8DCA8E22-1DC4-4CEE-953E-E08BD5D73426}"/>
    <cellStyle name="Normal 5 6 4 2 2 2 2" xfId="29031" xr:uid="{652EA03F-D14A-4411-B681-CC03F7A8A2A3}"/>
    <cellStyle name="Normal 5 6 4 2 2 2 3" xfId="44367" xr:uid="{787B12E4-29CC-41DB-8F56-7C41C22573D9}"/>
    <cellStyle name="Normal 5 6 4 2 2 3" xfId="29032" xr:uid="{551AE4F9-5666-4647-8639-CD36D66F183C}"/>
    <cellStyle name="Normal 5 6 4 2 2 4" xfId="29033" xr:uid="{A551A401-A82B-4CDE-A006-C296B9D1C4F7}"/>
    <cellStyle name="Normal 5 6 4 2 3" xfId="29034" xr:uid="{57F7A5A7-5693-43C5-8C18-C88961601E9C}"/>
    <cellStyle name="Normal 5 6 4 2 3 2" xfId="29035" xr:uid="{DE491BEE-FD80-4B54-ADC8-190DD074F4AA}"/>
    <cellStyle name="Normal 5 6 4 2 3 2 2" xfId="29036" xr:uid="{5B84DB1B-11E8-4F87-B6ED-405D24E0D105}"/>
    <cellStyle name="Normal 5 6 4 2 3 2 3" xfId="44368" xr:uid="{7EC31569-E2F9-46D7-B78B-014A6D009759}"/>
    <cellStyle name="Normal 5 6 4 2 3 3" xfId="29037" xr:uid="{9F6E6F05-5DD2-4743-8240-454AE6CDC96E}"/>
    <cellStyle name="Normal 5 6 4 2 3 4" xfId="29038" xr:uid="{297BA12B-02F3-4364-9B38-FBF38D701C70}"/>
    <cellStyle name="Normal 5 6 4 2 4" xfId="29039" xr:uid="{2CDB5D9B-79E2-43B4-B60B-FFBF662ED68C}"/>
    <cellStyle name="Normal 5 6 4 2 4 2" xfId="29040" xr:uid="{819DD51B-0B00-47D8-9BA3-D70DB829447E}"/>
    <cellStyle name="Normal 5 6 4 2 4 3" xfId="44369" xr:uid="{30EC51DA-0147-4CBE-89A7-838F39CAAE37}"/>
    <cellStyle name="Normal 5 6 4 2 5" xfId="29041" xr:uid="{DD088FD2-69A7-40C1-A5BF-8D294A50E28B}"/>
    <cellStyle name="Normal 5 6 4 2 6" xfId="29042" xr:uid="{5E3231F2-AF1D-49DC-8E96-4FACA75258B9}"/>
    <cellStyle name="Normal 5 6 4 20" xfId="29043" xr:uid="{F186FB60-D46A-4C76-A1E3-4C6ABE11083F}"/>
    <cellStyle name="Normal 5 6 4 21" xfId="29044" xr:uid="{2616EA7F-DA2F-434F-8A4F-EEC6991BAC23}"/>
    <cellStyle name="Normal 5 6 4 3" xfId="29045" xr:uid="{8465BE4F-18FA-442D-804F-9954BA155A6B}"/>
    <cellStyle name="Normal 5 6 4 3 2" xfId="29046" xr:uid="{88298407-77A4-479C-89AC-262DD4606ECF}"/>
    <cellStyle name="Normal 5 6 4 3 2 2" xfId="29047" xr:uid="{5FE2DE06-DBE8-4487-8AE8-B21021229E86}"/>
    <cellStyle name="Normal 5 6 4 3 2 2 2" xfId="29048" xr:uid="{E6C3B12C-8C62-4BC9-B99C-C70F78F2D6DC}"/>
    <cellStyle name="Normal 5 6 4 3 2 2 3" xfId="44370" xr:uid="{AF7FD32E-1D48-43A2-A247-22E87C6B185F}"/>
    <cellStyle name="Normal 5 6 4 3 2 3" xfId="29049" xr:uid="{6C86CBE5-EFBF-4D19-B411-DD4A60F42671}"/>
    <cellStyle name="Normal 5 6 4 3 2 4" xfId="29050" xr:uid="{BF56EFF5-5990-4FB6-A6AB-947FBA6B52C5}"/>
    <cellStyle name="Normal 5 6 4 3 3" xfId="29051" xr:uid="{2B61E161-16C8-4E92-A2E6-EC579EDEA028}"/>
    <cellStyle name="Normal 5 6 4 3 3 2" xfId="29052" xr:uid="{22403EAA-3233-40DF-8A91-6C7B11E697EB}"/>
    <cellStyle name="Normal 5 6 4 3 3 2 2" xfId="29053" xr:uid="{D6A204BB-EBAC-4565-8889-4968579877ED}"/>
    <cellStyle name="Normal 5 6 4 3 3 2 3" xfId="44371" xr:uid="{9464BDFC-BE52-45C9-AA5F-4CBC3D453B53}"/>
    <cellStyle name="Normal 5 6 4 3 3 3" xfId="29054" xr:uid="{A93C49F1-263E-406E-9957-592014C7CB06}"/>
    <cellStyle name="Normal 5 6 4 3 3 4" xfId="29055" xr:uid="{E38BD5A2-7B2E-4249-B664-EA256634F3E2}"/>
    <cellStyle name="Normal 5 6 4 3 4" xfId="29056" xr:uid="{BC9CEBFC-961C-4646-BF8F-33A2906F06DF}"/>
    <cellStyle name="Normal 5 6 4 3 4 2" xfId="29057" xr:uid="{D045A885-E088-495D-B3EA-558BB444FB50}"/>
    <cellStyle name="Normal 5 6 4 3 4 3" xfId="44372" xr:uid="{C64D20D6-5FEA-4BFB-B078-31CF90DF74C8}"/>
    <cellStyle name="Normal 5 6 4 3 5" xfId="29058" xr:uid="{2E223A8F-CF4D-498F-9C24-420F4E9E8846}"/>
    <cellStyle name="Normal 5 6 4 3 6" xfId="29059" xr:uid="{E8831ED9-C905-4CD7-AC6C-A1B9624E8C1B}"/>
    <cellStyle name="Normal 5 6 4 4" xfId="29060" xr:uid="{8003E181-94E6-4766-9FF4-382D51995670}"/>
    <cellStyle name="Normal 5 6 4 4 2" xfId="29061" xr:uid="{31AF8DE7-2F04-4C15-9A33-B49D2EE90496}"/>
    <cellStyle name="Normal 5 6 4 4 2 2" xfId="29062" xr:uid="{A2B2512E-405E-42C2-913F-88F005DEB8BF}"/>
    <cellStyle name="Normal 5 6 4 4 2 2 2" xfId="29063" xr:uid="{262B336B-575B-4B5E-8B55-D2A930AF2B68}"/>
    <cellStyle name="Normal 5 6 4 4 2 2 3" xfId="44373" xr:uid="{139CBC93-0C7F-4458-B714-79E6898E4DCC}"/>
    <cellStyle name="Normal 5 6 4 4 2 3" xfId="29064" xr:uid="{4D48751D-4400-4DD3-BBDA-77290E760A22}"/>
    <cellStyle name="Normal 5 6 4 4 2 4" xfId="29065" xr:uid="{5E546D9F-BA83-496F-AE6B-832A0BC356DC}"/>
    <cellStyle name="Normal 5 6 4 4 3" xfId="29066" xr:uid="{B2BAEF91-8B48-4DBB-BD5F-DC85B51B6559}"/>
    <cellStyle name="Normal 5 6 4 4 3 2" xfId="29067" xr:uid="{6CF3AF6D-F388-4F50-A925-03F15B6DB84E}"/>
    <cellStyle name="Normal 5 6 4 4 3 2 2" xfId="29068" xr:uid="{A7C66D4E-F2B1-4555-9862-EB1C561918D7}"/>
    <cellStyle name="Normal 5 6 4 4 3 2 3" xfId="44374" xr:uid="{CB43DF59-9A40-402D-92DA-19E7EA2490A3}"/>
    <cellStyle name="Normal 5 6 4 4 3 3" xfId="29069" xr:uid="{EC974A67-ADE5-4A5C-94CB-6BF09EA83605}"/>
    <cellStyle name="Normal 5 6 4 4 3 4" xfId="29070" xr:uid="{D2B1B510-6D61-42F7-ACE5-BC5CCA16F31A}"/>
    <cellStyle name="Normal 5 6 4 4 4" xfId="29071" xr:uid="{C079B13A-4C80-48B0-95F3-23818877B9BA}"/>
    <cellStyle name="Normal 5 6 4 4 4 2" xfId="29072" xr:uid="{8DD7288C-AEC1-46A1-AEC7-0E545305A062}"/>
    <cellStyle name="Normal 5 6 4 4 4 3" xfId="44375" xr:uid="{4054D8AE-065E-4F5A-8E57-6EEC48658E48}"/>
    <cellStyle name="Normal 5 6 4 4 5" xfId="29073" xr:uid="{E2B59FA1-4DCC-444B-BBAD-80BFED9D8E1D}"/>
    <cellStyle name="Normal 5 6 4 4 6" xfId="29074" xr:uid="{32B0A248-C8A5-4FAB-BBDA-64E55E4DB541}"/>
    <cellStyle name="Normal 5 6 4 5" xfId="29075" xr:uid="{C7F10482-2EE3-401F-AEE2-378EB01DE397}"/>
    <cellStyle name="Normal 5 6 4 5 2" xfId="29076" xr:uid="{430378AD-8090-42B4-93D1-032530FBD8E6}"/>
    <cellStyle name="Normal 5 6 4 5 2 2" xfId="29077" xr:uid="{B396A1CD-1148-4EBD-A6A4-26A5504DA9AB}"/>
    <cellStyle name="Normal 5 6 4 5 2 2 2" xfId="29078" xr:uid="{27E2640C-61EA-4645-8082-5D5DF8063E3F}"/>
    <cellStyle name="Normal 5 6 4 5 2 2 3" xfId="44376" xr:uid="{6EB211D4-A13B-40F2-A47F-D09F46B6412A}"/>
    <cellStyle name="Normal 5 6 4 5 2 3" xfId="29079" xr:uid="{D1932B82-1F76-4134-B12F-10AE6458D0FB}"/>
    <cellStyle name="Normal 5 6 4 5 2 4" xfId="29080" xr:uid="{CCD2CFD2-73D3-4FC7-9ACB-494C772423CA}"/>
    <cellStyle name="Normal 5 6 4 5 3" xfId="29081" xr:uid="{75F1D9F1-E598-44F5-81D0-21CFABA02CCB}"/>
    <cellStyle name="Normal 5 6 4 5 3 2" xfId="29082" xr:uid="{5599A9EC-08C4-4F76-A2CB-5E12EA0B4C9F}"/>
    <cellStyle name="Normal 5 6 4 5 3 2 2" xfId="29083" xr:uid="{9CDEBD39-AF2F-4575-93AC-8E4C1D273A64}"/>
    <cellStyle name="Normal 5 6 4 5 3 2 3" xfId="44377" xr:uid="{BDBF6CC5-1183-44EE-800F-CF489A0B9FCC}"/>
    <cellStyle name="Normal 5 6 4 5 3 3" xfId="29084" xr:uid="{FFFBC516-CE2B-4DD7-B5D0-863C73B15351}"/>
    <cellStyle name="Normal 5 6 4 5 3 4" xfId="29085" xr:uid="{276D7F2C-1E4F-4D28-81C9-9D2423AEC97A}"/>
    <cellStyle name="Normal 5 6 4 5 4" xfId="29086" xr:uid="{65374598-F252-4ABC-B809-A56F00E806C0}"/>
    <cellStyle name="Normal 5 6 4 5 4 2" xfId="29087" xr:uid="{95F2FD47-A387-4CD8-BBD8-F1FBA1856155}"/>
    <cellStyle name="Normal 5 6 4 5 4 3" xfId="44378" xr:uid="{75F42B20-362B-4636-B685-5FACCCFF5620}"/>
    <cellStyle name="Normal 5 6 4 5 5" xfId="29088" xr:uid="{F7FE67EE-DAF0-4BEE-95E4-DC0475D96F8F}"/>
    <cellStyle name="Normal 5 6 4 5 6" xfId="29089" xr:uid="{CE1FB3B1-9CBB-45EE-8F73-84D0BF7BD0AC}"/>
    <cellStyle name="Normal 5 6 4 6" xfId="29090" xr:uid="{0E84C532-BA01-4473-B704-76B5D379103C}"/>
    <cellStyle name="Normal 5 6 4 6 2" xfId="29091" xr:uid="{2AB8BB9F-E50B-4CC5-BDC0-A30D3E707519}"/>
    <cellStyle name="Normal 5 6 4 6 2 2" xfId="29092" xr:uid="{437440D7-5492-4A8A-BBFC-52D0FAAAF35C}"/>
    <cellStyle name="Normal 5 6 4 6 2 2 2" xfId="29093" xr:uid="{A3493360-3F4D-4C5D-82B3-7F33CCEE817E}"/>
    <cellStyle name="Normal 5 6 4 6 2 2 3" xfId="44379" xr:uid="{3FEA95E5-BCAF-4985-933A-725EDC4BD850}"/>
    <cellStyle name="Normal 5 6 4 6 2 3" xfId="29094" xr:uid="{D7C315C5-F717-4E7C-94B4-1FCCFFCBF9F8}"/>
    <cellStyle name="Normal 5 6 4 6 2 4" xfId="29095" xr:uid="{DDF9D49A-5915-4978-A89C-3B7CF6BBBCF8}"/>
    <cellStyle name="Normal 5 6 4 6 3" xfId="29096" xr:uid="{DCC1DADD-9AD0-4B80-B425-48B84169E998}"/>
    <cellStyle name="Normal 5 6 4 6 3 2" xfId="29097" xr:uid="{25137461-2EEF-47AE-8423-905917629969}"/>
    <cellStyle name="Normal 5 6 4 6 3 2 2" xfId="29098" xr:uid="{8B8311E0-2AA0-4B21-804B-B2DEAA52BB10}"/>
    <cellStyle name="Normal 5 6 4 6 3 2 3" xfId="44380" xr:uid="{532C296F-CDDB-4436-ADE2-963F50BD8094}"/>
    <cellStyle name="Normal 5 6 4 6 3 3" xfId="29099" xr:uid="{86C345A4-BAC5-4157-AFC2-1169F42A39EF}"/>
    <cellStyle name="Normal 5 6 4 6 3 4" xfId="29100" xr:uid="{C31844EC-BFCE-44FF-BB0D-C3508913558D}"/>
    <cellStyle name="Normal 5 6 4 6 4" xfId="29101" xr:uid="{B8E8D7D3-F4E1-425C-9CF4-C1A187430FE5}"/>
    <cellStyle name="Normal 5 6 4 6 4 2" xfId="29102" xr:uid="{E95EEDC5-1DE9-4911-8EF5-13C912AAB094}"/>
    <cellStyle name="Normal 5 6 4 6 4 3" xfId="44381" xr:uid="{7DC876A8-9C43-49F6-9FE3-A72DEE679BE8}"/>
    <cellStyle name="Normal 5 6 4 6 5" xfId="29103" xr:uid="{9543A8FC-3406-4ED2-A3AC-B5F0770E1F5A}"/>
    <cellStyle name="Normal 5 6 4 6 6" xfId="29104" xr:uid="{3BC95CA9-2BF5-4A66-BDB8-8B00D6285DE7}"/>
    <cellStyle name="Normal 5 6 4 7" xfId="29105" xr:uid="{5918EE94-4A55-4F6C-A066-58E751F7B233}"/>
    <cellStyle name="Normal 5 6 4 7 2" xfId="29106" xr:uid="{BD0F6979-D9E0-419C-8B21-F921E0123E19}"/>
    <cellStyle name="Normal 5 6 4 7 2 2" xfId="29107" xr:uid="{C6979C00-14DC-43AB-9250-4A5F23890D72}"/>
    <cellStyle name="Normal 5 6 4 7 2 2 2" xfId="29108" xr:uid="{C322869B-2114-43EE-A785-1A634CE77263}"/>
    <cellStyle name="Normal 5 6 4 7 2 2 3" xfId="44382" xr:uid="{D22295CB-A828-41D1-B6BE-2DFE02E73D89}"/>
    <cellStyle name="Normal 5 6 4 7 2 3" xfId="29109" xr:uid="{3D547487-33B1-46F5-89A3-1BDF9954A278}"/>
    <cellStyle name="Normal 5 6 4 7 2 4" xfId="29110" xr:uid="{149E90CD-5119-466B-864E-41857B307183}"/>
    <cellStyle name="Normal 5 6 4 7 3" xfId="29111" xr:uid="{20179A89-4451-4C55-A400-511128DFF32F}"/>
    <cellStyle name="Normal 5 6 4 7 3 2" xfId="29112" xr:uid="{BC6BE5D9-DD29-4620-9395-E4B4444398D7}"/>
    <cellStyle name="Normal 5 6 4 7 3 2 2" xfId="29113" xr:uid="{5E42F171-283F-4551-95E8-FE8F6D9BD979}"/>
    <cellStyle name="Normal 5 6 4 7 3 2 3" xfId="44383" xr:uid="{0174E50E-C79C-4B43-B72C-ECE9864703F2}"/>
    <cellStyle name="Normal 5 6 4 7 3 3" xfId="29114" xr:uid="{6920D4B6-D670-4577-8284-6E65AB2D59B6}"/>
    <cellStyle name="Normal 5 6 4 7 3 4" xfId="29115" xr:uid="{9E978B2A-2F37-4A5A-9947-36B18FF1F2CB}"/>
    <cellStyle name="Normal 5 6 4 7 4" xfId="29116" xr:uid="{E561FF2B-514B-4A13-A0CC-13C33708244C}"/>
    <cellStyle name="Normal 5 6 4 7 4 2" xfId="29117" xr:uid="{9B9378BC-E8C5-4B35-87AF-39661E6793D8}"/>
    <cellStyle name="Normal 5 6 4 7 4 3" xfId="44384" xr:uid="{47BC293F-C75D-41F5-BD55-340E6465F4B3}"/>
    <cellStyle name="Normal 5 6 4 7 5" xfId="29118" xr:uid="{BF4CEAAD-BE7F-426D-8F06-42FD5C7BE33B}"/>
    <cellStyle name="Normal 5 6 4 7 6" xfId="29119" xr:uid="{69C8A945-7523-4B48-8B0D-88C4EEB4DC1B}"/>
    <cellStyle name="Normal 5 6 4 8" xfId="29120" xr:uid="{2B6D4A10-A532-40E9-A735-3DBB1844A9A7}"/>
    <cellStyle name="Normal 5 6 4 8 2" xfId="29121" xr:uid="{B2DBAFCE-D6AC-4CC8-A160-33E655FF386C}"/>
    <cellStyle name="Normal 5 6 4 8 2 2" xfId="29122" xr:uid="{6AEA9790-C860-46D7-886E-B57647F91BBD}"/>
    <cellStyle name="Normal 5 6 4 8 2 2 2" xfId="29123" xr:uid="{2140CF74-B135-463A-BC2D-4F2AC09B10BC}"/>
    <cellStyle name="Normal 5 6 4 8 2 2 3" xfId="44385" xr:uid="{56C43380-CF99-4410-8E8B-B952329FF53E}"/>
    <cellStyle name="Normal 5 6 4 8 2 3" xfId="29124" xr:uid="{54C0CB37-B83D-44CB-AE45-19B395FA3F08}"/>
    <cellStyle name="Normal 5 6 4 8 2 4" xfId="29125" xr:uid="{E2FD9670-4587-48C2-92B9-4CCF79FBE1B1}"/>
    <cellStyle name="Normal 5 6 4 8 3" xfId="29126" xr:uid="{FC72C1E1-C2D6-4053-A55C-5497A4A8D98C}"/>
    <cellStyle name="Normal 5 6 4 8 3 2" xfId="29127" xr:uid="{70A8DD85-F6B1-4BA5-A02F-C1B0D6064D83}"/>
    <cellStyle name="Normal 5 6 4 8 3 2 2" xfId="29128" xr:uid="{42927286-9701-4220-8247-F30E8AB3DD2F}"/>
    <cellStyle name="Normal 5 6 4 8 3 2 3" xfId="44386" xr:uid="{0D22F803-8682-42EF-8B0F-0569A0848593}"/>
    <cellStyle name="Normal 5 6 4 8 3 3" xfId="29129" xr:uid="{055BF75B-BA6F-44D6-9C1D-3FCDC1A129CB}"/>
    <cellStyle name="Normal 5 6 4 8 3 4" xfId="29130" xr:uid="{8CFFA4C9-C5B3-4F23-ADEA-7BFB9EF1062F}"/>
    <cellStyle name="Normal 5 6 4 8 4" xfId="29131" xr:uid="{584C7337-F7B5-41E0-930C-8912FAB58252}"/>
    <cellStyle name="Normal 5 6 4 8 4 2" xfId="29132" xr:uid="{AEDE5892-DCCB-4F28-888E-0D90744EEB4D}"/>
    <cellStyle name="Normal 5 6 4 8 4 3" xfId="44387" xr:uid="{2B2BD31E-0F4B-4AA4-AA17-02B42DBEA4ED}"/>
    <cellStyle name="Normal 5 6 4 8 5" xfId="29133" xr:uid="{13F86E77-E3CD-4DE0-AC63-DC0996E515CC}"/>
    <cellStyle name="Normal 5 6 4 8 6" xfId="29134" xr:uid="{F5DACDF0-E62D-4565-892A-3461FE4434D9}"/>
    <cellStyle name="Normal 5 6 4 9" xfId="29135" xr:uid="{E829201E-F5DE-49FA-B3A3-F6E2AAA14CEF}"/>
    <cellStyle name="Normal 5 6 4 9 2" xfId="29136" xr:uid="{0E5DF0C4-FACC-4E37-9B04-8EBFF758CA8F}"/>
    <cellStyle name="Normal 5 6 4 9 2 2" xfId="29137" xr:uid="{AB332282-1BDC-4856-87AF-38F59F571877}"/>
    <cellStyle name="Normal 5 6 4 9 2 2 2" xfId="29138" xr:uid="{B8908EA0-088D-4C4D-A498-BE9AF233E11C}"/>
    <cellStyle name="Normal 5 6 4 9 2 2 3" xfId="44388" xr:uid="{862D2527-A79E-4618-AD39-7CE623A5F753}"/>
    <cellStyle name="Normal 5 6 4 9 2 3" xfId="29139" xr:uid="{1E18A55C-C643-411E-9164-60747151841A}"/>
    <cellStyle name="Normal 5 6 4 9 2 4" xfId="29140" xr:uid="{EFD56491-EB96-44C5-821A-0055BB04205F}"/>
    <cellStyle name="Normal 5 6 4 9 3" xfId="29141" xr:uid="{90A5B87F-F3E0-4D49-86DC-378E69D2FE74}"/>
    <cellStyle name="Normal 5 6 4 9 3 2" xfId="29142" xr:uid="{F740DEB8-C632-41B3-9C9C-2FF9CCCF0C5F}"/>
    <cellStyle name="Normal 5 6 4 9 3 2 2" xfId="29143" xr:uid="{40E43015-DF1F-4058-B221-B553643AAD04}"/>
    <cellStyle name="Normal 5 6 4 9 3 2 3" xfId="44389" xr:uid="{26D48037-38B9-46E2-B7AB-7EDCBDA6A83D}"/>
    <cellStyle name="Normal 5 6 4 9 3 3" xfId="29144" xr:uid="{96AFADCC-5D77-4A7F-A182-06B4967C30FC}"/>
    <cellStyle name="Normal 5 6 4 9 3 4" xfId="29145" xr:uid="{E2B06E1A-0C7D-4401-826B-B0FE2308B178}"/>
    <cellStyle name="Normal 5 6 4 9 4" xfId="29146" xr:uid="{B536FD65-CC9C-450A-AC32-5D5A3CC3B054}"/>
    <cellStyle name="Normal 5 6 4 9 4 2" xfId="29147" xr:uid="{2A3AA4FB-877D-4F58-9B3A-061301340234}"/>
    <cellStyle name="Normal 5 6 4 9 4 3" xfId="44390" xr:uid="{5242EA5F-D331-4DD1-ACB9-97F929CD2B20}"/>
    <cellStyle name="Normal 5 6 4 9 5" xfId="29148" xr:uid="{5614A839-6BE7-470E-85A3-3B748D522F3F}"/>
    <cellStyle name="Normal 5 6 4 9 6" xfId="29149" xr:uid="{BC0FD18D-821E-4771-8B9D-A38A8F840074}"/>
    <cellStyle name="Normal 5 6 5" xfId="29150" xr:uid="{9908EE07-07C2-4EAA-940B-2B605D86F4AF}"/>
    <cellStyle name="Normal 5 6 5 10" xfId="29151" xr:uid="{002C546C-271A-41C5-B4BF-48532A241592}"/>
    <cellStyle name="Normal 5 6 5 10 2" xfId="29152" xr:uid="{0F106028-A0E6-4823-87CF-3F2DE2F2A92A}"/>
    <cellStyle name="Normal 5 6 5 10 2 2" xfId="29153" xr:uid="{C2D1407A-48FF-4238-A639-DEB09942EB6E}"/>
    <cellStyle name="Normal 5 6 5 10 2 2 2" xfId="29154" xr:uid="{351CF649-F921-4E2B-B1ED-7F081E62901D}"/>
    <cellStyle name="Normal 5 6 5 10 2 2 3" xfId="44391" xr:uid="{30B203C1-D28A-404D-B351-11B297610291}"/>
    <cellStyle name="Normal 5 6 5 10 2 3" xfId="29155" xr:uid="{2B4420F1-46F0-4DF9-8E6A-34ABD329F4B5}"/>
    <cellStyle name="Normal 5 6 5 10 2 4" xfId="29156" xr:uid="{14D8C1DD-C64C-4F70-A8A9-1088E6BBF2AB}"/>
    <cellStyle name="Normal 5 6 5 10 3" xfId="29157" xr:uid="{7C47FD04-8DF0-41CA-9623-370EB1339327}"/>
    <cellStyle name="Normal 5 6 5 10 3 2" xfId="29158" xr:uid="{37E8A634-221F-40D6-A610-BBB1647F7104}"/>
    <cellStyle name="Normal 5 6 5 10 3 2 2" xfId="29159" xr:uid="{C1F27442-FE82-469F-9928-DB72E58303F4}"/>
    <cellStyle name="Normal 5 6 5 10 3 2 3" xfId="44392" xr:uid="{B12D8739-71FA-4D78-BE13-D262E64EFE3C}"/>
    <cellStyle name="Normal 5 6 5 10 3 3" xfId="29160" xr:uid="{899492A3-704D-4C6C-ACC1-842D0E3ABAB7}"/>
    <cellStyle name="Normal 5 6 5 10 3 4" xfId="29161" xr:uid="{13051718-2774-4C51-B45A-1DC6E85D71B8}"/>
    <cellStyle name="Normal 5 6 5 10 4" xfId="29162" xr:uid="{57FB06EB-4ACE-4251-A940-9343C4D7BCAE}"/>
    <cellStyle name="Normal 5 6 5 10 4 2" xfId="29163" xr:uid="{E5017441-EBB0-40FD-B089-6A5381896BFA}"/>
    <cellStyle name="Normal 5 6 5 10 4 3" xfId="44393" xr:uid="{86E39024-22E6-4D8D-9462-AF53E2083821}"/>
    <cellStyle name="Normal 5 6 5 10 5" xfId="29164" xr:uid="{A54830CE-33D6-4063-8504-EE4D9C293D29}"/>
    <cellStyle name="Normal 5 6 5 10 6" xfId="29165" xr:uid="{E357872B-EA42-4ACB-B624-F967BCFECB5E}"/>
    <cellStyle name="Normal 5 6 5 11" xfId="29166" xr:uid="{44376D3B-3AEB-4D2D-8262-D518C696CC8C}"/>
    <cellStyle name="Normal 5 6 5 11 2" xfId="29167" xr:uid="{01BE1441-AB4C-4A57-9988-7DA407CEB2DF}"/>
    <cellStyle name="Normal 5 6 5 11 2 2" xfId="29168" xr:uid="{8E0CFF2E-A851-4317-97B7-4D3427E1DEDA}"/>
    <cellStyle name="Normal 5 6 5 11 2 2 2" xfId="29169" xr:uid="{0F7B5230-7839-4215-8213-0EE0F7A64D4E}"/>
    <cellStyle name="Normal 5 6 5 11 2 2 3" xfId="44394" xr:uid="{2986C591-21A4-4D8E-9490-C6387A1279F3}"/>
    <cellStyle name="Normal 5 6 5 11 2 3" xfId="29170" xr:uid="{09324169-57F7-42AC-8683-F70E1C6B82B3}"/>
    <cellStyle name="Normal 5 6 5 11 2 4" xfId="29171" xr:uid="{F72F5A81-EDFD-4561-B7C9-A8D86509BB7C}"/>
    <cellStyle name="Normal 5 6 5 11 3" xfId="29172" xr:uid="{DB3EE7B3-8048-4339-94C0-EEE922FC76C0}"/>
    <cellStyle name="Normal 5 6 5 11 3 2" xfId="29173" xr:uid="{9B548AD0-F550-4F46-AEB7-3A3600FE5E16}"/>
    <cellStyle name="Normal 5 6 5 11 3 2 2" xfId="29174" xr:uid="{7233B0C4-B7C9-4B4F-A4F5-D53F0FFFC32A}"/>
    <cellStyle name="Normal 5 6 5 11 3 2 3" xfId="44395" xr:uid="{D4CD32FE-EE0B-4550-B2CF-B9EAAE10B6D5}"/>
    <cellStyle name="Normal 5 6 5 11 3 3" xfId="29175" xr:uid="{E7634779-2F25-4B5C-AF73-C8DE08358561}"/>
    <cellStyle name="Normal 5 6 5 11 3 4" xfId="29176" xr:uid="{BB970569-C45C-4D5D-AF3C-79CF29FC86A3}"/>
    <cellStyle name="Normal 5 6 5 11 4" xfId="29177" xr:uid="{3F0C9808-387E-4680-9981-0AD02318B3EF}"/>
    <cellStyle name="Normal 5 6 5 11 4 2" xfId="29178" xr:uid="{630DEF8C-9EFC-49D9-931A-2DFF377E1E7D}"/>
    <cellStyle name="Normal 5 6 5 11 4 3" xfId="44396" xr:uid="{08C93731-91A2-4E65-BC89-2E84B05B7A47}"/>
    <cellStyle name="Normal 5 6 5 11 5" xfId="29179" xr:uid="{939A2C6E-19DA-4446-9529-DF339B741CD7}"/>
    <cellStyle name="Normal 5 6 5 11 6" xfId="29180" xr:uid="{C0487A72-0ACF-4E23-A399-5A25934A45D8}"/>
    <cellStyle name="Normal 5 6 5 12" xfId="29181" xr:uid="{C330DBF2-B445-41F9-956E-DAAADDA287B7}"/>
    <cellStyle name="Normal 5 6 5 12 2" xfId="29182" xr:uid="{5761322A-947F-49AC-A3BC-2662BB0359C8}"/>
    <cellStyle name="Normal 5 6 5 12 2 2" xfId="29183" xr:uid="{257B3B51-7AEB-4A35-B9FE-590EBB029466}"/>
    <cellStyle name="Normal 5 6 5 12 2 2 2" xfId="29184" xr:uid="{DCC3777D-57C0-45E2-9102-E29F0D835E69}"/>
    <cellStyle name="Normal 5 6 5 12 2 2 3" xfId="44397" xr:uid="{11E871E9-77F4-4D7A-AE7D-217BEDBE3893}"/>
    <cellStyle name="Normal 5 6 5 12 2 3" xfId="29185" xr:uid="{FDCE71BC-F03A-48B8-A100-39187C95602D}"/>
    <cellStyle name="Normal 5 6 5 12 2 4" xfId="29186" xr:uid="{4AD70B60-5A16-4127-AE14-C877CFC7F459}"/>
    <cellStyle name="Normal 5 6 5 12 3" xfId="29187" xr:uid="{3E9F4942-AB6D-42C4-BF62-332A837BBA01}"/>
    <cellStyle name="Normal 5 6 5 12 3 2" xfId="29188" xr:uid="{CE80E28B-7880-4D12-B6F4-18FE544B8D10}"/>
    <cellStyle name="Normal 5 6 5 12 3 2 2" xfId="29189" xr:uid="{4716FD13-95E5-448C-A1DA-D4F509253E8F}"/>
    <cellStyle name="Normal 5 6 5 12 3 2 3" xfId="44398" xr:uid="{458AD6ED-82AF-43F3-AD10-F9FFD6A5B01C}"/>
    <cellStyle name="Normal 5 6 5 12 3 3" xfId="29190" xr:uid="{9724374D-5D5D-4705-A344-9A9336D3C09F}"/>
    <cellStyle name="Normal 5 6 5 12 3 4" xfId="29191" xr:uid="{ED922FBE-5641-4207-95E8-1A547375C9DB}"/>
    <cellStyle name="Normal 5 6 5 12 4" xfId="29192" xr:uid="{AB6B1752-3F41-4E4C-BA4D-45AACD9F16F8}"/>
    <cellStyle name="Normal 5 6 5 12 4 2" xfId="29193" xr:uid="{5B717306-1B75-412C-92FB-414E386CCE62}"/>
    <cellStyle name="Normal 5 6 5 12 4 3" xfId="44399" xr:uid="{9C65E4C3-B5E9-4515-AAA4-5E32436C74F9}"/>
    <cellStyle name="Normal 5 6 5 12 5" xfId="29194" xr:uid="{E3AA0A53-BEE7-4968-9964-68E06F0966B1}"/>
    <cellStyle name="Normal 5 6 5 12 6" xfId="29195" xr:uid="{0A289258-DAA9-44EA-AA71-3E4D24C91608}"/>
    <cellStyle name="Normal 5 6 5 13" xfId="29196" xr:uid="{FC35A566-8395-4BD2-9149-1EA180EA646B}"/>
    <cellStyle name="Normal 5 6 5 13 2" xfId="29197" xr:uid="{67868E49-B8E8-4CD5-B879-0ED44E39E0DA}"/>
    <cellStyle name="Normal 5 6 5 13 2 2" xfId="29198" xr:uid="{EC328AA4-A093-4E15-A2B4-2947052B8E95}"/>
    <cellStyle name="Normal 5 6 5 13 2 2 2" xfId="29199" xr:uid="{C0019ACE-E41F-438E-A064-04A278AFB924}"/>
    <cellStyle name="Normal 5 6 5 13 2 2 3" xfId="44400" xr:uid="{060909F5-1C8E-4AA6-8DD2-B1B1CBB58910}"/>
    <cellStyle name="Normal 5 6 5 13 2 3" xfId="29200" xr:uid="{8C761282-2498-4BA7-BDB9-0B8BFB791694}"/>
    <cellStyle name="Normal 5 6 5 13 2 4" xfId="29201" xr:uid="{5B1A1C77-A7B7-4836-BBDB-DD532FA3DC25}"/>
    <cellStyle name="Normal 5 6 5 13 3" xfId="29202" xr:uid="{50DC58AA-383C-45D8-BCEE-073F1362AE08}"/>
    <cellStyle name="Normal 5 6 5 13 3 2" xfId="29203" xr:uid="{F6BDDD54-1445-45A8-9C3A-B8D5D7D4B806}"/>
    <cellStyle name="Normal 5 6 5 13 3 2 2" xfId="29204" xr:uid="{BDE049C8-90B0-4A5F-B2E1-8B60DD7E9EE9}"/>
    <cellStyle name="Normal 5 6 5 13 3 2 3" xfId="44401" xr:uid="{CC962863-DE9A-4412-8BAB-7DAF200A2598}"/>
    <cellStyle name="Normal 5 6 5 13 3 3" xfId="29205" xr:uid="{B8B14F6B-E3E8-4371-A8FC-D13297E04788}"/>
    <cellStyle name="Normal 5 6 5 13 3 4" xfId="29206" xr:uid="{8F2A7DD5-2889-42FD-94F5-2F61A1C9826B}"/>
    <cellStyle name="Normal 5 6 5 13 4" xfId="29207" xr:uid="{16ABA4EC-68E3-429C-AAAF-D40DDB5F2935}"/>
    <cellStyle name="Normal 5 6 5 13 4 2" xfId="29208" xr:uid="{486BEC8C-02BE-4134-B82A-3429FC72B5E5}"/>
    <cellStyle name="Normal 5 6 5 13 4 3" xfId="44402" xr:uid="{D154A207-CAA5-4426-8E66-F178AFCF8297}"/>
    <cellStyle name="Normal 5 6 5 13 5" xfId="29209" xr:uid="{DF61DB00-241F-4447-876D-A38D48730BF8}"/>
    <cellStyle name="Normal 5 6 5 13 6" xfId="29210" xr:uid="{D5E3EC3B-62A2-49FE-883D-FC0E262434FA}"/>
    <cellStyle name="Normal 5 6 5 14" xfId="29211" xr:uid="{2DC9B7CC-A129-45EA-AA29-C1CA8A1E3B44}"/>
    <cellStyle name="Normal 5 6 5 14 2" xfId="29212" xr:uid="{11E6C241-44A3-4764-8458-BB13C563FD2F}"/>
    <cellStyle name="Normal 5 6 5 14 2 2" xfId="29213" xr:uid="{0F1F32FA-7835-48AD-9FC1-D9BA031CAD09}"/>
    <cellStyle name="Normal 5 6 5 14 2 2 2" xfId="29214" xr:uid="{C44D7F26-714D-4C80-8460-B2DA2531375A}"/>
    <cellStyle name="Normal 5 6 5 14 2 2 3" xfId="44403" xr:uid="{596553AB-1EFF-4B05-877E-63ED300CC485}"/>
    <cellStyle name="Normal 5 6 5 14 2 3" xfId="29215" xr:uid="{B3058D89-7A48-4FB5-B065-A7D2C164C747}"/>
    <cellStyle name="Normal 5 6 5 14 2 4" xfId="29216" xr:uid="{75715F64-C810-44E8-8404-84FC513112D3}"/>
    <cellStyle name="Normal 5 6 5 14 3" xfId="29217" xr:uid="{1EDBE0AD-A657-4D78-89B8-682B795B2FEB}"/>
    <cellStyle name="Normal 5 6 5 14 3 2" xfId="29218" xr:uid="{95148CE8-4B26-4868-8BBE-E344DD86BF4E}"/>
    <cellStyle name="Normal 5 6 5 14 3 2 2" xfId="29219" xr:uid="{51E6B9E2-F1D3-4047-B7A4-10D94BFC7957}"/>
    <cellStyle name="Normal 5 6 5 14 3 2 3" xfId="44404" xr:uid="{DE9CD14F-B3AE-4EE8-B0EB-294B26F6B63B}"/>
    <cellStyle name="Normal 5 6 5 14 3 3" xfId="29220" xr:uid="{DF75C8BE-BD38-4CBE-8D39-237C6E7FEE7A}"/>
    <cellStyle name="Normal 5 6 5 14 3 4" xfId="29221" xr:uid="{03728AC7-DEAE-4EF1-A54C-1FA5410BC911}"/>
    <cellStyle name="Normal 5 6 5 14 4" xfId="29222" xr:uid="{9E11CD69-90A5-4F50-8F66-611A9E8747A3}"/>
    <cellStyle name="Normal 5 6 5 14 4 2" xfId="29223" xr:uid="{40625EE0-BA14-4704-9817-9F50D00F52D3}"/>
    <cellStyle name="Normal 5 6 5 14 4 3" xfId="44405" xr:uid="{1823A376-E315-41CD-8C12-4C8B8B115E89}"/>
    <cellStyle name="Normal 5 6 5 14 5" xfId="29224" xr:uid="{C9C60E78-C2AD-40F4-9B8D-6B87C992AB45}"/>
    <cellStyle name="Normal 5 6 5 14 6" xfId="29225" xr:uid="{C6FC9218-C096-4C70-A2D0-B7030E325315}"/>
    <cellStyle name="Normal 5 6 5 15" xfId="29226" xr:uid="{A9F204DD-7EC5-47B7-B435-7B38FD451240}"/>
    <cellStyle name="Normal 5 6 5 15 2" xfId="29227" xr:uid="{55C6BCB4-E526-4522-BC00-7582BD153D22}"/>
    <cellStyle name="Normal 5 6 5 15 2 2" xfId="29228" xr:uid="{34B09150-249C-46A0-9DA7-5CE039363317}"/>
    <cellStyle name="Normal 5 6 5 15 2 2 2" xfId="29229" xr:uid="{550AEB9C-F77C-42BF-922B-5C879E100CB2}"/>
    <cellStyle name="Normal 5 6 5 15 2 2 3" xfId="44406" xr:uid="{7C86C34F-94C1-4D6B-8954-89D2FCB75420}"/>
    <cellStyle name="Normal 5 6 5 15 2 3" xfId="29230" xr:uid="{F58CF9F3-FC62-4129-96F7-B0A52FE4ABD1}"/>
    <cellStyle name="Normal 5 6 5 15 2 4" xfId="29231" xr:uid="{DBB884B6-1F9A-49EB-9874-73AD12CAF0CD}"/>
    <cellStyle name="Normal 5 6 5 15 3" xfId="29232" xr:uid="{F1DF58D6-61D0-49FD-9A2B-57EF1627B56A}"/>
    <cellStyle name="Normal 5 6 5 15 3 2" xfId="29233" xr:uid="{FD9A497E-A478-4F11-A652-8C5B309C5865}"/>
    <cellStyle name="Normal 5 6 5 15 3 2 2" xfId="29234" xr:uid="{AC2A78B6-6F96-4E6C-AA39-56383B29C258}"/>
    <cellStyle name="Normal 5 6 5 15 3 2 3" xfId="44407" xr:uid="{F71CBD1D-7713-4A3D-8F74-2F12F6DAF240}"/>
    <cellStyle name="Normal 5 6 5 15 3 3" xfId="29235" xr:uid="{A3B70820-47D3-4472-AB3D-1950C3609AD0}"/>
    <cellStyle name="Normal 5 6 5 15 3 4" xfId="29236" xr:uid="{19B282BD-2BB8-4B00-AA37-0B8F2156A5D9}"/>
    <cellStyle name="Normal 5 6 5 15 4" xfId="29237" xr:uid="{93D04324-26E0-4704-8D67-5A8580B024AB}"/>
    <cellStyle name="Normal 5 6 5 15 4 2" xfId="29238" xr:uid="{91EA33D3-3305-41CC-9BDB-D1D73E8A28FF}"/>
    <cellStyle name="Normal 5 6 5 15 4 3" xfId="44408" xr:uid="{61E25543-D4C8-4A96-9F6C-01B865AF6A85}"/>
    <cellStyle name="Normal 5 6 5 15 5" xfId="29239" xr:uid="{2C27469C-E658-4DE3-A36F-7841E0D3D7C7}"/>
    <cellStyle name="Normal 5 6 5 15 6" xfId="29240" xr:uid="{AC4EA318-F4CC-4AA4-9771-F316C686F059}"/>
    <cellStyle name="Normal 5 6 5 16" xfId="29241" xr:uid="{9B329B27-C7EF-4967-B615-6FB30AC7493B}"/>
    <cellStyle name="Normal 5 6 5 16 2" xfId="29242" xr:uid="{4DDF7E22-6928-45C8-B957-B759D777A1E0}"/>
    <cellStyle name="Normal 5 6 5 16 2 2" xfId="29243" xr:uid="{5FDB9F38-F88C-435E-A6F4-E33B51B1F7D7}"/>
    <cellStyle name="Normal 5 6 5 16 2 2 2" xfId="29244" xr:uid="{E5CBE27A-4F01-4D07-A5A5-0A1B707DC4D8}"/>
    <cellStyle name="Normal 5 6 5 16 2 2 3" xfId="44409" xr:uid="{C36C9C72-E10A-4342-95B8-BBA35BB6F387}"/>
    <cellStyle name="Normal 5 6 5 16 2 3" xfId="29245" xr:uid="{83214B39-7931-4F22-9934-BBB3818CD0BC}"/>
    <cellStyle name="Normal 5 6 5 16 2 4" xfId="29246" xr:uid="{BC0DA47E-7557-4641-80FE-7D6E9FD4AB55}"/>
    <cellStyle name="Normal 5 6 5 16 3" xfId="29247" xr:uid="{E9E6FB8A-AA8B-4B80-9FF4-1F6EB1B3491A}"/>
    <cellStyle name="Normal 5 6 5 16 3 2" xfId="29248" xr:uid="{63B28D7A-7D7D-4264-809F-26DAC05BD4AD}"/>
    <cellStyle name="Normal 5 6 5 16 3 2 2" xfId="29249" xr:uid="{BF22D66E-D495-4E76-BF4F-E66D05656A2F}"/>
    <cellStyle name="Normal 5 6 5 16 3 2 3" xfId="44410" xr:uid="{52A788A7-124B-4A09-879C-887311B9AC3A}"/>
    <cellStyle name="Normal 5 6 5 16 3 3" xfId="29250" xr:uid="{31D79E0F-8068-42CD-A30F-8FAE289FF66E}"/>
    <cellStyle name="Normal 5 6 5 16 3 4" xfId="29251" xr:uid="{74C25487-FE3E-4D53-BF81-1966E647CC9F}"/>
    <cellStyle name="Normal 5 6 5 16 4" xfId="29252" xr:uid="{1B8DACB2-5BE7-4097-A16A-E588AB07C96F}"/>
    <cellStyle name="Normal 5 6 5 16 4 2" xfId="29253" xr:uid="{EBE62B63-1C45-4D32-955B-67AB64CE7DF7}"/>
    <cellStyle name="Normal 5 6 5 16 4 3" xfId="44411" xr:uid="{CD2D97E9-E14B-4673-B206-DEF1F58EE50F}"/>
    <cellStyle name="Normal 5 6 5 16 5" xfId="29254" xr:uid="{69AC838B-1D35-40D2-9AB2-71BA564A938A}"/>
    <cellStyle name="Normal 5 6 5 16 6" xfId="29255" xr:uid="{734A93FA-A098-4067-836C-2925A2ABCA32}"/>
    <cellStyle name="Normal 5 6 5 17" xfId="29256" xr:uid="{4029FF60-B5E2-4E11-8D10-94BE54D396AF}"/>
    <cellStyle name="Normal 5 6 5 17 2" xfId="29257" xr:uid="{DCB57812-E7F8-4C8D-885D-0160B8790E94}"/>
    <cellStyle name="Normal 5 6 5 17 2 2" xfId="29258" xr:uid="{F50E9EB5-01AF-48C5-A01E-E0ABEB16B888}"/>
    <cellStyle name="Normal 5 6 5 17 2 3" xfId="44412" xr:uid="{AD82BEA5-D324-417F-BBB3-8BD65B09ABAD}"/>
    <cellStyle name="Normal 5 6 5 17 3" xfId="29259" xr:uid="{93ED75B3-F3AE-4CBC-A1A1-69BB2FC60F09}"/>
    <cellStyle name="Normal 5 6 5 17 4" xfId="29260" xr:uid="{5CAE2CF3-32E9-4D9C-8179-7BD4A9B2C5E1}"/>
    <cellStyle name="Normal 5 6 5 18" xfId="29261" xr:uid="{9A4BF09C-F940-4099-B0A1-ED2A7D84EEF4}"/>
    <cellStyle name="Normal 5 6 5 18 2" xfId="29262" xr:uid="{C8C2F820-2D8C-45A4-ACD5-DAE3B153791D}"/>
    <cellStyle name="Normal 5 6 5 18 2 2" xfId="29263" xr:uid="{B47C93F7-536F-4D9E-B901-D62980B7F9F8}"/>
    <cellStyle name="Normal 5 6 5 18 2 3" xfId="44413" xr:uid="{6C2C8E45-4801-4285-B6C2-0ECA81DD7F95}"/>
    <cellStyle name="Normal 5 6 5 18 3" xfId="29264" xr:uid="{42EC6721-343B-454F-83F7-A4D751F86BF1}"/>
    <cellStyle name="Normal 5 6 5 18 4" xfId="29265" xr:uid="{E58EA952-3DA1-45C3-94C4-79B4477EE82C}"/>
    <cellStyle name="Normal 5 6 5 19" xfId="29266" xr:uid="{C765A3BB-CF92-4FBF-8BBB-68BF56E046D7}"/>
    <cellStyle name="Normal 5 6 5 19 2" xfId="29267" xr:uid="{E7A21A89-3427-4F9E-823D-ACE7C08AD7D2}"/>
    <cellStyle name="Normal 5 6 5 19 3" xfId="44414" xr:uid="{CAEE9AEA-6D26-4254-B57D-6D3960EF471B}"/>
    <cellStyle name="Normal 5 6 5 2" xfId="29268" xr:uid="{EB21953C-3E64-4270-8FD7-62471CAE6122}"/>
    <cellStyle name="Normal 5 6 5 2 2" xfId="29269" xr:uid="{548206E5-F65F-43CF-90F3-BD0205E537EC}"/>
    <cellStyle name="Normal 5 6 5 2 2 2" xfId="29270" xr:uid="{42B95F37-EDD6-4467-AE0A-7C1DF23CCC97}"/>
    <cellStyle name="Normal 5 6 5 2 2 2 2" xfId="29271" xr:uid="{CCD8E41E-251B-49EB-A033-6FBD63210DD6}"/>
    <cellStyle name="Normal 5 6 5 2 2 2 3" xfId="44415" xr:uid="{E76B7546-92D6-41DE-83EF-751B837C4659}"/>
    <cellStyle name="Normal 5 6 5 2 2 3" xfId="29272" xr:uid="{BF08C01F-16D8-494E-A7FE-AB93F4F92328}"/>
    <cellStyle name="Normal 5 6 5 2 2 4" xfId="29273" xr:uid="{A7C77109-1A28-4538-B34F-A15E45B17BAA}"/>
    <cellStyle name="Normal 5 6 5 2 3" xfId="29274" xr:uid="{E61DE6A3-5EC8-42C8-B827-6B50047B8D56}"/>
    <cellStyle name="Normal 5 6 5 2 3 2" xfId="29275" xr:uid="{3869EA5B-7598-4793-A78D-A1BAED9565EE}"/>
    <cellStyle name="Normal 5 6 5 2 3 2 2" xfId="29276" xr:uid="{F12E5750-BF2D-4B3C-901F-6E6B1B1A9945}"/>
    <cellStyle name="Normal 5 6 5 2 3 2 3" xfId="44416" xr:uid="{4D0966DE-7718-45B9-AB84-66E6FB5EC205}"/>
    <cellStyle name="Normal 5 6 5 2 3 3" xfId="29277" xr:uid="{82B1604F-EFF7-4D11-9CF9-F8D47689AEDE}"/>
    <cellStyle name="Normal 5 6 5 2 3 4" xfId="29278" xr:uid="{B4B871F7-91DE-43AB-B2A0-EEA687F95F23}"/>
    <cellStyle name="Normal 5 6 5 2 4" xfId="29279" xr:uid="{BD7CA93A-6BAF-4D2C-BECB-DF1D63A9ED1A}"/>
    <cellStyle name="Normal 5 6 5 2 4 2" xfId="29280" xr:uid="{E118F5F4-6DC4-4442-B0C9-B357252F2548}"/>
    <cellStyle name="Normal 5 6 5 2 4 3" xfId="44417" xr:uid="{95AA814F-9205-4C6C-AA9C-6637F5E7962D}"/>
    <cellStyle name="Normal 5 6 5 2 5" xfId="29281" xr:uid="{56E0C4DC-236C-4283-BB48-02EE476E9540}"/>
    <cellStyle name="Normal 5 6 5 2 6" xfId="29282" xr:uid="{7776A968-B5FF-4C72-A368-9B234FA10DA7}"/>
    <cellStyle name="Normal 5 6 5 20" xfId="29283" xr:uid="{9589AAEC-DAD1-4220-9365-4280719FCD2B}"/>
    <cellStyle name="Normal 5 6 5 21" xfId="29284" xr:uid="{9E4FD79A-7376-419F-937C-A25E12457D62}"/>
    <cellStyle name="Normal 5 6 5 3" xfId="29285" xr:uid="{A086F0A0-4497-4F3C-A300-8A12D911BF75}"/>
    <cellStyle name="Normal 5 6 5 3 2" xfId="29286" xr:uid="{57C12476-F5C0-4432-B309-B4B67834449A}"/>
    <cellStyle name="Normal 5 6 5 3 2 2" xfId="29287" xr:uid="{9EB3B5A6-616A-40DA-A4C7-B961FD68B281}"/>
    <cellStyle name="Normal 5 6 5 3 2 2 2" xfId="29288" xr:uid="{07E514CB-D694-4DAC-99E3-5E88EC19E49E}"/>
    <cellStyle name="Normal 5 6 5 3 2 2 3" xfId="44418" xr:uid="{3BA354E4-B640-42D9-80BB-0363E940237E}"/>
    <cellStyle name="Normal 5 6 5 3 2 3" xfId="29289" xr:uid="{7C368AFB-ACE4-41C9-8D0E-CF032ADD9079}"/>
    <cellStyle name="Normal 5 6 5 3 2 4" xfId="29290" xr:uid="{AA12E129-B981-4BEA-AD35-E1B81D01C6A3}"/>
    <cellStyle name="Normal 5 6 5 3 3" xfId="29291" xr:uid="{DA48A8B7-8D46-4EFE-8071-CF91BD7DABDB}"/>
    <cellStyle name="Normal 5 6 5 3 3 2" xfId="29292" xr:uid="{46DC36C9-F084-4579-BE5C-FFB1A65D3A38}"/>
    <cellStyle name="Normal 5 6 5 3 3 2 2" xfId="29293" xr:uid="{8490F07D-5EF0-4227-A907-5EE273AA4CE5}"/>
    <cellStyle name="Normal 5 6 5 3 3 2 3" xfId="44419" xr:uid="{C7744C63-70F6-406D-B175-17497810CD16}"/>
    <cellStyle name="Normal 5 6 5 3 3 3" xfId="29294" xr:uid="{D167157D-1D96-4FD3-9B1F-CCC5DA927099}"/>
    <cellStyle name="Normal 5 6 5 3 3 4" xfId="29295" xr:uid="{E80C18D4-42F1-4B97-9535-1CB6439C07E3}"/>
    <cellStyle name="Normal 5 6 5 3 4" xfId="29296" xr:uid="{7AB129A0-C7EB-479B-9F52-F420667CA8B7}"/>
    <cellStyle name="Normal 5 6 5 3 4 2" xfId="29297" xr:uid="{211D9D1D-BC19-49E5-9828-D099B4F370F1}"/>
    <cellStyle name="Normal 5 6 5 3 4 3" xfId="44420" xr:uid="{EEEDAB77-998C-47AA-98EF-BA6749A0C319}"/>
    <cellStyle name="Normal 5 6 5 3 5" xfId="29298" xr:uid="{69CC1BC3-5340-4A34-8E64-E37AC29525C3}"/>
    <cellStyle name="Normal 5 6 5 3 6" xfId="29299" xr:uid="{23AE7829-ADB5-4289-B6D6-11A7665AE947}"/>
    <cellStyle name="Normal 5 6 5 4" xfId="29300" xr:uid="{33392E74-0C59-4CCD-901E-4444B2AD036C}"/>
    <cellStyle name="Normal 5 6 5 4 2" xfId="29301" xr:uid="{17D96B4C-95D5-4656-A5E1-850952142699}"/>
    <cellStyle name="Normal 5 6 5 4 2 2" xfId="29302" xr:uid="{52B9026C-5C85-4770-99DD-12069F838B2C}"/>
    <cellStyle name="Normal 5 6 5 4 2 2 2" xfId="29303" xr:uid="{2B32E044-0037-4BAA-A6E9-FE131A929E24}"/>
    <cellStyle name="Normal 5 6 5 4 2 2 3" xfId="44421" xr:uid="{88B2D8FE-F7D8-42EB-A2D8-ED8CC5E14BAF}"/>
    <cellStyle name="Normal 5 6 5 4 2 3" xfId="29304" xr:uid="{364CF13A-3CC8-4B94-AC11-825D6BFC780D}"/>
    <cellStyle name="Normal 5 6 5 4 2 4" xfId="29305" xr:uid="{239BD46B-CCDF-47C5-AA6B-46816EDC5B84}"/>
    <cellStyle name="Normal 5 6 5 4 3" xfId="29306" xr:uid="{E32BCD74-9312-4824-9C97-0EAD34F76FC7}"/>
    <cellStyle name="Normal 5 6 5 4 3 2" xfId="29307" xr:uid="{FFCAED95-4BD9-44B8-AD3A-A00CC77D186C}"/>
    <cellStyle name="Normal 5 6 5 4 3 2 2" xfId="29308" xr:uid="{08FAD6F7-B63D-44E6-85F5-F251DD8EEC01}"/>
    <cellStyle name="Normal 5 6 5 4 3 2 3" xfId="44422" xr:uid="{8BD6AF08-FD9C-4ED2-8490-40EFCDC1C5E0}"/>
    <cellStyle name="Normal 5 6 5 4 3 3" xfId="29309" xr:uid="{3AB34CFB-FAD0-40AC-90B4-C5A6E3ED1919}"/>
    <cellStyle name="Normal 5 6 5 4 3 4" xfId="29310" xr:uid="{4D870227-0C73-4C19-8913-B9ED31A834C4}"/>
    <cellStyle name="Normal 5 6 5 4 4" xfId="29311" xr:uid="{A96DD8C1-4F8E-4F5C-985B-5DED86EE9D43}"/>
    <cellStyle name="Normal 5 6 5 4 4 2" xfId="29312" xr:uid="{57743B96-4A5B-45FD-9B5B-6183503AA9F8}"/>
    <cellStyle name="Normal 5 6 5 4 4 3" xfId="44423" xr:uid="{1FBB1828-60B5-486C-953C-83DE1728391D}"/>
    <cellStyle name="Normal 5 6 5 4 5" xfId="29313" xr:uid="{7DEDB4B0-8DC0-4504-971C-7D3FBE70D097}"/>
    <cellStyle name="Normal 5 6 5 4 6" xfId="29314" xr:uid="{67BA0885-8EE9-418A-8EDE-0D937B082451}"/>
    <cellStyle name="Normal 5 6 5 5" xfId="29315" xr:uid="{D5EB3711-D17E-412E-847C-89B39C03F66B}"/>
    <cellStyle name="Normal 5 6 5 5 2" xfId="29316" xr:uid="{7F3F8F9A-C52A-423C-8CE0-CF58E5C67149}"/>
    <cellStyle name="Normal 5 6 5 5 2 2" xfId="29317" xr:uid="{A6FC8094-7CE7-4857-973D-7F5A740EBF1C}"/>
    <cellStyle name="Normal 5 6 5 5 2 2 2" xfId="29318" xr:uid="{D87EE425-9211-4376-8D9A-E0C04B4A9BD5}"/>
    <cellStyle name="Normal 5 6 5 5 2 2 3" xfId="44424" xr:uid="{42369614-CF49-4E55-87D9-3DC52B702A61}"/>
    <cellStyle name="Normal 5 6 5 5 2 3" xfId="29319" xr:uid="{F87CA9F6-6EE4-47FB-9AC4-2B87288BC1B7}"/>
    <cellStyle name="Normal 5 6 5 5 2 4" xfId="29320" xr:uid="{3F6C30AB-6FD0-4B17-96C9-35BD4C653756}"/>
    <cellStyle name="Normal 5 6 5 5 3" xfId="29321" xr:uid="{5F413467-272F-4583-AD5E-7EB57DDEE8B0}"/>
    <cellStyle name="Normal 5 6 5 5 3 2" xfId="29322" xr:uid="{ED20750A-AB63-49F1-88C7-ABF1B648D613}"/>
    <cellStyle name="Normal 5 6 5 5 3 2 2" xfId="29323" xr:uid="{D2BC898F-6E4A-4E1D-9A84-6C65CCDC34C3}"/>
    <cellStyle name="Normal 5 6 5 5 3 2 3" xfId="44425" xr:uid="{A71C9748-AB75-401E-BF89-14A4E79862D4}"/>
    <cellStyle name="Normal 5 6 5 5 3 3" xfId="29324" xr:uid="{6A2581F1-9D8F-425E-9F79-58967B9AAA60}"/>
    <cellStyle name="Normal 5 6 5 5 3 4" xfId="29325" xr:uid="{F50A9D5E-3F5B-4A28-ADB4-AF96ACFE41D9}"/>
    <cellStyle name="Normal 5 6 5 5 4" xfId="29326" xr:uid="{B19A78DF-8CD1-4A87-AE31-4DCC425A32F4}"/>
    <cellStyle name="Normal 5 6 5 5 4 2" xfId="29327" xr:uid="{9FFF1E05-9A31-4CC1-8BE6-09681DE594E1}"/>
    <cellStyle name="Normal 5 6 5 5 4 3" xfId="44426" xr:uid="{32757C8B-C430-4737-95A7-62DBD5CC9EC2}"/>
    <cellStyle name="Normal 5 6 5 5 5" xfId="29328" xr:uid="{2ADD3FBD-6EE5-42BB-B5C3-B60C9B8D5AF2}"/>
    <cellStyle name="Normal 5 6 5 5 6" xfId="29329" xr:uid="{8229ABF8-0E01-46E2-8494-D81421B3E815}"/>
    <cellStyle name="Normal 5 6 5 6" xfId="29330" xr:uid="{956CE3AA-A941-4020-848D-2002DC74A37E}"/>
    <cellStyle name="Normal 5 6 5 6 2" xfId="29331" xr:uid="{798FF06E-677B-4FA2-A08A-8B1D52E75AF5}"/>
    <cellStyle name="Normal 5 6 5 6 2 2" xfId="29332" xr:uid="{2FFAA8C0-E2F1-47BA-87E3-7DDC09321D4A}"/>
    <cellStyle name="Normal 5 6 5 6 2 2 2" xfId="29333" xr:uid="{84B5972F-8E5A-4775-A258-DA5FAC7CE5A0}"/>
    <cellStyle name="Normal 5 6 5 6 2 2 3" xfId="44427" xr:uid="{69EFED83-862E-449C-9735-A441927ED061}"/>
    <cellStyle name="Normal 5 6 5 6 2 3" xfId="29334" xr:uid="{F48D1E13-55BC-4139-B638-2231529AA164}"/>
    <cellStyle name="Normal 5 6 5 6 2 4" xfId="29335" xr:uid="{D2FC5469-C4A4-4F00-9A13-89D6E3D1188A}"/>
    <cellStyle name="Normal 5 6 5 6 3" xfId="29336" xr:uid="{5F4E7E95-2A82-40B3-84C8-3D74581ED24F}"/>
    <cellStyle name="Normal 5 6 5 6 3 2" xfId="29337" xr:uid="{42AC7899-1CAA-448E-97C0-E774001A2EFD}"/>
    <cellStyle name="Normal 5 6 5 6 3 2 2" xfId="29338" xr:uid="{5E487CDD-885F-4CFF-B132-BEF97EA59581}"/>
    <cellStyle name="Normal 5 6 5 6 3 2 3" xfId="44428" xr:uid="{F6FAAE7F-EB05-474F-B53A-72C4D51BFA2F}"/>
    <cellStyle name="Normal 5 6 5 6 3 3" xfId="29339" xr:uid="{C23A7DDF-084C-4ACC-86FA-4E24747FC3EC}"/>
    <cellStyle name="Normal 5 6 5 6 3 4" xfId="29340" xr:uid="{9793113B-818A-444E-9A01-708D76B12F17}"/>
    <cellStyle name="Normal 5 6 5 6 4" xfId="29341" xr:uid="{96C5A0D3-EE35-488A-B3B6-AF0178557664}"/>
    <cellStyle name="Normal 5 6 5 6 4 2" xfId="29342" xr:uid="{32B00357-D191-4B16-882B-C3918B0D0609}"/>
    <cellStyle name="Normal 5 6 5 6 4 3" xfId="44429" xr:uid="{0295FBD3-99EF-444D-B924-3DDFA85A895F}"/>
    <cellStyle name="Normal 5 6 5 6 5" xfId="29343" xr:uid="{54CC8BA8-5D90-4676-89F9-E658EB680607}"/>
    <cellStyle name="Normal 5 6 5 6 6" xfId="29344" xr:uid="{56803DB6-4841-4F48-8D0B-0F1F866C3F61}"/>
    <cellStyle name="Normal 5 6 5 7" xfId="29345" xr:uid="{E0A6EF19-3F74-47AF-90D3-2338736EF1C0}"/>
    <cellStyle name="Normal 5 6 5 7 2" xfId="29346" xr:uid="{A1CF29F6-D2D9-4C3E-A384-BA5C1E5B3EEC}"/>
    <cellStyle name="Normal 5 6 5 7 2 2" xfId="29347" xr:uid="{B2DC82CF-3C20-452A-B980-2860932AE39D}"/>
    <cellStyle name="Normal 5 6 5 7 2 2 2" xfId="29348" xr:uid="{069CA035-0A0F-4542-8405-2A4AAE69FC28}"/>
    <cellStyle name="Normal 5 6 5 7 2 2 3" xfId="44430" xr:uid="{E5E1BB8B-AA79-4599-A5B7-677FD6C2317E}"/>
    <cellStyle name="Normal 5 6 5 7 2 3" xfId="29349" xr:uid="{0B95252D-69C7-43C8-B27E-8639F4BD034A}"/>
    <cellStyle name="Normal 5 6 5 7 2 4" xfId="29350" xr:uid="{A065FA26-10DA-499A-8455-A2220A2A168C}"/>
    <cellStyle name="Normal 5 6 5 7 3" xfId="29351" xr:uid="{16B4530B-36AC-4DB0-B424-F8358BA1C852}"/>
    <cellStyle name="Normal 5 6 5 7 3 2" xfId="29352" xr:uid="{6834DE68-CCA4-4B8D-95BC-A251650BA801}"/>
    <cellStyle name="Normal 5 6 5 7 3 2 2" xfId="29353" xr:uid="{F51DB5E5-7BA1-4A21-BED7-769EA8D6AFE0}"/>
    <cellStyle name="Normal 5 6 5 7 3 2 3" xfId="44431" xr:uid="{06103B39-B670-4527-93D2-CB6FEB312BF9}"/>
    <cellStyle name="Normal 5 6 5 7 3 3" xfId="29354" xr:uid="{ACA0F507-2203-4E95-95E7-B8B822F6A432}"/>
    <cellStyle name="Normal 5 6 5 7 3 4" xfId="29355" xr:uid="{DCD79F47-FCAC-4BE6-903C-0F815C99A5A8}"/>
    <cellStyle name="Normal 5 6 5 7 4" xfId="29356" xr:uid="{2AB9B2AC-4337-42A6-B4FB-3584B614F937}"/>
    <cellStyle name="Normal 5 6 5 7 4 2" xfId="29357" xr:uid="{27CDD463-34DD-4DF8-AA2C-92E95139BB23}"/>
    <cellStyle name="Normal 5 6 5 7 4 3" xfId="44432" xr:uid="{AFB68ABA-94EA-4F0C-8702-93DF105C6FC4}"/>
    <cellStyle name="Normal 5 6 5 7 5" xfId="29358" xr:uid="{9F336EFA-4C27-483D-92CB-E2E17DC95EB7}"/>
    <cellStyle name="Normal 5 6 5 7 6" xfId="29359" xr:uid="{2232B934-E33F-4A93-9CCA-36E8CBD128E7}"/>
    <cellStyle name="Normal 5 6 5 8" xfId="29360" xr:uid="{435119ED-3203-41F1-8FE4-2841A1C26741}"/>
    <cellStyle name="Normal 5 6 5 8 2" xfId="29361" xr:uid="{5F3F1780-2DC0-4860-B7E8-F4117449C7FC}"/>
    <cellStyle name="Normal 5 6 5 8 2 2" xfId="29362" xr:uid="{1F24A90F-1301-46B8-919E-ACB654B1BC32}"/>
    <cellStyle name="Normal 5 6 5 8 2 2 2" xfId="29363" xr:uid="{1E97EF18-3C27-46A2-A416-91A45281CB39}"/>
    <cellStyle name="Normal 5 6 5 8 2 2 3" xfId="44433" xr:uid="{E57DFF7C-7FD1-4559-8347-1D4124223BB3}"/>
    <cellStyle name="Normal 5 6 5 8 2 3" xfId="29364" xr:uid="{A77E2768-FCBE-468F-A04C-97761DA710C2}"/>
    <cellStyle name="Normal 5 6 5 8 2 4" xfId="29365" xr:uid="{5BFFDFB6-15FD-44B1-8FC3-C4D8EDF7E90E}"/>
    <cellStyle name="Normal 5 6 5 8 3" xfId="29366" xr:uid="{B5F5B5A2-2EDF-4A28-91B5-B3387839EE73}"/>
    <cellStyle name="Normal 5 6 5 8 3 2" xfId="29367" xr:uid="{0E5B29FA-0EA1-4F0F-8479-580834AF0085}"/>
    <cellStyle name="Normal 5 6 5 8 3 2 2" xfId="29368" xr:uid="{D84B809E-C432-462E-98A9-15F300019CE1}"/>
    <cellStyle name="Normal 5 6 5 8 3 2 3" xfId="44434" xr:uid="{6A051D4C-0DDD-405C-B52D-8BEAA4DF683F}"/>
    <cellStyle name="Normal 5 6 5 8 3 3" xfId="29369" xr:uid="{B4EEF6E6-EFFB-4BB9-ACE9-19C2B3C3F1BF}"/>
    <cellStyle name="Normal 5 6 5 8 3 4" xfId="29370" xr:uid="{7ECA6A2D-59CC-46C0-9529-14A8292C0265}"/>
    <cellStyle name="Normal 5 6 5 8 4" xfId="29371" xr:uid="{046B971E-279A-4DE7-9A5B-812C5E80D83C}"/>
    <cellStyle name="Normal 5 6 5 8 4 2" xfId="29372" xr:uid="{F52A10CA-164C-4CAD-8FE3-37371306A880}"/>
    <cellStyle name="Normal 5 6 5 8 4 3" xfId="44435" xr:uid="{A865E08E-2154-4C6C-9333-E4F2B8CC2E89}"/>
    <cellStyle name="Normal 5 6 5 8 5" xfId="29373" xr:uid="{1BDD555F-4A22-4223-9560-17C218C1CD0C}"/>
    <cellStyle name="Normal 5 6 5 8 6" xfId="29374" xr:uid="{D8B6E27E-3E5B-453D-9E00-2E3F4980BAB9}"/>
    <cellStyle name="Normal 5 6 5 9" xfId="29375" xr:uid="{EDF8696E-FD28-4E5C-9244-AC87AEA2BE54}"/>
    <cellStyle name="Normal 5 6 5 9 2" xfId="29376" xr:uid="{478EC491-BA32-49D6-BDAD-C9B86F43E515}"/>
    <cellStyle name="Normal 5 6 5 9 2 2" xfId="29377" xr:uid="{7E447D0C-8A02-4DC0-A242-CBD126FE1475}"/>
    <cellStyle name="Normal 5 6 5 9 2 2 2" xfId="29378" xr:uid="{F6DE6964-67DB-455F-8A9F-2C80E9690902}"/>
    <cellStyle name="Normal 5 6 5 9 2 2 3" xfId="44436" xr:uid="{2997B104-5C19-4F6C-935A-FEB9A881C416}"/>
    <cellStyle name="Normal 5 6 5 9 2 3" xfId="29379" xr:uid="{3CCFD97D-D7BB-4E68-A648-615E31CAD13A}"/>
    <cellStyle name="Normal 5 6 5 9 2 4" xfId="29380" xr:uid="{1561F7C1-F9C8-4431-9EE8-788CCB3F7C05}"/>
    <cellStyle name="Normal 5 6 5 9 3" xfId="29381" xr:uid="{A1FFAF90-BDC4-4E26-AC85-1C40C085D811}"/>
    <cellStyle name="Normal 5 6 5 9 3 2" xfId="29382" xr:uid="{53C483DE-94DA-4270-B7EA-118229E0D037}"/>
    <cellStyle name="Normal 5 6 5 9 3 2 2" xfId="29383" xr:uid="{05151131-D1C1-418E-A473-C7C1291E9766}"/>
    <cellStyle name="Normal 5 6 5 9 3 2 3" xfId="44437" xr:uid="{20795536-56AA-40F5-9A93-87D73A5FB4FD}"/>
    <cellStyle name="Normal 5 6 5 9 3 3" xfId="29384" xr:uid="{B3BAEA53-C381-43AE-8AB9-2CEF6727867B}"/>
    <cellStyle name="Normal 5 6 5 9 3 4" xfId="29385" xr:uid="{588ED03E-0333-493E-AE59-493BCCBE7ACF}"/>
    <cellStyle name="Normal 5 6 5 9 4" xfId="29386" xr:uid="{91A8FC05-4C7A-42C5-860B-F98BE57C86B7}"/>
    <cellStyle name="Normal 5 6 5 9 4 2" xfId="29387" xr:uid="{6B2E4CC2-08A2-435D-962C-88518A2E7E42}"/>
    <cellStyle name="Normal 5 6 5 9 4 3" xfId="44438" xr:uid="{BB61B071-AD28-4089-A531-1AC3BF1F5F37}"/>
    <cellStyle name="Normal 5 6 5 9 5" xfId="29388" xr:uid="{9745C838-6D1D-4927-B79C-336AE0A5FB7D}"/>
    <cellStyle name="Normal 5 6 5 9 6" xfId="29389" xr:uid="{D9A6487B-44F8-4B62-9C2B-33E85772A83F}"/>
    <cellStyle name="Normal 5 6 6" xfId="29390" xr:uid="{5A59008B-04D4-4618-AAE9-07D2B436D05E}"/>
    <cellStyle name="Normal 5 6 6 2" xfId="29391" xr:uid="{46977325-BBAD-4352-AA45-285F677F9298}"/>
    <cellStyle name="Normal 5 6 6 2 2" xfId="29392" xr:uid="{35A909C8-EB0C-4EF0-909E-6F08DD7A2659}"/>
    <cellStyle name="Normal 5 6 6 2 2 2" xfId="29393" xr:uid="{237D74C0-C29E-40FF-A483-56BACBD2B44B}"/>
    <cellStyle name="Normal 5 6 6 2 2 3" xfId="44439" xr:uid="{DB8AF5FA-3944-4008-9668-C33BF8D9AE8E}"/>
    <cellStyle name="Normal 5 6 6 2 3" xfId="29394" xr:uid="{25A2AE4E-634F-497E-8461-C20693CB6510}"/>
    <cellStyle name="Normal 5 6 6 2 4" xfId="29395" xr:uid="{F52B2768-026F-4F74-A90E-7166DC545671}"/>
    <cellStyle name="Normal 5 6 6 3" xfId="29396" xr:uid="{00618CC2-5162-4AEA-8717-AB5C99DD9156}"/>
    <cellStyle name="Normal 5 6 6 3 2" xfId="29397" xr:uid="{14E02ACF-2B71-483E-A4A4-268A98715FF3}"/>
    <cellStyle name="Normal 5 6 6 3 2 2" xfId="29398" xr:uid="{C853335E-9E61-4F9B-A5DF-939F04BE76D4}"/>
    <cellStyle name="Normal 5 6 6 3 2 3" xfId="44440" xr:uid="{99F19DB1-16C1-47AC-B16B-C97BDB093BEA}"/>
    <cellStyle name="Normal 5 6 6 3 3" xfId="29399" xr:uid="{DF452418-3E3B-46D2-9D19-778C040DE7B2}"/>
    <cellStyle name="Normal 5 6 6 3 4" xfId="29400" xr:uid="{82E9F168-8AB8-432E-86D3-526CCDFC2E37}"/>
    <cellStyle name="Normal 5 6 6 4" xfId="29401" xr:uid="{0C149FC7-24EB-4084-801B-51570E3ADF55}"/>
    <cellStyle name="Normal 5 6 6 4 2" xfId="29402" xr:uid="{100E5667-FE3A-4267-A04F-40E5038E5259}"/>
    <cellStyle name="Normal 5 6 6 4 3" xfId="44441" xr:uid="{10E9C869-1689-4345-AB8B-348EF78A4FC3}"/>
    <cellStyle name="Normal 5 6 6 5" xfId="29403" xr:uid="{114287EF-F6BA-4D37-88C7-53D821586DE9}"/>
    <cellStyle name="Normal 5 6 6 6" xfId="29404" xr:uid="{AC30B9B1-910F-4873-A158-9FB5AD5CF1EF}"/>
    <cellStyle name="Normal 5 6 7" xfId="29405" xr:uid="{D5D4C156-A76E-4F2F-AF99-91E56EEB8F5D}"/>
    <cellStyle name="Normal 5 6 7 2" xfId="29406" xr:uid="{83237C0C-A6E4-4945-9A59-1D8874BD5EE8}"/>
    <cellStyle name="Normal 5 6 7 2 2" xfId="29407" xr:uid="{04129DF8-EC3B-4952-8D60-170DA87D5CAB}"/>
    <cellStyle name="Normal 5 6 7 2 2 2" xfId="29408" xr:uid="{07BEFC44-835A-4256-9691-8CC6A17BA767}"/>
    <cellStyle name="Normal 5 6 7 2 2 3" xfId="44442" xr:uid="{D6A958BA-295B-4BC8-981A-6788EDB30421}"/>
    <cellStyle name="Normal 5 6 7 2 3" xfId="29409" xr:uid="{37F74498-661A-47C2-AAEF-DE761DCC0B99}"/>
    <cellStyle name="Normal 5 6 7 2 4" xfId="29410" xr:uid="{150C263D-A6CC-4D8F-AA90-32F07982A345}"/>
    <cellStyle name="Normal 5 6 7 3" xfId="29411" xr:uid="{246DCAB0-D996-4DD3-8C55-66AEB1E3CDD9}"/>
    <cellStyle name="Normal 5 6 7 3 2" xfId="29412" xr:uid="{02A6E2DA-6C0B-43B4-B738-3FD75F9E7488}"/>
    <cellStyle name="Normal 5 6 7 3 2 2" xfId="29413" xr:uid="{F2BE6447-552C-4E84-9021-CE2AA34D42AC}"/>
    <cellStyle name="Normal 5 6 7 3 2 3" xfId="44443" xr:uid="{011E0F28-7756-48E1-AEA5-0E52E121A3C1}"/>
    <cellStyle name="Normal 5 6 7 3 3" xfId="29414" xr:uid="{D272CBA7-490A-487A-97EB-0981616C48AD}"/>
    <cellStyle name="Normal 5 6 7 3 4" xfId="29415" xr:uid="{00D3A49C-7188-4263-A9D5-8976F27ED47F}"/>
    <cellStyle name="Normal 5 6 7 4" xfId="29416" xr:uid="{F38AC678-CAA8-4D30-BF9E-3C2ACB603E73}"/>
    <cellStyle name="Normal 5 6 7 4 2" xfId="29417" xr:uid="{F83A1EFA-AC3A-4C4C-86ED-D0EB5AED65C0}"/>
    <cellStyle name="Normal 5 6 7 4 3" xfId="44444" xr:uid="{9E58FFD4-2C96-480B-9D37-DABE69F6186F}"/>
    <cellStyle name="Normal 5 6 7 5" xfId="29418" xr:uid="{21BBFC4A-C0E1-4FA9-BBDF-384FECA891D1}"/>
    <cellStyle name="Normal 5 6 7 6" xfId="29419" xr:uid="{4644CA1B-C1E2-4C9A-AE33-2E4652932160}"/>
    <cellStyle name="Normal 5 6 8" xfId="29420" xr:uid="{EC1C7CE5-96CD-4A17-8A26-8F6691263DFF}"/>
    <cellStyle name="Normal 5 6 8 2" xfId="29421" xr:uid="{12F1F405-A973-4836-8EB5-415A91A8AABF}"/>
    <cellStyle name="Normal 5 6 8 2 2" xfId="29422" xr:uid="{70D2C735-C2A5-4D1F-A26D-C165CF9C6AE4}"/>
    <cellStyle name="Normal 5 6 8 2 2 2" xfId="29423" xr:uid="{E0A662B7-1B7E-4EFB-8BAC-D8B375E7533C}"/>
    <cellStyle name="Normal 5 6 8 2 2 3" xfId="44445" xr:uid="{AA5BF00A-052B-4512-AEA5-E35C5EDC5B03}"/>
    <cellStyle name="Normal 5 6 8 2 3" xfId="29424" xr:uid="{45F20A68-2B72-47E5-9442-E410B1FC981D}"/>
    <cellStyle name="Normal 5 6 8 2 4" xfId="29425" xr:uid="{5E81BFE6-DD3C-4A84-9047-289A776FD549}"/>
    <cellStyle name="Normal 5 6 8 3" xfId="29426" xr:uid="{B49BE954-F9E6-477E-BFC8-AA42BC14FF5E}"/>
    <cellStyle name="Normal 5 6 8 3 2" xfId="29427" xr:uid="{1F297039-D4DF-468F-B8FF-FE78D2F5104F}"/>
    <cellStyle name="Normal 5 6 8 3 2 2" xfId="29428" xr:uid="{1A6802C5-979D-41EC-B5C5-3C5D792373FA}"/>
    <cellStyle name="Normal 5 6 8 3 2 3" xfId="44446" xr:uid="{B6E971DF-AB90-4662-AB7A-8BE12A039CA8}"/>
    <cellStyle name="Normal 5 6 8 3 3" xfId="29429" xr:uid="{E8EE737E-7F05-40AF-9B60-143953B7FE75}"/>
    <cellStyle name="Normal 5 6 8 3 4" xfId="29430" xr:uid="{C7F6FF12-AFE1-482F-838C-C9CF667F7FBD}"/>
    <cellStyle name="Normal 5 6 8 4" xfId="29431" xr:uid="{9549115F-737D-43B0-80F3-8C5EC14ED5CB}"/>
    <cellStyle name="Normal 5 6 8 4 2" xfId="29432" xr:uid="{53351044-1C14-4E35-850B-30E9C7E53AFE}"/>
    <cellStyle name="Normal 5 6 8 4 3" xfId="44447" xr:uid="{45DCD083-B9FD-499E-8EF3-AE7068085AEF}"/>
    <cellStyle name="Normal 5 6 8 5" xfId="29433" xr:uid="{1E0640D0-15E3-49A8-84AD-68769D6299B2}"/>
    <cellStyle name="Normal 5 6 8 6" xfId="29434" xr:uid="{E5433254-82A4-4DF6-A9C7-413DCF4CB730}"/>
    <cellStyle name="Normal 5 6 9" xfId="29435" xr:uid="{7442E249-D8C0-4C3E-B1F1-0F39E73D9689}"/>
    <cellStyle name="Normal 5 6 9 2" xfId="29436" xr:uid="{61CB00A6-7987-4EB6-8050-A097B9ED9CE2}"/>
    <cellStyle name="Normal 5 6 9 2 2" xfId="29437" xr:uid="{F4B886F0-393A-48AC-A47C-C5FDADD084AF}"/>
    <cellStyle name="Normal 5 6 9 2 2 2" xfId="29438" xr:uid="{0CF68C12-7CB7-4C87-8C8E-6896A2127C11}"/>
    <cellStyle name="Normal 5 6 9 2 2 3" xfId="44448" xr:uid="{9E4B31E8-9200-446D-9F01-958C7B066FC1}"/>
    <cellStyle name="Normal 5 6 9 2 3" xfId="29439" xr:uid="{A0BA19A3-3D59-488E-AB74-6533D18A8518}"/>
    <cellStyle name="Normal 5 6 9 2 4" xfId="29440" xr:uid="{47DEBF90-C0D2-49F0-B40E-361E7AFF3FCD}"/>
    <cellStyle name="Normal 5 6 9 3" xfId="29441" xr:uid="{6CF78FCC-C1A6-4999-944F-469BF83ED772}"/>
    <cellStyle name="Normal 5 6 9 3 2" xfId="29442" xr:uid="{E4525924-F679-458F-9C81-A3A09E8AC61D}"/>
    <cellStyle name="Normal 5 6 9 3 2 2" xfId="29443" xr:uid="{677ABF39-8AD3-43FC-87F0-5FD4D873C4E4}"/>
    <cellStyle name="Normal 5 6 9 3 2 3" xfId="44449" xr:uid="{DBCADD78-1A30-40A0-93F5-00B52BE58F1E}"/>
    <cellStyle name="Normal 5 6 9 3 3" xfId="29444" xr:uid="{5F53B491-41CE-4452-81DE-B178C51E6D4D}"/>
    <cellStyle name="Normal 5 6 9 3 4" xfId="29445" xr:uid="{8ADA43F4-3AD7-4E75-99A9-4CA354B3311C}"/>
    <cellStyle name="Normal 5 6 9 4" xfId="29446" xr:uid="{C3316285-5D19-413E-9B48-47E208928C7A}"/>
    <cellStyle name="Normal 5 6 9 4 2" xfId="29447" xr:uid="{BE8239A7-2676-4B6E-A1BF-A49B5619CF5B}"/>
    <cellStyle name="Normal 5 6 9 4 3" xfId="44450" xr:uid="{EA0E8D48-073D-4FD0-B3F7-CEA2809A25A5}"/>
    <cellStyle name="Normal 5 6 9 5" xfId="29448" xr:uid="{245FB6C9-D021-49D9-A510-F6429333733A}"/>
    <cellStyle name="Normal 5 6 9 6" xfId="29449" xr:uid="{7CB8DEE2-44C3-49D3-AD79-8B4C4BA6F10B}"/>
    <cellStyle name="Normal 5 7" xfId="29450" xr:uid="{CF99B968-79F7-415A-BABE-312CC7445936}"/>
    <cellStyle name="Normal 5 7 10" xfId="29451" xr:uid="{22775D0C-FC44-44A7-B2E2-20CD2BBF44C4}"/>
    <cellStyle name="Normal 5 7 10 2" xfId="29452" xr:uid="{12968014-57C9-4555-A83C-9B3909843AF6}"/>
    <cellStyle name="Normal 5 7 10 2 2" xfId="29453" xr:uid="{FDC7B9F2-E7B2-42F2-9509-ED9C058DEA55}"/>
    <cellStyle name="Normal 5 7 10 2 2 2" xfId="29454" xr:uid="{61B6BF4C-CBF0-45B6-B642-7607E1CE6F7C}"/>
    <cellStyle name="Normal 5 7 10 2 2 3" xfId="44451" xr:uid="{D9D87C91-C33C-431D-AA5E-6EAB5F1E8E31}"/>
    <cellStyle name="Normal 5 7 10 2 3" xfId="29455" xr:uid="{2D881F11-9205-414E-9EFC-934DE8DDA6D9}"/>
    <cellStyle name="Normal 5 7 10 2 4" xfId="29456" xr:uid="{E20205C7-81B1-439C-ADDC-AE688424922E}"/>
    <cellStyle name="Normal 5 7 10 3" xfId="29457" xr:uid="{07AF6E26-A80C-4875-9072-04BD0318FBC1}"/>
    <cellStyle name="Normal 5 7 10 3 2" xfId="29458" xr:uid="{41419F5D-CFCF-40A8-810F-A29B7D50879A}"/>
    <cellStyle name="Normal 5 7 10 3 2 2" xfId="29459" xr:uid="{6262AF54-16C4-4402-A7F7-1CD1AA07D530}"/>
    <cellStyle name="Normal 5 7 10 3 2 3" xfId="44452" xr:uid="{672E80B6-1652-4FC0-BC22-22815E17F353}"/>
    <cellStyle name="Normal 5 7 10 3 3" xfId="29460" xr:uid="{E5CE5387-2DA3-4692-A5A9-8441036FA225}"/>
    <cellStyle name="Normal 5 7 10 3 4" xfId="29461" xr:uid="{2A170ABE-347C-4595-AFDC-0C1EF17A9373}"/>
    <cellStyle name="Normal 5 7 10 4" xfId="29462" xr:uid="{A91A2343-2CBB-4D90-909D-B9F5E9DA6AED}"/>
    <cellStyle name="Normal 5 7 10 4 2" xfId="29463" xr:uid="{CD7DAB68-2644-4D3D-853E-441E56A7CC83}"/>
    <cellStyle name="Normal 5 7 10 4 3" xfId="44453" xr:uid="{37B8F7E0-DB95-4B60-A999-523906D155EE}"/>
    <cellStyle name="Normal 5 7 10 5" xfId="29464" xr:uid="{CD0297D6-C23F-4E17-905C-7839BC44BBEE}"/>
    <cellStyle name="Normal 5 7 10 6" xfId="29465" xr:uid="{D6FC0869-1E23-46EA-93A8-F868B9311B07}"/>
    <cellStyle name="Normal 5 7 11" xfId="29466" xr:uid="{67C60993-8E40-4535-B326-A742A3BF00F9}"/>
    <cellStyle name="Normal 5 7 11 2" xfId="29467" xr:uid="{C408DF26-1996-43C2-B495-C08E296BF45A}"/>
    <cellStyle name="Normal 5 7 11 2 2" xfId="29468" xr:uid="{E0A9B910-B5BB-4B5B-A2D4-CB6D9A3C9201}"/>
    <cellStyle name="Normal 5 7 11 2 2 2" xfId="29469" xr:uid="{BB1A958F-6C4C-4DE1-A861-45E4E850E876}"/>
    <cellStyle name="Normal 5 7 11 2 2 3" xfId="44454" xr:uid="{A3BFA1A8-1962-4C60-8C18-A3A30AD7B9E5}"/>
    <cellStyle name="Normal 5 7 11 2 3" xfId="29470" xr:uid="{24975BB5-74C5-4772-81A5-DDBE896D4882}"/>
    <cellStyle name="Normal 5 7 11 2 4" xfId="29471" xr:uid="{51C054C5-A93D-403C-A373-D660C9567CAF}"/>
    <cellStyle name="Normal 5 7 11 3" xfId="29472" xr:uid="{226845E0-F3F4-4382-A4D6-C5EB110298F5}"/>
    <cellStyle name="Normal 5 7 11 3 2" xfId="29473" xr:uid="{A7355D60-EF9A-4F95-913F-CEF32CE95798}"/>
    <cellStyle name="Normal 5 7 11 3 2 2" xfId="29474" xr:uid="{010E3F81-BBF0-4306-B66A-1398DBCC1632}"/>
    <cellStyle name="Normal 5 7 11 3 2 3" xfId="44455" xr:uid="{DF9207D5-E490-47EF-BE3A-36BFDB13015D}"/>
    <cellStyle name="Normal 5 7 11 3 3" xfId="29475" xr:uid="{7808E8A5-D558-4558-9487-1A8BBF65360C}"/>
    <cellStyle name="Normal 5 7 11 3 4" xfId="29476" xr:uid="{E47E8C88-3391-4C19-A9CC-5B551D65BA12}"/>
    <cellStyle name="Normal 5 7 11 4" xfId="29477" xr:uid="{1F2BA1E3-EE1E-4306-AFCB-F5F8EEE47AFE}"/>
    <cellStyle name="Normal 5 7 11 4 2" xfId="29478" xr:uid="{65E05E71-ADFD-49E3-8312-9EB9CB081504}"/>
    <cellStyle name="Normal 5 7 11 4 3" xfId="44456" xr:uid="{BEB60534-EF7C-467D-88EB-AE2045F29250}"/>
    <cellStyle name="Normal 5 7 11 5" xfId="29479" xr:uid="{01B0752A-8EA2-41F7-B396-113A362CD8B6}"/>
    <cellStyle name="Normal 5 7 11 6" xfId="29480" xr:uid="{0D6EEFB6-A179-408A-A084-C8487948D2DA}"/>
    <cellStyle name="Normal 5 7 12" xfId="29481" xr:uid="{F3A38BDE-9D4D-4544-A15D-425C90A3504A}"/>
    <cellStyle name="Normal 5 7 12 2" xfId="29482" xr:uid="{1D7D0287-F3D6-4DED-A588-579181876679}"/>
    <cellStyle name="Normal 5 7 12 2 2" xfId="29483" xr:uid="{9E93B0FE-FBD9-45F4-A22D-952C2B3BF3AD}"/>
    <cellStyle name="Normal 5 7 12 2 2 2" xfId="29484" xr:uid="{B381CA21-F065-4429-90A0-69B0664A0E31}"/>
    <cellStyle name="Normal 5 7 12 2 2 3" xfId="44457" xr:uid="{559AB905-C92B-4265-ABA2-8EEB7590A323}"/>
    <cellStyle name="Normal 5 7 12 2 3" xfId="29485" xr:uid="{F4384676-AAB4-4ED3-A13C-24106323D2DE}"/>
    <cellStyle name="Normal 5 7 12 2 4" xfId="29486" xr:uid="{F8A2D27F-F45F-44F1-9006-25C62E8DDEF3}"/>
    <cellStyle name="Normal 5 7 12 3" xfId="29487" xr:uid="{B3BBEEA1-DE67-4127-BB77-0B37A3B2D149}"/>
    <cellStyle name="Normal 5 7 12 3 2" xfId="29488" xr:uid="{9842FE71-1623-4AF0-920D-A26D22EBC953}"/>
    <cellStyle name="Normal 5 7 12 3 2 2" xfId="29489" xr:uid="{F5814CFB-F491-4475-978A-4BDA3DBC2C9B}"/>
    <cellStyle name="Normal 5 7 12 3 2 3" xfId="44458" xr:uid="{D44F837D-B419-4FB3-80FD-3FE2EE0861CD}"/>
    <cellStyle name="Normal 5 7 12 3 3" xfId="29490" xr:uid="{8D511F25-1BAA-4102-9992-28E0156986AB}"/>
    <cellStyle name="Normal 5 7 12 3 4" xfId="29491" xr:uid="{9363DBBF-5EAA-4DE6-ACF7-B6EBF27EBB68}"/>
    <cellStyle name="Normal 5 7 12 4" xfId="29492" xr:uid="{E63141B6-55C3-47D4-AD31-0B0E638762B0}"/>
    <cellStyle name="Normal 5 7 12 4 2" xfId="29493" xr:uid="{47199AD1-CDBF-4111-8C22-2565C8C4EE3B}"/>
    <cellStyle name="Normal 5 7 12 4 3" xfId="44459" xr:uid="{B8AA7670-2548-4DDB-9977-ECC8ECD333C0}"/>
    <cellStyle name="Normal 5 7 12 5" xfId="29494" xr:uid="{B7FB6AA1-FC0D-4C6A-9603-19D41FB87BE3}"/>
    <cellStyle name="Normal 5 7 12 6" xfId="29495" xr:uid="{791F8287-BB7A-4D70-941E-1F6919931056}"/>
    <cellStyle name="Normal 5 7 13" xfId="29496" xr:uid="{C8F82714-7710-4557-BB61-CA7ADBD3C254}"/>
    <cellStyle name="Normal 5 7 13 2" xfId="29497" xr:uid="{D72C358D-0D70-4E33-8CC3-55BDDACBDE82}"/>
    <cellStyle name="Normal 5 7 13 2 2" xfId="29498" xr:uid="{0886AF4D-42E1-453B-AF8D-1D0533819CCA}"/>
    <cellStyle name="Normal 5 7 13 2 2 2" xfId="29499" xr:uid="{E39CE0F9-3E14-4184-9981-81A91E70D934}"/>
    <cellStyle name="Normal 5 7 13 2 2 3" xfId="44460" xr:uid="{DEB4AC73-E72F-4E4D-AE5B-A012760DDB6B}"/>
    <cellStyle name="Normal 5 7 13 2 3" xfId="29500" xr:uid="{D3E90C3A-0988-490C-AA9A-A914E41BF739}"/>
    <cellStyle name="Normal 5 7 13 2 4" xfId="29501" xr:uid="{22A6F8FD-AE8D-4816-9BBC-B69774F2D676}"/>
    <cellStyle name="Normal 5 7 13 3" xfId="29502" xr:uid="{CC2F7503-F2D6-4E12-867D-90AACB7E0B6F}"/>
    <cellStyle name="Normal 5 7 13 3 2" xfId="29503" xr:uid="{83ABF9BA-1C7E-4F83-962F-759FB5D92F7F}"/>
    <cellStyle name="Normal 5 7 13 3 2 2" xfId="29504" xr:uid="{76BC20FD-8CD3-41AF-94BA-729AFA2E50A4}"/>
    <cellStyle name="Normal 5 7 13 3 2 3" xfId="44461" xr:uid="{518ECA25-1210-45EA-87F4-6D445D2812E6}"/>
    <cellStyle name="Normal 5 7 13 3 3" xfId="29505" xr:uid="{864CB434-8B01-454F-813A-BB30DC037ACF}"/>
    <cellStyle name="Normal 5 7 13 3 4" xfId="29506" xr:uid="{D0E9A1C5-A0B2-44EB-81CF-B6CACAA7026A}"/>
    <cellStyle name="Normal 5 7 13 4" xfId="29507" xr:uid="{2CAEC911-A899-43D0-82B2-560E0A4BA3CE}"/>
    <cellStyle name="Normal 5 7 13 4 2" xfId="29508" xr:uid="{E80BB2B9-4039-4FB0-833F-20A74F5644FC}"/>
    <cellStyle name="Normal 5 7 13 4 3" xfId="44462" xr:uid="{D672430C-0423-404D-B557-F67AC331D646}"/>
    <cellStyle name="Normal 5 7 13 5" xfId="29509" xr:uid="{144A1F9B-D5B0-4DD9-A7BE-9B8E8F979C0A}"/>
    <cellStyle name="Normal 5 7 13 6" xfId="29510" xr:uid="{1C73C257-2BC1-4A5E-A4E5-319396A1BDD4}"/>
    <cellStyle name="Normal 5 7 14" xfId="29511" xr:uid="{4DFEE631-29DB-4A82-B501-B8FEEF4B7225}"/>
    <cellStyle name="Normal 5 7 14 2" xfId="29512" xr:uid="{04583D73-ABEA-4200-8DCE-1A8089E24913}"/>
    <cellStyle name="Normal 5 7 14 2 2" xfId="29513" xr:uid="{917E173F-C7B8-49D5-8975-CAE6244CFA3A}"/>
    <cellStyle name="Normal 5 7 14 2 2 2" xfId="29514" xr:uid="{01FD6AB4-2E26-43D4-9CD8-0E41B7CC0D52}"/>
    <cellStyle name="Normal 5 7 14 2 2 3" xfId="44463" xr:uid="{1A2AE37B-B311-4E58-868E-DB3207DEE6D7}"/>
    <cellStyle name="Normal 5 7 14 2 3" xfId="29515" xr:uid="{C17407FE-F70A-4542-82D1-79AFE07FBA51}"/>
    <cellStyle name="Normal 5 7 14 2 4" xfId="29516" xr:uid="{F6CAD4A1-2CCA-4ECF-90F1-9921ADAA7378}"/>
    <cellStyle name="Normal 5 7 14 3" xfId="29517" xr:uid="{2C72BD6B-95ED-4C2A-ADF8-2B4BE7D6370D}"/>
    <cellStyle name="Normal 5 7 14 3 2" xfId="29518" xr:uid="{1C62A283-9364-459C-AE4C-004EC825ED88}"/>
    <cellStyle name="Normal 5 7 14 3 2 2" xfId="29519" xr:uid="{28377DFA-8FA3-444A-A938-B920D96842C2}"/>
    <cellStyle name="Normal 5 7 14 3 2 3" xfId="44464" xr:uid="{F9A0C075-A159-4D46-868C-D796EF46A5E4}"/>
    <cellStyle name="Normal 5 7 14 3 3" xfId="29520" xr:uid="{BD99AB0C-9810-4318-9F8D-A49D944AEB0D}"/>
    <cellStyle name="Normal 5 7 14 3 4" xfId="29521" xr:uid="{C8144105-D48D-43E1-A551-CF4891ACF3AD}"/>
    <cellStyle name="Normal 5 7 14 4" xfId="29522" xr:uid="{746786A8-DCB3-430D-A5FF-ACF3748C6B20}"/>
    <cellStyle name="Normal 5 7 14 4 2" xfId="29523" xr:uid="{606F8AEA-6224-4425-88A7-73B42ECE5F8E}"/>
    <cellStyle name="Normal 5 7 14 4 3" xfId="44465" xr:uid="{093838EA-AB57-4B46-914F-00A63565A25A}"/>
    <cellStyle name="Normal 5 7 14 5" xfId="29524" xr:uid="{1779E564-B23A-4331-A015-7E7B76F6F61F}"/>
    <cellStyle name="Normal 5 7 14 6" xfId="29525" xr:uid="{EE976056-C287-4735-8B11-9E750D93684A}"/>
    <cellStyle name="Normal 5 7 15" xfId="29526" xr:uid="{CB7E4811-E6D8-4EB8-ABFB-EE952E46EDDA}"/>
    <cellStyle name="Normal 5 7 15 2" xfId="29527" xr:uid="{695EF29B-710A-469C-B938-8B664DDDE6CC}"/>
    <cellStyle name="Normal 5 7 15 2 2" xfId="29528" xr:uid="{2126E71E-806D-4F1A-A7B1-A6B95EA310A5}"/>
    <cellStyle name="Normal 5 7 15 2 2 2" xfId="29529" xr:uid="{2E15D00D-0836-4DB0-A937-2D6B89D199AF}"/>
    <cellStyle name="Normal 5 7 15 2 2 3" xfId="44466" xr:uid="{7D505E05-0D37-45AC-9BDA-19371A3360A5}"/>
    <cellStyle name="Normal 5 7 15 2 3" xfId="29530" xr:uid="{A1B387C6-90E3-4D04-8113-E02BA6FD6B87}"/>
    <cellStyle name="Normal 5 7 15 2 4" xfId="29531" xr:uid="{2474E16F-6105-49AF-BE55-0A4972186B62}"/>
    <cellStyle name="Normal 5 7 15 3" xfId="29532" xr:uid="{6ED81409-E73F-4713-B37A-32341874AC55}"/>
    <cellStyle name="Normal 5 7 15 3 2" xfId="29533" xr:uid="{81F1BDCC-D7B6-4251-80AB-49D5A6688C3C}"/>
    <cellStyle name="Normal 5 7 15 3 2 2" xfId="29534" xr:uid="{52D3B10B-A10D-436D-953F-7CF183CADA59}"/>
    <cellStyle name="Normal 5 7 15 3 2 3" xfId="44467" xr:uid="{B4F8C1A4-76B6-4E79-81CA-9545BE8FD5A1}"/>
    <cellStyle name="Normal 5 7 15 3 3" xfId="29535" xr:uid="{F386D472-29EF-4FC0-81C2-B7BAE3F24F44}"/>
    <cellStyle name="Normal 5 7 15 3 4" xfId="29536" xr:uid="{ED9D5471-82E6-44C0-8E59-4116D326E16B}"/>
    <cellStyle name="Normal 5 7 15 4" xfId="29537" xr:uid="{522259F6-D245-4726-AA6D-C837D4C38162}"/>
    <cellStyle name="Normal 5 7 15 4 2" xfId="29538" xr:uid="{C0300CB9-6C2B-4171-AB5F-8952A2A0115B}"/>
    <cellStyle name="Normal 5 7 15 4 3" xfId="44468" xr:uid="{AE7381FC-9C5B-403C-BEDA-06E93F5F3F2D}"/>
    <cellStyle name="Normal 5 7 15 5" xfId="29539" xr:uid="{2B21231D-B9AA-4DEB-9247-88BE69891168}"/>
    <cellStyle name="Normal 5 7 15 6" xfId="29540" xr:uid="{3D3D5AD6-7914-4122-A369-E994395A56D0}"/>
    <cellStyle name="Normal 5 7 16" xfId="29541" xr:uid="{8FC44181-7E4C-4D61-AE2B-AD5C461497D4}"/>
    <cellStyle name="Normal 5 7 16 2" xfId="29542" xr:uid="{A625032F-E7B6-4A90-A6FA-080F6F228499}"/>
    <cellStyle name="Normal 5 7 16 2 2" xfId="29543" xr:uid="{1B7A4623-94CD-4397-9CE5-B6802B04E20C}"/>
    <cellStyle name="Normal 5 7 16 2 2 2" xfId="29544" xr:uid="{283B2F15-5D42-4800-A4E6-4EA6156523A9}"/>
    <cellStyle name="Normal 5 7 16 2 2 3" xfId="44469" xr:uid="{F4087FEE-40F8-4F0A-8184-711AC10F1E01}"/>
    <cellStyle name="Normal 5 7 16 2 3" xfId="29545" xr:uid="{AE095894-99A7-4DFA-9F87-ED6671399DB8}"/>
    <cellStyle name="Normal 5 7 16 2 4" xfId="29546" xr:uid="{63E40EED-3F14-40BF-90F8-E8B640B3E4BF}"/>
    <cellStyle name="Normal 5 7 16 3" xfId="29547" xr:uid="{C1FB569B-C7C6-4C7E-B525-D9E07210B187}"/>
    <cellStyle name="Normal 5 7 16 3 2" xfId="29548" xr:uid="{C8263175-B872-41A7-8E05-460319F870E5}"/>
    <cellStyle name="Normal 5 7 16 3 2 2" xfId="29549" xr:uid="{A298AA33-8B11-4681-A3DE-97F1AB57ECBE}"/>
    <cellStyle name="Normal 5 7 16 3 2 3" xfId="44470" xr:uid="{ECFC20DB-2392-4BDA-939B-21C620C39FEB}"/>
    <cellStyle name="Normal 5 7 16 3 3" xfId="29550" xr:uid="{4080B424-8C61-498C-8560-4AAB3720A054}"/>
    <cellStyle name="Normal 5 7 16 3 4" xfId="29551" xr:uid="{092CF888-2E09-41B9-8757-746601162EAB}"/>
    <cellStyle name="Normal 5 7 16 4" xfId="29552" xr:uid="{A83C1417-9261-4F50-917B-AAAB90F37905}"/>
    <cellStyle name="Normal 5 7 16 4 2" xfId="29553" xr:uid="{E2E0629D-8991-4A39-870F-18B3B4DE8C03}"/>
    <cellStyle name="Normal 5 7 16 4 3" xfId="44471" xr:uid="{A7181A34-D658-4932-A80D-F93EC382C5DD}"/>
    <cellStyle name="Normal 5 7 16 5" xfId="29554" xr:uid="{B4460867-123C-4B37-8415-37B395FE7918}"/>
    <cellStyle name="Normal 5 7 16 6" xfId="29555" xr:uid="{38BCE2B8-3148-433D-9119-4B699D525F80}"/>
    <cellStyle name="Normal 5 7 17" xfId="29556" xr:uid="{ADBFCCBC-22CA-44FB-A4D4-0000343582C4}"/>
    <cellStyle name="Normal 5 7 17 2" xfId="29557" xr:uid="{82B83EED-92D5-4652-9BC0-8F0ABE738AB2}"/>
    <cellStyle name="Normal 5 7 17 2 2" xfId="29558" xr:uid="{31070F1F-DB84-47BE-94EF-247C1639E623}"/>
    <cellStyle name="Normal 5 7 17 2 2 2" xfId="29559" xr:uid="{9915A7F0-A5B9-4AA7-B3A4-CBDED7C553F4}"/>
    <cellStyle name="Normal 5 7 17 2 2 3" xfId="44472" xr:uid="{2098C362-762F-4F37-B455-0D53CBD9C59C}"/>
    <cellStyle name="Normal 5 7 17 2 3" xfId="29560" xr:uid="{16FC3AB5-13FF-4602-8677-1258592A829D}"/>
    <cellStyle name="Normal 5 7 17 2 4" xfId="29561" xr:uid="{DF337773-CB1E-43E0-9B6D-78D14ABC5736}"/>
    <cellStyle name="Normal 5 7 17 3" xfId="29562" xr:uid="{1ED50510-D1B1-440B-A5B2-D04632D4593C}"/>
    <cellStyle name="Normal 5 7 17 3 2" xfId="29563" xr:uid="{BD17AE7B-AA9F-462F-81A5-156731CFB331}"/>
    <cellStyle name="Normal 5 7 17 3 2 2" xfId="29564" xr:uid="{B1309DCF-E369-46EF-A76B-41C618A6F67A}"/>
    <cellStyle name="Normal 5 7 17 3 2 3" xfId="44473" xr:uid="{A7B3CBC0-FD95-4E5A-B0D1-385D6BC6EC5E}"/>
    <cellStyle name="Normal 5 7 17 3 3" xfId="29565" xr:uid="{6B842C73-B91E-411D-BA66-DE83FD7D9208}"/>
    <cellStyle name="Normal 5 7 17 3 4" xfId="29566" xr:uid="{EB89B5D1-9DC0-440D-A91E-DA1DD503FEF0}"/>
    <cellStyle name="Normal 5 7 17 4" xfId="29567" xr:uid="{F7803E94-0A2C-47F3-BE23-F12A0941A989}"/>
    <cellStyle name="Normal 5 7 17 4 2" xfId="29568" xr:uid="{540D6FB8-4036-4FC1-AF0B-B562D07D8450}"/>
    <cellStyle name="Normal 5 7 17 4 3" xfId="44474" xr:uid="{7DF153AB-76B6-46B8-9196-07D1CA9C204D}"/>
    <cellStyle name="Normal 5 7 17 5" xfId="29569" xr:uid="{FC578E45-F3FA-4E56-BE56-9C00FF690710}"/>
    <cellStyle name="Normal 5 7 17 6" xfId="29570" xr:uid="{19FE5339-10B4-4014-A5BB-B4453D21231A}"/>
    <cellStyle name="Normal 5 7 18" xfId="29571" xr:uid="{4F02EB15-4056-4203-A456-DFEFF2BE9527}"/>
    <cellStyle name="Normal 5 7 18 2" xfId="29572" xr:uid="{A01DED02-BA35-4E74-B650-72FE98D13611}"/>
    <cellStyle name="Normal 5 7 18 2 2" xfId="29573" xr:uid="{2807201E-317A-4E00-A3C8-BCF811526275}"/>
    <cellStyle name="Normal 5 7 18 2 2 2" xfId="29574" xr:uid="{DC565502-EBCC-4A19-8561-767A0695B8C2}"/>
    <cellStyle name="Normal 5 7 18 2 2 3" xfId="44475" xr:uid="{14DABE8E-E5DA-4823-B3F0-280376954BEF}"/>
    <cellStyle name="Normal 5 7 18 2 3" xfId="29575" xr:uid="{3C9FD50D-4D6F-414E-847F-190FDFE315F5}"/>
    <cellStyle name="Normal 5 7 18 2 4" xfId="29576" xr:uid="{3CC4A216-79C9-4DD5-90E9-F2F9C9A36FF1}"/>
    <cellStyle name="Normal 5 7 18 3" xfId="29577" xr:uid="{678920D3-2014-4432-A646-3EAFEB632835}"/>
    <cellStyle name="Normal 5 7 18 3 2" xfId="29578" xr:uid="{59EF4E91-3E86-4478-9ED4-FAD62FD92C92}"/>
    <cellStyle name="Normal 5 7 18 3 2 2" xfId="29579" xr:uid="{D707DBB8-326E-467E-A9CE-9ED271371EEB}"/>
    <cellStyle name="Normal 5 7 18 3 2 3" xfId="44476" xr:uid="{176747A0-D1C1-4979-8CA3-5AA70F53646C}"/>
    <cellStyle name="Normal 5 7 18 3 3" xfId="29580" xr:uid="{488D7A1A-618C-4DE8-B2D8-07D2E14C160E}"/>
    <cellStyle name="Normal 5 7 18 3 4" xfId="29581" xr:uid="{C7545AA8-C9EF-4052-95B9-65B72F225AF2}"/>
    <cellStyle name="Normal 5 7 18 4" xfId="29582" xr:uid="{ED71F34B-6504-4F92-AEAD-FD71D20654DE}"/>
    <cellStyle name="Normal 5 7 18 4 2" xfId="29583" xr:uid="{8B4551FA-AE4E-43C9-82D0-57FF0028696B}"/>
    <cellStyle name="Normal 5 7 18 4 3" xfId="44477" xr:uid="{117D2F83-B0BE-487A-B48C-AAEFD2F422A3}"/>
    <cellStyle name="Normal 5 7 18 5" xfId="29584" xr:uid="{234B60D8-30C5-4FC2-AB61-0CBD26442BE7}"/>
    <cellStyle name="Normal 5 7 18 6" xfId="29585" xr:uid="{33600ADF-0571-4BE7-A349-A732D4239DE2}"/>
    <cellStyle name="Normal 5 7 19" xfId="29586" xr:uid="{190CE7AB-F244-4934-B6C1-32B4464D60F2}"/>
    <cellStyle name="Normal 5 7 19 2" xfId="29587" xr:uid="{016E4107-7B46-442F-BA25-D5FC32CB53F9}"/>
    <cellStyle name="Normal 5 7 19 2 2" xfId="29588" xr:uid="{EA1AEE3F-07A3-40E9-944A-4CF254756DED}"/>
    <cellStyle name="Normal 5 7 19 2 2 2" xfId="29589" xr:uid="{762B8385-0A80-4C26-A93A-FDE703799AD1}"/>
    <cellStyle name="Normal 5 7 19 2 2 3" xfId="44478" xr:uid="{3F04159B-03DE-43BF-A3DA-3EC3D789DC13}"/>
    <cellStyle name="Normal 5 7 19 2 3" xfId="29590" xr:uid="{72B47C7F-98F7-487C-80B7-FB0198C0D924}"/>
    <cellStyle name="Normal 5 7 19 2 4" xfId="29591" xr:uid="{926FEC0A-D22D-440D-8AC9-CB3AEBBAD838}"/>
    <cellStyle name="Normal 5 7 19 3" xfId="29592" xr:uid="{F14EED59-54D0-4D3F-9E65-5D74727449FC}"/>
    <cellStyle name="Normal 5 7 19 3 2" xfId="29593" xr:uid="{B89C8BB4-90B6-48A2-ACBA-1F506D142B71}"/>
    <cellStyle name="Normal 5 7 19 3 2 2" xfId="29594" xr:uid="{D71A4C92-F7EC-406E-8946-E6E6D58AF4C3}"/>
    <cellStyle name="Normal 5 7 19 3 2 3" xfId="44479" xr:uid="{7E71F1D4-254A-4E9C-B789-F6EC8E4A435A}"/>
    <cellStyle name="Normal 5 7 19 3 3" xfId="29595" xr:uid="{EEF3104C-5C1C-4D38-90E6-12E585C94ACA}"/>
    <cellStyle name="Normal 5 7 19 3 4" xfId="29596" xr:uid="{915D70C1-30E0-4A17-A86F-200FECF98EF5}"/>
    <cellStyle name="Normal 5 7 19 4" xfId="29597" xr:uid="{75DEF9DF-5E99-4491-9005-F6C82F164D68}"/>
    <cellStyle name="Normal 5 7 19 4 2" xfId="29598" xr:uid="{82D9BF6B-A7FD-4037-A010-EDC114B8B6F8}"/>
    <cellStyle name="Normal 5 7 19 4 3" xfId="44480" xr:uid="{4263CA65-38CB-440C-80C8-F91D81BBDBE2}"/>
    <cellStyle name="Normal 5 7 19 5" xfId="29599" xr:uid="{AFF1F04D-6783-4B50-B90C-8ECADBC89CC9}"/>
    <cellStyle name="Normal 5 7 19 6" xfId="29600" xr:uid="{69BB56FD-C065-4146-85D6-EEF45A4FB2CC}"/>
    <cellStyle name="Normal 5 7 2" xfId="29601" xr:uid="{B8A64B23-C40A-4C4E-B401-9D11DB90F81B}"/>
    <cellStyle name="Normal 5 7 2 10" xfId="29602" xr:uid="{CEEF7C69-536C-4026-9448-C8AB7DE3E495}"/>
    <cellStyle name="Normal 5 7 2 10 2" xfId="29603" xr:uid="{C5368DE2-0DD5-4CED-B5FA-ABACD29FDF26}"/>
    <cellStyle name="Normal 5 7 2 10 2 2" xfId="29604" xr:uid="{51057C3D-0D3A-4F90-8D29-4CEE55E35292}"/>
    <cellStyle name="Normal 5 7 2 10 2 2 2" xfId="29605" xr:uid="{B318714B-1531-481A-93DA-2BE93B22FF4F}"/>
    <cellStyle name="Normal 5 7 2 10 2 2 3" xfId="44481" xr:uid="{BB04A14C-8EB6-48D2-A144-2A45CE37124C}"/>
    <cellStyle name="Normal 5 7 2 10 2 3" xfId="29606" xr:uid="{03881C2A-16E4-46D0-8745-D3FDA22E949D}"/>
    <cellStyle name="Normal 5 7 2 10 2 4" xfId="29607" xr:uid="{AAC4DE43-35A4-4294-805D-AF3DE21D3F42}"/>
    <cellStyle name="Normal 5 7 2 10 3" xfId="29608" xr:uid="{57008332-FE8D-4339-87AD-C6A68D1CFDFE}"/>
    <cellStyle name="Normal 5 7 2 10 3 2" xfId="29609" xr:uid="{D93DB3A3-FD2C-400D-853E-CE0A7979E06A}"/>
    <cellStyle name="Normal 5 7 2 10 3 2 2" xfId="29610" xr:uid="{2C010975-ADA8-49C2-AD1A-58F9EC756749}"/>
    <cellStyle name="Normal 5 7 2 10 3 2 3" xfId="44482" xr:uid="{3F06E3DF-07DB-4157-9B71-6055DF39500A}"/>
    <cellStyle name="Normal 5 7 2 10 3 3" xfId="29611" xr:uid="{28E952FA-488B-4BDA-A2E2-AE46A7F8FD26}"/>
    <cellStyle name="Normal 5 7 2 10 3 4" xfId="29612" xr:uid="{D455D18A-8D90-4565-B7E1-BB8CB08F01A6}"/>
    <cellStyle name="Normal 5 7 2 10 4" xfId="29613" xr:uid="{F768242F-1F6E-4323-B184-C3D0C8117C21}"/>
    <cellStyle name="Normal 5 7 2 10 4 2" xfId="29614" xr:uid="{561ABE6E-9F2F-4783-A578-F1864D15FED5}"/>
    <cellStyle name="Normal 5 7 2 10 4 3" xfId="44483" xr:uid="{49A43F38-B789-45FD-82E1-A7F80F071D35}"/>
    <cellStyle name="Normal 5 7 2 10 5" xfId="29615" xr:uid="{B3E5AF66-08F2-4CAC-8901-243B19C5EFA3}"/>
    <cellStyle name="Normal 5 7 2 10 6" xfId="29616" xr:uid="{C87EB5F5-C5BC-407B-83E5-11EF8D2B831F}"/>
    <cellStyle name="Normal 5 7 2 11" xfId="29617" xr:uid="{ED6748D8-B2A7-484C-B42C-DC862238B117}"/>
    <cellStyle name="Normal 5 7 2 11 2" xfId="29618" xr:uid="{AA2F2E67-BC7C-447F-953F-C70D9D70F89C}"/>
    <cellStyle name="Normal 5 7 2 11 2 2" xfId="29619" xr:uid="{5DF26995-D719-456A-B05A-31F7FE140C34}"/>
    <cellStyle name="Normal 5 7 2 11 2 2 2" xfId="29620" xr:uid="{0AAF7CEB-A732-4DE0-9E7A-EB40E971E9FF}"/>
    <cellStyle name="Normal 5 7 2 11 2 2 3" xfId="44484" xr:uid="{35095D8F-E2DA-44C8-82A0-8D51CFBAD810}"/>
    <cellStyle name="Normal 5 7 2 11 2 3" xfId="29621" xr:uid="{0717C708-CB26-45E5-9965-8C7172C753F1}"/>
    <cellStyle name="Normal 5 7 2 11 2 4" xfId="29622" xr:uid="{83DD5FEF-0F39-4B24-BC0E-8C13E2A8BA1F}"/>
    <cellStyle name="Normal 5 7 2 11 3" xfId="29623" xr:uid="{9638CDF3-9DBD-4A30-9906-04C56C707642}"/>
    <cellStyle name="Normal 5 7 2 11 3 2" xfId="29624" xr:uid="{8C67432C-85C4-48E3-AEEA-C5DD9795E7CE}"/>
    <cellStyle name="Normal 5 7 2 11 3 2 2" xfId="29625" xr:uid="{578FDC9A-E36D-4127-BA27-A14FA17E4520}"/>
    <cellStyle name="Normal 5 7 2 11 3 2 3" xfId="44485" xr:uid="{4CEEC082-6134-4CCA-8034-0A5BE6ED0FBD}"/>
    <cellStyle name="Normal 5 7 2 11 3 3" xfId="29626" xr:uid="{EF2CF8DB-A0C0-41E2-9F46-BDBB0BC019B5}"/>
    <cellStyle name="Normal 5 7 2 11 3 4" xfId="29627" xr:uid="{5FDFB6DF-4718-4454-8698-14BFD01B706D}"/>
    <cellStyle name="Normal 5 7 2 11 4" xfId="29628" xr:uid="{5A2A29C0-F0B2-4896-A459-E726E8E1291E}"/>
    <cellStyle name="Normal 5 7 2 11 4 2" xfId="29629" xr:uid="{CD3F8C99-9044-47C6-AD16-1F2AAC7F2540}"/>
    <cellStyle name="Normal 5 7 2 11 4 3" xfId="44486" xr:uid="{A70D75AE-B23B-49DE-9154-54E259437C24}"/>
    <cellStyle name="Normal 5 7 2 11 5" xfId="29630" xr:uid="{2270C5DC-099A-4C32-9627-D647B67B0793}"/>
    <cellStyle name="Normal 5 7 2 11 6" xfId="29631" xr:uid="{C8AAF16C-FD6D-4B51-BB38-4C4C61933620}"/>
    <cellStyle name="Normal 5 7 2 12" xfId="29632" xr:uid="{A07C3759-529E-4904-8E5D-3E1D740B0B7C}"/>
    <cellStyle name="Normal 5 7 2 12 2" xfId="29633" xr:uid="{14EB3228-DDC5-40DD-84A7-980763948B49}"/>
    <cellStyle name="Normal 5 7 2 12 2 2" xfId="29634" xr:uid="{D66046C0-FA5F-4819-B4DE-7FAD261219AC}"/>
    <cellStyle name="Normal 5 7 2 12 2 2 2" xfId="29635" xr:uid="{BEB6EE0E-A69B-4F89-B498-18F5FB1F7A0F}"/>
    <cellStyle name="Normal 5 7 2 12 2 2 3" xfId="44487" xr:uid="{D83D77F6-4E43-4D1D-91CA-8AA2E96992EC}"/>
    <cellStyle name="Normal 5 7 2 12 2 3" xfId="29636" xr:uid="{42E09DC7-2A81-4672-A9F3-71B388AD5056}"/>
    <cellStyle name="Normal 5 7 2 12 2 4" xfId="29637" xr:uid="{0FCD3520-7D37-4D75-A6C0-474044934607}"/>
    <cellStyle name="Normal 5 7 2 12 3" xfId="29638" xr:uid="{E9F76F0F-E6F5-4FC5-B990-018B7D4E8A95}"/>
    <cellStyle name="Normal 5 7 2 12 3 2" xfId="29639" xr:uid="{7E903421-F9F7-450E-A10C-1933A2C05194}"/>
    <cellStyle name="Normal 5 7 2 12 3 2 2" xfId="29640" xr:uid="{A65DAD14-6708-4D49-9A54-01B42C343FEE}"/>
    <cellStyle name="Normal 5 7 2 12 3 2 3" xfId="44488" xr:uid="{6661C4CC-1FD2-4325-8765-561444150583}"/>
    <cellStyle name="Normal 5 7 2 12 3 3" xfId="29641" xr:uid="{F6ED7EA5-8F06-4A42-AE80-0D7C5C059D21}"/>
    <cellStyle name="Normal 5 7 2 12 3 4" xfId="29642" xr:uid="{CD1E77DC-D10E-4391-AF8D-ED7A6DD3C70A}"/>
    <cellStyle name="Normal 5 7 2 12 4" xfId="29643" xr:uid="{ED7C1A90-D058-4B17-BC60-9DFBB00B1646}"/>
    <cellStyle name="Normal 5 7 2 12 4 2" xfId="29644" xr:uid="{4AF21D60-FA5C-4082-84DD-91CC259CDE79}"/>
    <cellStyle name="Normal 5 7 2 12 4 3" xfId="44489" xr:uid="{ED657FF1-4037-447B-86E8-1ABC0C3C759F}"/>
    <cellStyle name="Normal 5 7 2 12 5" xfId="29645" xr:uid="{E9A259D6-0414-4791-AB21-33FFF7202E96}"/>
    <cellStyle name="Normal 5 7 2 12 6" xfId="29646" xr:uid="{0BEABA21-D038-4058-99E6-A62E9408B4F0}"/>
    <cellStyle name="Normal 5 7 2 13" xfId="29647" xr:uid="{0B0B8388-3B63-4FDD-BC03-B3BA4DC91E9B}"/>
    <cellStyle name="Normal 5 7 2 13 2" xfId="29648" xr:uid="{0FCF4A52-E4F1-4D8B-B566-83A413BEF234}"/>
    <cellStyle name="Normal 5 7 2 13 2 2" xfId="29649" xr:uid="{AD6B445C-19F8-45FC-8C7F-1E2AB8F0DA29}"/>
    <cellStyle name="Normal 5 7 2 13 2 2 2" xfId="29650" xr:uid="{9E785C60-79A1-4379-9919-934DDE9AE20C}"/>
    <cellStyle name="Normal 5 7 2 13 2 2 3" xfId="44490" xr:uid="{AC39264E-1AE7-4CC8-99A0-8409450C9EBA}"/>
    <cellStyle name="Normal 5 7 2 13 2 3" xfId="29651" xr:uid="{A9B25CBA-90DC-4E31-8536-10626F6EAF7F}"/>
    <cellStyle name="Normal 5 7 2 13 2 4" xfId="29652" xr:uid="{9A6210E5-C494-4486-A705-5FEC268BF7B5}"/>
    <cellStyle name="Normal 5 7 2 13 3" xfId="29653" xr:uid="{A608AFCB-210E-49BD-BCE5-2C7C305B5B40}"/>
    <cellStyle name="Normal 5 7 2 13 3 2" xfId="29654" xr:uid="{19D8F78B-53DE-4DD6-9A66-904F96A665E7}"/>
    <cellStyle name="Normal 5 7 2 13 3 2 2" xfId="29655" xr:uid="{724B3242-838A-4101-8EA4-C1947B6BC8B4}"/>
    <cellStyle name="Normal 5 7 2 13 3 2 3" xfId="44491" xr:uid="{79B5441D-0185-48BC-AD6F-F93E9EB8CC8E}"/>
    <cellStyle name="Normal 5 7 2 13 3 3" xfId="29656" xr:uid="{2B183B82-8813-4B05-9C33-462178773F75}"/>
    <cellStyle name="Normal 5 7 2 13 3 4" xfId="29657" xr:uid="{41DA4D2A-D9E1-4E27-90F9-6FBA62BCAA96}"/>
    <cellStyle name="Normal 5 7 2 13 4" xfId="29658" xr:uid="{29A69879-8F58-44B2-85EB-C0B00A737E9A}"/>
    <cellStyle name="Normal 5 7 2 13 4 2" xfId="29659" xr:uid="{F4753BF7-02FB-4BA6-8019-CDA2B3B4B83F}"/>
    <cellStyle name="Normal 5 7 2 13 4 3" xfId="44492" xr:uid="{F9D8A75B-C65E-4F7D-AD26-9EA65FF8231C}"/>
    <cellStyle name="Normal 5 7 2 13 5" xfId="29660" xr:uid="{808C9A0C-40FD-4975-AEC8-CFB66A701A6F}"/>
    <cellStyle name="Normal 5 7 2 13 6" xfId="29661" xr:uid="{01E251E6-DD33-40ED-B2F2-72BE8DA3423E}"/>
    <cellStyle name="Normal 5 7 2 14" xfId="29662" xr:uid="{C44F641E-7B70-4895-B5E2-4B9B5E4F376A}"/>
    <cellStyle name="Normal 5 7 2 14 2" xfId="29663" xr:uid="{F318E075-BD65-4193-B05C-EC5F34A3C8C1}"/>
    <cellStyle name="Normal 5 7 2 14 2 2" xfId="29664" xr:uid="{12FE683D-5374-446B-9947-83C93EE3D075}"/>
    <cellStyle name="Normal 5 7 2 14 2 2 2" xfId="29665" xr:uid="{AA929D26-9B74-48FF-A60F-E3C67D8323F2}"/>
    <cellStyle name="Normal 5 7 2 14 2 2 3" xfId="44493" xr:uid="{A9D56CB1-E70E-4375-B395-2B1E3C575A9B}"/>
    <cellStyle name="Normal 5 7 2 14 2 3" xfId="29666" xr:uid="{FDABD46B-2AD8-422D-80CD-86A32F54F4CE}"/>
    <cellStyle name="Normal 5 7 2 14 2 4" xfId="29667" xr:uid="{8C949569-4046-4482-8245-CE92AEB4EEB7}"/>
    <cellStyle name="Normal 5 7 2 14 3" xfId="29668" xr:uid="{FD5FC104-9587-411C-A8BA-8581E1F0911E}"/>
    <cellStyle name="Normal 5 7 2 14 3 2" xfId="29669" xr:uid="{E9310806-6007-4D35-B326-DFD7CC5CA136}"/>
    <cellStyle name="Normal 5 7 2 14 3 2 2" xfId="29670" xr:uid="{B8AF61C2-DDEE-488A-B0B1-317B4E7D52A4}"/>
    <cellStyle name="Normal 5 7 2 14 3 2 3" xfId="44494" xr:uid="{6FC6050C-66B5-4F00-916B-115DA33B6E94}"/>
    <cellStyle name="Normal 5 7 2 14 3 3" xfId="29671" xr:uid="{14BBC9AB-BD2F-45F2-9E6E-180092172397}"/>
    <cellStyle name="Normal 5 7 2 14 3 4" xfId="29672" xr:uid="{E965D34D-314C-4C50-87B2-D79AC59E9886}"/>
    <cellStyle name="Normal 5 7 2 14 4" xfId="29673" xr:uid="{EACFE669-50C6-44B6-85C9-018EFB9D7C3E}"/>
    <cellStyle name="Normal 5 7 2 14 4 2" xfId="29674" xr:uid="{4CB2EB5A-176F-4B27-AD46-7255B79D40CE}"/>
    <cellStyle name="Normal 5 7 2 14 4 3" xfId="44495" xr:uid="{287ECB7D-D64E-420D-82B3-E30EC0A943AA}"/>
    <cellStyle name="Normal 5 7 2 14 5" xfId="29675" xr:uid="{EAFA21AB-A11D-4F03-9669-7FE47452938F}"/>
    <cellStyle name="Normal 5 7 2 14 6" xfId="29676" xr:uid="{F2197490-386F-4FEF-95EB-9E3A7A1F8CEB}"/>
    <cellStyle name="Normal 5 7 2 15" xfId="29677" xr:uid="{CE9EC7B8-603E-42A3-8739-4A4A6699710B}"/>
    <cellStyle name="Normal 5 7 2 15 2" xfId="29678" xr:uid="{FAEB11C3-35E1-44DC-83CF-B95A0A58CD02}"/>
    <cellStyle name="Normal 5 7 2 15 2 2" xfId="29679" xr:uid="{6EDE0ED1-4D87-492D-ADEA-3C4F36CCB6F5}"/>
    <cellStyle name="Normal 5 7 2 15 2 2 2" xfId="29680" xr:uid="{60BEE333-9686-4366-9840-9A086CFDBE27}"/>
    <cellStyle name="Normal 5 7 2 15 2 2 3" xfId="44496" xr:uid="{C650DD12-90A2-4599-AD24-23673D6CAF47}"/>
    <cellStyle name="Normal 5 7 2 15 2 3" xfId="29681" xr:uid="{46D7EF4D-0254-4FFE-B4A1-976BC4BCD34F}"/>
    <cellStyle name="Normal 5 7 2 15 2 4" xfId="29682" xr:uid="{4EFA0020-21EE-43FD-917E-023A8650D5BA}"/>
    <cellStyle name="Normal 5 7 2 15 3" xfId="29683" xr:uid="{645CC64E-1614-4B4C-9929-4188BAF5736F}"/>
    <cellStyle name="Normal 5 7 2 15 3 2" xfId="29684" xr:uid="{B33B6064-CDFD-4C92-8EA6-4366515EEB27}"/>
    <cellStyle name="Normal 5 7 2 15 3 2 2" xfId="29685" xr:uid="{A22BDA3D-B09E-427D-989C-CC31BBFE1AE8}"/>
    <cellStyle name="Normal 5 7 2 15 3 2 3" xfId="44497" xr:uid="{E3907EBA-E6D6-4BF9-8F73-DEF834B51544}"/>
    <cellStyle name="Normal 5 7 2 15 3 3" xfId="29686" xr:uid="{B555D2D0-D9B4-4EA3-BF3B-17264F69A9D3}"/>
    <cellStyle name="Normal 5 7 2 15 3 4" xfId="29687" xr:uid="{C0DBC23F-99E5-41B3-9D68-7D31C45937C9}"/>
    <cellStyle name="Normal 5 7 2 15 4" xfId="29688" xr:uid="{E586450F-545A-4A55-A7D3-AB925FE5237E}"/>
    <cellStyle name="Normal 5 7 2 15 4 2" xfId="29689" xr:uid="{4EB66BAC-B101-4ED3-ADB7-0871F9B816E2}"/>
    <cellStyle name="Normal 5 7 2 15 4 3" xfId="44498" xr:uid="{82E5271F-F3E5-421E-8ABD-0CC21513B657}"/>
    <cellStyle name="Normal 5 7 2 15 5" xfId="29690" xr:uid="{4642911A-71C6-42CE-B456-DB6BD55B3E78}"/>
    <cellStyle name="Normal 5 7 2 15 6" xfId="29691" xr:uid="{E55A0929-ABE2-4FB1-B5EE-D4FA733AE93E}"/>
    <cellStyle name="Normal 5 7 2 16" xfId="29692" xr:uid="{A97D4C9B-DA08-476D-B1B5-3FF02F2FF683}"/>
    <cellStyle name="Normal 5 7 2 16 2" xfId="29693" xr:uid="{EB3B6A7B-DE1F-4BBF-911E-7966A2933A6C}"/>
    <cellStyle name="Normal 5 7 2 16 2 2" xfId="29694" xr:uid="{FAC06251-2699-4473-B59A-F6B697FC5CB4}"/>
    <cellStyle name="Normal 5 7 2 16 2 2 2" xfId="29695" xr:uid="{726D5A45-FB57-4501-ADEA-DB061C236EE1}"/>
    <cellStyle name="Normal 5 7 2 16 2 2 3" xfId="44499" xr:uid="{FD56BE4D-9F0D-4616-8C1E-10B5E51306AF}"/>
    <cellStyle name="Normal 5 7 2 16 2 3" xfId="29696" xr:uid="{D0F6806F-690B-4A8E-ABD9-62F6E3AFF7B5}"/>
    <cellStyle name="Normal 5 7 2 16 2 4" xfId="29697" xr:uid="{C855E13F-D68F-4E09-B094-ACF1AD44B102}"/>
    <cellStyle name="Normal 5 7 2 16 3" xfId="29698" xr:uid="{D2E2CAC9-BEDA-40E0-A5A4-A7FBCBB4E215}"/>
    <cellStyle name="Normal 5 7 2 16 3 2" xfId="29699" xr:uid="{C34F7E37-7A12-43C5-B760-3643F1107741}"/>
    <cellStyle name="Normal 5 7 2 16 3 2 2" xfId="29700" xr:uid="{2AFB5379-8A45-47C9-B061-18FAED62B99D}"/>
    <cellStyle name="Normal 5 7 2 16 3 2 3" xfId="44500" xr:uid="{A19D3B11-45E8-4BD5-88F0-1841394082AC}"/>
    <cellStyle name="Normal 5 7 2 16 3 3" xfId="29701" xr:uid="{D1D42565-9806-4326-AE32-F52BCB05F836}"/>
    <cellStyle name="Normal 5 7 2 16 3 4" xfId="29702" xr:uid="{2E46EC2A-68AA-43F7-862C-2869EF04E4DA}"/>
    <cellStyle name="Normal 5 7 2 16 4" xfId="29703" xr:uid="{C7AA5815-090C-4779-9220-DF7C4E30CB3D}"/>
    <cellStyle name="Normal 5 7 2 16 4 2" xfId="29704" xr:uid="{0CC4E016-7749-4736-87AE-2FAAFEC73216}"/>
    <cellStyle name="Normal 5 7 2 16 4 3" xfId="44501" xr:uid="{83998BF1-0CC6-4D5D-958F-14B4E8C74224}"/>
    <cellStyle name="Normal 5 7 2 16 5" xfId="29705" xr:uid="{BE82BB8B-FEC2-4331-B3C3-7E1411BA4A52}"/>
    <cellStyle name="Normal 5 7 2 16 6" xfId="29706" xr:uid="{E9DD0619-3072-44D9-8165-A62F6C7CB550}"/>
    <cellStyle name="Normal 5 7 2 17" xfId="29707" xr:uid="{13527AE7-37FA-4B74-84CF-10228673535B}"/>
    <cellStyle name="Normal 5 7 2 17 2" xfId="29708" xr:uid="{C08FA255-B259-47DF-A9B4-0EC076075B7B}"/>
    <cellStyle name="Normal 5 7 2 17 2 2" xfId="29709" xr:uid="{A0BE6F03-0354-45A7-8AC7-DD4977822FA4}"/>
    <cellStyle name="Normal 5 7 2 17 2 3" xfId="44502" xr:uid="{2F5AD0D6-EBAC-48C0-A0E3-14B8B5189E63}"/>
    <cellStyle name="Normal 5 7 2 17 3" xfId="29710" xr:uid="{4134E6B3-AE4D-4C4A-942F-4C0D0F1FF290}"/>
    <cellStyle name="Normal 5 7 2 17 4" xfId="29711" xr:uid="{1E6A28F7-4E14-4C46-88AF-D6DCDF0B75C2}"/>
    <cellStyle name="Normal 5 7 2 18" xfId="29712" xr:uid="{67A48A07-77AB-4B03-8B87-6A2BE47C28B4}"/>
    <cellStyle name="Normal 5 7 2 18 2" xfId="29713" xr:uid="{6C99D12E-A01A-422F-B246-FC7E450F136B}"/>
    <cellStyle name="Normal 5 7 2 18 2 2" xfId="29714" xr:uid="{6E4A0311-0AE9-4B26-8BAF-96CC40DD9648}"/>
    <cellStyle name="Normal 5 7 2 18 2 3" xfId="44503" xr:uid="{C43176C4-6F7A-4407-85A2-0BA0183A830D}"/>
    <cellStyle name="Normal 5 7 2 18 3" xfId="29715" xr:uid="{8EA21C78-5361-4928-A9A8-53F09499AC3D}"/>
    <cellStyle name="Normal 5 7 2 18 4" xfId="29716" xr:uid="{B5C339BA-5E5F-47ED-9AD3-1D230516607E}"/>
    <cellStyle name="Normal 5 7 2 19" xfId="29717" xr:uid="{47C02B16-F0E2-436C-8741-55C4AAE9A248}"/>
    <cellStyle name="Normal 5 7 2 19 2" xfId="29718" xr:uid="{621B61BF-FFA6-45C9-98EF-AE23C301C021}"/>
    <cellStyle name="Normal 5 7 2 19 3" xfId="44504" xr:uid="{335CABA7-C5CC-46CB-8FEC-E07DBC41F5AE}"/>
    <cellStyle name="Normal 5 7 2 2" xfId="29719" xr:uid="{4E956AD3-BDF5-4910-BDAF-B4A73F1E2C79}"/>
    <cellStyle name="Normal 5 7 2 2 2" xfId="29720" xr:uid="{954228E0-2088-41E2-9E4E-A4F4F46C249C}"/>
    <cellStyle name="Normal 5 7 2 2 2 2" xfId="29721" xr:uid="{5A76AAA6-87E5-4A7D-9C23-C6BF03472191}"/>
    <cellStyle name="Normal 5 7 2 2 2 2 2" xfId="29722" xr:uid="{2B778AE2-619B-48ED-AB07-3C3C7B6980BE}"/>
    <cellStyle name="Normal 5 7 2 2 2 2 3" xfId="44505" xr:uid="{26DB50B1-880A-455A-B66E-95D7F8202A01}"/>
    <cellStyle name="Normal 5 7 2 2 2 3" xfId="29723" xr:uid="{1E14CB97-55FB-4B53-8F80-C9954EC4A215}"/>
    <cellStyle name="Normal 5 7 2 2 2 4" xfId="29724" xr:uid="{DAAA12B3-66E5-470D-94DB-464550BBA8ED}"/>
    <cellStyle name="Normal 5 7 2 2 3" xfId="29725" xr:uid="{A4FCB1B0-7586-4233-8032-3F525D739F5A}"/>
    <cellStyle name="Normal 5 7 2 2 3 2" xfId="29726" xr:uid="{91878586-6690-41CA-997A-5BEF0C1F5AF7}"/>
    <cellStyle name="Normal 5 7 2 2 3 2 2" xfId="29727" xr:uid="{42A70D8F-572C-47F7-81D1-C329D20444F9}"/>
    <cellStyle name="Normal 5 7 2 2 3 2 3" xfId="44506" xr:uid="{F81FED61-D2EA-43BF-AD59-593CF5F77E4E}"/>
    <cellStyle name="Normal 5 7 2 2 3 3" xfId="29728" xr:uid="{B952A23C-4BF7-4294-9AE8-5F9E63661A30}"/>
    <cellStyle name="Normal 5 7 2 2 3 4" xfId="29729" xr:uid="{B24EE7EE-AA7A-4A51-94A8-C9A329368A58}"/>
    <cellStyle name="Normal 5 7 2 2 4" xfId="29730" xr:uid="{509D7E10-CA14-4B3A-9E47-A1598FA812C0}"/>
    <cellStyle name="Normal 5 7 2 2 4 2" xfId="29731" xr:uid="{644D7A11-12B7-431F-A2FA-7739110BB2A7}"/>
    <cellStyle name="Normal 5 7 2 2 4 3" xfId="44507" xr:uid="{AF9DB276-4152-4622-9244-8B044B516441}"/>
    <cellStyle name="Normal 5 7 2 2 5" xfId="29732" xr:uid="{200CADDD-1DB7-49FE-A7DE-2A1016072232}"/>
    <cellStyle name="Normal 5 7 2 2 6" xfId="29733" xr:uid="{821533DC-B60C-4C59-A46B-9136CC45577E}"/>
    <cellStyle name="Normal 5 7 2 20" xfId="29734" xr:uid="{1160E2FA-8BC7-44CB-A452-E99A6F614A44}"/>
    <cellStyle name="Normal 5 7 2 21" xfId="29735" xr:uid="{C49C6D00-8709-487F-A279-1E51236EFCF2}"/>
    <cellStyle name="Normal 5 7 2 3" xfId="29736" xr:uid="{FD45555E-FA08-4972-9EA3-903C404D61F5}"/>
    <cellStyle name="Normal 5 7 2 3 2" xfId="29737" xr:uid="{0DC625F5-74A6-4388-9277-0C1F404B9BF8}"/>
    <cellStyle name="Normal 5 7 2 3 2 2" xfId="29738" xr:uid="{B30F1BA6-40FF-4D94-A530-365C3B13DD8A}"/>
    <cellStyle name="Normal 5 7 2 3 2 2 2" xfId="29739" xr:uid="{E43469F6-B233-4EB4-9BF5-25BFCFC89EB7}"/>
    <cellStyle name="Normal 5 7 2 3 2 2 3" xfId="44508" xr:uid="{D0E08FB3-5CFB-489A-B6B2-4E714B07EAD6}"/>
    <cellStyle name="Normal 5 7 2 3 2 3" xfId="29740" xr:uid="{6D48579D-0B0E-47DE-873E-6761D2634BDF}"/>
    <cellStyle name="Normal 5 7 2 3 2 4" xfId="29741" xr:uid="{9669F93B-5633-4D30-AAD5-C9F540CDBBDD}"/>
    <cellStyle name="Normal 5 7 2 3 3" xfId="29742" xr:uid="{B8651FE9-DBCD-468B-B85F-711088518ED9}"/>
    <cellStyle name="Normal 5 7 2 3 3 2" xfId="29743" xr:uid="{268CA49D-47AF-4B13-99D9-8885031036FD}"/>
    <cellStyle name="Normal 5 7 2 3 3 2 2" xfId="29744" xr:uid="{37C08644-3A43-42B5-AC58-E9CCE3E1EDE4}"/>
    <cellStyle name="Normal 5 7 2 3 3 2 3" xfId="44509" xr:uid="{6007131F-426C-4A1E-97D4-5DE3D5BCC30F}"/>
    <cellStyle name="Normal 5 7 2 3 3 3" xfId="29745" xr:uid="{63E28A25-BB3F-43D0-B7A0-7778C0E32D0A}"/>
    <cellStyle name="Normal 5 7 2 3 3 4" xfId="29746" xr:uid="{DCF7F994-7E94-46EA-9E10-032F8CF74E91}"/>
    <cellStyle name="Normal 5 7 2 3 4" xfId="29747" xr:uid="{3349E733-2235-47BA-9E61-4F72E0BC81E5}"/>
    <cellStyle name="Normal 5 7 2 3 4 2" xfId="29748" xr:uid="{90A4A4A0-BDD3-46F5-B97A-54AD212572B9}"/>
    <cellStyle name="Normal 5 7 2 3 4 3" xfId="44510" xr:uid="{EF8DA261-C7D4-4678-9726-7EA8EEC6FBC0}"/>
    <cellStyle name="Normal 5 7 2 3 5" xfId="29749" xr:uid="{5DC540F0-0855-4D1B-B85B-578D2362C167}"/>
    <cellStyle name="Normal 5 7 2 3 6" xfId="29750" xr:uid="{96C87E83-9036-47C6-88BE-20CA8AE168B1}"/>
    <cellStyle name="Normal 5 7 2 4" xfId="29751" xr:uid="{6D0D3D72-AE0A-4023-8556-875C87B764F4}"/>
    <cellStyle name="Normal 5 7 2 4 2" xfId="29752" xr:uid="{6B3FFB43-3268-48A9-84AA-71D929919CA4}"/>
    <cellStyle name="Normal 5 7 2 4 2 2" xfId="29753" xr:uid="{2AD198A2-0B06-4687-B72D-19A9EAAD0706}"/>
    <cellStyle name="Normal 5 7 2 4 2 2 2" xfId="29754" xr:uid="{BAAA0FBE-6365-49ED-86AA-4E672483C68E}"/>
    <cellStyle name="Normal 5 7 2 4 2 2 3" xfId="44511" xr:uid="{3060D51B-1702-44AD-B5BC-1471DBC36D0A}"/>
    <cellStyle name="Normal 5 7 2 4 2 3" xfId="29755" xr:uid="{1E99B42E-5F96-472A-AB29-17C130D51C56}"/>
    <cellStyle name="Normal 5 7 2 4 2 4" xfId="29756" xr:uid="{BBC9EAA4-5A5A-4275-8A09-50AA24471F62}"/>
    <cellStyle name="Normal 5 7 2 4 3" xfId="29757" xr:uid="{3A539894-7F58-4000-B137-BEA442C6D1F0}"/>
    <cellStyle name="Normal 5 7 2 4 3 2" xfId="29758" xr:uid="{5820CD5A-2FAE-4265-9631-172386811C19}"/>
    <cellStyle name="Normal 5 7 2 4 3 2 2" xfId="29759" xr:uid="{2F12D2BC-758A-41FA-BC94-6A5A2F3FBB94}"/>
    <cellStyle name="Normal 5 7 2 4 3 2 3" xfId="44512" xr:uid="{99DBE43B-C3AF-4ABF-B21A-60CC0A311EFC}"/>
    <cellStyle name="Normal 5 7 2 4 3 3" xfId="29760" xr:uid="{212A48BC-2D31-44C3-9BE0-CD846A920F45}"/>
    <cellStyle name="Normal 5 7 2 4 3 4" xfId="29761" xr:uid="{C9AA9E75-65A4-4FC2-92DE-1225671C14CF}"/>
    <cellStyle name="Normal 5 7 2 4 4" xfId="29762" xr:uid="{A1480144-1C9A-465D-996B-290C33C0ADB3}"/>
    <cellStyle name="Normal 5 7 2 4 4 2" xfId="29763" xr:uid="{A4C983DF-2386-4E66-8BFE-A5E73C805798}"/>
    <cellStyle name="Normal 5 7 2 4 4 3" xfId="44513" xr:uid="{4266A9FE-D266-4054-923A-DBCC2FB8E61D}"/>
    <cellStyle name="Normal 5 7 2 4 5" xfId="29764" xr:uid="{289EF1CA-EA36-4E8A-8687-9A865FC2AB4D}"/>
    <cellStyle name="Normal 5 7 2 4 6" xfId="29765" xr:uid="{9A9E3561-84CD-47D4-9E6F-5866720C8036}"/>
    <cellStyle name="Normal 5 7 2 5" xfId="29766" xr:uid="{4FDA445C-6A89-46B3-9391-D7299C4ECEE2}"/>
    <cellStyle name="Normal 5 7 2 5 2" xfId="29767" xr:uid="{FA6C00F1-3FDB-484D-8AEC-F82D6B6EC803}"/>
    <cellStyle name="Normal 5 7 2 5 2 2" xfId="29768" xr:uid="{98F3A462-48D0-41E9-B72A-16B63068D7D8}"/>
    <cellStyle name="Normal 5 7 2 5 2 2 2" xfId="29769" xr:uid="{CB901AEC-B90C-494A-A97F-A0B9E2B5107A}"/>
    <cellStyle name="Normal 5 7 2 5 2 2 3" xfId="44514" xr:uid="{83932E4B-DD90-4440-9F77-8FE9714BC5C8}"/>
    <cellStyle name="Normal 5 7 2 5 2 3" xfId="29770" xr:uid="{FF115A11-53B9-45F8-802E-E10D2B044DFE}"/>
    <cellStyle name="Normal 5 7 2 5 2 4" xfId="29771" xr:uid="{7CC12154-FE2D-46DC-AD1C-9F2A980B6451}"/>
    <cellStyle name="Normal 5 7 2 5 3" xfId="29772" xr:uid="{E0CB9736-F33F-48DA-901B-FB471A3CA2CF}"/>
    <cellStyle name="Normal 5 7 2 5 3 2" xfId="29773" xr:uid="{9DD9E306-07B3-4173-AF1E-7C5D953876BC}"/>
    <cellStyle name="Normal 5 7 2 5 3 2 2" xfId="29774" xr:uid="{67932AED-E8C3-49D2-9D18-1603897AF4A9}"/>
    <cellStyle name="Normal 5 7 2 5 3 2 3" xfId="44515" xr:uid="{54B1D28F-7853-42DC-9BB3-6B8B1BCF24C2}"/>
    <cellStyle name="Normal 5 7 2 5 3 3" xfId="29775" xr:uid="{75557CB8-D75C-4E5E-97A1-AB07FE3E0EAB}"/>
    <cellStyle name="Normal 5 7 2 5 3 4" xfId="29776" xr:uid="{6598AA42-1F93-40D9-ACA0-DE7B3F07EB27}"/>
    <cellStyle name="Normal 5 7 2 5 4" xfId="29777" xr:uid="{C565B13D-61D3-45BC-A06F-431B56A0BBDB}"/>
    <cellStyle name="Normal 5 7 2 5 4 2" xfId="29778" xr:uid="{15BA34DB-4285-4C06-B5F7-3728F83909BF}"/>
    <cellStyle name="Normal 5 7 2 5 4 3" xfId="44516" xr:uid="{DCD8305F-FA8A-4295-9E68-75532C34985D}"/>
    <cellStyle name="Normal 5 7 2 5 5" xfId="29779" xr:uid="{3C845663-F3B3-4201-9E56-59D4C468B4EF}"/>
    <cellStyle name="Normal 5 7 2 5 6" xfId="29780" xr:uid="{477009E6-D142-4E1D-80B7-88BF62D21746}"/>
    <cellStyle name="Normal 5 7 2 6" xfId="29781" xr:uid="{A790505C-B88F-4604-AA34-9D382924D6B4}"/>
    <cellStyle name="Normal 5 7 2 6 2" xfId="29782" xr:uid="{46283DCA-B66D-4313-91F4-E7CF161C20B9}"/>
    <cellStyle name="Normal 5 7 2 6 2 2" xfId="29783" xr:uid="{14287A43-D75F-4DF8-A265-74D146BE0A78}"/>
    <cellStyle name="Normal 5 7 2 6 2 2 2" xfId="29784" xr:uid="{AAED987C-B7EC-4CE0-8726-04A4E82E03C5}"/>
    <cellStyle name="Normal 5 7 2 6 2 2 3" xfId="44517" xr:uid="{EE580AAB-188B-45AC-835F-689BA10D7835}"/>
    <cellStyle name="Normal 5 7 2 6 2 3" xfId="29785" xr:uid="{6D06333A-F660-482B-A726-5701D2F6B38E}"/>
    <cellStyle name="Normal 5 7 2 6 2 4" xfId="29786" xr:uid="{37A6E79B-4851-4895-9078-18EF8B1677DC}"/>
    <cellStyle name="Normal 5 7 2 6 3" xfId="29787" xr:uid="{5A4A0879-9686-4493-AD11-82AB6685DDEA}"/>
    <cellStyle name="Normal 5 7 2 6 3 2" xfId="29788" xr:uid="{56B2544E-015A-4521-9387-678546C9B4FD}"/>
    <cellStyle name="Normal 5 7 2 6 3 2 2" xfId="29789" xr:uid="{400E4468-9787-466B-B469-3A8D8DE72330}"/>
    <cellStyle name="Normal 5 7 2 6 3 2 3" xfId="44518" xr:uid="{01718F62-B3A2-459F-BE67-1284B9812424}"/>
    <cellStyle name="Normal 5 7 2 6 3 3" xfId="29790" xr:uid="{D39FF565-34F3-45D0-81E6-B43A7D4886DD}"/>
    <cellStyle name="Normal 5 7 2 6 3 4" xfId="29791" xr:uid="{15934E32-359F-4645-9D7B-CD04ABB2965D}"/>
    <cellStyle name="Normal 5 7 2 6 4" xfId="29792" xr:uid="{4E80B0AE-0A2E-4DC1-8B6F-2408886ED599}"/>
    <cellStyle name="Normal 5 7 2 6 4 2" xfId="29793" xr:uid="{AC33061E-419F-4FB8-A49B-3A1F07A74E10}"/>
    <cellStyle name="Normal 5 7 2 6 4 3" xfId="44519" xr:uid="{E4DB90BD-28DE-4E50-9093-080868E13870}"/>
    <cellStyle name="Normal 5 7 2 6 5" xfId="29794" xr:uid="{E6443052-DC5D-4A8D-AD7A-EEF28D49476D}"/>
    <cellStyle name="Normal 5 7 2 6 6" xfId="29795" xr:uid="{DE58AC78-5C1D-42FA-AA04-0DDCBC821850}"/>
    <cellStyle name="Normal 5 7 2 7" xfId="29796" xr:uid="{01D0AFCE-5EAA-4BDB-AF81-591DC72B5121}"/>
    <cellStyle name="Normal 5 7 2 7 2" xfId="29797" xr:uid="{A2CABA3C-B59B-4A52-9F5E-00118C7203D8}"/>
    <cellStyle name="Normal 5 7 2 7 2 2" xfId="29798" xr:uid="{1643F678-5DD8-42DF-83F7-4007A724AA52}"/>
    <cellStyle name="Normal 5 7 2 7 2 2 2" xfId="29799" xr:uid="{CC58169A-C13F-4E78-935A-DF09CAAD5EDF}"/>
    <cellStyle name="Normal 5 7 2 7 2 2 3" xfId="44520" xr:uid="{4ACC850C-49BA-4BB6-8657-309A6D23B650}"/>
    <cellStyle name="Normal 5 7 2 7 2 3" xfId="29800" xr:uid="{04A54E96-EE70-428A-822B-8597E9087CC7}"/>
    <cellStyle name="Normal 5 7 2 7 2 4" xfId="29801" xr:uid="{8DC1FC5B-9B72-4D11-94EB-874E22482A63}"/>
    <cellStyle name="Normal 5 7 2 7 3" xfId="29802" xr:uid="{BBABAF57-EAD0-493A-9A7F-4E3190F6E0A9}"/>
    <cellStyle name="Normal 5 7 2 7 3 2" xfId="29803" xr:uid="{31ADCBF7-6444-4317-A5AD-EE5B88AD8620}"/>
    <cellStyle name="Normal 5 7 2 7 3 2 2" xfId="29804" xr:uid="{16BEB5A4-A9AB-4377-9F45-34E134909557}"/>
    <cellStyle name="Normal 5 7 2 7 3 2 3" xfId="44521" xr:uid="{439888CD-3017-42D0-9D09-9BCD7191318B}"/>
    <cellStyle name="Normal 5 7 2 7 3 3" xfId="29805" xr:uid="{1C113AB5-C423-4230-BAEF-413137577FD5}"/>
    <cellStyle name="Normal 5 7 2 7 3 4" xfId="29806" xr:uid="{419378EC-8533-47D5-8496-B8826138E754}"/>
    <cellStyle name="Normal 5 7 2 7 4" xfId="29807" xr:uid="{299B461F-B9BB-43C0-B6C3-28B2B4279D0A}"/>
    <cellStyle name="Normal 5 7 2 7 4 2" xfId="29808" xr:uid="{1B57126A-7124-4722-BD39-73C6C49441BC}"/>
    <cellStyle name="Normal 5 7 2 7 4 3" xfId="44522" xr:uid="{CFF1F4B5-95F8-466F-8D92-D311433316B5}"/>
    <cellStyle name="Normal 5 7 2 7 5" xfId="29809" xr:uid="{0282A98F-8A03-4CD3-9A3B-CA96B639D49F}"/>
    <cellStyle name="Normal 5 7 2 7 6" xfId="29810" xr:uid="{49911983-A3B2-4D6C-B9F9-C83B13A6A9C8}"/>
    <cellStyle name="Normal 5 7 2 8" xfId="29811" xr:uid="{95EDEC1E-6517-4991-95AE-7A9F917DA188}"/>
    <cellStyle name="Normal 5 7 2 8 2" xfId="29812" xr:uid="{795832D5-2D0C-431B-B2DF-14D0ADD2F70A}"/>
    <cellStyle name="Normal 5 7 2 8 2 2" xfId="29813" xr:uid="{8C810FA5-361C-4059-A296-CB07AC7811AA}"/>
    <cellStyle name="Normal 5 7 2 8 2 2 2" xfId="29814" xr:uid="{8E1F1453-82F0-4575-B30C-B5658D09B253}"/>
    <cellStyle name="Normal 5 7 2 8 2 2 3" xfId="44523" xr:uid="{E256B3AE-914C-4487-8269-344E63D175B8}"/>
    <cellStyle name="Normal 5 7 2 8 2 3" xfId="29815" xr:uid="{06134D7C-4EDA-4FA3-856F-E1BE454725FF}"/>
    <cellStyle name="Normal 5 7 2 8 2 4" xfId="29816" xr:uid="{AFE0F5A2-DAAF-4432-82C6-65E562EED5F8}"/>
    <cellStyle name="Normal 5 7 2 8 3" xfId="29817" xr:uid="{4DBE2C1F-FECC-4BD5-AF57-FABE91BDBD25}"/>
    <cellStyle name="Normal 5 7 2 8 3 2" xfId="29818" xr:uid="{E83E8050-8C4B-4FD4-A7E4-285FD9C82039}"/>
    <cellStyle name="Normal 5 7 2 8 3 2 2" xfId="29819" xr:uid="{46C78F1F-0BFC-4672-B7B3-029A38AA9E58}"/>
    <cellStyle name="Normal 5 7 2 8 3 2 3" xfId="44524" xr:uid="{78BB8AE2-0B0B-462A-8076-01C96AB1BD99}"/>
    <cellStyle name="Normal 5 7 2 8 3 3" xfId="29820" xr:uid="{EDA44977-9236-4B64-A663-40A06A406237}"/>
    <cellStyle name="Normal 5 7 2 8 3 4" xfId="29821" xr:uid="{1F210BEB-5BBD-4682-A9A9-0B8AF9F8FAA6}"/>
    <cellStyle name="Normal 5 7 2 8 4" xfId="29822" xr:uid="{AFCA3B3D-D5DB-48A2-9307-52754E8A6ABF}"/>
    <cellStyle name="Normal 5 7 2 8 4 2" xfId="29823" xr:uid="{17D87F09-E540-4425-93A2-4B615756D742}"/>
    <cellStyle name="Normal 5 7 2 8 4 3" xfId="44525" xr:uid="{53BDA635-1D3B-4A7E-9223-654AAF3F54DC}"/>
    <cellStyle name="Normal 5 7 2 8 5" xfId="29824" xr:uid="{7EEEAF1F-7E63-424C-801C-C03737943BF8}"/>
    <cellStyle name="Normal 5 7 2 8 6" xfId="29825" xr:uid="{9B65DC9D-40C5-4903-B747-F080866B0C10}"/>
    <cellStyle name="Normal 5 7 2 9" xfId="29826" xr:uid="{1C05864E-4D61-41A2-A7AC-7730C1D65595}"/>
    <cellStyle name="Normal 5 7 2 9 2" xfId="29827" xr:uid="{F63DB5DD-FD4B-4A48-8E02-160403897538}"/>
    <cellStyle name="Normal 5 7 2 9 2 2" xfId="29828" xr:uid="{9B4D6F11-49E3-48E8-8FCD-BA2AD30C3157}"/>
    <cellStyle name="Normal 5 7 2 9 2 2 2" xfId="29829" xr:uid="{2CA62570-9A97-4275-846C-2F93F93A8267}"/>
    <cellStyle name="Normal 5 7 2 9 2 2 3" xfId="44526" xr:uid="{605F9DE5-9E32-4DC1-B49E-3A6D104762D3}"/>
    <cellStyle name="Normal 5 7 2 9 2 3" xfId="29830" xr:uid="{DD739DE0-AA1C-4A15-AB67-630897C6B0D6}"/>
    <cellStyle name="Normal 5 7 2 9 2 4" xfId="29831" xr:uid="{8C387D0C-1086-4C09-AE22-3FAC89F1682C}"/>
    <cellStyle name="Normal 5 7 2 9 3" xfId="29832" xr:uid="{E5D72AB4-52A6-47B9-82BB-853051CB221C}"/>
    <cellStyle name="Normal 5 7 2 9 3 2" xfId="29833" xr:uid="{6DCB7ACD-76D3-4196-9CD4-AACDB5841F97}"/>
    <cellStyle name="Normal 5 7 2 9 3 2 2" xfId="29834" xr:uid="{DE7751FC-2C35-4153-A09A-80D1AC23070F}"/>
    <cellStyle name="Normal 5 7 2 9 3 2 3" xfId="44527" xr:uid="{D65DBE63-10D1-43E2-81CE-025621FDFEDB}"/>
    <cellStyle name="Normal 5 7 2 9 3 3" xfId="29835" xr:uid="{BD5BCCFF-B26A-449D-BB13-EC87D98E571B}"/>
    <cellStyle name="Normal 5 7 2 9 3 4" xfId="29836" xr:uid="{14A7118B-41E0-4245-9D97-CB914F72D58C}"/>
    <cellStyle name="Normal 5 7 2 9 4" xfId="29837" xr:uid="{638528E8-BE81-4E1E-BCE6-6E0DE6204285}"/>
    <cellStyle name="Normal 5 7 2 9 4 2" xfId="29838" xr:uid="{9C47A39C-490B-468E-8421-D9076AB6BBE5}"/>
    <cellStyle name="Normal 5 7 2 9 4 3" xfId="44528" xr:uid="{0D0F51FA-5EDB-4E24-8EE7-CE34856BF5DF}"/>
    <cellStyle name="Normal 5 7 2 9 5" xfId="29839" xr:uid="{E336170E-8628-447D-8902-43DC2F84FCB7}"/>
    <cellStyle name="Normal 5 7 2 9 6" xfId="29840" xr:uid="{0216D5FC-212D-43F9-BBB1-61FAE8187B4C}"/>
    <cellStyle name="Normal 5 7 20" xfId="29841" xr:uid="{CFD88166-5FB6-4993-A10E-A7B3E139DB82}"/>
    <cellStyle name="Normal 5 7 20 2" xfId="29842" xr:uid="{ED6D15E8-8393-47DF-BD10-74B5F7871FD6}"/>
    <cellStyle name="Normal 5 7 20 2 2" xfId="29843" xr:uid="{335A44E0-71D8-459B-B43E-0D075E776711}"/>
    <cellStyle name="Normal 5 7 20 2 2 2" xfId="29844" xr:uid="{ED2AC3E7-CFDE-4D0B-9900-D6127B3A7F68}"/>
    <cellStyle name="Normal 5 7 20 2 2 3" xfId="44529" xr:uid="{F67C5D26-C012-450A-A08D-CF4D1B6E9711}"/>
    <cellStyle name="Normal 5 7 20 2 3" xfId="29845" xr:uid="{1370E1F9-AB3C-4D8C-8453-04CEEB47B2A7}"/>
    <cellStyle name="Normal 5 7 20 2 4" xfId="29846" xr:uid="{F8184253-6735-4EA7-8383-ACCC6A02C661}"/>
    <cellStyle name="Normal 5 7 20 3" xfId="29847" xr:uid="{B0B015A5-B79A-4FC7-9E60-F019C3BE31A3}"/>
    <cellStyle name="Normal 5 7 20 3 2" xfId="29848" xr:uid="{02A3BE1C-2D2B-4BB7-ACD8-1D1FE5E25318}"/>
    <cellStyle name="Normal 5 7 20 3 2 2" xfId="29849" xr:uid="{5E6BC36F-C446-4FAC-AE5D-6F91D679E614}"/>
    <cellStyle name="Normal 5 7 20 3 2 3" xfId="44530" xr:uid="{522FA4B8-5C59-486B-883D-A8C23541227D}"/>
    <cellStyle name="Normal 5 7 20 3 3" xfId="29850" xr:uid="{350567AA-21C3-4FBA-9063-CEAF506171AA}"/>
    <cellStyle name="Normal 5 7 20 3 4" xfId="29851" xr:uid="{34149D0F-F295-4258-A257-C2EE4F24F868}"/>
    <cellStyle name="Normal 5 7 20 4" xfId="29852" xr:uid="{D64E409B-ECB0-4CE2-8DBE-ED1FAB9EBFD1}"/>
    <cellStyle name="Normal 5 7 20 4 2" xfId="29853" xr:uid="{5C246C89-6A51-4084-BEE1-7699D3ABC31B}"/>
    <cellStyle name="Normal 5 7 20 4 3" xfId="44531" xr:uid="{A5BBA066-B9A4-47ED-9663-39F9DB501DEE}"/>
    <cellStyle name="Normal 5 7 20 5" xfId="29854" xr:uid="{F2507B4D-9C92-43A5-B0DD-F16DF8A79F45}"/>
    <cellStyle name="Normal 5 7 20 6" xfId="29855" xr:uid="{ABB2E6AB-D53B-48B6-ADAD-72ED87742415}"/>
    <cellStyle name="Normal 5 7 21" xfId="29856" xr:uid="{5B0AEF6B-D3C5-4602-B8F5-B8001E2D09E3}"/>
    <cellStyle name="Normal 5 7 21 2" xfId="29857" xr:uid="{B37A6E35-1895-45CC-A61F-9207BCB8C743}"/>
    <cellStyle name="Normal 5 7 21 2 2" xfId="29858" xr:uid="{EFFBDF12-B33D-4EC6-BAFC-95E5DB5F372F}"/>
    <cellStyle name="Normal 5 7 21 2 3" xfId="44532" xr:uid="{C2963D68-F085-4CF8-B79C-0788B748AC05}"/>
    <cellStyle name="Normal 5 7 21 3" xfId="29859" xr:uid="{E4A75856-9E25-4164-8DB3-0A9DEAA7C812}"/>
    <cellStyle name="Normal 5 7 21 4" xfId="29860" xr:uid="{362D5DF8-CF3B-4FB8-8E79-3E89AA88F80C}"/>
    <cellStyle name="Normal 5 7 22" xfId="29861" xr:uid="{1B659F1E-2294-4ABE-88D0-580B4A7F113A}"/>
    <cellStyle name="Normal 5 7 22 2" xfId="29862" xr:uid="{036CD3B1-8F6E-46D5-8B3A-EE013BEB0FAA}"/>
    <cellStyle name="Normal 5 7 22 2 2" xfId="29863" xr:uid="{43D1BB2A-CDC8-41E5-AB33-5DD45FF28232}"/>
    <cellStyle name="Normal 5 7 22 2 3" xfId="44533" xr:uid="{D9D4467D-997D-4154-B83B-2E385F87965A}"/>
    <cellStyle name="Normal 5 7 22 3" xfId="29864" xr:uid="{FA8A4407-E16D-4418-B8A6-6EFA2DEDCFAD}"/>
    <cellStyle name="Normal 5 7 22 4" xfId="29865" xr:uid="{C25A166B-FF76-469F-99D6-C4B44574D496}"/>
    <cellStyle name="Normal 5 7 23" xfId="29866" xr:uid="{BB7EF9CB-443F-436A-AF60-B95396FD4EC3}"/>
    <cellStyle name="Normal 5 7 23 2" xfId="29867" xr:uid="{568C953E-820A-4F74-ABB9-55A06B7A4374}"/>
    <cellStyle name="Normal 5 7 23 3" xfId="44534" xr:uid="{4696D1B9-5538-4628-A1BE-649636577048}"/>
    <cellStyle name="Normal 5 7 24" xfId="29868" xr:uid="{DE06CEF3-8766-43F6-BD68-ECDA4ED80349}"/>
    <cellStyle name="Normal 5 7 25" xfId="29869" xr:uid="{D348ECE5-9C70-4D4B-880D-BCA254D2C4E0}"/>
    <cellStyle name="Normal 5 7 3" xfId="29870" xr:uid="{9C250086-F404-4A5C-9005-9E0FA3DF2C80}"/>
    <cellStyle name="Normal 5 7 3 10" xfId="29871" xr:uid="{3F367697-F7EA-40C1-8BF8-02A3CDEE900E}"/>
    <cellStyle name="Normal 5 7 3 10 2" xfId="29872" xr:uid="{6B6F7C7C-C7C6-4E80-8155-77B259D1AFB7}"/>
    <cellStyle name="Normal 5 7 3 10 2 2" xfId="29873" xr:uid="{C7E01696-719B-4D17-9BC9-30B2035EA0FB}"/>
    <cellStyle name="Normal 5 7 3 10 2 2 2" xfId="29874" xr:uid="{F23DE51A-B497-4D32-8753-2EE5EF45B680}"/>
    <cellStyle name="Normal 5 7 3 10 2 2 3" xfId="44535" xr:uid="{32A53B90-8188-4B34-9977-C40B81C37033}"/>
    <cellStyle name="Normal 5 7 3 10 2 3" xfId="29875" xr:uid="{846AE6BA-05D8-411A-BBD7-13CAD29F2DE7}"/>
    <cellStyle name="Normal 5 7 3 10 2 4" xfId="29876" xr:uid="{95B22673-8329-4851-867E-723EFD5FDCF0}"/>
    <cellStyle name="Normal 5 7 3 10 3" xfId="29877" xr:uid="{3119D2A3-5068-4324-932F-AE5F4BC1CE0C}"/>
    <cellStyle name="Normal 5 7 3 10 3 2" xfId="29878" xr:uid="{1B763CC8-AB70-438B-9133-9D0ECD312FEB}"/>
    <cellStyle name="Normal 5 7 3 10 3 2 2" xfId="29879" xr:uid="{25ED6929-80DD-4B18-A219-07B273C671CC}"/>
    <cellStyle name="Normal 5 7 3 10 3 2 3" xfId="44536" xr:uid="{95540F20-0166-4872-A265-8F404010BE32}"/>
    <cellStyle name="Normal 5 7 3 10 3 3" xfId="29880" xr:uid="{28F40245-082E-4ECB-8811-8E9B309D295F}"/>
    <cellStyle name="Normal 5 7 3 10 3 4" xfId="29881" xr:uid="{E099F06F-761F-4984-9969-6FC114D44B2D}"/>
    <cellStyle name="Normal 5 7 3 10 4" xfId="29882" xr:uid="{7549958E-F8F6-4861-9F07-6899F5AC4B73}"/>
    <cellStyle name="Normal 5 7 3 10 4 2" xfId="29883" xr:uid="{D8C73676-6DA7-49FE-AA7C-A026EDC29D3A}"/>
    <cellStyle name="Normal 5 7 3 10 4 3" xfId="44537" xr:uid="{7B30E50E-5880-4CFC-9CE7-89D7728967AF}"/>
    <cellStyle name="Normal 5 7 3 10 5" xfId="29884" xr:uid="{3C7915BA-14E8-42DC-9431-EE02C883E6D1}"/>
    <cellStyle name="Normal 5 7 3 10 6" xfId="29885" xr:uid="{2059859B-A453-4A28-99F7-96F1E48BEBE7}"/>
    <cellStyle name="Normal 5 7 3 11" xfId="29886" xr:uid="{F0292E6C-B3BD-429A-A1D8-AB92256902D8}"/>
    <cellStyle name="Normal 5 7 3 11 2" xfId="29887" xr:uid="{C11C52E2-217E-416A-BB7E-80D833710953}"/>
    <cellStyle name="Normal 5 7 3 11 2 2" xfId="29888" xr:uid="{81167272-4EC5-4752-BAF9-BC519B2AED82}"/>
    <cellStyle name="Normal 5 7 3 11 2 2 2" xfId="29889" xr:uid="{866C6403-A66D-4142-8C17-6F9DA47AFF5D}"/>
    <cellStyle name="Normal 5 7 3 11 2 2 3" xfId="44538" xr:uid="{45457971-956B-42F5-99F0-F55FFF6A1D83}"/>
    <cellStyle name="Normal 5 7 3 11 2 3" xfId="29890" xr:uid="{E6A0B7B2-6CBC-4D2A-ACA2-B07CD2FF413C}"/>
    <cellStyle name="Normal 5 7 3 11 2 4" xfId="29891" xr:uid="{080022AF-85A8-47A5-80FD-55E0D49295EF}"/>
    <cellStyle name="Normal 5 7 3 11 3" xfId="29892" xr:uid="{1E7C8BDD-FC0A-4B6F-93D5-FA5949F45C74}"/>
    <cellStyle name="Normal 5 7 3 11 3 2" xfId="29893" xr:uid="{D2EDAAD3-15F7-411A-BEE1-21E2E58B08F7}"/>
    <cellStyle name="Normal 5 7 3 11 3 2 2" xfId="29894" xr:uid="{9CE2DDFE-309C-4288-9E35-8D3AE960BF25}"/>
    <cellStyle name="Normal 5 7 3 11 3 2 3" xfId="44539" xr:uid="{754BBAB5-15E3-4AD6-AACB-7D0203AAC904}"/>
    <cellStyle name="Normal 5 7 3 11 3 3" xfId="29895" xr:uid="{4EC70F48-FC7D-4F3D-B3A1-E78B3DC57E2A}"/>
    <cellStyle name="Normal 5 7 3 11 3 4" xfId="29896" xr:uid="{24766842-5E22-4D27-8E3F-5C08DF162CC4}"/>
    <cellStyle name="Normal 5 7 3 11 4" xfId="29897" xr:uid="{3306BB80-B13E-40C8-9B45-B8672AA2D41B}"/>
    <cellStyle name="Normal 5 7 3 11 4 2" xfId="29898" xr:uid="{101D2A57-4EDD-4B93-9A63-994672285791}"/>
    <cellStyle name="Normal 5 7 3 11 4 3" xfId="44540" xr:uid="{C6584BC2-EED7-4B4F-B25C-3592F21395AD}"/>
    <cellStyle name="Normal 5 7 3 11 5" xfId="29899" xr:uid="{C280D093-A6FF-490C-916E-A2E12C72B97D}"/>
    <cellStyle name="Normal 5 7 3 11 6" xfId="29900" xr:uid="{570CB298-9928-4BB7-A8A8-4D18472C4CC1}"/>
    <cellStyle name="Normal 5 7 3 12" xfId="29901" xr:uid="{978F90B6-8D99-456B-B743-F3DDEC3A1BBB}"/>
    <cellStyle name="Normal 5 7 3 12 2" xfId="29902" xr:uid="{6924CF69-5570-4825-A6E7-F7BF4D5C49F9}"/>
    <cellStyle name="Normal 5 7 3 12 2 2" xfId="29903" xr:uid="{EBBA36A5-93F5-4F8E-ACC0-DCFA35E8A6DE}"/>
    <cellStyle name="Normal 5 7 3 12 2 2 2" xfId="29904" xr:uid="{2611907C-EF6A-4A1C-8D31-B8D94E9265A8}"/>
    <cellStyle name="Normal 5 7 3 12 2 2 3" xfId="44541" xr:uid="{86533878-899E-4E15-9CAC-B09AC1CD5CB3}"/>
    <cellStyle name="Normal 5 7 3 12 2 3" xfId="29905" xr:uid="{B73B67D7-D923-4B12-8EB2-D1B9D05A70E5}"/>
    <cellStyle name="Normal 5 7 3 12 2 4" xfId="29906" xr:uid="{14086EB0-4C5B-455B-98BB-0C106F2BFA4E}"/>
    <cellStyle name="Normal 5 7 3 12 3" xfId="29907" xr:uid="{6EB55681-52F4-47BB-9246-DFC3DF02BA3E}"/>
    <cellStyle name="Normal 5 7 3 12 3 2" xfId="29908" xr:uid="{0A9DB2EB-73CF-4C28-AC12-6152BC951558}"/>
    <cellStyle name="Normal 5 7 3 12 3 2 2" xfId="29909" xr:uid="{1427F2D9-56D3-4394-BA96-DF6EEEAE23B5}"/>
    <cellStyle name="Normal 5 7 3 12 3 2 3" xfId="44542" xr:uid="{361959DC-2CFC-4E86-96E6-34D89DC1B996}"/>
    <cellStyle name="Normal 5 7 3 12 3 3" xfId="29910" xr:uid="{F0FD4F44-BFD8-4F19-B5DC-70462DF2E68E}"/>
    <cellStyle name="Normal 5 7 3 12 3 4" xfId="29911" xr:uid="{B3B70DD0-22E5-4F6D-8DE4-50229DA769E3}"/>
    <cellStyle name="Normal 5 7 3 12 4" xfId="29912" xr:uid="{CA26EEC2-2985-4DBF-80B1-3627D3E135F2}"/>
    <cellStyle name="Normal 5 7 3 12 4 2" xfId="29913" xr:uid="{5ADA2454-A6F7-410B-894B-13AF6349C072}"/>
    <cellStyle name="Normal 5 7 3 12 4 3" xfId="44543" xr:uid="{514FD08D-83F0-4075-BB0F-B7193A4C564B}"/>
    <cellStyle name="Normal 5 7 3 12 5" xfId="29914" xr:uid="{4263A757-F113-48FF-849C-51C18FF44D56}"/>
    <cellStyle name="Normal 5 7 3 12 6" xfId="29915" xr:uid="{13646907-7377-440B-B5DD-C0BE244642DA}"/>
    <cellStyle name="Normal 5 7 3 13" xfId="29916" xr:uid="{B55E2397-1AD1-47D4-8D65-F40BD14070D3}"/>
    <cellStyle name="Normal 5 7 3 13 2" xfId="29917" xr:uid="{08AF8668-E8F7-488A-AFAD-B74601801A8E}"/>
    <cellStyle name="Normal 5 7 3 13 2 2" xfId="29918" xr:uid="{8ACF5780-D1A9-4628-AE5E-997997F36FF3}"/>
    <cellStyle name="Normal 5 7 3 13 2 2 2" xfId="29919" xr:uid="{1C687A34-35E6-47CD-BD07-82A53DDF4E32}"/>
    <cellStyle name="Normal 5 7 3 13 2 2 3" xfId="44544" xr:uid="{31C52FE4-A8EF-428B-A3B9-FB214EC5C06F}"/>
    <cellStyle name="Normal 5 7 3 13 2 3" xfId="29920" xr:uid="{0BC7D004-4F45-4645-BB09-935621F7D96C}"/>
    <cellStyle name="Normal 5 7 3 13 2 4" xfId="29921" xr:uid="{C017DDFE-AE75-49B7-9F69-5E3E40949889}"/>
    <cellStyle name="Normal 5 7 3 13 3" xfId="29922" xr:uid="{5A58CDEC-1D40-4D13-8A7C-2D7E4A17BDAC}"/>
    <cellStyle name="Normal 5 7 3 13 3 2" xfId="29923" xr:uid="{3F91CB58-EDCC-4AF9-B626-6445993575F5}"/>
    <cellStyle name="Normal 5 7 3 13 3 2 2" xfId="29924" xr:uid="{2E3F95CB-05FB-4722-BA58-B864ADC90431}"/>
    <cellStyle name="Normal 5 7 3 13 3 2 3" xfId="44545" xr:uid="{6D67BA87-22C3-4845-BB32-57AC93846AFE}"/>
    <cellStyle name="Normal 5 7 3 13 3 3" xfId="29925" xr:uid="{B8C409DB-87BD-47EE-ADF8-0C64020F55B0}"/>
    <cellStyle name="Normal 5 7 3 13 3 4" xfId="29926" xr:uid="{E89162F4-929E-4C4B-82BB-50085744ECDF}"/>
    <cellStyle name="Normal 5 7 3 13 4" xfId="29927" xr:uid="{4B5C9CEB-2B11-4492-88FD-394BA0BCE184}"/>
    <cellStyle name="Normal 5 7 3 13 4 2" xfId="29928" xr:uid="{7AC5FAF6-7874-4006-A82E-00B71E4D8F60}"/>
    <cellStyle name="Normal 5 7 3 13 4 3" xfId="44546" xr:uid="{4FF460B0-6FC5-451B-96D2-D5C9C8A8E327}"/>
    <cellStyle name="Normal 5 7 3 13 5" xfId="29929" xr:uid="{86929C6C-038E-432A-82D3-A624898E1BCA}"/>
    <cellStyle name="Normal 5 7 3 13 6" xfId="29930" xr:uid="{31CA505E-B55A-4B57-AE1A-18082B6AB206}"/>
    <cellStyle name="Normal 5 7 3 14" xfId="29931" xr:uid="{123E99F1-5119-4A2A-9214-0D9D23E08D5C}"/>
    <cellStyle name="Normal 5 7 3 14 2" xfId="29932" xr:uid="{3B80A6F2-1F54-4AE0-8DBE-AFBEBA1408D9}"/>
    <cellStyle name="Normal 5 7 3 14 2 2" xfId="29933" xr:uid="{A04F2E19-4F21-4159-979E-AAE8B1912E00}"/>
    <cellStyle name="Normal 5 7 3 14 2 2 2" xfId="29934" xr:uid="{D6D188A5-AF08-4D23-804C-7DCA78457DC0}"/>
    <cellStyle name="Normal 5 7 3 14 2 2 3" xfId="44547" xr:uid="{011CF38B-84BE-4DF9-91FA-E140120ADBDE}"/>
    <cellStyle name="Normal 5 7 3 14 2 3" xfId="29935" xr:uid="{BBEDEE6C-0468-4F03-9B5D-D0DE63C53DDA}"/>
    <cellStyle name="Normal 5 7 3 14 2 4" xfId="29936" xr:uid="{3424A717-D264-40F8-BB5B-91ADB802018D}"/>
    <cellStyle name="Normal 5 7 3 14 3" xfId="29937" xr:uid="{8569DD43-4CAA-4929-9526-B2B491ECAA5F}"/>
    <cellStyle name="Normal 5 7 3 14 3 2" xfId="29938" xr:uid="{87289EDF-971F-4CE0-A991-1D187F8C8547}"/>
    <cellStyle name="Normal 5 7 3 14 3 2 2" xfId="29939" xr:uid="{AAC876E7-E7E7-44E9-8DAC-B5336C509165}"/>
    <cellStyle name="Normal 5 7 3 14 3 2 3" xfId="44548" xr:uid="{5CF006D7-7F2F-46D3-96F9-762A051524C2}"/>
    <cellStyle name="Normal 5 7 3 14 3 3" xfId="29940" xr:uid="{27B10690-993E-47C6-9CFF-F4DAA4E9C6CD}"/>
    <cellStyle name="Normal 5 7 3 14 3 4" xfId="29941" xr:uid="{1ED68898-2010-4FA2-BF38-0D3915D99977}"/>
    <cellStyle name="Normal 5 7 3 14 4" xfId="29942" xr:uid="{2C2A445B-30CA-40D7-8A71-5DD141E8FD8B}"/>
    <cellStyle name="Normal 5 7 3 14 4 2" xfId="29943" xr:uid="{2844A5DA-9910-43F5-A4C0-7982F11A0684}"/>
    <cellStyle name="Normal 5 7 3 14 4 3" xfId="44549" xr:uid="{3699D0EC-1AF7-4C7D-A2C8-445F13CBB141}"/>
    <cellStyle name="Normal 5 7 3 14 5" xfId="29944" xr:uid="{F6C3BC42-CD59-4C23-83A9-5F62445371BF}"/>
    <cellStyle name="Normal 5 7 3 14 6" xfId="29945" xr:uid="{6723524B-1158-4377-8079-D954345BF592}"/>
    <cellStyle name="Normal 5 7 3 15" xfId="29946" xr:uid="{CA578934-3C26-4244-89B3-B284E5F9BF88}"/>
    <cellStyle name="Normal 5 7 3 15 2" xfId="29947" xr:uid="{070D7D35-E764-4C34-B91D-1F862CFB2F3E}"/>
    <cellStyle name="Normal 5 7 3 15 2 2" xfId="29948" xr:uid="{3A5D6087-1D65-4A93-8F62-092C03807B7E}"/>
    <cellStyle name="Normal 5 7 3 15 2 2 2" xfId="29949" xr:uid="{EAA135B1-9B10-457A-815A-3DDB097E84F6}"/>
    <cellStyle name="Normal 5 7 3 15 2 2 3" xfId="44550" xr:uid="{135AF26A-A83B-4E31-834D-C3013FF80A4D}"/>
    <cellStyle name="Normal 5 7 3 15 2 3" xfId="29950" xr:uid="{AFB142E1-0BE3-40D6-912F-3C2DF044B8F7}"/>
    <cellStyle name="Normal 5 7 3 15 2 4" xfId="29951" xr:uid="{9BCF4265-3C52-4A81-BD0E-A811FEB7FF24}"/>
    <cellStyle name="Normal 5 7 3 15 3" xfId="29952" xr:uid="{B6EED28A-F426-4DFF-B1F7-579C2437A2C1}"/>
    <cellStyle name="Normal 5 7 3 15 3 2" xfId="29953" xr:uid="{1C0C5F76-8DE4-422F-A264-92F5A0A15A08}"/>
    <cellStyle name="Normal 5 7 3 15 3 2 2" xfId="29954" xr:uid="{F6B516EE-EA5E-4CE3-AAD4-0430239677EC}"/>
    <cellStyle name="Normal 5 7 3 15 3 2 3" xfId="44551" xr:uid="{7534AE91-007B-4F03-B219-B75832514624}"/>
    <cellStyle name="Normal 5 7 3 15 3 3" xfId="29955" xr:uid="{C6AF4EE8-9361-4B51-90CF-CFE93329CE79}"/>
    <cellStyle name="Normal 5 7 3 15 3 4" xfId="29956" xr:uid="{B9DC0A69-69B2-4536-B4E3-7673CCBD432E}"/>
    <cellStyle name="Normal 5 7 3 15 4" xfId="29957" xr:uid="{A98511EA-2291-46FF-AE0D-0656654D852B}"/>
    <cellStyle name="Normal 5 7 3 15 4 2" xfId="29958" xr:uid="{24D1CAAD-FE45-41D1-A501-748ECF437014}"/>
    <cellStyle name="Normal 5 7 3 15 4 3" xfId="44552" xr:uid="{D23C05A4-32B9-4885-BE5E-2C9E9D5D742D}"/>
    <cellStyle name="Normal 5 7 3 15 5" xfId="29959" xr:uid="{C688206E-C411-428D-A37B-9E78E23A6BCE}"/>
    <cellStyle name="Normal 5 7 3 15 6" xfId="29960" xr:uid="{027F10E3-090C-499C-926A-CCE4A5D5B792}"/>
    <cellStyle name="Normal 5 7 3 16" xfId="29961" xr:uid="{9077CDBD-C628-4A34-B660-E043F33B0258}"/>
    <cellStyle name="Normal 5 7 3 16 2" xfId="29962" xr:uid="{EAEB02DB-E8EE-4CE1-82A3-2C6679CF24D9}"/>
    <cellStyle name="Normal 5 7 3 16 2 2" xfId="29963" xr:uid="{1239863F-7BDB-42FF-B30F-5D33F14BAB35}"/>
    <cellStyle name="Normal 5 7 3 16 2 2 2" xfId="29964" xr:uid="{8EEF879A-45B1-46D0-8A9D-324971B09B65}"/>
    <cellStyle name="Normal 5 7 3 16 2 2 3" xfId="44553" xr:uid="{9B9CB88A-D3E0-48D3-939A-B106C829F265}"/>
    <cellStyle name="Normal 5 7 3 16 2 3" xfId="29965" xr:uid="{0839C02F-83D8-4AC6-9D00-F367B70003F9}"/>
    <cellStyle name="Normal 5 7 3 16 2 4" xfId="29966" xr:uid="{B008BFCC-899F-400C-A1B3-904380FFECA8}"/>
    <cellStyle name="Normal 5 7 3 16 3" xfId="29967" xr:uid="{4BC8DA44-A97C-46FD-9863-24DBBC9B586D}"/>
    <cellStyle name="Normal 5 7 3 16 3 2" xfId="29968" xr:uid="{0E8E77AA-AA70-4DF1-A1A2-5264899C8AB9}"/>
    <cellStyle name="Normal 5 7 3 16 3 2 2" xfId="29969" xr:uid="{5A38E419-983F-4C1A-AAE4-420ADAE97615}"/>
    <cellStyle name="Normal 5 7 3 16 3 2 3" xfId="44554" xr:uid="{385D7E0E-69A9-4188-9F06-CBF05A895DA1}"/>
    <cellStyle name="Normal 5 7 3 16 3 3" xfId="29970" xr:uid="{137EC617-B41E-4F5F-879D-CC4B5EFB2649}"/>
    <cellStyle name="Normal 5 7 3 16 3 4" xfId="29971" xr:uid="{53FCC855-DF8B-4845-B9C3-1C56B98B15FF}"/>
    <cellStyle name="Normal 5 7 3 16 4" xfId="29972" xr:uid="{D038C21B-BA75-444E-B6DF-F99977FF3D04}"/>
    <cellStyle name="Normal 5 7 3 16 4 2" xfId="29973" xr:uid="{5F1D067D-D7DA-40B1-A39D-91971922E9FE}"/>
    <cellStyle name="Normal 5 7 3 16 4 3" xfId="44555" xr:uid="{4193F697-C2A0-482D-8885-646844D7A106}"/>
    <cellStyle name="Normal 5 7 3 16 5" xfId="29974" xr:uid="{1187205D-55FC-4D6A-8C5F-8799FF090935}"/>
    <cellStyle name="Normal 5 7 3 16 6" xfId="29975" xr:uid="{E4C135BD-5605-4188-9C12-2E3C285BA826}"/>
    <cellStyle name="Normal 5 7 3 17" xfId="29976" xr:uid="{4A123939-E8C3-453A-A259-61D9E5CF9411}"/>
    <cellStyle name="Normal 5 7 3 17 2" xfId="29977" xr:uid="{D2A83F7A-FB1C-4B0E-AAD3-2CC6BEE1E06E}"/>
    <cellStyle name="Normal 5 7 3 17 2 2" xfId="29978" xr:uid="{5CF4AF73-8E17-4A2E-BC76-6A2FCFA66A69}"/>
    <cellStyle name="Normal 5 7 3 17 2 3" xfId="44556" xr:uid="{CBCA0AE2-FE8D-42C7-B15D-5C58BF0A2CBF}"/>
    <cellStyle name="Normal 5 7 3 17 3" xfId="29979" xr:uid="{9C74497C-509E-4926-A90A-9CF6F161128B}"/>
    <cellStyle name="Normal 5 7 3 17 4" xfId="29980" xr:uid="{ADCD6CB1-2933-4DCC-B44D-EE01D64C0F95}"/>
    <cellStyle name="Normal 5 7 3 18" xfId="29981" xr:uid="{44A7E877-FBAB-4935-BF99-6E971218A16E}"/>
    <cellStyle name="Normal 5 7 3 18 2" xfId="29982" xr:uid="{776C02BF-C798-45EC-94B7-C8F0124ADFF9}"/>
    <cellStyle name="Normal 5 7 3 18 2 2" xfId="29983" xr:uid="{843FD975-CE32-4B2C-B1F7-77F902564D7B}"/>
    <cellStyle name="Normal 5 7 3 18 2 3" xfId="44557" xr:uid="{F38F5BDC-F9F7-426C-AB9B-15B461E864CB}"/>
    <cellStyle name="Normal 5 7 3 18 3" xfId="29984" xr:uid="{4BA03E7E-D49F-449C-A410-785F462D02D4}"/>
    <cellStyle name="Normal 5 7 3 18 4" xfId="29985" xr:uid="{7CAB0973-9706-40E0-9037-028A79D22D23}"/>
    <cellStyle name="Normal 5 7 3 19" xfId="29986" xr:uid="{F2A43F7F-CA49-4BDC-8AC0-4313FA2B39DB}"/>
    <cellStyle name="Normal 5 7 3 19 2" xfId="29987" xr:uid="{DD96180B-F3D8-419A-AC54-5357DC71837D}"/>
    <cellStyle name="Normal 5 7 3 19 3" xfId="44558" xr:uid="{0E762943-9F95-4AC3-8B1B-0646388D6C0D}"/>
    <cellStyle name="Normal 5 7 3 2" xfId="29988" xr:uid="{714ADE7B-32A6-40DD-8BDD-BF5D4728C969}"/>
    <cellStyle name="Normal 5 7 3 2 2" xfId="29989" xr:uid="{87911DB1-6D7A-4C26-BAFF-7BC7B27BDBF7}"/>
    <cellStyle name="Normal 5 7 3 2 2 2" xfId="29990" xr:uid="{FE756939-5B07-4512-A2AB-6987ECA47E78}"/>
    <cellStyle name="Normal 5 7 3 2 2 2 2" xfId="29991" xr:uid="{2270F990-7F2C-4693-8D45-AC4ABC328EC2}"/>
    <cellStyle name="Normal 5 7 3 2 2 2 3" xfId="44559" xr:uid="{37468007-ED74-49D1-AC7F-2A1E530AC2ED}"/>
    <cellStyle name="Normal 5 7 3 2 2 3" xfId="29992" xr:uid="{ED2C5409-4644-4E43-88BB-938144BA2959}"/>
    <cellStyle name="Normal 5 7 3 2 2 4" xfId="29993" xr:uid="{AC44CC09-4DD9-4E00-9B4C-70C6EFADB4CA}"/>
    <cellStyle name="Normal 5 7 3 2 3" xfId="29994" xr:uid="{68888E88-D251-48C3-8419-A42C76049870}"/>
    <cellStyle name="Normal 5 7 3 2 3 2" xfId="29995" xr:uid="{18C0C79F-51A6-485D-9A6B-04F8A6602D74}"/>
    <cellStyle name="Normal 5 7 3 2 3 2 2" xfId="29996" xr:uid="{A118219D-EB1E-483C-B5D6-AE9D8929619A}"/>
    <cellStyle name="Normal 5 7 3 2 3 2 3" xfId="44560" xr:uid="{9B3297DA-BBB6-4F81-9058-063DCBEB43F7}"/>
    <cellStyle name="Normal 5 7 3 2 3 3" xfId="29997" xr:uid="{FEC7819C-76C0-4120-AB51-787D12825C5A}"/>
    <cellStyle name="Normal 5 7 3 2 3 4" xfId="29998" xr:uid="{5C6FE84B-91A3-4A9D-8BBC-098D032D018C}"/>
    <cellStyle name="Normal 5 7 3 2 4" xfId="29999" xr:uid="{0219A01E-DFF5-44C3-A166-530CC628998E}"/>
    <cellStyle name="Normal 5 7 3 2 4 2" xfId="30000" xr:uid="{E16D6321-CF87-4FD5-9412-F99A81F6D832}"/>
    <cellStyle name="Normal 5 7 3 2 4 3" xfId="44561" xr:uid="{E7C736A2-5995-4101-A97E-6A5AAD880FC4}"/>
    <cellStyle name="Normal 5 7 3 2 5" xfId="30001" xr:uid="{19E0BEB6-A0BA-4E5A-BB92-05B91628C8CE}"/>
    <cellStyle name="Normal 5 7 3 2 6" xfId="30002" xr:uid="{F59C768C-EDCD-40B2-B8CF-53BC551A8916}"/>
    <cellStyle name="Normal 5 7 3 20" xfId="30003" xr:uid="{608CF166-85BD-4267-B6DF-9D61AD49297A}"/>
    <cellStyle name="Normal 5 7 3 21" xfId="30004" xr:uid="{A7D5C0CB-F71A-4729-9D4F-1EDE9D058CB0}"/>
    <cellStyle name="Normal 5 7 3 3" xfId="30005" xr:uid="{6B23CEF0-37B9-40CE-854A-3B7EAC1AAD6A}"/>
    <cellStyle name="Normal 5 7 3 3 2" xfId="30006" xr:uid="{5E7F51C5-E222-4E06-8050-08D7C0B46A05}"/>
    <cellStyle name="Normal 5 7 3 3 2 2" xfId="30007" xr:uid="{40D536CE-DC8F-47E2-9A9E-7766D06AFF41}"/>
    <cellStyle name="Normal 5 7 3 3 2 2 2" xfId="30008" xr:uid="{0B5D72E2-57CD-46FA-9C94-EAB1B3B38B8F}"/>
    <cellStyle name="Normal 5 7 3 3 2 2 3" xfId="44562" xr:uid="{D955B280-B76F-43A1-AFC5-ACD0EBBC5B2A}"/>
    <cellStyle name="Normal 5 7 3 3 2 3" xfId="30009" xr:uid="{B72C5EE6-358B-488B-98D1-EB178ADC71B1}"/>
    <cellStyle name="Normal 5 7 3 3 2 4" xfId="30010" xr:uid="{85E45D74-D161-4C51-A21A-F2270C56C70A}"/>
    <cellStyle name="Normal 5 7 3 3 3" xfId="30011" xr:uid="{C674342D-1046-432C-8AC6-C5BF1077D09A}"/>
    <cellStyle name="Normal 5 7 3 3 3 2" xfId="30012" xr:uid="{7AFE464E-9686-4F63-8991-0E033DE414DF}"/>
    <cellStyle name="Normal 5 7 3 3 3 2 2" xfId="30013" xr:uid="{F402433F-B431-403B-ABE0-A8B4BD41A841}"/>
    <cellStyle name="Normal 5 7 3 3 3 2 3" xfId="44563" xr:uid="{3454218B-11AA-417F-BCC9-CD1D204C1920}"/>
    <cellStyle name="Normal 5 7 3 3 3 3" xfId="30014" xr:uid="{755B62EB-E3E1-437C-B6BA-BEF03CF7489A}"/>
    <cellStyle name="Normal 5 7 3 3 3 4" xfId="30015" xr:uid="{C835BADE-72D4-4E33-A41A-7CF663032A58}"/>
    <cellStyle name="Normal 5 7 3 3 4" xfId="30016" xr:uid="{62D76C67-7D86-4F37-958A-9935B0D44147}"/>
    <cellStyle name="Normal 5 7 3 3 4 2" xfId="30017" xr:uid="{88ACEE1B-8EC6-4A25-96D3-4ADACF8EFCA9}"/>
    <cellStyle name="Normal 5 7 3 3 4 3" xfId="44564" xr:uid="{75FCE28F-C4F3-4F83-A643-1441F6625BAC}"/>
    <cellStyle name="Normal 5 7 3 3 5" xfId="30018" xr:uid="{7BEC5276-E426-431C-BBA8-49DABC050515}"/>
    <cellStyle name="Normal 5 7 3 3 6" xfId="30019" xr:uid="{0137C64F-7AD0-4A45-9F67-2FD3E1C880E2}"/>
    <cellStyle name="Normal 5 7 3 4" xfId="30020" xr:uid="{64B61AA7-D436-400A-AA26-4E17C4476F8D}"/>
    <cellStyle name="Normal 5 7 3 4 2" xfId="30021" xr:uid="{ADA95378-8B65-458E-8187-626BD31EC091}"/>
    <cellStyle name="Normal 5 7 3 4 2 2" xfId="30022" xr:uid="{46FAFAC0-8950-4875-890C-FD2DF890A547}"/>
    <cellStyle name="Normal 5 7 3 4 2 2 2" xfId="30023" xr:uid="{18F117F6-6287-42D1-9E09-7F88681D23D2}"/>
    <cellStyle name="Normal 5 7 3 4 2 2 3" xfId="44565" xr:uid="{78DDE1CA-0636-4921-B4C7-803A1C34888E}"/>
    <cellStyle name="Normal 5 7 3 4 2 3" xfId="30024" xr:uid="{D8046C7C-9C38-412E-9E3F-121B250E54D5}"/>
    <cellStyle name="Normal 5 7 3 4 2 4" xfId="30025" xr:uid="{535326F9-1122-494C-B23F-EFCC17E124A7}"/>
    <cellStyle name="Normal 5 7 3 4 3" xfId="30026" xr:uid="{339AB310-66FF-49EC-9D5A-CFBEA6588F76}"/>
    <cellStyle name="Normal 5 7 3 4 3 2" xfId="30027" xr:uid="{8AA71F7E-6B02-4BAD-8EDA-554E31A9C6D9}"/>
    <cellStyle name="Normal 5 7 3 4 3 2 2" xfId="30028" xr:uid="{1B91FD08-3310-4CEC-B6CB-673D67052626}"/>
    <cellStyle name="Normal 5 7 3 4 3 2 3" xfId="44566" xr:uid="{F7FDF844-4A19-41CA-A05D-C5978089129D}"/>
    <cellStyle name="Normal 5 7 3 4 3 3" xfId="30029" xr:uid="{B0415606-7946-449D-B982-66634F78EC4D}"/>
    <cellStyle name="Normal 5 7 3 4 3 4" xfId="30030" xr:uid="{3DF6A455-C4C0-4763-B92A-86133024C69D}"/>
    <cellStyle name="Normal 5 7 3 4 4" xfId="30031" xr:uid="{D2BB0981-56E2-4ED4-9A91-E3AEFEA872FE}"/>
    <cellStyle name="Normal 5 7 3 4 4 2" xfId="30032" xr:uid="{E06BE0CF-D74A-4FDB-981B-8519746CE12A}"/>
    <cellStyle name="Normal 5 7 3 4 4 3" xfId="44567" xr:uid="{35F99C7B-6C0D-4320-A708-9A3A74E34B2D}"/>
    <cellStyle name="Normal 5 7 3 4 5" xfId="30033" xr:uid="{46A9E10E-16CE-454E-B090-C4450EEFE920}"/>
    <cellStyle name="Normal 5 7 3 4 6" xfId="30034" xr:uid="{E6D0755E-EA97-45B9-88E1-5DAF07A60D9D}"/>
    <cellStyle name="Normal 5 7 3 5" xfId="30035" xr:uid="{C050956F-2425-4950-B851-E1F327A9473F}"/>
    <cellStyle name="Normal 5 7 3 5 2" xfId="30036" xr:uid="{4EAC0EC9-E01F-4701-BF2B-87C1C6ADD2EC}"/>
    <cellStyle name="Normal 5 7 3 5 2 2" xfId="30037" xr:uid="{B86C920B-73B0-4DD7-9EA7-BB344F978B5C}"/>
    <cellStyle name="Normal 5 7 3 5 2 2 2" xfId="30038" xr:uid="{05DCA5A6-21CB-453B-99F1-F87A2E51248B}"/>
    <cellStyle name="Normal 5 7 3 5 2 2 3" xfId="44568" xr:uid="{59DC9EF4-22E4-44A3-A910-9AAA0C28C606}"/>
    <cellStyle name="Normal 5 7 3 5 2 3" xfId="30039" xr:uid="{6FAEB12C-B4AF-4F76-AE8E-26C6ACDF3AA0}"/>
    <cellStyle name="Normal 5 7 3 5 2 4" xfId="30040" xr:uid="{F4A6796C-7CDC-418C-8D08-FF8F8DA16B24}"/>
    <cellStyle name="Normal 5 7 3 5 3" xfId="30041" xr:uid="{1C729B74-6AE6-4907-8AA8-0B9D984E70CB}"/>
    <cellStyle name="Normal 5 7 3 5 3 2" xfId="30042" xr:uid="{448FE30D-CA5E-4555-85D6-5F928EF9348F}"/>
    <cellStyle name="Normal 5 7 3 5 3 2 2" xfId="30043" xr:uid="{5AE3EBF7-4FA6-442C-9BB4-AA84BD228CF5}"/>
    <cellStyle name="Normal 5 7 3 5 3 2 3" xfId="44569" xr:uid="{694ECB9F-E49B-4A73-B204-AC829EA769D6}"/>
    <cellStyle name="Normal 5 7 3 5 3 3" xfId="30044" xr:uid="{A1DF22B1-C325-4651-9789-F30C246E5F07}"/>
    <cellStyle name="Normal 5 7 3 5 3 4" xfId="30045" xr:uid="{0DB44FC3-289A-4689-9D8E-00E673003E3D}"/>
    <cellStyle name="Normal 5 7 3 5 4" xfId="30046" xr:uid="{F73A27EA-272E-4A57-832D-0AE19B9FF3C8}"/>
    <cellStyle name="Normal 5 7 3 5 4 2" xfId="30047" xr:uid="{011ED39F-F257-4142-9109-A671E1AA9548}"/>
    <cellStyle name="Normal 5 7 3 5 4 3" xfId="44570" xr:uid="{1EE4606E-F36D-4832-BEB9-5CD6B9EF9207}"/>
    <cellStyle name="Normal 5 7 3 5 5" xfId="30048" xr:uid="{5675FABE-0243-4F60-93F1-84727ED6C102}"/>
    <cellStyle name="Normal 5 7 3 5 6" xfId="30049" xr:uid="{D3D6750D-8C7E-4D4B-9513-F274A52872CE}"/>
    <cellStyle name="Normal 5 7 3 6" xfId="30050" xr:uid="{6C0FA73D-D5CF-4924-893A-65C7ADADEC01}"/>
    <cellStyle name="Normal 5 7 3 6 2" xfId="30051" xr:uid="{82B8AAEB-E71C-4EC7-9991-0D87DABC9665}"/>
    <cellStyle name="Normal 5 7 3 6 2 2" xfId="30052" xr:uid="{2A6F8162-F9DF-4661-BCBB-8890A71EE0C1}"/>
    <cellStyle name="Normal 5 7 3 6 2 2 2" xfId="30053" xr:uid="{31AA621A-12C8-4766-8A48-903630386C21}"/>
    <cellStyle name="Normal 5 7 3 6 2 2 3" xfId="44571" xr:uid="{CEB171B6-E23A-4132-B511-FB1D477A74F3}"/>
    <cellStyle name="Normal 5 7 3 6 2 3" xfId="30054" xr:uid="{9465EC3D-C7E8-41C6-9DCF-E1656F979E53}"/>
    <cellStyle name="Normal 5 7 3 6 2 4" xfId="30055" xr:uid="{A969DCB1-3C90-4133-98A3-3DAFFD0456F9}"/>
    <cellStyle name="Normal 5 7 3 6 3" xfId="30056" xr:uid="{5EED948F-7DE7-4E2E-A703-DAE710EA058A}"/>
    <cellStyle name="Normal 5 7 3 6 3 2" xfId="30057" xr:uid="{651B8371-6789-4EED-BD4F-FCA2068FDD0A}"/>
    <cellStyle name="Normal 5 7 3 6 3 2 2" xfId="30058" xr:uid="{16D4819D-012C-471A-A5F0-EDED33329EF0}"/>
    <cellStyle name="Normal 5 7 3 6 3 2 3" xfId="44572" xr:uid="{8FC791CA-8A62-4D6E-A203-BCD1386040F2}"/>
    <cellStyle name="Normal 5 7 3 6 3 3" xfId="30059" xr:uid="{6FA665E8-5D25-4AEC-B4D4-9DFEE891A4C9}"/>
    <cellStyle name="Normal 5 7 3 6 3 4" xfId="30060" xr:uid="{3694275B-895C-49E4-A262-711A28775F96}"/>
    <cellStyle name="Normal 5 7 3 6 4" xfId="30061" xr:uid="{4759AE50-FF6E-4B92-B8A1-3F931B4665B9}"/>
    <cellStyle name="Normal 5 7 3 6 4 2" xfId="30062" xr:uid="{0E6FEADD-BD76-4E12-B298-94939A333B80}"/>
    <cellStyle name="Normal 5 7 3 6 4 3" xfId="44573" xr:uid="{0AF8F787-891F-481E-A671-ED34FB4D8A75}"/>
    <cellStyle name="Normal 5 7 3 6 5" xfId="30063" xr:uid="{B04C7282-F569-4B59-A3CA-4E04809B13B7}"/>
    <cellStyle name="Normal 5 7 3 6 6" xfId="30064" xr:uid="{03296CE9-D7C7-47F8-B036-4C7480F704F9}"/>
    <cellStyle name="Normal 5 7 3 7" xfId="30065" xr:uid="{CC56CEE4-9E62-4238-B1CC-C8CA4DF421EE}"/>
    <cellStyle name="Normal 5 7 3 7 2" xfId="30066" xr:uid="{AAE5556C-BEF0-4D2D-AA6B-07C5210E41A3}"/>
    <cellStyle name="Normal 5 7 3 7 2 2" xfId="30067" xr:uid="{2167C1E8-F2EF-40E5-ABF8-802530A346A7}"/>
    <cellStyle name="Normal 5 7 3 7 2 2 2" xfId="30068" xr:uid="{770CF980-B4CD-47F1-B6E3-73A75674F785}"/>
    <cellStyle name="Normal 5 7 3 7 2 2 3" xfId="44574" xr:uid="{240FDCB2-4F26-46CA-85EC-C07C9A422526}"/>
    <cellStyle name="Normal 5 7 3 7 2 3" xfId="30069" xr:uid="{AC4EC86C-6F75-4EA4-864A-B9C15B376E24}"/>
    <cellStyle name="Normal 5 7 3 7 2 4" xfId="30070" xr:uid="{8BA769FB-A254-4111-8AC9-700AE583DE47}"/>
    <cellStyle name="Normal 5 7 3 7 3" xfId="30071" xr:uid="{4B7905FC-6775-44CF-AF67-96C600867092}"/>
    <cellStyle name="Normal 5 7 3 7 3 2" xfId="30072" xr:uid="{B7793E76-4FBF-437F-9CCF-4E85A98126CE}"/>
    <cellStyle name="Normal 5 7 3 7 3 2 2" xfId="30073" xr:uid="{987558E4-B5F9-4F90-AB1C-4C719D25EE99}"/>
    <cellStyle name="Normal 5 7 3 7 3 2 3" xfId="44575" xr:uid="{17A2427E-7EA8-47C9-935F-EC60F6663F67}"/>
    <cellStyle name="Normal 5 7 3 7 3 3" xfId="30074" xr:uid="{E826C5E3-A8BB-442A-BBC7-3F458B8658E2}"/>
    <cellStyle name="Normal 5 7 3 7 3 4" xfId="30075" xr:uid="{D568C7C1-08F6-4990-9BC9-50E8DDEB1E04}"/>
    <cellStyle name="Normal 5 7 3 7 4" xfId="30076" xr:uid="{159B39B8-C827-444C-9B06-5F32898B7DF1}"/>
    <cellStyle name="Normal 5 7 3 7 4 2" xfId="30077" xr:uid="{B2BEE25A-A90B-4A7E-BEE9-59BF5C681916}"/>
    <cellStyle name="Normal 5 7 3 7 4 3" xfId="44576" xr:uid="{A7DD6A01-16F1-4C3F-AB05-9DBBFA6D5B2B}"/>
    <cellStyle name="Normal 5 7 3 7 5" xfId="30078" xr:uid="{B32AD5D1-7DEA-4661-8CF2-95840AA3535E}"/>
    <cellStyle name="Normal 5 7 3 7 6" xfId="30079" xr:uid="{A5522947-4A15-4A57-9DCE-F08CD88F5EB1}"/>
    <cellStyle name="Normal 5 7 3 8" xfId="30080" xr:uid="{C55589B7-6A31-4FD4-B029-86B842A4B84A}"/>
    <cellStyle name="Normal 5 7 3 8 2" xfId="30081" xr:uid="{EF1D41CA-2F55-4584-ABB0-82FC2B14BEFB}"/>
    <cellStyle name="Normal 5 7 3 8 2 2" xfId="30082" xr:uid="{2F4FC171-0795-47BC-8CD6-C1973A7B3637}"/>
    <cellStyle name="Normal 5 7 3 8 2 2 2" xfId="30083" xr:uid="{F4FDFC91-D4D6-4AC3-A3D3-C4C248BFE67F}"/>
    <cellStyle name="Normal 5 7 3 8 2 2 3" xfId="44577" xr:uid="{7F85554D-3FD2-43D3-A1F7-0B0504B8FB6E}"/>
    <cellStyle name="Normal 5 7 3 8 2 3" xfId="30084" xr:uid="{2D98A6AD-5A63-40BA-8745-D530F3E44338}"/>
    <cellStyle name="Normal 5 7 3 8 2 4" xfId="30085" xr:uid="{662F073E-30DE-4D3E-82D2-DEC95B00B97B}"/>
    <cellStyle name="Normal 5 7 3 8 3" xfId="30086" xr:uid="{B5D9B85C-76A1-47DB-B489-470F9C4CEEBF}"/>
    <cellStyle name="Normal 5 7 3 8 3 2" xfId="30087" xr:uid="{4150AFA3-4FEB-4B7C-A554-4AEF9E2C19E5}"/>
    <cellStyle name="Normal 5 7 3 8 3 2 2" xfId="30088" xr:uid="{0ECE2970-B347-4252-8CCC-7FB7DA82E8A5}"/>
    <cellStyle name="Normal 5 7 3 8 3 2 3" xfId="44578" xr:uid="{6743E122-467E-4260-BA86-4CAC545C89F9}"/>
    <cellStyle name="Normal 5 7 3 8 3 3" xfId="30089" xr:uid="{B8CB1C50-B01A-4594-B323-B05A7C42CB56}"/>
    <cellStyle name="Normal 5 7 3 8 3 4" xfId="30090" xr:uid="{2EF56149-F346-43C7-A559-D920B298E8C2}"/>
    <cellStyle name="Normal 5 7 3 8 4" xfId="30091" xr:uid="{C7D7EE61-FA00-43EA-8B6A-143D5EE10AB4}"/>
    <cellStyle name="Normal 5 7 3 8 4 2" xfId="30092" xr:uid="{AE39552D-B108-4FC2-B88B-968B34965540}"/>
    <cellStyle name="Normal 5 7 3 8 4 3" xfId="44579" xr:uid="{C4FCD4AA-CE02-420C-9354-97DE3B17F32A}"/>
    <cellStyle name="Normal 5 7 3 8 5" xfId="30093" xr:uid="{5440AD9B-935A-429E-AB89-7A45D3D06099}"/>
    <cellStyle name="Normal 5 7 3 8 6" xfId="30094" xr:uid="{094FD6D4-EBA9-4560-BDEC-DE583ABA3D14}"/>
    <cellStyle name="Normal 5 7 3 9" xfId="30095" xr:uid="{AEBEA226-D673-452B-BED9-9777D928743A}"/>
    <cellStyle name="Normal 5 7 3 9 2" xfId="30096" xr:uid="{4F821D38-F679-4208-ACA7-CC0F1BEB155E}"/>
    <cellStyle name="Normal 5 7 3 9 2 2" xfId="30097" xr:uid="{E5C6CC57-FEE1-4ADA-A729-83418FA994B5}"/>
    <cellStyle name="Normal 5 7 3 9 2 2 2" xfId="30098" xr:uid="{33F6AEAA-1EA6-483B-BE15-86A9B0CA80DE}"/>
    <cellStyle name="Normal 5 7 3 9 2 2 3" xfId="44580" xr:uid="{D34857C5-1A49-4C65-8713-F8A42EA28C26}"/>
    <cellStyle name="Normal 5 7 3 9 2 3" xfId="30099" xr:uid="{A25B5D58-9120-4ED7-8BFE-7C2D51755065}"/>
    <cellStyle name="Normal 5 7 3 9 2 4" xfId="30100" xr:uid="{C7C89CD0-037B-4210-8903-6F17763DC988}"/>
    <cellStyle name="Normal 5 7 3 9 3" xfId="30101" xr:uid="{4E5B2828-7B53-4D23-8159-1C881DA09944}"/>
    <cellStyle name="Normal 5 7 3 9 3 2" xfId="30102" xr:uid="{7F09A567-2E20-4BE8-AF7B-27CC9EB9ECD4}"/>
    <cellStyle name="Normal 5 7 3 9 3 2 2" xfId="30103" xr:uid="{DB1E524C-AC6B-4398-B551-9DAE58F8EA08}"/>
    <cellStyle name="Normal 5 7 3 9 3 2 3" xfId="44581" xr:uid="{8BA6CADA-6EBB-4BBE-87E8-3D72B444F574}"/>
    <cellStyle name="Normal 5 7 3 9 3 3" xfId="30104" xr:uid="{653AC45A-7818-4D2C-929B-38804136357B}"/>
    <cellStyle name="Normal 5 7 3 9 3 4" xfId="30105" xr:uid="{41EF945A-AEEC-4A04-9B49-65F662B0C722}"/>
    <cellStyle name="Normal 5 7 3 9 4" xfId="30106" xr:uid="{0E9C2282-255A-4D35-BBBE-6045E7768148}"/>
    <cellStyle name="Normal 5 7 3 9 4 2" xfId="30107" xr:uid="{C3163FF8-094D-4BBA-9CD4-5C308B2CAA78}"/>
    <cellStyle name="Normal 5 7 3 9 4 3" xfId="44582" xr:uid="{0570E502-E03C-4BCA-8D26-0FB12DC80055}"/>
    <cellStyle name="Normal 5 7 3 9 5" xfId="30108" xr:uid="{8D2A5FE9-4B52-4044-80F7-A5381D77452E}"/>
    <cellStyle name="Normal 5 7 3 9 6" xfId="30109" xr:uid="{9E722B22-B9EF-45D1-AE98-69D7BF33056C}"/>
    <cellStyle name="Normal 5 7 4" xfId="30110" xr:uid="{F3E47634-FBF3-4A92-9751-00A8821308FB}"/>
    <cellStyle name="Normal 5 7 4 10" xfId="30111" xr:uid="{177B5E23-55E8-4531-A4DE-5E5E2918C74A}"/>
    <cellStyle name="Normal 5 7 4 10 2" xfId="30112" xr:uid="{45C83508-6ACA-4492-85DC-188CD167BAAA}"/>
    <cellStyle name="Normal 5 7 4 10 2 2" xfId="30113" xr:uid="{632A22F5-4C90-4988-ABE7-86398FD5B5D4}"/>
    <cellStyle name="Normal 5 7 4 10 2 2 2" xfId="30114" xr:uid="{3236E1C3-9204-4C45-BA23-B2947FB44EB1}"/>
    <cellStyle name="Normal 5 7 4 10 2 2 3" xfId="44583" xr:uid="{E5DB99E3-C88D-4333-865A-D8915427D410}"/>
    <cellStyle name="Normal 5 7 4 10 2 3" xfId="30115" xr:uid="{4665D3FD-E6F8-4A19-8F44-111B89D3B5F6}"/>
    <cellStyle name="Normal 5 7 4 10 2 4" xfId="30116" xr:uid="{9EADD59A-4C09-4586-BF5A-E708EBADBF6C}"/>
    <cellStyle name="Normal 5 7 4 10 3" xfId="30117" xr:uid="{ABB0EB35-276E-4B7A-9875-2E9EAD63EB61}"/>
    <cellStyle name="Normal 5 7 4 10 3 2" xfId="30118" xr:uid="{393E3DB3-E355-4792-B1EF-37B8A40C102B}"/>
    <cellStyle name="Normal 5 7 4 10 3 2 2" xfId="30119" xr:uid="{742CA47F-4C40-4C7B-A5E3-800E92568725}"/>
    <cellStyle name="Normal 5 7 4 10 3 2 3" xfId="44584" xr:uid="{6CC885D2-3C44-4D99-9F83-9C47DF18CBCE}"/>
    <cellStyle name="Normal 5 7 4 10 3 3" xfId="30120" xr:uid="{674D6A0C-3BB0-4AA1-B156-714BC9962C0B}"/>
    <cellStyle name="Normal 5 7 4 10 3 4" xfId="30121" xr:uid="{F1D604CB-CC54-4718-A62E-32AD58B9FBF7}"/>
    <cellStyle name="Normal 5 7 4 10 4" xfId="30122" xr:uid="{D19E24B6-F5BE-4A22-BB45-4DC437A402B6}"/>
    <cellStyle name="Normal 5 7 4 10 4 2" xfId="30123" xr:uid="{6023B92C-D310-4AAF-A0FE-E2D20BD61407}"/>
    <cellStyle name="Normal 5 7 4 10 4 3" xfId="44585" xr:uid="{D7AE887E-D1E7-49EF-BFC0-4A86B24C1B5D}"/>
    <cellStyle name="Normal 5 7 4 10 5" xfId="30124" xr:uid="{0021D33C-097C-4D3C-8A7D-13F644E311CD}"/>
    <cellStyle name="Normal 5 7 4 10 6" xfId="30125" xr:uid="{C9BF4384-B2E1-49A3-BF6D-0426B676CD7E}"/>
    <cellStyle name="Normal 5 7 4 11" xfId="30126" xr:uid="{F98A9739-F98C-4991-938F-B14040DE1B92}"/>
    <cellStyle name="Normal 5 7 4 11 2" xfId="30127" xr:uid="{20A2BD08-6FB5-4B51-A685-831EC6487C81}"/>
    <cellStyle name="Normal 5 7 4 11 2 2" xfId="30128" xr:uid="{C5669F78-2F3D-4B98-B392-F2F33E2E4333}"/>
    <cellStyle name="Normal 5 7 4 11 2 2 2" xfId="30129" xr:uid="{99D13E73-4883-428F-A622-0DD36EE77230}"/>
    <cellStyle name="Normal 5 7 4 11 2 2 3" xfId="44586" xr:uid="{CFFA1DF7-A2F1-4A1B-8F30-8DCCE8C5706C}"/>
    <cellStyle name="Normal 5 7 4 11 2 3" xfId="30130" xr:uid="{33FA012F-A189-4309-8AA3-736E296E27AE}"/>
    <cellStyle name="Normal 5 7 4 11 2 4" xfId="30131" xr:uid="{31EDECD3-89E4-4416-B91F-30ADA2162124}"/>
    <cellStyle name="Normal 5 7 4 11 3" xfId="30132" xr:uid="{A9FA110B-DC43-4074-8F5C-7E107E2FAF6D}"/>
    <cellStyle name="Normal 5 7 4 11 3 2" xfId="30133" xr:uid="{2F3720AE-C10E-406D-A264-5BE6006B98E3}"/>
    <cellStyle name="Normal 5 7 4 11 3 2 2" xfId="30134" xr:uid="{F8A26FA7-374D-4A53-9E44-6992AFC64CE3}"/>
    <cellStyle name="Normal 5 7 4 11 3 2 3" xfId="44587" xr:uid="{D08237A5-E463-45E8-8D9B-06D0D19EA3C4}"/>
    <cellStyle name="Normal 5 7 4 11 3 3" xfId="30135" xr:uid="{D268D2E8-6775-4B81-9D5A-51FF228342EB}"/>
    <cellStyle name="Normal 5 7 4 11 3 4" xfId="30136" xr:uid="{13D0E190-0868-4FE7-A87A-7E140B0AACBE}"/>
    <cellStyle name="Normal 5 7 4 11 4" xfId="30137" xr:uid="{22DE1EB7-0900-481C-88AA-BDF0764118A2}"/>
    <cellStyle name="Normal 5 7 4 11 4 2" xfId="30138" xr:uid="{B8981F3A-2D53-42D0-94E1-84DB3FBFB96F}"/>
    <cellStyle name="Normal 5 7 4 11 4 3" xfId="44588" xr:uid="{F138D05A-DC11-42A6-A73C-F73AEEAA25DA}"/>
    <cellStyle name="Normal 5 7 4 11 5" xfId="30139" xr:uid="{A2CBF68F-D994-4249-847E-A7A1FB3BAF1F}"/>
    <cellStyle name="Normal 5 7 4 11 6" xfId="30140" xr:uid="{9C340806-18F1-4D48-BC4A-BBB2DB6108F0}"/>
    <cellStyle name="Normal 5 7 4 12" xfId="30141" xr:uid="{75E71EFC-ADC4-49A5-89D2-468D2CAB92F3}"/>
    <cellStyle name="Normal 5 7 4 12 2" xfId="30142" xr:uid="{7465DA4E-143F-4FC5-909F-570586589A92}"/>
    <cellStyle name="Normal 5 7 4 12 2 2" xfId="30143" xr:uid="{5811FC32-2120-40CD-A86A-5E1E1EDB5460}"/>
    <cellStyle name="Normal 5 7 4 12 2 2 2" xfId="30144" xr:uid="{4872C15F-87A1-45DA-8A4D-523BA49D0A4B}"/>
    <cellStyle name="Normal 5 7 4 12 2 2 3" xfId="44589" xr:uid="{A78F523B-904C-4713-AA3E-A67B5484633A}"/>
    <cellStyle name="Normal 5 7 4 12 2 3" xfId="30145" xr:uid="{F835B427-D90F-4B92-A833-E882DBBE43A0}"/>
    <cellStyle name="Normal 5 7 4 12 2 4" xfId="30146" xr:uid="{B99250FC-4F60-4E6C-AB4A-5B9BA0727615}"/>
    <cellStyle name="Normal 5 7 4 12 3" xfId="30147" xr:uid="{8A3CB271-0373-46A3-8179-90C41E810FCF}"/>
    <cellStyle name="Normal 5 7 4 12 3 2" xfId="30148" xr:uid="{7A340D0B-EBCE-4655-8183-63838407269D}"/>
    <cellStyle name="Normal 5 7 4 12 3 2 2" xfId="30149" xr:uid="{1796A921-E24B-4044-8C46-302337C6B7A1}"/>
    <cellStyle name="Normal 5 7 4 12 3 2 3" xfId="44590" xr:uid="{E11544D9-B2D1-4B48-9F6E-F53CB65F0906}"/>
    <cellStyle name="Normal 5 7 4 12 3 3" xfId="30150" xr:uid="{D6046DFE-F121-46A7-AFED-AE1F16F540B1}"/>
    <cellStyle name="Normal 5 7 4 12 3 4" xfId="30151" xr:uid="{EAA5E81E-A3DD-4C4F-8D14-DB4217F9CFA9}"/>
    <cellStyle name="Normal 5 7 4 12 4" xfId="30152" xr:uid="{B316C6B8-99E5-4CC7-9C1C-4C86299F2B88}"/>
    <cellStyle name="Normal 5 7 4 12 4 2" xfId="30153" xr:uid="{80F2A232-D435-4CDE-BCE1-49195D1AD9C3}"/>
    <cellStyle name="Normal 5 7 4 12 4 3" xfId="44591" xr:uid="{095F8CD5-4C2E-447C-B957-BEF687316459}"/>
    <cellStyle name="Normal 5 7 4 12 5" xfId="30154" xr:uid="{59A3547F-2884-4CA0-806D-AA520C57AA13}"/>
    <cellStyle name="Normal 5 7 4 12 6" xfId="30155" xr:uid="{464369F8-7781-4BAE-A52C-C39B9A19C5A6}"/>
    <cellStyle name="Normal 5 7 4 13" xfId="30156" xr:uid="{459DAC90-01DA-4BC1-9E59-B3CF40F2B22C}"/>
    <cellStyle name="Normal 5 7 4 13 2" xfId="30157" xr:uid="{A9466BA6-1509-4B6B-97FC-B2CCB39C94D3}"/>
    <cellStyle name="Normal 5 7 4 13 2 2" xfId="30158" xr:uid="{0BD4243E-0A2C-4278-88DF-2AC97AE61085}"/>
    <cellStyle name="Normal 5 7 4 13 2 2 2" xfId="30159" xr:uid="{83B285D0-E29A-43B9-BD0E-D15C316FE93B}"/>
    <cellStyle name="Normal 5 7 4 13 2 2 3" xfId="44592" xr:uid="{832613FC-A3CC-4D7B-B324-F55CA396B3F4}"/>
    <cellStyle name="Normal 5 7 4 13 2 3" xfId="30160" xr:uid="{B2D03EC1-BB1C-4DFD-B464-F93B8ADF8D6D}"/>
    <cellStyle name="Normal 5 7 4 13 2 4" xfId="30161" xr:uid="{A806D2A0-7F4A-4F98-B002-42B1C8B9B309}"/>
    <cellStyle name="Normal 5 7 4 13 3" xfId="30162" xr:uid="{FF7551B0-EDF2-4226-A58A-EDB3F28A24CE}"/>
    <cellStyle name="Normal 5 7 4 13 3 2" xfId="30163" xr:uid="{B1D85742-184B-4E86-99A2-065CFEDB59E4}"/>
    <cellStyle name="Normal 5 7 4 13 3 2 2" xfId="30164" xr:uid="{E304B079-F1F2-4853-B0FA-23E843A292B1}"/>
    <cellStyle name="Normal 5 7 4 13 3 2 3" xfId="44593" xr:uid="{EB88B73B-B04B-4907-A317-4C33A3E53B29}"/>
    <cellStyle name="Normal 5 7 4 13 3 3" xfId="30165" xr:uid="{CFE58B11-F8B5-4914-B0E2-69ABCBD758C9}"/>
    <cellStyle name="Normal 5 7 4 13 3 4" xfId="30166" xr:uid="{018D47F7-6366-43DD-BCC0-D28CCDA058FF}"/>
    <cellStyle name="Normal 5 7 4 13 4" xfId="30167" xr:uid="{5E24570C-0F70-49FB-A5A5-4B4C201FBA2D}"/>
    <cellStyle name="Normal 5 7 4 13 4 2" xfId="30168" xr:uid="{A7F54638-39D1-41BF-97EA-C0C880D283CD}"/>
    <cellStyle name="Normal 5 7 4 13 4 3" xfId="44594" xr:uid="{AD2EADE2-31DF-4F0A-BEF3-FA634F522240}"/>
    <cellStyle name="Normal 5 7 4 13 5" xfId="30169" xr:uid="{9C79C5A0-20C1-4120-A052-A697398B3D09}"/>
    <cellStyle name="Normal 5 7 4 13 6" xfId="30170" xr:uid="{DA2A633C-988A-409A-BF4E-3AB2D01A1FF1}"/>
    <cellStyle name="Normal 5 7 4 14" xfId="30171" xr:uid="{F1D8AAB1-D8A7-4F1E-B2F7-FB47B0801394}"/>
    <cellStyle name="Normal 5 7 4 14 2" xfId="30172" xr:uid="{0D08E502-BADA-4E4A-A818-E81FCBB2C591}"/>
    <cellStyle name="Normal 5 7 4 14 2 2" xfId="30173" xr:uid="{739C24B0-751E-4BA1-93E8-7150718ACCC7}"/>
    <cellStyle name="Normal 5 7 4 14 2 2 2" xfId="30174" xr:uid="{D96E72D2-F65B-44C5-88F3-264E8D833F57}"/>
    <cellStyle name="Normal 5 7 4 14 2 2 3" xfId="44595" xr:uid="{7E42A1CC-06BD-421E-B8A8-2572EEDC7177}"/>
    <cellStyle name="Normal 5 7 4 14 2 3" xfId="30175" xr:uid="{10EEFC95-7472-4F43-A6EC-34BA57DF04E0}"/>
    <cellStyle name="Normal 5 7 4 14 2 4" xfId="30176" xr:uid="{93EB6A6E-F454-4632-9B62-0F078D85B65E}"/>
    <cellStyle name="Normal 5 7 4 14 3" xfId="30177" xr:uid="{68C19023-513F-43C0-8B36-E1658C882C43}"/>
    <cellStyle name="Normal 5 7 4 14 3 2" xfId="30178" xr:uid="{2D08FAE1-3106-4B0F-8CC9-A2279BAEC425}"/>
    <cellStyle name="Normal 5 7 4 14 3 2 2" xfId="30179" xr:uid="{A0C74581-2104-4934-8D90-45E0176A376E}"/>
    <cellStyle name="Normal 5 7 4 14 3 2 3" xfId="44596" xr:uid="{50DDE66D-379C-4E80-AA63-093F10068B2D}"/>
    <cellStyle name="Normal 5 7 4 14 3 3" xfId="30180" xr:uid="{4EB7DE96-9E25-4C11-BD7F-E8E45FF8F277}"/>
    <cellStyle name="Normal 5 7 4 14 3 4" xfId="30181" xr:uid="{15805AF2-CF2A-4D3C-8535-F872625E13D7}"/>
    <cellStyle name="Normal 5 7 4 14 4" xfId="30182" xr:uid="{B272CCD7-1D52-467D-AFD4-67F34E15FD00}"/>
    <cellStyle name="Normal 5 7 4 14 4 2" xfId="30183" xr:uid="{DCFA80AB-5ECC-410C-BC9B-C0BDA96426E7}"/>
    <cellStyle name="Normal 5 7 4 14 4 3" xfId="44597" xr:uid="{DC51E054-6F66-4BC8-AEF6-EC63BA498D78}"/>
    <cellStyle name="Normal 5 7 4 14 5" xfId="30184" xr:uid="{D10F6984-2EAD-4F18-99B4-C72B0F526B69}"/>
    <cellStyle name="Normal 5 7 4 14 6" xfId="30185" xr:uid="{A5F0EDAD-C5FF-46B4-861C-0B5FFF062620}"/>
    <cellStyle name="Normal 5 7 4 15" xfId="30186" xr:uid="{DFBF6A6E-EDCE-49BF-B56D-FDD0EE8FFE8C}"/>
    <cellStyle name="Normal 5 7 4 15 2" xfId="30187" xr:uid="{31D285AC-2DAA-4F1A-B6F2-49EBC28028F8}"/>
    <cellStyle name="Normal 5 7 4 15 2 2" xfId="30188" xr:uid="{F161E448-6EFD-4609-A624-D4621D0A5E24}"/>
    <cellStyle name="Normal 5 7 4 15 2 2 2" xfId="30189" xr:uid="{F955F5CA-CA0F-4065-9F27-0ABBCCA3B3B2}"/>
    <cellStyle name="Normal 5 7 4 15 2 2 3" xfId="44598" xr:uid="{D5691484-2C30-43E5-8F5C-35B10E59EFE0}"/>
    <cellStyle name="Normal 5 7 4 15 2 3" xfId="30190" xr:uid="{3C897C05-2C72-4803-B4AD-8E83B96F2D5F}"/>
    <cellStyle name="Normal 5 7 4 15 2 4" xfId="30191" xr:uid="{B62A72E1-77D0-4892-9491-A6794D981681}"/>
    <cellStyle name="Normal 5 7 4 15 3" xfId="30192" xr:uid="{5E25E96A-2B6B-438C-890F-BF12CAB5FBD3}"/>
    <cellStyle name="Normal 5 7 4 15 3 2" xfId="30193" xr:uid="{E557115E-FE5D-4008-AAD6-42E3FD517B6C}"/>
    <cellStyle name="Normal 5 7 4 15 3 2 2" xfId="30194" xr:uid="{EC5EE4B8-F311-4766-94B2-1097D5B906CE}"/>
    <cellStyle name="Normal 5 7 4 15 3 2 3" xfId="44599" xr:uid="{2F47172D-6B13-4972-9C47-41AAF851167E}"/>
    <cellStyle name="Normal 5 7 4 15 3 3" xfId="30195" xr:uid="{22A772B2-F431-40D9-84AB-12027FF7485B}"/>
    <cellStyle name="Normal 5 7 4 15 3 4" xfId="30196" xr:uid="{CE3AE7B5-7C66-49ED-A942-BC03D5A12B39}"/>
    <cellStyle name="Normal 5 7 4 15 4" xfId="30197" xr:uid="{4134177D-41E2-4575-8C69-CFFB590BC243}"/>
    <cellStyle name="Normal 5 7 4 15 4 2" xfId="30198" xr:uid="{A7D1357A-B0DE-41D2-BE69-30F9BDC8CD7B}"/>
    <cellStyle name="Normal 5 7 4 15 4 3" xfId="44600" xr:uid="{454D7527-9848-4D77-9B0F-92560AD362CF}"/>
    <cellStyle name="Normal 5 7 4 15 5" xfId="30199" xr:uid="{1AA7F287-6610-401E-AAD5-A2933E4251A8}"/>
    <cellStyle name="Normal 5 7 4 15 6" xfId="30200" xr:uid="{63EFE820-7464-4040-A59D-50B2DFD54E2A}"/>
    <cellStyle name="Normal 5 7 4 16" xfId="30201" xr:uid="{8C0951A3-5CA8-4C5C-A1FA-4701266295E5}"/>
    <cellStyle name="Normal 5 7 4 16 2" xfId="30202" xr:uid="{5F3BB2E3-249C-42AF-9272-3CF9DF6E969A}"/>
    <cellStyle name="Normal 5 7 4 16 2 2" xfId="30203" xr:uid="{D6283210-B61E-436A-B839-9D044D5BA1DC}"/>
    <cellStyle name="Normal 5 7 4 16 2 2 2" xfId="30204" xr:uid="{9E8D8E0C-4000-4823-AD68-8863B16ECAD4}"/>
    <cellStyle name="Normal 5 7 4 16 2 2 3" xfId="44601" xr:uid="{81C6D1B4-EB6E-45C5-AC4A-B19AD42F95B3}"/>
    <cellStyle name="Normal 5 7 4 16 2 3" xfId="30205" xr:uid="{EE8D47D4-23D7-4543-8A7C-49B1D666FF00}"/>
    <cellStyle name="Normal 5 7 4 16 2 4" xfId="30206" xr:uid="{00C24BF4-A0F5-4385-B322-CB7A28EB7400}"/>
    <cellStyle name="Normal 5 7 4 16 3" xfId="30207" xr:uid="{6055A7A7-5457-48B9-97DE-BF9CB94D4B47}"/>
    <cellStyle name="Normal 5 7 4 16 3 2" xfId="30208" xr:uid="{7A909ACA-78E4-4B17-A396-681A85AC05E0}"/>
    <cellStyle name="Normal 5 7 4 16 3 2 2" xfId="30209" xr:uid="{6E345EA1-4666-4BDD-9FC4-8144A57BD9C2}"/>
    <cellStyle name="Normal 5 7 4 16 3 2 3" xfId="44602" xr:uid="{A6FCDA53-04DC-457F-94F1-94AC111F17A2}"/>
    <cellStyle name="Normal 5 7 4 16 3 3" xfId="30210" xr:uid="{7A10E253-1646-49F9-B715-9070ED23BEA7}"/>
    <cellStyle name="Normal 5 7 4 16 3 4" xfId="30211" xr:uid="{A7192C94-12D7-45DA-9493-EB7FA4607456}"/>
    <cellStyle name="Normal 5 7 4 16 4" xfId="30212" xr:uid="{120BFDE0-828B-4BAB-BD17-F8CE56ECDCA4}"/>
    <cellStyle name="Normal 5 7 4 16 4 2" xfId="30213" xr:uid="{18F4B1C8-A3D0-47F4-BC20-34EC73A5986D}"/>
    <cellStyle name="Normal 5 7 4 16 4 3" xfId="44603" xr:uid="{1B4820E6-4BA7-4BF2-9757-3FCD4B81CF6B}"/>
    <cellStyle name="Normal 5 7 4 16 5" xfId="30214" xr:uid="{18680969-979D-4DA1-8AA1-CF1CC8A42C37}"/>
    <cellStyle name="Normal 5 7 4 16 6" xfId="30215" xr:uid="{06959475-6419-4FCD-883E-89AB8068DA22}"/>
    <cellStyle name="Normal 5 7 4 17" xfId="30216" xr:uid="{A5534EE1-9226-4A12-BBF6-7C3B4BD88658}"/>
    <cellStyle name="Normal 5 7 4 17 2" xfId="30217" xr:uid="{FC219A9F-6794-48E7-8B7E-EEC9301FA510}"/>
    <cellStyle name="Normal 5 7 4 17 2 2" xfId="30218" xr:uid="{F8D45ED4-B2CC-41A2-8477-38AFB8E84FBF}"/>
    <cellStyle name="Normal 5 7 4 17 2 3" xfId="44604" xr:uid="{6959EB58-3E30-437F-9942-4543125209E9}"/>
    <cellStyle name="Normal 5 7 4 17 3" xfId="30219" xr:uid="{C046C583-30BE-4113-9FEF-5D57803D98C0}"/>
    <cellStyle name="Normal 5 7 4 17 4" xfId="30220" xr:uid="{B19917E4-004A-45B7-9076-249B6D49CE24}"/>
    <cellStyle name="Normal 5 7 4 18" xfId="30221" xr:uid="{2D2BD15D-135F-464E-AFEF-FA4B2ABAA6EA}"/>
    <cellStyle name="Normal 5 7 4 18 2" xfId="30222" xr:uid="{B70132FD-E663-427C-8A7C-A2482DC11EC5}"/>
    <cellStyle name="Normal 5 7 4 18 2 2" xfId="30223" xr:uid="{A947DAD5-DB66-4F5C-B429-2D224FD2DE3F}"/>
    <cellStyle name="Normal 5 7 4 18 2 3" xfId="44605" xr:uid="{00173034-CCDE-403C-8B02-81B6728EBB2B}"/>
    <cellStyle name="Normal 5 7 4 18 3" xfId="30224" xr:uid="{D504B1FB-1970-4946-8EC4-36918FD72BC7}"/>
    <cellStyle name="Normal 5 7 4 18 4" xfId="30225" xr:uid="{17CFB67A-F2C7-41CB-AC16-1D6AF75F10E3}"/>
    <cellStyle name="Normal 5 7 4 19" xfId="30226" xr:uid="{657B7BD6-81C0-451E-B325-C2A730C44FFF}"/>
    <cellStyle name="Normal 5 7 4 19 2" xfId="30227" xr:uid="{A1243CDE-6CE0-4D20-9793-FD0644FCFE80}"/>
    <cellStyle name="Normal 5 7 4 19 3" xfId="44606" xr:uid="{6E92CCF8-92B9-4F1F-BD17-E257695D8B24}"/>
    <cellStyle name="Normal 5 7 4 2" xfId="30228" xr:uid="{CF10F43B-E098-44A2-A522-491D11AA2E56}"/>
    <cellStyle name="Normal 5 7 4 2 2" xfId="30229" xr:uid="{96BD4527-D80E-4482-94A8-27FF6887F79C}"/>
    <cellStyle name="Normal 5 7 4 2 2 2" xfId="30230" xr:uid="{3D81BF0F-F554-405F-889B-B0EA7A2D084B}"/>
    <cellStyle name="Normal 5 7 4 2 2 2 2" xfId="30231" xr:uid="{4E3BEE4E-72C5-459F-B07E-71D05C612375}"/>
    <cellStyle name="Normal 5 7 4 2 2 2 3" xfId="44607" xr:uid="{D68BD68D-7FA7-4CE6-8923-A644EE419898}"/>
    <cellStyle name="Normal 5 7 4 2 2 3" xfId="30232" xr:uid="{5C96B417-B16C-49FF-A263-D142BB2302EE}"/>
    <cellStyle name="Normal 5 7 4 2 2 4" xfId="30233" xr:uid="{0D81BDEE-4D16-4DDE-BD37-1068C9316B47}"/>
    <cellStyle name="Normal 5 7 4 2 3" xfId="30234" xr:uid="{CF1F2904-5648-4B4D-8269-1316EB37419E}"/>
    <cellStyle name="Normal 5 7 4 2 3 2" xfId="30235" xr:uid="{11094FA9-E400-4C5A-BA14-DD6E15EF70A5}"/>
    <cellStyle name="Normal 5 7 4 2 3 2 2" xfId="30236" xr:uid="{0405302E-76A7-441B-9359-32A06ACB4A11}"/>
    <cellStyle name="Normal 5 7 4 2 3 2 3" xfId="44608" xr:uid="{C556ECA9-7917-4058-BC75-44AC804F154F}"/>
    <cellStyle name="Normal 5 7 4 2 3 3" xfId="30237" xr:uid="{3D0F61FC-4B98-4FD2-AF19-FB9910459CB8}"/>
    <cellStyle name="Normal 5 7 4 2 3 4" xfId="30238" xr:uid="{78C6EC2F-6D96-4337-A497-6E3B0CB34B50}"/>
    <cellStyle name="Normal 5 7 4 2 4" xfId="30239" xr:uid="{3FAE5F7A-B0BD-46DC-B41B-CF5501952528}"/>
    <cellStyle name="Normal 5 7 4 2 4 2" xfId="30240" xr:uid="{88708C8C-2F4A-4902-8FF7-A32367C7414C}"/>
    <cellStyle name="Normal 5 7 4 2 4 3" xfId="44609" xr:uid="{1C05D03E-EC2E-4385-8D6F-11D94EF07C88}"/>
    <cellStyle name="Normal 5 7 4 2 5" xfId="30241" xr:uid="{59FC0C99-5BD5-44DF-8FAC-0DC8F7C3DCFB}"/>
    <cellStyle name="Normal 5 7 4 2 6" xfId="30242" xr:uid="{2408183A-A604-4CC8-A258-B22FFC8D6B27}"/>
    <cellStyle name="Normal 5 7 4 20" xfId="30243" xr:uid="{268FD4EC-27A3-4AC3-B0EE-0E03976BB122}"/>
    <cellStyle name="Normal 5 7 4 21" xfId="30244" xr:uid="{8946E06A-3B78-4F92-B40E-E89197FE3C28}"/>
    <cellStyle name="Normal 5 7 4 3" xfId="30245" xr:uid="{8DE66338-6AC5-4EF5-8AE8-B1442D194342}"/>
    <cellStyle name="Normal 5 7 4 3 2" xfId="30246" xr:uid="{8F9A72EF-1346-4C02-A753-89D61C957A53}"/>
    <cellStyle name="Normal 5 7 4 3 2 2" xfId="30247" xr:uid="{8A452BC5-536F-483E-B503-61C023D27CB7}"/>
    <cellStyle name="Normal 5 7 4 3 2 2 2" xfId="30248" xr:uid="{F1A2E12C-3934-4479-8B43-B2D40EC6CC49}"/>
    <cellStyle name="Normal 5 7 4 3 2 2 3" xfId="44610" xr:uid="{1EE9F79A-CE44-4CD3-91E7-C3347CE642E7}"/>
    <cellStyle name="Normal 5 7 4 3 2 3" xfId="30249" xr:uid="{8409DD47-7B1D-4AD1-B967-6CD2F8BBC02C}"/>
    <cellStyle name="Normal 5 7 4 3 2 4" xfId="30250" xr:uid="{2655A70F-3C2E-4621-8CDC-5554067FEE75}"/>
    <cellStyle name="Normal 5 7 4 3 3" xfId="30251" xr:uid="{3C435324-F10A-40B9-B0B6-583019C61653}"/>
    <cellStyle name="Normal 5 7 4 3 3 2" xfId="30252" xr:uid="{EEFAC62D-46C8-465E-92D0-AB089298B50F}"/>
    <cellStyle name="Normal 5 7 4 3 3 2 2" xfId="30253" xr:uid="{32268848-FA1E-4DD7-ABA0-8A5B7A06E0C2}"/>
    <cellStyle name="Normal 5 7 4 3 3 2 3" xfId="44611" xr:uid="{A22EF904-1630-432C-87BF-40731EB31AB6}"/>
    <cellStyle name="Normal 5 7 4 3 3 3" xfId="30254" xr:uid="{C609C3C5-1864-47FF-9420-20B5CE5F1313}"/>
    <cellStyle name="Normal 5 7 4 3 3 4" xfId="30255" xr:uid="{A28337F3-4CCB-42A7-A8DD-1A49E2F76FC8}"/>
    <cellStyle name="Normal 5 7 4 3 4" xfId="30256" xr:uid="{68A82F6E-4933-4A78-8B70-525A876A0678}"/>
    <cellStyle name="Normal 5 7 4 3 4 2" xfId="30257" xr:uid="{CAC2D49A-819F-4696-8269-BEA6E06F129A}"/>
    <cellStyle name="Normal 5 7 4 3 4 3" xfId="44612" xr:uid="{4238243C-D190-4377-92F9-95C66D7D21AA}"/>
    <cellStyle name="Normal 5 7 4 3 5" xfId="30258" xr:uid="{67DB199B-2A18-4AD1-B192-DA20E2DF0D75}"/>
    <cellStyle name="Normal 5 7 4 3 6" xfId="30259" xr:uid="{1FCDCCBF-31C5-4618-B4E4-72D50FFB549C}"/>
    <cellStyle name="Normal 5 7 4 4" xfId="30260" xr:uid="{CC993636-8E7D-473F-B20B-7B45B3BA59FC}"/>
    <cellStyle name="Normal 5 7 4 4 2" xfId="30261" xr:uid="{740205BE-EF17-4C1E-8D4A-E2A41FEE5385}"/>
    <cellStyle name="Normal 5 7 4 4 2 2" xfId="30262" xr:uid="{0E91D97B-858E-412E-A387-95012D74A832}"/>
    <cellStyle name="Normal 5 7 4 4 2 2 2" xfId="30263" xr:uid="{96307B41-B77E-48DA-9144-6EB1428E6435}"/>
    <cellStyle name="Normal 5 7 4 4 2 2 3" xfId="44613" xr:uid="{1ADA8D51-037C-48CB-8583-BD14A8BF8EED}"/>
    <cellStyle name="Normal 5 7 4 4 2 3" xfId="30264" xr:uid="{FB6C0536-A797-43FD-815E-0DAC9A790539}"/>
    <cellStyle name="Normal 5 7 4 4 2 4" xfId="30265" xr:uid="{15D4BD45-2359-44A5-908D-658DB53E5288}"/>
    <cellStyle name="Normal 5 7 4 4 3" xfId="30266" xr:uid="{1B3E9410-0A69-4969-8748-A08F9D0B1925}"/>
    <cellStyle name="Normal 5 7 4 4 3 2" xfId="30267" xr:uid="{45F51802-8DE6-4096-89D5-B0616D192490}"/>
    <cellStyle name="Normal 5 7 4 4 3 2 2" xfId="30268" xr:uid="{4E14D56D-B2D3-4B6F-B202-5F8BF80D9A62}"/>
    <cellStyle name="Normal 5 7 4 4 3 2 3" xfId="44614" xr:uid="{4AB00E64-DECC-467F-9FCA-A58FACF397FB}"/>
    <cellStyle name="Normal 5 7 4 4 3 3" xfId="30269" xr:uid="{0FCED808-5641-4E40-9FF9-C2E66D9B16B4}"/>
    <cellStyle name="Normal 5 7 4 4 3 4" xfId="30270" xr:uid="{86BB0DBA-C2BD-44C4-B03A-9025E9E7F65A}"/>
    <cellStyle name="Normal 5 7 4 4 4" xfId="30271" xr:uid="{23E4575E-39FE-43A3-A2BF-A96A8C68C5C0}"/>
    <cellStyle name="Normal 5 7 4 4 4 2" xfId="30272" xr:uid="{8D3A2D31-24A2-41E4-959E-AC3701EAA985}"/>
    <cellStyle name="Normal 5 7 4 4 4 3" xfId="44615" xr:uid="{56D76C38-C3EB-4A58-9324-FFEF68645996}"/>
    <cellStyle name="Normal 5 7 4 4 5" xfId="30273" xr:uid="{0B8C63EB-4FB3-496E-9760-C58FE940128C}"/>
    <cellStyle name="Normal 5 7 4 4 6" xfId="30274" xr:uid="{2ACB61F1-D1DB-4E64-AF84-73FFFEDDE342}"/>
    <cellStyle name="Normal 5 7 4 5" xfId="30275" xr:uid="{EB3DB654-65FE-4684-8546-741F420866A6}"/>
    <cellStyle name="Normal 5 7 4 5 2" xfId="30276" xr:uid="{5959ED4C-8EB2-45F2-B6E4-D1E6DD5D2347}"/>
    <cellStyle name="Normal 5 7 4 5 2 2" xfId="30277" xr:uid="{108B4557-399E-42C6-8636-A7724FABB256}"/>
    <cellStyle name="Normal 5 7 4 5 2 2 2" xfId="30278" xr:uid="{64B5DF0E-C764-44CF-AB59-7B33A2CC97CA}"/>
    <cellStyle name="Normal 5 7 4 5 2 2 3" xfId="44616" xr:uid="{6EA3D5AB-3435-466F-8C9D-A0F90A96B64C}"/>
    <cellStyle name="Normal 5 7 4 5 2 3" xfId="30279" xr:uid="{1880F590-BC92-423C-B3A9-5C9E81F5A27B}"/>
    <cellStyle name="Normal 5 7 4 5 2 4" xfId="30280" xr:uid="{2FC7FD00-A0D5-40AB-AA2C-880992A3635A}"/>
    <cellStyle name="Normal 5 7 4 5 3" xfId="30281" xr:uid="{0B16C958-DC11-47F0-B26C-A4FF4FBABC68}"/>
    <cellStyle name="Normal 5 7 4 5 3 2" xfId="30282" xr:uid="{4452B5A4-9F36-46FA-85CC-4E466121C471}"/>
    <cellStyle name="Normal 5 7 4 5 3 2 2" xfId="30283" xr:uid="{66B42B18-164D-40EA-987E-0D9D3C10CD99}"/>
    <cellStyle name="Normal 5 7 4 5 3 2 3" xfId="44617" xr:uid="{FF97E53A-DA75-4178-B9F2-8408644A10AD}"/>
    <cellStyle name="Normal 5 7 4 5 3 3" xfId="30284" xr:uid="{397BAB40-129A-43A5-BCE0-9E7F26CC05F8}"/>
    <cellStyle name="Normal 5 7 4 5 3 4" xfId="30285" xr:uid="{FCB21586-E5F1-4B51-9310-C3D22DF0C2E3}"/>
    <cellStyle name="Normal 5 7 4 5 4" xfId="30286" xr:uid="{F1632DA4-C68B-4FFB-8A8C-F844EE4B5DF3}"/>
    <cellStyle name="Normal 5 7 4 5 4 2" xfId="30287" xr:uid="{AA71295D-2656-458F-B87D-DCC9545DE3E4}"/>
    <cellStyle name="Normal 5 7 4 5 4 3" xfId="44618" xr:uid="{8987D77C-E314-4742-BF85-B1257FC096FC}"/>
    <cellStyle name="Normal 5 7 4 5 5" xfId="30288" xr:uid="{89BA1605-62C2-46DF-9061-52689DBB74AD}"/>
    <cellStyle name="Normal 5 7 4 5 6" xfId="30289" xr:uid="{178DCC6F-9F07-4FB7-892B-9AC091975D3F}"/>
    <cellStyle name="Normal 5 7 4 6" xfId="30290" xr:uid="{CFD60D73-985E-4EEB-A577-0EC31E18B1CA}"/>
    <cellStyle name="Normal 5 7 4 6 2" xfId="30291" xr:uid="{9C8A0828-3917-4A6C-B14E-0E90063B1FBC}"/>
    <cellStyle name="Normal 5 7 4 6 2 2" xfId="30292" xr:uid="{854759A6-2561-4D4B-B929-AC58C1DA8E2E}"/>
    <cellStyle name="Normal 5 7 4 6 2 2 2" xfId="30293" xr:uid="{E5118461-8662-4155-8BC7-2E36BB3B1D80}"/>
    <cellStyle name="Normal 5 7 4 6 2 2 3" xfId="44619" xr:uid="{9EB06E86-C495-460C-8C17-8B4379166545}"/>
    <cellStyle name="Normal 5 7 4 6 2 3" xfId="30294" xr:uid="{85F9A2E3-50AC-4B39-9173-3034857B45CC}"/>
    <cellStyle name="Normal 5 7 4 6 2 4" xfId="30295" xr:uid="{4236845B-782A-4D1A-9576-E5F8E48A6ABB}"/>
    <cellStyle name="Normal 5 7 4 6 3" xfId="30296" xr:uid="{662BA0BE-B1D0-426F-83E9-6180F6705971}"/>
    <cellStyle name="Normal 5 7 4 6 3 2" xfId="30297" xr:uid="{0B1F8074-C5E8-457D-ADF7-2EC3374E5877}"/>
    <cellStyle name="Normal 5 7 4 6 3 2 2" xfId="30298" xr:uid="{48B2AAAA-53F3-4D73-8517-B90B14BB8F79}"/>
    <cellStyle name="Normal 5 7 4 6 3 2 3" xfId="44620" xr:uid="{CBF8503F-2910-42B7-BB73-AFC64D04C84C}"/>
    <cellStyle name="Normal 5 7 4 6 3 3" xfId="30299" xr:uid="{291A0986-E180-43A1-B963-F43BF387075D}"/>
    <cellStyle name="Normal 5 7 4 6 3 4" xfId="30300" xr:uid="{7685AA8B-79A0-49BF-9617-A80392115039}"/>
    <cellStyle name="Normal 5 7 4 6 4" xfId="30301" xr:uid="{F436FD79-1F91-41D7-A7F2-D4A9312943DE}"/>
    <cellStyle name="Normal 5 7 4 6 4 2" xfId="30302" xr:uid="{8EB391F5-8BBC-4100-BF77-12870148759C}"/>
    <cellStyle name="Normal 5 7 4 6 4 3" xfId="44621" xr:uid="{A5182238-B4C8-4C73-8603-D09D0B975D74}"/>
    <cellStyle name="Normal 5 7 4 6 5" xfId="30303" xr:uid="{CC57107B-2A18-425A-AB2B-AD9CC8DDA3D1}"/>
    <cellStyle name="Normal 5 7 4 6 6" xfId="30304" xr:uid="{E9D7BD65-8582-43A3-88AD-FCB8060657EA}"/>
    <cellStyle name="Normal 5 7 4 7" xfId="30305" xr:uid="{10349462-06B4-46A3-B5AC-224D3515CC49}"/>
    <cellStyle name="Normal 5 7 4 7 2" xfId="30306" xr:uid="{AFD0B180-FD42-43B2-8136-3146CA8077E7}"/>
    <cellStyle name="Normal 5 7 4 7 2 2" xfId="30307" xr:uid="{D40F51A2-0CD0-4208-9D8B-265A8A3B8109}"/>
    <cellStyle name="Normal 5 7 4 7 2 2 2" xfId="30308" xr:uid="{A46CB204-6BC0-46AC-9CCE-ADE25AF61D38}"/>
    <cellStyle name="Normal 5 7 4 7 2 2 3" xfId="44622" xr:uid="{09A26469-A179-4FC8-897C-B4D63661DD16}"/>
    <cellStyle name="Normal 5 7 4 7 2 3" xfId="30309" xr:uid="{9E927F2C-931C-4821-8F0D-C0148C42C654}"/>
    <cellStyle name="Normal 5 7 4 7 2 4" xfId="30310" xr:uid="{E7CC643E-9BAC-459D-9708-1218F4D50C4E}"/>
    <cellStyle name="Normal 5 7 4 7 3" xfId="30311" xr:uid="{E02BD2E9-3FC1-4304-8045-51B983A63658}"/>
    <cellStyle name="Normal 5 7 4 7 3 2" xfId="30312" xr:uid="{7DABB4BC-8428-428E-8611-0D00BE6BC901}"/>
    <cellStyle name="Normal 5 7 4 7 3 2 2" xfId="30313" xr:uid="{3E29378B-33D9-43BE-9DCD-30CD98EAB6E9}"/>
    <cellStyle name="Normal 5 7 4 7 3 2 3" xfId="44623" xr:uid="{1EB5E7F9-2577-44CE-B740-FD0197275054}"/>
    <cellStyle name="Normal 5 7 4 7 3 3" xfId="30314" xr:uid="{86D09936-7D9C-4E2F-9345-5FB92DDFC56E}"/>
    <cellStyle name="Normal 5 7 4 7 3 4" xfId="30315" xr:uid="{1E8A0C68-F70E-45D1-A72E-EA7156F8D4BB}"/>
    <cellStyle name="Normal 5 7 4 7 4" xfId="30316" xr:uid="{ED614DE7-52AA-4E08-8BFC-D65CBF60D2D6}"/>
    <cellStyle name="Normal 5 7 4 7 4 2" xfId="30317" xr:uid="{19857364-37B9-4160-AC94-D04FB0469DB8}"/>
    <cellStyle name="Normal 5 7 4 7 4 3" xfId="44624" xr:uid="{2508B342-A8F6-4542-B3A5-4C40582D5607}"/>
    <cellStyle name="Normal 5 7 4 7 5" xfId="30318" xr:uid="{822B835C-D4D0-4D8E-A45F-0310D53946A1}"/>
    <cellStyle name="Normal 5 7 4 7 6" xfId="30319" xr:uid="{2812ED84-F1DF-4E12-B704-1859D8AD3FB6}"/>
    <cellStyle name="Normal 5 7 4 8" xfId="30320" xr:uid="{C46A09EC-6FEE-4C9E-9377-47DE3ED67246}"/>
    <cellStyle name="Normal 5 7 4 8 2" xfId="30321" xr:uid="{495DEF5A-BEE9-4540-8EED-F7464853F889}"/>
    <cellStyle name="Normal 5 7 4 8 2 2" xfId="30322" xr:uid="{D03C9F14-CB24-4B48-B0EB-481347F8557D}"/>
    <cellStyle name="Normal 5 7 4 8 2 2 2" xfId="30323" xr:uid="{DAEA3078-CA74-40DD-A17A-64DD7ED7EE93}"/>
    <cellStyle name="Normal 5 7 4 8 2 2 3" xfId="44625" xr:uid="{A529DECC-494B-4851-899F-5758844D398F}"/>
    <cellStyle name="Normal 5 7 4 8 2 3" xfId="30324" xr:uid="{5CCAACAC-DCAA-4306-9F73-B4AFB43A9D3D}"/>
    <cellStyle name="Normal 5 7 4 8 2 4" xfId="30325" xr:uid="{383AF8BA-66A3-440B-8AA7-DE547C0737F7}"/>
    <cellStyle name="Normal 5 7 4 8 3" xfId="30326" xr:uid="{81E9ED06-42E3-46D2-BF2F-8257C1F36FFC}"/>
    <cellStyle name="Normal 5 7 4 8 3 2" xfId="30327" xr:uid="{2500E2B2-D0B6-4C5F-86E1-4A477401A46F}"/>
    <cellStyle name="Normal 5 7 4 8 3 2 2" xfId="30328" xr:uid="{7EA0AEB1-F72B-4E92-B03B-357966656D5F}"/>
    <cellStyle name="Normal 5 7 4 8 3 2 3" xfId="44626" xr:uid="{18E4AF85-390C-4C90-BADD-385B185F33CA}"/>
    <cellStyle name="Normal 5 7 4 8 3 3" xfId="30329" xr:uid="{F4E1C673-02CB-4716-8E50-A416973DFAF1}"/>
    <cellStyle name="Normal 5 7 4 8 3 4" xfId="30330" xr:uid="{90162607-B501-4528-BF34-121299F3E6CA}"/>
    <cellStyle name="Normal 5 7 4 8 4" xfId="30331" xr:uid="{1AB9D582-D44B-491E-958A-0131C19D3552}"/>
    <cellStyle name="Normal 5 7 4 8 4 2" xfId="30332" xr:uid="{97E2555F-85D3-4422-A292-1FD491C90E11}"/>
    <cellStyle name="Normal 5 7 4 8 4 3" xfId="44627" xr:uid="{A6BFAD1E-A664-4D00-A69D-6ADD69206CCB}"/>
    <cellStyle name="Normal 5 7 4 8 5" xfId="30333" xr:uid="{9C6D5F90-D246-4F43-A975-355FB79EEF94}"/>
    <cellStyle name="Normal 5 7 4 8 6" xfId="30334" xr:uid="{D555926E-4985-4851-BC8A-BA972B94DFDB}"/>
    <cellStyle name="Normal 5 7 4 9" xfId="30335" xr:uid="{31584CC7-B16B-4A62-9A97-B2AF65F840B5}"/>
    <cellStyle name="Normal 5 7 4 9 2" xfId="30336" xr:uid="{90175731-D969-4621-B949-AD030B6130AB}"/>
    <cellStyle name="Normal 5 7 4 9 2 2" xfId="30337" xr:uid="{623BB2C9-29B1-4C61-AF4B-487E764ED64C}"/>
    <cellStyle name="Normal 5 7 4 9 2 2 2" xfId="30338" xr:uid="{E2AD7523-4BBD-4064-95EA-C8B75EFFFDEE}"/>
    <cellStyle name="Normal 5 7 4 9 2 2 3" xfId="44628" xr:uid="{56B4F59C-7F63-4A00-93B8-977294B22A2B}"/>
    <cellStyle name="Normal 5 7 4 9 2 3" xfId="30339" xr:uid="{DC9F9E19-5FEE-4944-B7E1-F0AF9DE780A9}"/>
    <cellStyle name="Normal 5 7 4 9 2 4" xfId="30340" xr:uid="{813E6AD9-B085-4E87-9FD2-295E0CD954C6}"/>
    <cellStyle name="Normal 5 7 4 9 3" xfId="30341" xr:uid="{06155850-603E-405A-B7C8-16F659F002BA}"/>
    <cellStyle name="Normal 5 7 4 9 3 2" xfId="30342" xr:uid="{EE46623A-96CA-4C1A-8747-A1F9DF687BF8}"/>
    <cellStyle name="Normal 5 7 4 9 3 2 2" xfId="30343" xr:uid="{57D91F71-8950-456E-87CB-69E787313D62}"/>
    <cellStyle name="Normal 5 7 4 9 3 2 3" xfId="44629" xr:uid="{30303092-7F5F-4D9C-9F14-3B270E571FDC}"/>
    <cellStyle name="Normal 5 7 4 9 3 3" xfId="30344" xr:uid="{C1CCDA4A-E993-408D-9579-56D2ED21CA5A}"/>
    <cellStyle name="Normal 5 7 4 9 3 4" xfId="30345" xr:uid="{D3D24343-7840-4B3F-963A-995A174F4ABE}"/>
    <cellStyle name="Normal 5 7 4 9 4" xfId="30346" xr:uid="{B72AF9AE-5391-40CC-87FC-E2C8172CB7AD}"/>
    <cellStyle name="Normal 5 7 4 9 4 2" xfId="30347" xr:uid="{AB134ED1-A28A-43FD-A220-6ABDFF346E76}"/>
    <cellStyle name="Normal 5 7 4 9 4 3" xfId="44630" xr:uid="{EEE7648A-19FF-4224-9ACA-572B52E6DF4A}"/>
    <cellStyle name="Normal 5 7 4 9 5" xfId="30348" xr:uid="{3C9FF942-0F03-45C6-ADD9-09D1CB776CD4}"/>
    <cellStyle name="Normal 5 7 4 9 6" xfId="30349" xr:uid="{9EA5E088-9EBA-4281-8308-8E132CFEA4B3}"/>
    <cellStyle name="Normal 5 7 5" xfId="30350" xr:uid="{A6682C49-482D-4BF7-93DC-225D96D35973}"/>
    <cellStyle name="Normal 5 7 5 10" xfId="30351" xr:uid="{FBADB4A9-E6EF-427C-8A16-18620D82D5CD}"/>
    <cellStyle name="Normal 5 7 5 10 2" xfId="30352" xr:uid="{334FB48E-E4C4-465D-B632-189AF15E3A08}"/>
    <cellStyle name="Normal 5 7 5 10 2 2" xfId="30353" xr:uid="{3D0ABF2B-4F25-4D3F-BFF8-089EBFCEBD53}"/>
    <cellStyle name="Normal 5 7 5 10 2 2 2" xfId="30354" xr:uid="{0AB8C4F8-32BB-472F-8CE5-E608E9640CB0}"/>
    <cellStyle name="Normal 5 7 5 10 2 2 3" xfId="44631" xr:uid="{4354BA85-480C-49E3-8304-C51BB2723A10}"/>
    <cellStyle name="Normal 5 7 5 10 2 3" xfId="30355" xr:uid="{83E5DE19-9868-44DC-9D5D-D704BAC037FC}"/>
    <cellStyle name="Normal 5 7 5 10 2 4" xfId="30356" xr:uid="{6B83EC59-3B57-4273-A627-B8974A305DFD}"/>
    <cellStyle name="Normal 5 7 5 10 3" xfId="30357" xr:uid="{CA2F537D-00A4-49F6-91F0-344924401C03}"/>
    <cellStyle name="Normal 5 7 5 10 3 2" xfId="30358" xr:uid="{C2CD6B6D-9D8F-4514-A363-0C055F408F56}"/>
    <cellStyle name="Normal 5 7 5 10 3 2 2" xfId="30359" xr:uid="{E1E29E34-1ACA-4BD3-8C23-38964EECE978}"/>
    <cellStyle name="Normal 5 7 5 10 3 2 3" xfId="44632" xr:uid="{AA71A6D7-3E9B-4C58-8761-4258F6365B7A}"/>
    <cellStyle name="Normal 5 7 5 10 3 3" xfId="30360" xr:uid="{D02EAD78-8A03-4DEE-B2C9-99FA10782B2B}"/>
    <cellStyle name="Normal 5 7 5 10 3 4" xfId="30361" xr:uid="{C541BFC7-695D-4AD3-A24D-AC66A7209B95}"/>
    <cellStyle name="Normal 5 7 5 10 4" xfId="30362" xr:uid="{C76C521C-54F2-4D20-85C9-EBD2C86483BE}"/>
    <cellStyle name="Normal 5 7 5 10 4 2" xfId="30363" xr:uid="{B3BA561F-2E44-4486-9249-19C5A6B8E6C7}"/>
    <cellStyle name="Normal 5 7 5 10 4 3" xfId="44633" xr:uid="{79B1C508-7698-4C7F-AC8F-522B3B074F5D}"/>
    <cellStyle name="Normal 5 7 5 10 5" xfId="30364" xr:uid="{3D11A6C1-8B43-41A3-88CA-1BC955BFF7BB}"/>
    <cellStyle name="Normal 5 7 5 10 6" xfId="30365" xr:uid="{E931FDFD-380D-454F-AB55-715BA6AB18A0}"/>
    <cellStyle name="Normal 5 7 5 11" xfId="30366" xr:uid="{DEE2DDD9-D172-4E3C-8D7A-31A221085A64}"/>
    <cellStyle name="Normal 5 7 5 11 2" xfId="30367" xr:uid="{3EF44AFD-D0A9-4CC8-9EF2-1AA8BEFADE2B}"/>
    <cellStyle name="Normal 5 7 5 11 2 2" xfId="30368" xr:uid="{EF1C7CB5-9666-43CC-9341-2E9BE6B9C89C}"/>
    <cellStyle name="Normal 5 7 5 11 2 2 2" xfId="30369" xr:uid="{9CD98CD6-06CD-4F0C-A460-C0D7794703AA}"/>
    <cellStyle name="Normal 5 7 5 11 2 2 3" xfId="44634" xr:uid="{14A22C3A-9D7C-49EB-AD07-7989617562E8}"/>
    <cellStyle name="Normal 5 7 5 11 2 3" xfId="30370" xr:uid="{68281989-5445-49A5-BF42-F5FAA47A3E1B}"/>
    <cellStyle name="Normal 5 7 5 11 2 4" xfId="30371" xr:uid="{5CF6E153-7159-477A-8EA3-C0A0738782F0}"/>
    <cellStyle name="Normal 5 7 5 11 3" xfId="30372" xr:uid="{F5B03F95-07D8-4591-9D30-9B243767DCE3}"/>
    <cellStyle name="Normal 5 7 5 11 3 2" xfId="30373" xr:uid="{8E8724B7-5A6E-4F78-8649-ABBAB0D4992F}"/>
    <cellStyle name="Normal 5 7 5 11 3 2 2" xfId="30374" xr:uid="{0DF256DF-98D8-44A4-858F-11665000AE97}"/>
    <cellStyle name="Normal 5 7 5 11 3 2 3" xfId="44635" xr:uid="{90D27EC3-E791-410D-83E0-043B179B9786}"/>
    <cellStyle name="Normal 5 7 5 11 3 3" xfId="30375" xr:uid="{0E0332FD-5128-4AE9-BFB8-6C74683F4816}"/>
    <cellStyle name="Normal 5 7 5 11 3 4" xfId="30376" xr:uid="{F563F3D3-A1F9-437A-A1DC-D51B08061452}"/>
    <cellStyle name="Normal 5 7 5 11 4" xfId="30377" xr:uid="{FF5552B9-75B0-4C00-AEF5-97CD8C6AC997}"/>
    <cellStyle name="Normal 5 7 5 11 4 2" xfId="30378" xr:uid="{369738B8-A8E7-427D-A6D3-F6F0C5A6E475}"/>
    <cellStyle name="Normal 5 7 5 11 4 3" xfId="44636" xr:uid="{24A7CB93-3AA5-4C6C-92AC-049D4F1C84EF}"/>
    <cellStyle name="Normal 5 7 5 11 5" xfId="30379" xr:uid="{93B3C132-B738-4757-A0A1-FC906CFA711A}"/>
    <cellStyle name="Normal 5 7 5 11 6" xfId="30380" xr:uid="{F8DD3CA8-E95F-49D4-9587-89BF4459E279}"/>
    <cellStyle name="Normal 5 7 5 12" xfId="30381" xr:uid="{1D7050F2-AAD7-432C-B430-99F2912AFE43}"/>
    <cellStyle name="Normal 5 7 5 12 2" xfId="30382" xr:uid="{32A5774C-0DE5-404C-A20A-6CC6F2D9F370}"/>
    <cellStyle name="Normal 5 7 5 12 2 2" xfId="30383" xr:uid="{13B2C1AF-FBFA-4C98-8055-D5945846DB21}"/>
    <cellStyle name="Normal 5 7 5 12 2 2 2" xfId="30384" xr:uid="{27DAC90A-D3FF-49A0-AEDD-3305029DAB92}"/>
    <cellStyle name="Normal 5 7 5 12 2 2 3" xfId="44637" xr:uid="{F1FEFA4B-6E9E-4241-A916-903F4732C45E}"/>
    <cellStyle name="Normal 5 7 5 12 2 3" xfId="30385" xr:uid="{C488090F-B400-4041-A4F8-9EA7D0313404}"/>
    <cellStyle name="Normal 5 7 5 12 2 4" xfId="30386" xr:uid="{7C31A22B-1F77-4DF0-809E-3314AE6BE17B}"/>
    <cellStyle name="Normal 5 7 5 12 3" xfId="30387" xr:uid="{B168053B-7C2D-40CE-82DC-628CC08B9AF0}"/>
    <cellStyle name="Normal 5 7 5 12 3 2" xfId="30388" xr:uid="{260E9C7A-5CB7-4C58-B0E2-518CA26E00C6}"/>
    <cellStyle name="Normal 5 7 5 12 3 2 2" xfId="30389" xr:uid="{18A9A672-9018-4BBE-954F-41580CD6EF8B}"/>
    <cellStyle name="Normal 5 7 5 12 3 2 3" xfId="44638" xr:uid="{2114F676-01E0-43FD-8F78-81A7B3E55B32}"/>
    <cellStyle name="Normal 5 7 5 12 3 3" xfId="30390" xr:uid="{605057BE-F59A-4685-B0B6-1C4C64482AB4}"/>
    <cellStyle name="Normal 5 7 5 12 3 4" xfId="30391" xr:uid="{CA3126EE-C468-4089-9CAC-A666551E373D}"/>
    <cellStyle name="Normal 5 7 5 12 4" xfId="30392" xr:uid="{840D2318-D127-4FA9-910D-A582A69F5866}"/>
    <cellStyle name="Normal 5 7 5 12 4 2" xfId="30393" xr:uid="{1591C74C-4D12-49DE-9FB1-475D1C9A6836}"/>
    <cellStyle name="Normal 5 7 5 12 4 3" xfId="44639" xr:uid="{BE15F68E-0EC0-4C8F-A2F0-B286220B1D95}"/>
    <cellStyle name="Normal 5 7 5 12 5" xfId="30394" xr:uid="{95EA4965-3094-45EA-AE43-FB9A80F008DA}"/>
    <cellStyle name="Normal 5 7 5 12 6" xfId="30395" xr:uid="{595BA069-265D-404E-ADEA-8E55C037DC3C}"/>
    <cellStyle name="Normal 5 7 5 13" xfId="30396" xr:uid="{3E45F378-2700-4DAB-944A-41F79511B68E}"/>
    <cellStyle name="Normal 5 7 5 13 2" xfId="30397" xr:uid="{7488AF85-FA9D-416C-85B8-6BE88300091E}"/>
    <cellStyle name="Normal 5 7 5 13 2 2" xfId="30398" xr:uid="{CC1BFF1C-B64E-4BCE-B992-18339C1774EB}"/>
    <cellStyle name="Normal 5 7 5 13 2 2 2" xfId="30399" xr:uid="{4E6AC17B-091C-4110-94E6-7750BBEF785D}"/>
    <cellStyle name="Normal 5 7 5 13 2 2 3" xfId="44640" xr:uid="{71BE2E14-72D3-4BEC-925C-9780C6530D0E}"/>
    <cellStyle name="Normal 5 7 5 13 2 3" xfId="30400" xr:uid="{C438FAE6-02AE-4351-9A32-2D19A98DCA29}"/>
    <cellStyle name="Normal 5 7 5 13 2 4" xfId="30401" xr:uid="{ADB1FA7D-B7D2-4880-A2E4-E78664AE4689}"/>
    <cellStyle name="Normal 5 7 5 13 3" xfId="30402" xr:uid="{EC1F68AD-6EA2-4142-AC37-3D9544DAF096}"/>
    <cellStyle name="Normal 5 7 5 13 3 2" xfId="30403" xr:uid="{402D8D4B-9591-4456-BA2A-32044547E57E}"/>
    <cellStyle name="Normal 5 7 5 13 3 2 2" xfId="30404" xr:uid="{135E28F1-D1D1-4984-B1C5-0C4975020848}"/>
    <cellStyle name="Normal 5 7 5 13 3 2 3" xfId="44641" xr:uid="{F8017C66-2516-4FD1-8195-01F84B4A7679}"/>
    <cellStyle name="Normal 5 7 5 13 3 3" xfId="30405" xr:uid="{ED6A5739-7BB1-4D14-BC83-A4F8FD74DECF}"/>
    <cellStyle name="Normal 5 7 5 13 3 4" xfId="30406" xr:uid="{ABC71AD3-A778-49A5-9E8B-E81F8ADB5BEF}"/>
    <cellStyle name="Normal 5 7 5 13 4" xfId="30407" xr:uid="{B9FC1346-D543-4886-A56A-A402551F4705}"/>
    <cellStyle name="Normal 5 7 5 13 4 2" xfId="30408" xr:uid="{B6198536-FA5A-4A56-875C-E40CD4859A28}"/>
    <cellStyle name="Normal 5 7 5 13 4 3" xfId="44642" xr:uid="{AC7ACDF4-B892-404F-8097-9685B2027964}"/>
    <cellStyle name="Normal 5 7 5 13 5" xfId="30409" xr:uid="{BEF4754F-2FA3-482A-A447-CA976A69B7F0}"/>
    <cellStyle name="Normal 5 7 5 13 6" xfId="30410" xr:uid="{34291B0D-BAEA-463E-9C23-EFA5B4431A3F}"/>
    <cellStyle name="Normal 5 7 5 14" xfId="30411" xr:uid="{1E65CA9F-DD97-40D4-999C-2BC98C7EBD44}"/>
    <cellStyle name="Normal 5 7 5 14 2" xfId="30412" xr:uid="{F24B9041-D999-4C70-909A-A18E2E8914FC}"/>
    <cellStyle name="Normal 5 7 5 14 2 2" xfId="30413" xr:uid="{2C7A33A1-0771-42FA-BE16-3D67EE60B7A4}"/>
    <cellStyle name="Normal 5 7 5 14 2 2 2" xfId="30414" xr:uid="{8E2B8335-7DCD-460E-972B-E50B8611BA0D}"/>
    <cellStyle name="Normal 5 7 5 14 2 2 3" xfId="44643" xr:uid="{3701CB9C-9222-4B07-A0E0-82897FE8BF6A}"/>
    <cellStyle name="Normal 5 7 5 14 2 3" xfId="30415" xr:uid="{50D5AF4F-E8B9-4534-A7CF-DFE9FD9AD07E}"/>
    <cellStyle name="Normal 5 7 5 14 2 4" xfId="30416" xr:uid="{2EADF2D8-38BD-4A4C-BC8D-67E2655D8D62}"/>
    <cellStyle name="Normal 5 7 5 14 3" xfId="30417" xr:uid="{0DD045E7-161C-4254-ADC7-B84D01E3492D}"/>
    <cellStyle name="Normal 5 7 5 14 3 2" xfId="30418" xr:uid="{007C3F63-DCAE-4433-80E9-13D5B31E08E6}"/>
    <cellStyle name="Normal 5 7 5 14 3 2 2" xfId="30419" xr:uid="{581E8277-D5C3-4C54-919C-ABF3B327A659}"/>
    <cellStyle name="Normal 5 7 5 14 3 2 3" xfId="44644" xr:uid="{31953E38-F7D8-47D6-BC1A-FC9DAAAD43BF}"/>
    <cellStyle name="Normal 5 7 5 14 3 3" xfId="30420" xr:uid="{12AE5707-E5E8-4107-BB6C-6D1C77D94FD1}"/>
    <cellStyle name="Normal 5 7 5 14 3 4" xfId="30421" xr:uid="{56D4C2D7-7637-453D-A35E-0B5501716D02}"/>
    <cellStyle name="Normal 5 7 5 14 4" xfId="30422" xr:uid="{2C9823B1-6A07-4E8F-928A-F7E53F53BFD6}"/>
    <cellStyle name="Normal 5 7 5 14 4 2" xfId="30423" xr:uid="{02D1427D-0A6A-4EC9-A001-168761658986}"/>
    <cellStyle name="Normal 5 7 5 14 4 3" xfId="44645" xr:uid="{3607A822-22E1-4068-BD3E-C91C651A3C40}"/>
    <cellStyle name="Normal 5 7 5 14 5" xfId="30424" xr:uid="{AD4F94A7-0C22-4AB3-9D8D-FE079FFBB19D}"/>
    <cellStyle name="Normal 5 7 5 14 6" xfId="30425" xr:uid="{DAFFCF89-5C77-4FBC-A3A3-989227AA49C0}"/>
    <cellStyle name="Normal 5 7 5 15" xfId="30426" xr:uid="{5B0409E2-747C-499C-84F1-B5625817747B}"/>
    <cellStyle name="Normal 5 7 5 15 2" xfId="30427" xr:uid="{1FDCF999-E318-4D2B-A20F-3269DD5DFA44}"/>
    <cellStyle name="Normal 5 7 5 15 2 2" xfId="30428" xr:uid="{A3BAC642-B349-49EE-9AC4-4EEE967760FA}"/>
    <cellStyle name="Normal 5 7 5 15 2 2 2" xfId="30429" xr:uid="{25DEDEF0-9D66-43DD-90CA-ED5C515411C3}"/>
    <cellStyle name="Normal 5 7 5 15 2 2 3" xfId="44646" xr:uid="{26C77C9E-F934-49AA-A9A2-352E381ED212}"/>
    <cellStyle name="Normal 5 7 5 15 2 3" xfId="30430" xr:uid="{082F4CF6-F77E-4DDD-A2ED-A746A30FA984}"/>
    <cellStyle name="Normal 5 7 5 15 2 4" xfId="30431" xr:uid="{2FD5934E-378F-4710-AE29-5D10E1F957B2}"/>
    <cellStyle name="Normal 5 7 5 15 3" xfId="30432" xr:uid="{466A478B-AB5C-499D-8BE1-25B190FA5F97}"/>
    <cellStyle name="Normal 5 7 5 15 3 2" xfId="30433" xr:uid="{BEEAC61C-B42F-479B-8727-27A3992632E4}"/>
    <cellStyle name="Normal 5 7 5 15 3 2 2" xfId="30434" xr:uid="{13409F79-F644-4E3B-B823-14E82246BA3B}"/>
    <cellStyle name="Normal 5 7 5 15 3 2 3" xfId="44647" xr:uid="{09DAC671-645C-4553-8B83-B0B08E948ADC}"/>
    <cellStyle name="Normal 5 7 5 15 3 3" xfId="30435" xr:uid="{5F2F8652-A348-4EB8-A067-F5F140F35B2F}"/>
    <cellStyle name="Normal 5 7 5 15 3 4" xfId="30436" xr:uid="{FC456A20-AEA4-4289-BF41-0311CB8A0CAD}"/>
    <cellStyle name="Normal 5 7 5 15 4" xfId="30437" xr:uid="{85508F92-ADC0-4A0B-83FB-9B3B6C25C3C0}"/>
    <cellStyle name="Normal 5 7 5 15 4 2" xfId="30438" xr:uid="{30F282FD-0238-4BB5-867D-748F70CA48E2}"/>
    <cellStyle name="Normal 5 7 5 15 4 3" xfId="44648" xr:uid="{0F472B70-250B-4D9B-9AE2-ECFC8198AAC3}"/>
    <cellStyle name="Normal 5 7 5 15 5" xfId="30439" xr:uid="{01FE726A-A761-4749-BDF9-4447B1665368}"/>
    <cellStyle name="Normal 5 7 5 15 6" xfId="30440" xr:uid="{3F12F2E3-DE12-4CF9-9D8F-99A6970BA075}"/>
    <cellStyle name="Normal 5 7 5 16" xfId="30441" xr:uid="{E42344B8-E442-4651-BD87-EBE3CF1593AD}"/>
    <cellStyle name="Normal 5 7 5 16 2" xfId="30442" xr:uid="{A105BA90-392B-48B8-852E-D959DC9C74CA}"/>
    <cellStyle name="Normal 5 7 5 16 2 2" xfId="30443" xr:uid="{B2B64805-B0EB-4801-960D-55F93079E3E3}"/>
    <cellStyle name="Normal 5 7 5 16 2 2 2" xfId="30444" xr:uid="{6A08A490-6425-456E-A7F2-0C3AFE0E52E4}"/>
    <cellStyle name="Normal 5 7 5 16 2 2 3" xfId="44649" xr:uid="{48F4B8D8-2194-43C8-8C14-433F4631EBC5}"/>
    <cellStyle name="Normal 5 7 5 16 2 3" xfId="30445" xr:uid="{5449358E-8EAB-4488-9CCB-E6E7A87BAEEB}"/>
    <cellStyle name="Normal 5 7 5 16 2 4" xfId="30446" xr:uid="{6574BA4A-6BC7-481C-A31D-AEBF55385A66}"/>
    <cellStyle name="Normal 5 7 5 16 3" xfId="30447" xr:uid="{C8384319-17EB-4BB2-8D47-5A8529A05F97}"/>
    <cellStyle name="Normal 5 7 5 16 3 2" xfId="30448" xr:uid="{376FBC68-57D6-451D-9102-42D03C5D223E}"/>
    <cellStyle name="Normal 5 7 5 16 3 2 2" xfId="30449" xr:uid="{E482E2A2-095B-41EF-BFA3-CE6D39AC6C42}"/>
    <cellStyle name="Normal 5 7 5 16 3 2 3" xfId="44650" xr:uid="{4FEE6BCF-C3B1-4D9A-9CF6-367C2FD2D7EB}"/>
    <cellStyle name="Normal 5 7 5 16 3 3" xfId="30450" xr:uid="{B7710E48-DFA6-46BC-97D5-A0CB463C2D8F}"/>
    <cellStyle name="Normal 5 7 5 16 3 4" xfId="30451" xr:uid="{0E89FBCD-0C17-4F2B-BD64-DD58646627D1}"/>
    <cellStyle name="Normal 5 7 5 16 4" xfId="30452" xr:uid="{987F6932-7391-4615-B488-36E7679679D9}"/>
    <cellStyle name="Normal 5 7 5 16 4 2" xfId="30453" xr:uid="{EC58F1FD-5730-45B0-B0C6-AB0180A69B6D}"/>
    <cellStyle name="Normal 5 7 5 16 4 3" xfId="44651" xr:uid="{42797180-2FC0-4139-BE9D-2BCA3E7E4A73}"/>
    <cellStyle name="Normal 5 7 5 16 5" xfId="30454" xr:uid="{F082B3FA-3624-41D5-9627-9DF227ADA683}"/>
    <cellStyle name="Normal 5 7 5 16 6" xfId="30455" xr:uid="{549B4386-D177-421E-A842-E3EF335C9BDB}"/>
    <cellStyle name="Normal 5 7 5 17" xfId="30456" xr:uid="{9E2938B3-4EE6-4683-B01B-8B11218DA953}"/>
    <cellStyle name="Normal 5 7 5 17 2" xfId="30457" xr:uid="{7C9A1CE1-BF8F-4FF2-BA1B-453A37EA9D13}"/>
    <cellStyle name="Normal 5 7 5 17 2 2" xfId="30458" xr:uid="{817F3C76-C3FA-41F9-B726-EF1730698A68}"/>
    <cellStyle name="Normal 5 7 5 17 2 3" xfId="44652" xr:uid="{C889B013-41F0-4CFF-98C6-20EECE9B3091}"/>
    <cellStyle name="Normal 5 7 5 17 3" xfId="30459" xr:uid="{13D9EE01-4837-4C6A-89D8-047D8247EED6}"/>
    <cellStyle name="Normal 5 7 5 17 4" xfId="30460" xr:uid="{AFB8516C-A4D4-443A-95BD-7257D1D8135D}"/>
    <cellStyle name="Normal 5 7 5 18" xfId="30461" xr:uid="{AA704D90-30A3-45A7-AE0D-CF917F6DC133}"/>
    <cellStyle name="Normal 5 7 5 18 2" xfId="30462" xr:uid="{52FE3999-9770-42D4-AAF2-FB5BDE8CDA73}"/>
    <cellStyle name="Normal 5 7 5 18 2 2" xfId="30463" xr:uid="{B69F1359-B54A-4137-B62D-D87DD2AC7F4F}"/>
    <cellStyle name="Normal 5 7 5 18 2 3" xfId="44653" xr:uid="{6060B5F7-D0D7-40F4-AAC7-2FC04E1A1BA0}"/>
    <cellStyle name="Normal 5 7 5 18 3" xfId="30464" xr:uid="{D302AF85-8913-420E-81D6-1612E1E6FBAC}"/>
    <cellStyle name="Normal 5 7 5 18 4" xfId="30465" xr:uid="{F91BCE87-C2FA-4CFE-AD80-2D230BE72320}"/>
    <cellStyle name="Normal 5 7 5 19" xfId="30466" xr:uid="{FCAFF1AE-D99A-44E4-8E55-E4FC157DA9A1}"/>
    <cellStyle name="Normal 5 7 5 19 2" xfId="30467" xr:uid="{0C9F554A-70FE-4643-ADD0-A80DA8F4750B}"/>
    <cellStyle name="Normal 5 7 5 19 3" xfId="44654" xr:uid="{F5959EA3-A0FE-40A5-B71B-05E7E8146474}"/>
    <cellStyle name="Normal 5 7 5 2" xfId="30468" xr:uid="{A0BBF12D-2D10-4452-84F2-593BF253078F}"/>
    <cellStyle name="Normal 5 7 5 2 2" xfId="30469" xr:uid="{B1D16177-1EEE-4923-9426-69B92E5A9E6A}"/>
    <cellStyle name="Normal 5 7 5 2 2 2" xfId="30470" xr:uid="{5D93420C-8C3D-4081-AA26-0A180D358527}"/>
    <cellStyle name="Normal 5 7 5 2 2 2 2" xfId="30471" xr:uid="{AECD0557-4ECF-4C2E-B2C4-A5E6444E0D31}"/>
    <cellStyle name="Normal 5 7 5 2 2 2 3" xfId="44655" xr:uid="{FA07639F-CA0B-42C5-9443-57EF9AE56B88}"/>
    <cellStyle name="Normal 5 7 5 2 2 3" xfId="30472" xr:uid="{8EAA611D-4E58-4616-AFCF-A3646DE9B435}"/>
    <cellStyle name="Normal 5 7 5 2 2 4" xfId="30473" xr:uid="{B7BF0B50-57F8-4BAC-B735-DC78748C6996}"/>
    <cellStyle name="Normal 5 7 5 2 3" xfId="30474" xr:uid="{9BA7129C-272B-4D01-9462-E7727F3AF1B2}"/>
    <cellStyle name="Normal 5 7 5 2 3 2" xfId="30475" xr:uid="{7FED5DC4-E328-449D-A7F8-E910A7AB426E}"/>
    <cellStyle name="Normal 5 7 5 2 3 2 2" xfId="30476" xr:uid="{4A244BB0-AEFF-4EE0-9F2D-839DEE5C1647}"/>
    <cellStyle name="Normal 5 7 5 2 3 2 3" xfId="44656" xr:uid="{D37DB7BC-423A-4D5B-B985-432AF0C72A9C}"/>
    <cellStyle name="Normal 5 7 5 2 3 3" xfId="30477" xr:uid="{CC5EA1D1-1ABC-4806-AFB2-C3CD4AD196F7}"/>
    <cellStyle name="Normal 5 7 5 2 3 4" xfId="30478" xr:uid="{C71230CF-097F-4CF5-AB18-C953038960EC}"/>
    <cellStyle name="Normal 5 7 5 2 4" xfId="30479" xr:uid="{3A7D3442-8704-4B70-A6B1-22E1EBB077FC}"/>
    <cellStyle name="Normal 5 7 5 2 4 2" xfId="30480" xr:uid="{DD399162-676B-46EB-9DB8-933377254A2D}"/>
    <cellStyle name="Normal 5 7 5 2 4 3" xfId="44657" xr:uid="{947A6830-2FC1-4B53-9D6A-FCFE9AC32F89}"/>
    <cellStyle name="Normal 5 7 5 2 5" xfId="30481" xr:uid="{A76DE2CF-90AB-4E83-9ACD-E6CC499E6B0A}"/>
    <cellStyle name="Normal 5 7 5 2 6" xfId="30482" xr:uid="{FFB16AD6-12BE-48A2-9E48-DAF6A0CDC2B4}"/>
    <cellStyle name="Normal 5 7 5 20" xfId="30483" xr:uid="{FFDBBA40-E765-498C-9E30-757CF13749BA}"/>
    <cellStyle name="Normal 5 7 5 21" xfId="30484" xr:uid="{2B790E42-DB89-4688-95B4-B9E125F33F55}"/>
    <cellStyle name="Normal 5 7 5 3" xfId="30485" xr:uid="{9F51374A-B4B8-4FC8-A3BA-D83E036A4FBC}"/>
    <cellStyle name="Normal 5 7 5 3 2" xfId="30486" xr:uid="{068404D0-C53B-4643-9E22-D1AECB1C3687}"/>
    <cellStyle name="Normal 5 7 5 3 2 2" xfId="30487" xr:uid="{D26D5AF4-9F63-421C-8D75-4D78F243EBF3}"/>
    <cellStyle name="Normal 5 7 5 3 2 2 2" xfId="30488" xr:uid="{1FD498C1-7834-4EFF-8419-8DBD21616D0D}"/>
    <cellStyle name="Normal 5 7 5 3 2 2 3" xfId="44658" xr:uid="{84D828EA-DB46-486B-B074-20F8D950AE6F}"/>
    <cellStyle name="Normal 5 7 5 3 2 3" xfId="30489" xr:uid="{69C59DE6-018B-4C98-B809-53146A205165}"/>
    <cellStyle name="Normal 5 7 5 3 2 4" xfId="30490" xr:uid="{35FF3B9C-03E6-48BE-9FA3-059938EB1235}"/>
    <cellStyle name="Normal 5 7 5 3 3" xfId="30491" xr:uid="{2BB788C8-1CDC-4295-B9D7-4E1EF00D7F25}"/>
    <cellStyle name="Normal 5 7 5 3 3 2" xfId="30492" xr:uid="{93CD14E5-AC57-4433-9DC0-7EA0FC45B0D6}"/>
    <cellStyle name="Normal 5 7 5 3 3 2 2" xfId="30493" xr:uid="{7B3788D0-E340-4D48-9EF8-1145E6120E5C}"/>
    <cellStyle name="Normal 5 7 5 3 3 2 3" xfId="44659" xr:uid="{1AD6265F-4165-47EC-9F4C-0F953EC3D95E}"/>
    <cellStyle name="Normal 5 7 5 3 3 3" xfId="30494" xr:uid="{3296F39E-B9AA-4B90-ADDD-F116F24D3D1D}"/>
    <cellStyle name="Normal 5 7 5 3 3 4" xfId="30495" xr:uid="{6A983C6B-0BCF-473C-A0F9-88467CE12668}"/>
    <cellStyle name="Normal 5 7 5 3 4" xfId="30496" xr:uid="{279902E2-580C-4EC7-89CA-0F3D6FCB8487}"/>
    <cellStyle name="Normal 5 7 5 3 4 2" xfId="30497" xr:uid="{4BDA4F29-D3AA-4902-AE2C-54BEDD5FC531}"/>
    <cellStyle name="Normal 5 7 5 3 4 3" xfId="44660" xr:uid="{E5FF52F6-B77E-47FE-8D59-B5E606FFC67B}"/>
    <cellStyle name="Normal 5 7 5 3 5" xfId="30498" xr:uid="{CEFEA93B-2639-48A2-8D8F-7F0467FC3B53}"/>
    <cellStyle name="Normal 5 7 5 3 6" xfId="30499" xr:uid="{D376E7C1-1BD7-4EAE-87F5-3BCAD3DF74D7}"/>
    <cellStyle name="Normal 5 7 5 4" xfId="30500" xr:uid="{F7397EC7-0806-4EB0-9DD9-4CEC8227BD1E}"/>
    <cellStyle name="Normal 5 7 5 4 2" xfId="30501" xr:uid="{C1BF43B1-EF99-4586-A203-1DADD7CEF498}"/>
    <cellStyle name="Normal 5 7 5 4 2 2" xfId="30502" xr:uid="{D059F560-39A1-4B0B-A634-E2336E6BAF13}"/>
    <cellStyle name="Normal 5 7 5 4 2 2 2" xfId="30503" xr:uid="{FFB02266-BBE7-4154-ACF4-B264CD9BB256}"/>
    <cellStyle name="Normal 5 7 5 4 2 2 3" xfId="44661" xr:uid="{2B963CEE-19C5-4E3B-A33D-78F1854E8B2E}"/>
    <cellStyle name="Normal 5 7 5 4 2 3" xfId="30504" xr:uid="{E6039DDB-98D1-4369-A571-899EDF38A14D}"/>
    <cellStyle name="Normal 5 7 5 4 2 4" xfId="30505" xr:uid="{4C0DE45E-BCB2-4431-AF6A-808124204671}"/>
    <cellStyle name="Normal 5 7 5 4 3" xfId="30506" xr:uid="{C5A9D568-1DF7-44B5-9950-3603C3D54609}"/>
    <cellStyle name="Normal 5 7 5 4 3 2" xfId="30507" xr:uid="{F22CE64E-2864-42C0-A435-0EEFE2674877}"/>
    <cellStyle name="Normal 5 7 5 4 3 2 2" xfId="30508" xr:uid="{5305B5F1-ED5E-48E1-858D-A8741F6C9745}"/>
    <cellStyle name="Normal 5 7 5 4 3 2 3" xfId="44662" xr:uid="{03710071-94BE-48BB-8988-359F330FDCD9}"/>
    <cellStyle name="Normal 5 7 5 4 3 3" xfId="30509" xr:uid="{4FC96D49-0042-49D3-A615-BE719EE13AFB}"/>
    <cellStyle name="Normal 5 7 5 4 3 4" xfId="30510" xr:uid="{910D69EE-E612-447D-BEF8-B671F600387A}"/>
    <cellStyle name="Normal 5 7 5 4 4" xfId="30511" xr:uid="{2B85FE6E-51DC-44D1-B701-F4AC8B643B2D}"/>
    <cellStyle name="Normal 5 7 5 4 4 2" xfId="30512" xr:uid="{2CC9A895-4B72-4902-AAA1-5398F9E587A0}"/>
    <cellStyle name="Normal 5 7 5 4 4 3" xfId="44663" xr:uid="{2891F3FA-6E92-4973-BCC2-A5F470EB4EFE}"/>
    <cellStyle name="Normal 5 7 5 4 5" xfId="30513" xr:uid="{59D77621-B865-495E-9F95-7E68DC4DDD98}"/>
    <cellStyle name="Normal 5 7 5 4 6" xfId="30514" xr:uid="{EDAF2B98-2134-4CBB-96B5-A845EFCD1BD6}"/>
    <cellStyle name="Normal 5 7 5 5" xfId="30515" xr:uid="{CF263AB3-E388-4DA4-804A-7A9BE4CC52AD}"/>
    <cellStyle name="Normal 5 7 5 5 2" xfId="30516" xr:uid="{AEC8E301-2837-4198-867F-FE1B1FED6BE7}"/>
    <cellStyle name="Normal 5 7 5 5 2 2" xfId="30517" xr:uid="{B6919F6C-BB83-4B88-A331-80EBB8FE7248}"/>
    <cellStyle name="Normal 5 7 5 5 2 2 2" xfId="30518" xr:uid="{11DA1730-FBCA-441D-B72E-48E6BF7B33C9}"/>
    <cellStyle name="Normal 5 7 5 5 2 2 3" xfId="44664" xr:uid="{4D372397-F536-4D82-AD07-47F904E7AD0D}"/>
    <cellStyle name="Normal 5 7 5 5 2 3" xfId="30519" xr:uid="{B9714CA0-D2E7-4A54-961B-CD9261372FB0}"/>
    <cellStyle name="Normal 5 7 5 5 2 4" xfId="30520" xr:uid="{222BA8F7-8E01-4C3D-8324-B0E05A4FA5FF}"/>
    <cellStyle name="Normal 5 7 5 5 3" xfId="30521" xr:uid="{23F1FD2B-E35B-459E-8F60-5FA2FBAFE39F}"/>
    <cellStyle name="Normal 5 7 5 5 3 2" xfId="30522" xr:uid="{1B699051-3816-4366-AA9E-8A07A7191754}"/>
    <cellStyle name="Normal 5 7 5 5 3 2 2" xfId="30523" xr:uid="{884D4C13-66C1-4B0A-8057-D7DD887CDB1D}"/>
    <cellStyle name="Normal 5 7 5 5 3 2 3" xfId="44665" xr:uid="{D1EC491F-6CEC-4F0C-848C-E3998ABBFF2F}"/>
    <cellStyle name="Normal 5 7 5 5 3 3" xfId="30524" xr:uid="{755D1776-C5AA-46A5-90D9-BD9039A629D6}"/>
    <cellStyle name="Normal 5 7 5 5 3 4" xfId="30525" xr:uid="{19797F90-F182-48C0-ADB1-554B5ABCC40F}"/>
    <cellStyle name="Normal 5 7 5 5 4" xfId="30526" xr:uid="{4733D916-E9C0-4080-9270-6B9896BE2A41}"/>
    <cellStyle name="Normal 5 7 5 5 4 2" xfId="30527" xr:uid="{36281955-0562-42A9-9A7E-F9F8B01531E4}"/>
    <cellStyle name="Normal 5 7 5 5 4 3" xfId="44666" xr:uid="{3DE542D0-9FC4-41C7-A393-0B82E142D521}"/>
    <cellStyle name="Normal 5 7 5 5 5" xfId="30528" xr:uid="{02447AAE-101D-4252-B5BA-F760311A22C4}"/>
    <cellStyle name="Normal 5 7 5 5 6" xfId="30529" xr:uid="{189A515C-C496-4A7F-A845-33066D15F1A3}"/>
    <cellStyle name="Normal 5 7 5 6" xfId="30530" xr:uid="{4EB470E9-24A7-41E9-8B37-47444506FBEB}"/>
    <cellStyle name="Normal 5 7 5 6 2" xfId="30531" xr:uid="{80172309-470E-4A9C-81D9-C883B2AF842E}"/>
    <cellStyle name="Normal 5 7 5 6 2 2" xfId="30532" xr:uid="{DBE32D9F-57E2-4A5C-87FC-49A71A4A74FA}"/>
    <cellStyle name="Normal 5 7 5 6 2 2 2" xfId="30533" xr:uid="{72305C77-CC31-47D7-8090-8D5B612642A4}"/>
    <cellStyle name="Normal 5 7 5 6 2 2 3" xfId="44667" xr:uid="{A9B17699-73B7-4613-A700-E787641C80A9}"/>
    <cellStyle name="Normal 5 7 5 6 2 3" xfId="30534" xr:uid="{17068A4C-5862-4400-936D-358013EC22F9}"/>
    <cellStyle name="Normal 5 7 5 6 2 4" xfId="30535" xr:uid="{D580E1EE-8E19-4EF7-9945-ABC392CD833F}"/>
    <cellStyle name="Normal 5 7 5 6 3" xfId="30536" xr:uid="{BC532D4C-74A5-4155-985C-CA65B4519A67}"/>
    <cellStyle name="Normal 5 7 5 6 3 2" xfId="30537" xr:uid="{DE48C3F6-D780-492F-BAA4-BAA3DD6EFB31}"/>
    <cellStyle name="Normal 5 7 5 6 3 2 2" xfId="30538" xr:uid="{6C368409-443A-44AF-8522-EAAE8FEB9D31}"/>
    <cellStyle name="Normal 5 7 5 6 3 2 3" xfId="44668" xr:uid="{7D241478-7B9F-4F0A-9443-50C680782881}"/>
    <cellStyle name="Normal 5 7 5 6 3 3" xfId="30539" xr:uid="{F310EEB2-1E5A-4DDD-A7F5-484F74CFC504}"/>
    <cellStyle name="Normal 5 7 5 6 3 4" xfId="30540" xr:uid="{2CCD1AB9-06A8-409F-8070-F7880725E150}"/>
    <cellStyle name="Normal 5 7 5 6 4" xfId="30541" xr:uid="{CA26EF32-D790-470E-844A-D0526A4E9F52}"/>
    <cellStyle name="Normal 5 7 5 6 4 2" xfId="30542" xr:uid="{0C787EC7-C7F3-4CEA-B723-6C5934E9018B}"/>
    <cellStyle name="Normal 5 7 5 6 4 3" xfId="44669" xr:uid="{B4D29A37-0711-4DE6-BE6E-D1F3B4D4463D}"/>
    <cellStyle name="Normal 5 7 5 6 5" xfId="30543" xr:uid="{38EC22A9-B017-4299-AE0C-73D8ECA50FFD}"/>
    <cellStyle name="Normal 5 7 5 6 6" xfId="30544" xr:uid="{A1F7CFDC-F483-45C7-9342-58EFE6347203}"/>
    <cellStyle name="Normal 5 7 5 7" xfId="30545" xr:uid="{D4D8C01A-F09C-4239-AD2E-2D6CC346DC9C}"/>
    <cellStyle name="Normal 5 7 5 7 2" xfId="30546" xr:uid="{E6871DEF-47E7-4074-AD23-D1E25AA8D582}"/>
    <cellStyle name="Normal 5 7 5 7 2 2" xfId="30547" xr:uid="{2E604EDE-05B3-411C-A854-6D155D6961DA}"/>
    <cellStyle name="Normal 5 7 5 7 2 2 2" xfId="30548" xr:uid="{6E220160-024A-427D-A20B-17DD5285B19C}"/>
    <cellStyle name="Normal 5 7 5 7 2 2 3" xfId="44670" xr:uid="{04E9A24C-932D-4888-8C43-8390C41974FA}"/>
    <cellStyle name="Normal 5 7 5 7 2 3" xfId="30549" xr:uid="{8D1E40A4-14CE-4269-AEAF-9994C2545A35}"/>
    <cellStyle name="Normal 5 7 5 7 2 4" xfId="30550" xr:uid="{1795DF2D-A5B6-4770-8230-8B53AB42DFEB}"/>
    <cellStyle name="Normal 5 7 5 7 3" xfId="30551" xr:uid="{0DC96CDA-2D5F-4803-B36B-92A0CE4A885A}"/>
    <cellStyle name="Normal 5 7 5 7 3 2" xfId="30552" xr:uid="{D3B67EE7-2FD6-4897-BEA3-CAE32DB79573}"/>
    <cellStyle name="Normal 5 7 5 7 3 2 2" xfId="30553" xr:uid="{1E9F72C2-03FE-4264-8384-25E8F070DCE7}"/>
    <cellStyle name="Normal 5 7 5 7 3 2 3" xfId="44671" xr:uid="{D780AAC5-FB73-480E-92E2-15802E6C792D}"/>
    <cellStyle name="Normal 5 7 5 7 3 3" xfId="30554" xr:uid="{79A678C9-768D-430D-8802-52F7C59BD21E}"/>
    <cellStyle name="Normal 5 7 5 7 3 4" xfId="30555" xr:uid="{1A181925-0BA0-4534-9CAE-43FDEC59AA9F}"/>
    <cellStyle name="Normal 5 7 5 7 4" xfId="30556" xr:uid="{A0780B0A-F9D4-40E6-9635-78B3040D262B}"/>
    <cellStyle name="Normal 5 7 5 7 4 2" xfId="30557" xr:uid="{167FA99A-C306-4BEC-A697-2FBBDCE690FF}"/>
    <cellStyle name="Normal 5 7 5 7 4 3" xfId="44672" xr:uid="{E89DEC43-8A7A-49E6-9F84-9472F20E9BFB}"/>
    <cellStyle name="Normal 5 7 5 7 5" xfId="30558" xr:uid="{FE7F7D39-0AC3-4595-8E42-5F1A4D5F1C02}"/>
    <cellStyle name="Normal 5 7 5 7 6" xfId="30559" xr:uid="{EC7AB5B7-97C3-4D5C-BFEC-9C467212DB05}"/>
    <cellStyle name="Normal 5 7 5 8" xfId="30560" xr:uid="{4A03941D-03AD-4297-BC6C-88F22CBED323}"/>
    <cellStyle name="Normal 5 7 5 8 2" xfId="30561" xr:uid="{C3536A73-73E0-406E-852A-2AAD725BDFD9}"/>
    <cellStyle name="Normal 5 7 5 8 2 2" xfId="30562" xr:uid="{1D574C67-FFAE-4667-B0D8-BDA602DBC918}"/>
    <cellStyle name="Normal 5 7 5 8 2 2 2" xfId="30563" xr:uid="{DA6C5AF7-3536-41D9-BA06-57BE9B14A184}"/>
    <cellStyle name="Normal 5 7 5 8 2 2 3" xfId="44673" xr:uid="{B9B69AED-7D2A-41CC-9D9E-DC6F7D9FD209}"/>
    <cellStyle name="Normal 5 7 5 8 2 3" xfId="30564" xr:uid="{01FD758B-3755-4AFF-9510-343975D957E6}"/>
    <cellStyle name="Normal 5 7 5 8 2 4" xfId="30565" xr:uid="{AE273676-101F-43FB-84A1-373B8A47CEBC}"/>
    <cellStyle name="Normal 5 7 5 8 3" xfId="30566" xr:uid="{15C2BEC2-EB23-4740-8D5E-B49044E38E4A}"/>
    <cellStyle name="Normal 5 7 5 8 3 2" xfId="30567" xr:uid="{0CC9A1AE-CCD7-4750-9005-6A16D82BF9CA}"/>
    <cellStyle name="Normal 5 7 5 8 3 2 2" xfId="30568" xr:uid="{E5D55F18-AF13-48DB-8E19-FF280F5CDBDE}"/>
    <cellStyle name="Normal 5 7 5 8 3 2 3" xfId="44674" xr:uid="{12D9C067-0337-43C8-B6BF-C736919E3AE3}"/>
    <cellStyle name="Normal 5 7 5 8 3 3" xfId="30569" xr:uid="{47E097A2-FB75-486F-92D3-27BA90354060}"/>
    <cellStyle name="Normal 5 7 5 8 3 4" xfId="30570" xr:uid="{1CE78B08-EE52-4C9C-AA79-828D0EA13D0B}"/>
    <cellStyle name="Normal 5 7 5 8 4" xfId="30571" xr:uid="{D8B0C6FD-1F10-4091-B3CA-D48C609B517C}"/>
    <cellStyle name="Normal 5 7 5 8 4 2" xfId="30572" xr:uid="{7A2B160E-A3A0-4904-9C92-21E6C716B72F}"/>
    <cellStyle name="Normal 5 7 5 8 4 3" xfId="44675" xr:uid="{482359C1-C50E-4F35-A515-F1719D250D29}"/>
    <cellStyle name="Normal 5 7 5 8 5" xfId="30573" xr:uid="{17B0791F-697E-442C-9D30-EA566E1FA3CD}"/>
    <cellStyle name="Normal 5 7 5 8 6" xfId="30574" xr:uid="{D1D7FD5C-EEED-4D14-B864-32EA6CB69FAD}"/>
    <cellStyle name="Normal 5 7 5 9" xfId="30575" xr:uid="{CF0C9E90-06B2-4E1C-8567-90BD45EA44E4}"/>
    <cellStyle name="Normal 5 7 5 9 2" xfId="30576" xr:uid="{2FB90582-9919-495D-900C-F102A823E509}"/>
    <cellStyle name="Normal 5 7 5 9 2 2" xfId="30577" xr:uid="{3EA8D288-29ED-48CB-A090-C4B0B7EAE2A4}"/>
    <cellStyle name="Normal 5 7 5 9 2 2 2" xfId="30578" xr:uid="{F25FBE43-0BF8-4672-864A-12901814A5A9}"/>
    <cellStyle name="Normal 5 7 5 9 2 2 3" xfId="44676" xr:uid="{E0E745F3-0DBC-4852-8E73-BAA2802FD7D6}"/>
    <cellStyle name="Normal 5 7 5 9 2 3" xfId="30579" xr:uid="{C581EC07-454E-4433-B25F-B2FCFC7B98A5}"/>
    <cellStyle name="Normal 5 7 5 9 2 4" xfId="30580" xr:uid="{A5C11EE0-BB44-4B64-A9A2-FD8CF0E11E26}"/>
    <cellStyle name="Normal 5 7 5 9 3" xfId="30581" xr:uid="{53B10D9D-B917-4945-A098-50B88FE3CE60}"/>
    <cellStyle name="Normal 5 7 5 9 3 2" xfId="30582" xr:uid="{12D47D4F-BC4E-43F0-B9D8-3F490D58CB5C}"/>
    <cellStyle name="Normal 5 7 5 9 3 2 2" xfId="30583" xr:uid="{5A055933-AE6F-4D67-B8D2-CB71656660C3}"/>
    <cellStyle name="Normal 5 7 5 9 3 2 3" xfId="44677" xr:uid="{9758223B-ECFC-4B35-8DEA-92A0B069A3C6}"/>
    <cellStyle name="Normal 5 7 5 9 3 3" xfId="30584" xr:uid="{3DC6B95A-3DF1-409D-84AE-71F828CEF70D}"/>
    <cellStyle name="Normal 5 7 5 9 3 4" xfId="30585" xr:uid="{E031167D-A7A5-4C72-9720-0226DD15ACDD}"/>
    <cellStyle name="Normal 5 7 5 9 4" xfId="30586" xr:uid="{467C6250-3A54-4DC9-AB82-231323F990A4}"/>
    <cellStyle name="Normal 5 7 5 9 4 2" xfId="30587" xr:uid="{06F88C34-A8B3-4873-94DE-5BC73DA542A4}"/>
    <cellStyle name="Normal 5 7 5 9 4 3" xfId="44678" xr:uid="{14D88130-CBB6-4E1C-8D63-F4B65D7E78AA}"/>
    <cellStyle name="Normal 5 7 5 9 5" xfId="30588" xr:uid="{FA68E35B-A9B8-4413-8D16-5C8E4F48067C}"/>
    <cellStyle name="Normal 5 7 5 9 6" xfId="30589" xr:uid="{D495ECDD-F2B1-4075-B2E9-76838C6F5C29}"/>
    <cellStyle name="Normal 5 7 6" xfId="30590" xr:uid="{3D5C384A-0D7A-4B89-AC7A-B3E78C70098E}"/>
    <cellStyle name="Normal 5 7 6 2" xfId="30591" xr:uid="{1747110A-708D-426E-92C7-269E01AC96E3}"/>
    <cellStyle name="Normal 5 7 6 2 2" xfId="30592" xr:uid="{6F575E72-D37B-4E95-BE08-8ADFC91694F6}"/>
    <cellStyle name="Normal 5 7 6 2 2 2" xfId="30593" xr:uid="{5BFB5EDC-59B4-4700-9828-146E6982DB1A}"/>
    <cellStyle name="Normal 5 7 6 2 2 3" xfId="44679" xr:uid="{156A98D3-3F18-4C0D-82E0-66D156AFF0E5}"/>
    <cellStyle name="Normal 5 7 6 2 3" xfId="30594" xr:uid="{A612885E-4A92-4067-9264-23FD0E9CE045}"/>
    <cellStyle name="Normal 5 7 6 2 4" xfId="30595" xr:uid="{A35BA447-E265-449B-963A-40A59FD3AB60}"/>
    <cellStyle name="Normal 5 7 6 3" xfId="30596" xr:uid="{C2B77E23-44A0-492F-A997-D9C632D7406E}"/>
    <cellStyle name="Normal 5 7 6 3 2" xfId="30597" xr:uid="{70343455-2474-415C-8E2A-2C83620D26CA}"/>
    <cellStyle name="Normal 5 7 6 3 2 2" xfId="30598" xr:uid="{5693EA36-EB9E-4347-BE39-245944EC7E50}"/>
    <cellStyle name="Normal 5 7 6 3 2 3" xfId="44680" xr:uid="{2F496661-BD83-48E7-B430-C7DC613FE6BF}"/>
    <cellStyle name="Normal 5 7 6 3 3" xfId="30599" xr:uid="{98F2540B-AF56-48E3-AFBB-E2BC8FC60B44}"/>
    <cellStyle name="Normal 5 7 6 3 4" xfId="30600" xr:uid="{811E4F0B-B704-485B-9630-C433A5EBED37}"/>
    <cellStyle name="Normal 5 7 6 4" xfId="30601" xr:uid="{4EFB3165-141B-411B-8872-7C3A7C4DA371}"/>
    <cellStyle name="Normal 5 7 6 4 2" xfId="30602" xr:uid="{59F85999-4A99-4A83-A60B-B6DFD99074F7}"/>
    <cellStyle name="Normal 5 7 6 4 3" xfId="44681" xr:uid="{154A267D-53F6-438B-AD2B-F1DEE405A2E6}"/>
    <cellStyle name="Normal 5 7 6 5" xfId="30603" xr:uid="{2A86CA0D-7C09-42EE-AF2A-1693A60E42D5}"/>
    <cellStyle name="Normal 5 7 6 6" xfId="30604" xr:uid="{1D3987D8-3149-4456-9F5B-36444B351377}"/>
    <cellStyle name="Normal 5 7 7" xfId="30605" xr:uid="{AC625AB6-A8DA-49B5-8ACF-B7A0D08D9878}"/>
    <cellStyle name="Normal 5 7 7 2" xfId="30606" xr:uid="{FE4C25E5-5AB8-440B-9AAB-4A50443C83DE}"/>
    <cellStyle name="Normal 5 7 7 2 2" xfId="30607" xr:uid="{2925FE70-63A2-4B68-93C4-7BCADC85DD84}"/>
    <cellStyle name="Normal 5 7 7 2 2 2" xfId="30608" xr:uid="{FEFDDAFA-BD22-487A-8884-8867A124E0E5}"/>
    <cellStyle name="Normal 5 7 7 2 2 3" xfId="44682" xr:uid="{B06E477C-41BC-48AD-BBF1-E202DCAB768C}"/>
    <cellStyle name="Normal 5 7 7 2 3" xfId="30609" xr:uid="{9443E838-8C91-4A92-A596-70E6B04107A5}"/>
    <cellStyle name="Normal 5 7 7 2 4" xfId="30610" xr:uid="{1E8C35A2-D9A7-4E45-BED2-6C6D7DBF3021}"/>
    <cellStyle name="Normal 5 7 7 3" xfId="30611" xr:uid="{5E195D6B-DCF9-4E5B-934A-0832DED3CFB0}"/>
    <cellStyle name="Normal 5 7 7 3 2" xfId="30612" xr:uid="{DA1109FE-D8A3-4EEB-9D1F-C12C80ABBAD3}"/>
    <cellStyle name="Normal 5 7 7 3 2 2" xfId="30613" xr:uid="{EAB597B0-F0C9-4735-A793-C4D5CF86DD3D}"/>
    <cellStyle name="Normal 5 7 7 3 2 3" xfId="44683" xr:uid="{57976263-86B9-4242-9511-1EAE9D841234}"/>
    <cellStyle name="Normal 5 7 7 3 3" xfId="30614" xr:uid="{3FA62884-FFA6-4D64-8780-447C6B8E18B3}"/>
    <cellStyle name="Normal 5 7 7 3 4" xfId="30615" xr:uid="{C8486ED6-D930-48CF-A19F-A6CD2D735F0F}"/>
    <cellStyle name="Normal 5 7 7 4" xfId="30616" xr:uid="{D73CACDC-89C3-4FBE-9902-898B4B2ED570}"/>
    <cellStyle name="Normal 5 7 7 4 2" xfId="30617" xr:uid="{FD2098DD-7627-4E8A-B608-C81781573F4B}"/>
    <cellStyle name="Normal 5 7 7 4 3" xfId="44684" xr:uid="{A094304D-96EC-4F06-BE4F-4F3AD6CE7210}"/>
    <cellStyle name="Normal 5 7 7 5" xfId="30618" xr:uid="{2A2E7CDC-AC41-4EA6-88A2-3495D67AE936}"/>
    <cellStyle name="Normal 5 7 7 6" xfId="30619" xr:uid="{52A55253-10D7-4C8E-BC86-13C0D786629D}"/>
    <cellStyle name="Normal 5 7 8" xfId="30620" xr:uid="{AFAD97B1-E3FF-4C82-A45D-EEB33D78390F}"/>
    <cellStyle name="Normal 5 7 8 2" xfId="30621" xr:uid="{4577E0D8-3CE0-4573-92F5-E77731F8FD87}"/>
    <cellStyle name="Normal 5 7 8 2 2" xfId="30622" xr:uid="{A9770F98-B67F-426E-97D0-050DBB2DF0E8}"/>
    <cellStyle name="Normal 5 7 8 2 2 2" xfId="30623" xr:uid="{1C03A4CB-FED9-4134-A9A1-700C7E31879B}"/>
    <cellStyle name="Normal 5 7 8 2 2 3" xfId="44685" xr:uid="{97AD4E34-52A5-476D-998A-4A082E7271FD}"/>
    <cellStyle name="Normal 5 7 8 2 3" xfId="30624" xr:uid="{3D49EAB6-9AF5-4D37-B006-23F5B54FE0F2}"/>
    <cellStyle name="Normal 5 7 8 2 4" xfId="30625" xr:uid="{DECE571C-5521-4915-8C30-9147ACB9D441}"/>
    <cellStyle name="Normal 5 7 8 3" xfId="30626" xr:uid="{42954060-6841-4A38-8D72-98E9AE057DFB}"/>
    <cellStyle name="Normal 5 7 8 3 2" xfId="30627" xr:uid="{88504564-6828-4835-BE2C-F2D2EAC30DFC}"/>
    <cellStyle name="Normal 5 7 8 3 2 2" xfId="30628" xr:uid="{E2B84B1C-D123-4A1F-8A71-2AB89D262C67}"/>
    <cellStyle name="Normal 5 7 8 3 2 3" xfId="44686" xr:uid="{F3898133-20DD-4A08-AB15-C3343A9C371F}"/>
    <cellStyle name="Normal 5 7 8 3 3" xfId="30629" xr:uid="{48E1280B-0029-4452-A20A-CB54286729D2}"/>
    <cellStyle name="Normal 5 7 8 3 4" xfId="30630" xr:uid="{A0CCF43B-F91F-493C-B964-3D6A25B90193}"/>
    <cellStyle name="Normal 5 7 8 4" xfId="30631" xr:uid="{38A9717A-78D8-42AA-B55E-5465B81B90FC}"/>
    <cellStyle name="Normal 5 7 8 4 2" xfId="30632" xr:uid="{9D20E2E4-7AD8-43D2-A7A6-20F001C6190D}"/>
    <cellStyle name="Normal 5 7 8 4 3" xfId="44687" xr:uid="{D95DFC59-BAFC-45C8-854F-3B7F6863616D}"/>
    <cellStyle name="Normal 5 7 8 5" xfId="30633" xr:uid="{E6D4A553-73CA-4535-A629-C8D6C25FCD3B}"/>
    <cellStyle name="Normal 5 7 8 6" xfId="30634" xr:uid="{2C3227F9-1A01-4FED-815E-DF02E76B84DF}"/>
    <cellStyle name="Normal 5 7 9" xfId="30635" xr:uid="{345BC973-39BB-4BC1-814B-B0AD5FEBDEA2}"/>
    <cellStyle name="Normal 5 7 9 2" xfId="30636" xr:uid="{A802FA09-3B24-480E-B19F-C5B547938930}"/>
    <cellStyle name="Normal 5 7 9 2 2" xfId="30637" xr:uid="{104A1DB1-5850-49AC-BD89-00F7E7355CFF}"/>
    <cellStyle name="Normal 5 7 9 2 2 2" xfId="30638" xr:uid="{08E0DA02-0F94-403B-9625-E85943092B13}"/>
    <cellStyle name="Normal 5 7 9 2 2 3" xfId="44688" xr:uid="{4DE87B06-253E-4C18-91A7-112127CAE4BC}"/>
    <cellStyle name="Normal 5 7 9 2 3" xfId="30639" xr:uid="{D48D6283-C345-4781-91AD-56D501517E9A}"/>
    <cellStyle name="Normal 5 7 9 2 4" xfId="30640" xr:uid="{06665C66-0A37-4518-9D11-F2514B3016E6}"/>
    <cellStyle name="Normal 5 7 9 3" xfId="30641" xr:uid="{28F4D863-8BF9-49A1-8080-E5EE09CF8B19}"/>
    <cellStyle name="Normal 5 7 9 3 2" xfId="30642" xr:uid="{0E9BA38C-2730-4C1D-A878-7F4E9F0EEDBE}"/>
    <cellStyle name="Normal 5 7 9 3 2 2" xfId="30643" xr:uid="{5FECB17E-7D7E-49CA-A782-9704D03AF1DD}"/>
    <cellStyle name="Normal 5 7 9 3 2 3" xfId="44689" xr:uid="{25784EEF-8E29-423B-97F6-AB2DCA111356}"/>
    <cellStyle name="Normal 5 7 9 3 3" xfId="30644" xr:uid="{05592B5D-DCBF-46D8-9C41-937E5FDF3C23}"/>
    <cellStyle name="Normal 5 7 9 3 4" xfId="30645" xr:uid="{98FFB32D-C557-4723-BAF7-93C8F11448E7}"/>
    <cellStyle name="Normal 5 7 9 4" xfId="30646" xr:uid="{DECE7C12-C735-4615-9CAC-86D37B68809D}"/>
    <cellStyle name="Normal 5 7 9 4 2" xfId="30647" xr:uid="{90E1395D-EE05-4393-9095-C7A5510BD9DE}"/>
    <cellStyle name="Normal 5 7 9 4 3" xfId="44690" xr:uid="{74559F7D-AE50-4733-9B9F-065B9F3632A0}"/>
    <cellStyle name="Normal 5 7 9 5" xfId="30648" xr:uid="{5EEEE521-DA69-48FB-8BB2-8055D091FE64}"/>
    <cellStyle name="Normal 5 7 9 6" xfId="30649" xr:uid="{3906AD29-5096-46E1-8B07-86549D83B240}"/>
    <cellStyle name="Normal 5 8" xfId="30650" xr:uid="{7976E55E-42A1-4184-B243-570293696F21}"/>
    <cellStyle name="Normal 5 8 10" xfId="30651" xr:uid="{45FA26D1-919D-4405-AA23-8BCC82B04AD1}"/>
    <cellStyle name="Normal 5 8 10 2" xfId="30652" xr:uid="{475DC09F-FB88-4CB9-A085-E82CFAE6ED89}"/>
    <cellStyle name="Normal 5 8 10 2 2" xfId="30653" xr:uid="{FC7159DA-5227-467E-B1E9-FB0D32FCE2BA}"/>
    <cellStyle name="Normal 5 8 10 2 2 2" xfId="30654" xr:uid="{0646CE36-D7BF-4437-92B2-B1AA7D3609D3}"/>
    <cellStyle name="Normal 5 8 10 2 2 3" xfId="44691" xr:uid="{2FC45AB9-8A65-4D6B-B4C3-4DCBB94E3A87}"/>
    <cellStyle name="Normal 5 8 10 2 3" xfId="30655" xr:uid="{06C2EC49-0C09-4FF6-BA31-EC903FEE175C}"/>
    <cellStyle name="Normal 5 8 10 2 4" xfId="30656" xr:uid="{D2BA8D86-1A98-4E3F-91E8-35F1A3B5D45A}"/>
    <cellStyle name="Normal 5 8 10 3" xfId="30657" xr:uid="{ABC8EA67-22EB-4E48-9993-EC646C8D353A}"/>
    <cellStyle name="Normal 5 8 10 3 2" xfId="30658" xr:uid="{CE63D4FB-F328-4A22-A984-430A3E05FB47}"/>
    <cellStyle name="Normal 5 8 10 3 2 2" xfId="30659" xr:uid="{76B6804B-F8C0-470E-B4A9-5EE704D8EE06}"/>
    <cellStyle name="Normal 5 8 10 3 2 3" xfId="44692" xr:uid="{296E7AD7-2BC1-41E9-BA82-BD34C20BF205}"/>
    <cellStyle name="Normal 5 8 10 3 3" xfId="30660" xr:uid="{782C3F7D-E003-479A-9393-B16C78CC5E88}"/>
    <cellStyle name="Normal 5 8 10 3 4" xfId="30661" xr:uid="{6BBB2EEA-6469-43E7-967C-C4BE539E6D12}"/>
    <cellStyle name="Normal 5 8 10 4" xfId="30662" xr:uid="{6694CBAB-4438-42CF-94E4-BEBDEC45C1AF}"/>
    <cellStyle name="Normal 5 8 10 4 2" xfId="30663" xr:uid="{CAB39C10-46F8-46E9-92C5-4E96A0E6E6C9}"/>
    <cellStyle name="Normal 5 8 10 4 3" xfId="44693" xr:uid="{0DBB151F-15A3-47AA-90A2-A40E6DBB58B0}"/>
    <cellStyle name="Normal 5 8 10 5" xfId="30664" xr:uid="{DDE79F30-AA2C-4009-B6F4-EA6C83EA2241}"/>
    <cellStyle name="Normal 5 8 10 6" xfId="30665" xr:uid="{E4C67968-0325-4E52-97D8-BFF92535A902}"/>
    <cellStyle name="Normal 5 8 11" xfId="30666" xr:uid="{0EADD001-E50F-4F31-8415-1CD125F345FE}"/>
    <cellStyle name="Normal 5 8 11 2" xfId="30667" xr:uid="{1BD1A0E0-BE32-4867-9CAD-A887E4DBD263}"/>
    <cellStyle name="Normal 5 8 11 2 2" xfId="30668" xr:uid="{AD0DA798-8130-4DE2-911A-25E2276E9FE8}"/>
    <cellStyle name="Normal 5 8 11 2 2 2" xfId="30669" xr:uid="{E07E4A18-8B57-40F9-A81E-D7400848A476}"/>
    <cellStyle name="Normal 5 8 11 2 2 3" xfId="44694" xr:uid="{30F7541D-87B0-40D6-A274-879BB845B4FF}"/>
    <cellStyle name="Normal 5 8 11 2 3" xfId="30670" xr:uid="{8C793510-E598-41C7-97EB-DC98B3AA3C99}"/>
    <cellStyle name="Normal 5 8 11 2 4" xfId="30671" xr:uid="{C9EA413B-49E8-4FAC-8192-82B670A7AABB}"/>
    <cellStyle name="Normal 5 8 11 3" xfId="30672" xr:uid="{912DAFB6-5D75-439F-9CB5-8AB80EF1C3BD}"/>
    <cellStyle name="Normal 5 8 11 3 2" xfId="30673" xr:uid="{17BDE384-9D09-47D4-A38B-6CA1D1C8344B}"/>
    <cellStyle name="Normal 5 8 11 3 2 2" xfId="30674" xr:uid="{4793F17A-7972-4EE5-91C3-AC4EE1D46243}"/>
    <cellStyle name="Normal 5 8 11 3 2 3" xfId="44695" xr:uid="{5FCE8761-D79D-4923-B08E-1C17C31886F3}"/>
    <cellStyle name="Normal 5 8 11 3 3" xfId="30675" xr:uid="{8664C8EB-6E55-4AEE-827A-72F914AC8FC4}"/>
    <cellStyle name="Normal 5 8 11 3 4" xfId="30676" xr:uid="{41D659C3-D891-4AF3-ADED-A4E65661A0DC}"/>
    <cellStyle name="Normal 5 8 11 4" xfId="30677" xr:uid="{C4BB59EF-1D0E-4262-9E5E-AC48B42E4155}"/>
    <cellStyle name="Normal 5 8 11 4 2" xfId="30678" xr:uid="{263521FE-BF1B-47A7-9A42-4027D6A6E213}"/>
    <cellStyle name="Normal 5 8 11 4 3" xfId="44696" xr:uid="{E720D17A-0E52-46B9-B7FF-E63668FE5A94}"/>
    <cellStyle name="Normal 5 8 11 5" xfId="30679" xr:uid="{27DCC771-C25C-42A9-B1F8-C97C870D048B}"/>
    <cellStyle name="Normal 5 8 11 6" xfId="30680" xr:uid="{5C5D0D13-0488-4F61-B1C2-19F9A4FBDCB0}"/>
    <cellStyle name="Normal 5 8 12" xfId="30681" xr:uid="{CB81D21E-769A-441B-B26C-45FD65526C71}"/>
    <cellStyle name="Normal 5 8 12 2" xfId="30682" xr:uid="{8A64A54A-AE6A-4092-BA4F-13056F8DC31A}"/>
    <cellStyle name="Normal 5 8 12 2 2" xfId="30683" xr:uid="{C160D25F-2859-4CF0-8EC5-79A4A5E68A5E}"/>
    <cellStyle name="Normal 5 8 12 2 2 2" xfId="30684" xr:uid="{B46C8817-2B48-484C-AD20-9B150E2A4445}"/>
    <cellStyle name="Normal 5 8 12 2 2 3" xfId="44697" xr:uid="{A5C29187-DA1D-4BF2-B412-367B35A9CD4D}"/>
    <cellStyle name="Normal 5 8 12 2 3" xfId="30685" xr:uid="{44CD8607-2571-424A-B41E-1A40026A2D61}"/>
    <cellStyle name="Normal 5 8 12 2 4" xfId="30686" xr:uid="{3A70FD80-332B-4A87-BF3C-A37294E58A65}"/>
    <cellStyle name="Normal 5 8 12 3" xfId="30687" xr:uid="{E0CDC9AA-DDF6-436E-A2A2-A08F90236CDF}"/>
    <cellStyle name="Normal 5 8 12 3 2" xfId="30688" xr:uid="{73B5BB0C-F7A5-4022-886A-637060653022}"/>
    <cellStyle name="Normal 5 8 12 3 2 2" xfId="30689" xr:uid="{47367667-7F84-4B4A-A715-61D2E1E60F60}"/>
    <cellStyle name="Normal 5 8 12 3 2 3" xfId="44698" xr:uid="{9619128D-01B6-491E-AC5F-B2BFC60C9893}"/>
    <cellStyle name="Normal 5 8 12 3 3" xfId="30690" xr:uid="{BD1E4967-C5FD-445E-B0DF-AFB189E2C09E}"/>
    <cellStyle name="Normal 5 8 12 3 4" xfId="30691" xr:uid="{C960A21A-A704-42BA-A273-5AB6CBBE39BF}"/>
    <cellStyle name="Normal 5 8 12 4" xfId="30692" xr:uid="{2B1CEB49-5EA0-440D-8AFA-C8F33E9DBE68}"/>
    <cellStyle name="Normal 5 8 12 4 2" xfId="30693" xr:uid="{EECF50CA-6186-4A6A-9B82-BF658B51D823}"/>
    <cellStyle name="Normal 5 8 12 4 3" xfId="44699" xr:uid="{C313C151-796C-4732-92A6-38C3FC2E4C01}"/>
    <cellStyle name="Normal 5 8 12 5" xfId="30694" xr:uid="{0349754B-7786-48F4-9DF8-8050EBB7608E}"/>
    <cellStyle name="Normal 5 8 12 6" xfId="30695" xr:uid="{E0D51F77-1C28-4762-BD49-8EDBFAED9F81}"/>
    <cellStyle name="Normal 5 8 13" xfId="30696" xr:uid="{2C9F2316-9F27-43C3-B119-61A0BF7DD5CF}"/>
    <cellStyle name="Normal 5 8 13 2" xfId="30697" xr:uid="{83D55001-0416-4825-AFE1-BCB2D563CD4C}"/>
    <cellStyle name="Normal 5 8 13 2 2" xfId="30698" xr:uid="{5AE91363-2D45-448F-8351-50B8C1749ED9}"/>
    <cellStyle name="Normal 5 8 13 2 2 2" xfId="30699" xr:uid="{B318A1FB-1172-43B8-A16E-E7D768A8A6CF}"/>
    <cellStyle name="Normal 5 8 13 2 2 3" xfId="44700" xr:uid="{E72E803C-E0D8-40C8-A40F-3C0BDEA9E84E}"/>
    <cellStyle name="Normal 5 8 13 2 3" xfId="30700" xr:uid="{C8E8D8ED-9D47-456C-BFD2-14655D57966B}"/>
    <cellStyle name="Normal 5 8 13 2 4" xfId="30701" xr:uid="{15951ECA-999A-4A87-BEA9-6239AB19594A}"/>
    <cellStyle name="Normal 5 8 13 3" xfId="30702" xr:uid="{02FC7965-164D-47D6-BC2E-403A143C2CB8}"/>
    <cellStyle name="Normal 5 8 13 3 2" xfId="30703" xr:uid="{CCDB08F4-6565-4F15-ADEC-B2EC3C7C8FC7}"/>
    <cellStyle name="Normal 5 8 13 3 2 2" xfId="30704" xr:uid="{A495E3A6-257F-4E88-AD1B-E4192D50CE14}"/>
    <cellStyle name="Normal 5 8 13 3 2 3" xfId="44701" xr:uid="{F8820135-BE9A-4E9B-93B5-A586D3848BC3}"/>
    <cellStyle name="Normal 5 8 13 3 3" xfId="30705" xr:uid="{240F6164-F9CE-4371-BB03-D2D237A49826}"/>
    <cellStyle name="Normal 5 8 13 3 4" xfId="30706" xr:uid="{BAC40B80-4B22-49DD-A10E-8330DC92F139}"/>
    <cellStyle name="Normal 5 8 13 4" xfId="30707" xr:uid="{467E0FF5-0947-4A51-84B6-12420B0588EF}"/>
    <cellStyle name="Normal 5 8 13 4 2" xfId="30708" xr:uid="{D0808D3D-5BD1-4566-A1BA-82951476883B}"/>
    <cellStyle name="Normal 5 8 13 4 3" xfId="44702" xr:uid="{9C510357-2928-4409-8109-887B20C5DF4D}"/>
    <cellStyle name="Normal 5 8 13 5" xfId="30709" xr:uid="{1442A83E-0A4E-429A-BAAF-88DCE2A72F9F}"/>
    <cellStyle name="Normal 5 8 13 6" xfId="30710" xr:uid="{6B7060DA-5220-4301-AB51-9C8E477638DD}"/>
    <cellStyle name="Normal 5 8 14" xfId="30711" xr:uid="{92E3BFF6-2E13-4658-89D5-7F09DE3E3DBD}"/>
    <cellStyle name="Normal 5 8 14 2" xfId="30712" xr:uid="{DCD0DD77-74A2-48D2-B212-56836C35238A}"/>
    <cellStyle name="Normal 5 8 14 2 2" xfId="30713" xr:uid="{8AA1DD01-DCD8-45B0-94D6-BED11CEA11BF}"/>
    <cellStyle name="Normal 5 8 14 2 2 2" xfId="30714" xr:uid="{E99AB818-FE85-4B4C-9F2B-E06A3C86420A}"/>
    <cellStyle name="Normal 5 8 14 2 2 3" xfId="44703" xr:uid="{DA3B1E34-2779-45B3-8604-0A5BE60A283F}"/>
    <cellStyle name="Normal 5 8 14 2 3" xfId="30715" xr:uid="{085761E7-6583-43E2-8BFC-B3E038D4FFC3}"/>
    <cellStyle name="Normal 5 8 14 2 4" xfId="30716" xr:uid="{34D4E37D-A1CC-42D9-9F34-F3072A7C452F}"/>
    <cellStyle name="Normal 5 8 14 3" xfId="30717" xr:uid="{8CDA5A2F-C3EB-4083-A9F7-E7714B8BF1E0}"/>
    <cellStyle name="Normal 5 8 14 3 2" xfId="30718" xr:uid="{D55E780D-2969-4AAB-9B7F-C07BA258DD59}"/>
    <cellStyle name="Normal 5 8 14 3 2 2" xfId="30719" xr:uid="{556E1FE5-018D-43C4-A472-B70B82A13FFA}"/>
    <cellStyle name="Normal 5 8 14 3 2 3" xfId="44704" xr:uid="{26F0730D-599B-420B-A43E-A62511746C69}"/>
    <cellStyle name="Normal 5 8 14 3 3" xfId="30720" xr:uid="{04C016B1-5C63-4216-8CAE-6CD452DB8575}"/>
    <cellStyle name="Normal 5 8 14 3 4" xfId="30721" xr:uid="{638EFE83-99F4-4B19-9991-D36C17D56E83}"/>
    <cellStyle name="Normal 5 8 14 4" xfId="30722" xr:uid="{6AA0855C-979D-4B56-A1E2-2810D74CEA72}"/>
    <cellStyle name="Normal 5 8 14 4 2" xfId="30723" xr:uid="{C6071FE7-4848-4175-82E9-9D0EE64F9DC1}"/>
    <cellStyle name="Normal 5 8 14 4 3" xfId="44705" xr:uid="{60520D9E-B652-4B94-97AD-42FB91DB72DD}"/>
    <cellStyle name="Normal 5 8 14 5" xfId="30724" xr:uid="{AC4F2674-F986-48B9-963D-7500B20A4041}"/>
    <cellStyle name="Normal 5 8 14 6" xfId="30725" xr:uid="{E5221E5A-0340-4539-8581-3C6AABCAD9AC}"/>
    <cellStyle name="Normal 5 8 15" xfId="30726" xr:uid="{B1D580E6-690C-4FE3-BA81-1CE74B33C72F}"/>
    <cellStyle name="Normal 5 8 15 2" xfId="30727" xr:uid="{953282A7-187F-4933-B7B5-79B0245293C9}"/>
    <cellStyle name="Normal 5 8 15 2 2" xfId="30728" xr:uid="{A9D2C4E7-FC7B-4F2F-9BD6-B06C4D105FA6}"/>
    <cellStyle name="Normal 5 8 15 2 2 2" xfId="30729" xr:uid="{245F88C7-AACE-42FF-BB56-20319777D18E}"/>
    <cellStyle name="Normal 5 8 15 2 2 3" xfId="44706" xr:uid="{B8AA4F06-9586-4827-9842-068F25B475C6}"/>
    <cellStyle name="Normal 5 8 15 2 3" xfId="30730" xr:uid="{AAFA3235-258D-41B4-B962-0123AE51E7C7}"/>
    <cellStyle name="Normal 5 8 15 2 4" xfId="30731" xr:uid="{1D59773D-0C14-494A-8162-09EC42221407}"/>
    <cellStyle name="Normal 5 8 15 3" xfId="30732" xr:uid="{5BCB217F-69EA-4121-AEE3-9E1A61DFC119}"/>
    <cellStyle name="Normal 5 8 15 3 2" xfId="30733" xr:uid="{0FE2EC3A-1966-4928-B2DB-C6D48C56D871}"/>
    <cellStyle name="Normal 5 8 15 3 2 2" xfId="30734" xr:uid="{5770FCC2-21BD-4C82-A383-C715FB5E6ED5}"/>
    <cellStyle name="Normal 5 8 15 3 2 3" xfId="44707" xr:uid="{9DE3E869-18E6-42D9-83FB-24A9D0321F36}"/>
    <cellStyle name="Normal 5 8 15 3 3" xfId="30735" xr:uid="{DD757A7E-8ADF-46CD-862B-26C1B50127F9}"/>
    <cellStyle name="Normal 5 8 15 3 4" xfId="30736" xr:uid="{85D0C203-2BC7-4BCA-B11A-2E4C2922D80D}"/>
    <cellStyle name="Normal 5 8 15 4" xfId="30737" xr:uid="{7AAC6764-300A-4FEA-B146-024A74E3C981}"/>
    <cellStyle name="Normal 5 8 15 4 2" xfId="30738" xr:uid="{751AE892-2DEF-4391-A28D-6B63A58F0FE5}"/>
    <cellStyle name="Normal 5 8 15 4 3" xfId="44708" xr:uid="{422C9B16-0AC7-44EB-9D95-D4E1532E1C24}"/>
    <cellStyle name="Normal 5 8 15 5" xfId="30739" xr:uid="{79DF972D-D76D-4BE0-8C42-18303566D98A}"/>
    <cellStyle name="Normal 5 8 15 6" xfId="30740" xr:uid="{67064691-CB5E-4E94-958B-55720B7B5C69}"/>
    <cellStyle name="Normal 5 8 16" xfId="30741" xr:uid="{F269CDBE-608E-48CB-829D-237C4B6749D4}"/>
    <cellStyle name="Normal 5 8 16 2" xfId="30742" xr:uid="{1E3E59FF-85C9-4A0F-88ED-7FDF333248CC}"/>
    <cellStyle name="Normal 5 8 16 2 2" xfId="30743" xr:uid="{1DBE7BBB-EA9F-4C93-A623-E53BC719AC41}"/>
    <cellStyle name="Normal 5 8 16 2 2 2" xfId="30744" xr:uid="{7026098C-144F-46F8-8A19-011CA2F5054A}"/>
    <cellStyle name="Normal 5 8 16 2 2 3" xfId="44709" xr:uid="{EBF28CE0-66C3-42C3-A127-FD94D7545221}"/>
    <cellStyle name="Normal 5 8 16 2 3" xfId="30745" xr:uid="{B2C7E96B-B423-4CED-99C4-2CA699014BD4}"/>
    <cellStyle name="Normal 5 8 16 2 4" xfId="30746" xr:uid="{B0BE7A05-A607-471A-A7F6-1D2A478EA6EF}"/>
    <cellStyle name="Normal 5 8 16 3" xfId="30747" xr:uid="{BA2E672D-8F69-4BD1-88AB-1C0A58143869}"/>
    <cellStyle name="Normal 5 8 16 3 2" xfId="30748" xr:uid="{D007C00A-0034-46AE-BFF6-8191F906ECB0}"/>
    <cellStyle name="Normal 5 8 16 3 2 2" xfId="30749" xr:uid="{E9023F27-A1CF-45A6-BCFB-C00E64261344}"/>
    <cellStyle name="Normal 5 8 16 3 2 3" xfId="44710" xr:uid="{D04DB3A8-F669-46C9-B521-AACC2B9D3106}"/>
    <cellStyle name="Normal 5 8 16 3 3" xfId="30750" xr:uid="{76A55001-491B-48D0-9885-FBA4B1101045}"/>
    <cellStyle name="Normal 5 8 16 3 4" xfId="30751" xr:uid="{3499FAC8-D240-4DF0-A804-95E4BAAF4423}"/>
    <cellStyle name="Normal 5 8 16 4" xfId="30752" xr:uid="{2709BFB8-49A4-40A4-A085-5EC2DC352B4B}"/>
    <cellStyle name="Normal 5 8 16 4 2" xfId="30753" xr:uid="{77735D7A-CC26-49ED-B39A-A4E02EA52EB2}"/>
    <cellStyle name="Normal 5 8 16 4 3" xfId="44711" xr:uid="{1C3216EE-B9EA-46EB-9E65-D755CB9DFDAD}"/>
    <cellStyle name="Normal 5 8 16 5" xfId="30754" xr:uid="{2BEECCEA-CC6E-4E3A-A915-BE60B8224C72}"/>
    <cellStyle name="Normal 5 8 16 6" xfId="30755" xr:uid="{8336B422-8AF8-4E9E-BFE1-FCB2997A7647}"/>
    <cellStyle name="Normal 5 8 17" xfId="30756" xr:uid="{88F86B1B-8542-421A-B41B-6C81459431FC}"/>
    <cellStyle name="Normal 5 8 17 2" xfId="30757" xr:uid="{3BE773DC-5278-4F1F-97D5-8BC383711353}"/>
    <cellStyle name="Normal 5 8 17 2 2" xfId="30758" xr:uid="{4D2C72AD-5EC1-4CFE-8794-BE77A25CF94D}"/>
    <cellStyle name="Normal 5 8 17 2 3" xfId="44712" xr:uid="{05F3D2A3-4800-4AED-A800-17DECA959511}"/>
    <cellStyle name="Normal 5 8 17 3" xfId="30759" xr:uid="{54047BB5-FF1E-4A25-B556-88F00479ADD2}"/>
    <cellStyle name="Normal 5 8 17 4" xfId="30760" xr:uid="{CA7E33A2-24EC-4D8D-B631-05CE3969CD27}"/>
    <cellStyle name="Normal 5 8 18" xfId="30761" xr:uid="{0928F7FB-0DB4-432A-8303-0F448FAEBC87}"/>
    <cellStyle name="Normal 5 8 18 2" xfId="30762" xr:uid="{D5606A0F-9BF6-4BC7-AD72-57C9F26C0E2E}"/>
    <cellStyle name="Normal 5 8 18 2 2" xfId="30763" xr:uid="{918CD994-7EC6-4F0A-AA23-7884448DAF84}"/>
    <cellStyle name="Normal 5 8 18 2 3" xfId="44713" xr:uid="{1C9DEA33-5ECA-4966-80D2-29170906CA8E}"/>
    <cellStyle name="Normal 5 8 18 3" xfId="30764" xr:uid="{D9CDCFF1-9D5E-40D8-A5FF-E3A201A2140C}"/>
    <cellStyle name="Normal 5 8 18 4" xfId="30765" xr:uid="{E615A11F-86D5-4F28-99DD-463F7EB79073}"/>
    <cellStyle name="Normal 5 8 19" xfId="30766" xr:uid="{EC4C6DD3-FB66-4F9D-ACF8-D9B017262CC4}"/>
    <cellStyle name="Normal 5 8 19 2" xfId="30767" xr:uid="{327878CE-3B61-4A98-ACA1-661A9FA827F9}"/>
    <cellStyle name="Normal 5 8 19 3" xfId="30768" xr:uid="{7F63B9E2-EB78-416D-BC07-FDE38730EC04}"/>
    <cellStyle name="Normal 5 8 19 4" xfId="44714" xr:uid="{FBDF6684-7AAD-4991-B1B6-B9C8FEA29BCC}"/>
    <cellStyle name="Normal 5 8 2" xfId="30769" xr:uid="{C64DC7D7-B4F5-4D05-898B-14316F16F045}"/>
    <cellStyle name="Normal 5 8 2 2" xfId="30770" xr:uid="{3E9614AF-9ED8-4D16-94D6-E4B1D7E5C929}"/>
    <cellStyle name="Normal 5 8 2 2 2" xfId="30771" xr:uid="{FF430037-5A2A-41A5-9352-1858F2FD0BF0}"/>
    <cellStyle name="Normal 5 8 2 2 2 2" xfId="30772" xr:uid="{5C9F50BE-3209-44A6-AA28-E899459A9883}"/>
    <cellStyle name="Normal 5 8 2 2 2 3" xfId="44715" xr:uid="{ACE02858-9F6C-475B-84CD-FA7034CDE68A}"/>
    <cellStyle name="Normal 5 8 2 2 3" xfId="30773" xr:uid="{9AEE47BB-F6EA-4B9C-A11F-6CA9D76232F8}"/>
    <cellStyle name="Normal 5 8 2 2 4" xfId="30774" xr:uid="{FDF0B18F-7EFD-465A-8226-A4A61BA93658}"/>
    <cellStyle name="Normal 5 8 2 3" xfId="30775" xr:uid="{3B96017C-2095-42D2-B691-F799B243D6AA}"/>
    <cellStyle name="Normal 5 8 2 3 2" xfId="30776" xr:uid="{7C435764-7862-4EC3-9ABB-8C41F1C2F6EE}"/>
    <cellStyle name="Normal 5 8 2 3 2 2" xfId="30777" xr:uid="{567EFD58-2904-4377-8701-CEDA2F7C194D}"/>
    <cellStyle name="Normal 5 8 2 3 2 3" xfId="44716" xr:uid="{43BC2D5C-98A3-454E-BC71-AB78DD3BDCD9}"/>
    <cellStyle name="Normal 5 8 2 3 3" xfId="30778" xr:uid="{8BF6FD5B-9FB4-49B8-A686-D8C564755DF7}"/>
    <cellStyle name="Normal 5 8 2 3 4" xfId="30779" xr:uid="{2CA452D1-5855-4F65-88DD-F928D9735726}"/>
    <cellStyle name="Normal 5 8 2 4" xfId="30780" xr:uid="{7286EBCF-AE59-48BC-96A1-42F239627BFA}"/>
    <cellStyle name="Normal 5 8 2 4 2" xfId="30781" xr:uid="{D5A59CEE-0DE0-4E1C-9443-5CD91B11CF31}"/>
    <cellStyle name="Normal 5 8 2 4 3" xfId="44717" xr:uid="{0CCAEDEE-8A42-4AD5-8100-29250D05E52F}"/>
    <cellStyle name="Normal 5 8 2 5" xfId="30782" xr:uid="{21E988C9-8FAC-4E7E-9FC9-3FDBCCE11E06}"/>
    <cellStyle name="Normal 5 8 2 6" xfId="30783" xr:uid="{70337012-95EE-40F4-8444-4C1D9C6781A0}"/>
    <cellStyle name="Normal 5 8 20" xfId="30784" xr:uid="{DE1C2C6B-4FA3-4D07-BE14-077D1A4BCCA0}"/>
    <cellStyle name="Normal 5 8 20 2" xfId="44718" xr:uid="{CA7846A3-D0D0-458C-B833-5B250DD25AFB}"/>
    <cellStyle name="Normal 5 8 21" xfId="30785" xr:uid="{F1C3D86F-77A5-4E56-85BD-B5129813E60B}"/>
    <cellStyle name="Normal 5 8 22" xfId="30786" xr:uid="{CF3C8BAA-58BB-4A6A-A73E-825661EF115C}"/>
    <cellStyle name="Normal 5 8 3" xfId="30787" xr:uid="{C9C33DB1-39BC-4F04-8085-D741DE4C3C45}"/>
    <cellStyle name="Normal 5 8 3 2" xfId="30788" xr:uid="{03A49F81-4D08-48A4-A3FA-C0061E07136E}"/>
    <cellStyle name="Normal 5 8 3 2 2" xfId="30789" xr:uid="{A363E538-67DA-4505-8319-1BA53468C6CE}"/>
    <cellStyle name="Normal 5 8 3 2 2 2" xfId="30790" xr:uid="{D3AF66D3-5152-4D87-8A5E-A6285986767A}"/>
    <cellStyle name="Normal 5 8 3 2 2 3" xfId="44719" xr:uid="{56E2AEA9-CC6B-4060-B28E-A80AC818CDCA}"/>
    <cellStyle name="Normal 5 8 3 2 3" xfId="30791" xr:uid="{3BC384A6-29DD-45AD-9852-CC7FCB792C47}"/>
    <cellStyle name="Normal 5 8 3 2 4" xfId="30792" xr:uid="{5531C3B4-1413-4798-ADD2-22A373ABAEF7}"/>
    <cellStyle name="Normal 5 8 3 3" xfId="30793" xr:uid="{E52F51CF-1684-49FD-8934-2A7FCCC660C3}"/>
    <cellStyle name="Normal 5 8 3 3 2" xfId="30794" xr:uid="{3FDE3150-F184-4A69-8C09-83AFBA863CF3}"/>
    <cellStyle name="Normal 5 8 3 3 2 2" xfId="30795" xr:uid="{D246EA43-88CD-49AD-A508-78D9CA6FE34F}"/>
    <cellStyle name="Normal 5 8 3 3 2 3" xfId="44720" xr:uid="{EF691B7F-6A9B-4C10-861A-53C46C916943}"/>
    <cellStyle name="Normal 5 8 3 3 3" xfId="30796" xr:uid="{DD8D663E-10E2-44AA-921D-A4F0CCE8B546}"/>
    <cellStyle name="Normal 5 8 3 3 4" xfId="30797" xr:uid="{6A9A3B89-2EC9-440F-874A-CA9AB17C10BC}"/>
    <cellStyle name="Normal 5 8 3 4" xfId="30798" xr:uid="{BFA1F6C7-81B0-4BAE-A15C-8FDACB5125B1}"/>
    <cellStyle name="Normal 5 8 3 4 2" xfId="30799" xr:uid="{503B545A-54AB-4335-B1E3-3F51ED845BC9}"/>
    <cellStyle name="Normal 5 8 3 4 3" xfId="44721" xr:uid="{B81C6585-56B2-4C17-8D03-662EA4C1EB45}"/>
    <cellStyle name="Normal 5 8 3 5" xfId="30800" xr:uid="{C7893154-C9AA-4F0F-98D7-011C6635C3DD}"/>
    <cellStyle name="Normal 5 8 3 6" xfId="30801" xr:uid="{1833D56E-3B2A-4530-ADB1-FAB5E769BDB2}"/>
    <cellStyle name="Normal 5 8 4" xfId="30802" xr:uid="{E36FA50E-63F5-427E-8CF6-D0934EEB9650}"/>
    <cellStyle name="Normal 5 8 4 2" xfId="30803" xr:uid="{76A89518-93AB-4EDA-8602-A8127198992F}"/>
    <cellStyle name="Normal 5 8 4 2 2" xfId="30804" xr:uid="{C6D988BA-2E45-4D93-96A0-C46F916DE2CD}"/>
    <cellStyle name="Normal 5 8 4 2 2 2" xfId="30805" xr:uid="{C5F13CF4-237A-4331-85D8-918B41F651C3}"/>
    <cellStyle name="Normal 5 8 4 2 2 3" xfId="44722" xr:uid="{D5E509ED-3A20-404C-9D04-A54B6158663B}"/>
    <cellStyle name="Normal 5 8 4 2 3" xfId="30806" xr:uid="{9DB2C055-62C6-4DDB-86FF-49FC427DF369}"/>
    <cellStyle name="Normal 5 8 4 2 4" xfId="30807" xr:uid="{FA9F773E-8C5E-49C9-8E46-CA86CFA24742}"/>
    <cellStyle name="Normal 5 8 4 3" xfId="30808" xr:uid="{25C5799E-7EFF-4AA6-9B84-079E89C28213}"/>
    <cellStyle name="Normal 5 8 4 3 2" xfId="30809" xr:uid="{BE6060CB-52CE-4AB8-B0FE-0C93C988519F}"/>
    <cellStyle name="Normal 5 8 4 3 2 2" xfId="30810" xr:uid="{B6866EF2-98D9-4434-85C7-A0D1F8DB2552}"/>
    <cellStyle name="Normal 5 8 4 3 2 3" xfId="44723" xr:uid="{15DC8A22-6D98-44A1-9706-1F07E23693E0}"/>
    <cellStyle name="Normal 5 8 4 3 3" xfId="30811" xr:uid="{F5F33C9B-2071-43F6-87E6-47A4B79151CE}"/>
    <cellStyle name="Normal 5 8 4 3 4" xfId="30812" xr:uid="{EED1127B-A06F-4E73-B4E9-1C14FB8661A8}"/>
    <cellStyle name="Normal 5 8 4 4" xfId="30813" xr:uid="{11AEB176-DD6B-448B-B166-EDC5CA3B61BD}"/>
    <cellStyle name="Normal 5 8 4 4 2" xfId="30814" xr:uid="{E54F69EA-7966-4BF4-BB30-1CFDDD3D281B}"/>
    <cellStyle name="Normal 5 8 4 4 3" xfId="44724" xr:uid="{C3E25AE0-7788-4AD6-B745-AE8DA6DF9603}"/>
    <cellStyle name="Normal 5 8 4 5" xfId="30815" xr:uid="{3B9B9BF0-2037-43AD-BC9C-EDB2A32A14A0}"/>
    <cellStyle name="Normal 5 8 4 6" xfId="30816" xr:uid="{77C106FB-3E48-458E-AD6F-BC69E479575C}"/>
    <cellStyle name="Normal 5 8 5" xfId="30817" xr:uid="{E43A427B-D4DA-4D6A-B331-6150BDCA3D13}"/>
    <cellStyle name="Normal 5 8 5 2" xfId="30818" xr:uid="{BAA8AA48-3099-457A-95B0-DB8C844E0504}"/>
    <cellStyle name="Normal 5 8 5 2 2" xfId="30819" xr:uid="{EE126A44-7E9A-4D0C-9FF1-C4B5DE4BADAF}"/>
    <cellStyle name="Normal 5 8 5 2 2 2" xfId="30820" xr:uid="{AD22A7C1-593E-4670-B512-3330AA5FABB8}"/>
    <cellStyle name="Normal 5 8 5 2 2 3" xfId="44725" xr:uid="{6F5899C8-4CE1-4EB4-8BFB-CDB40C70295B}"/>
    <cellStyle name="Normal 5 8 5 2 3" xfId="30821" xr:uid="{0C3D1E85-FEB6-42AF-B5A6-2086697D364F}"/>
    <cellStyle name="Normal 5 8 5 2 4" xfId="30822" xr:uid="{C713FBDB-0468-4130-898D-C7345908C8D6}"/>
    <cellStyle name="Normal 5 8 5 3" xfId="30823" xr:uid="{62F7CD8A-BB2B-482F-A5E6-987DBE08BB51}"/>
    <cellStyle name="Normal 5 8 5 3 2" xfId="30824" xr:uid="{5A9C54F1-ABB2-4B0C-A315-8135DEACDD8A}"/>
    <cellStyle name="Normal 5 8 5 3 2 2" xfId="30825" xr:uid="{60D5E7F6-7F16-426E-81AE-DA32374663BE}"/>
    <cellStyle name="Normal 5 8 5 3 2 3" xfId="44726" xr:uid="{EE353BA7-8447-4A7B-BFDC-7F9FAFD166C2}"/>
    <cellStyle name="Normal 5 8 5 3 3" xfId="30826" xr:uid="{9C373DEF-3D87-4DE3-9D39-477D4EE5EB16}"/>
    <cellStyle name="Normal 5 8 5 3 4" xfId="30827" xr:uid="{7BCDF2B1-FE9A-40C5-A715-A618B8913FD6}"/>
    <cellStyle name="Normal 5 8 5 4" xfId="30828" xr:uid="{38F9AF46-D8A7-49B0-8CA7-A3E623938348}"/>
    <cellStyle name="Normal 5 8 5 4 2" xfId="30829" xr:uid="{E7502C6C-219D-426B-9BE5-A3CA4E336142}"/>
    <cellStyle name="Normal 5 8 5 4 3" xfId="44727" xr:uid="{00169656-6959-4028-B947-7499E408C797}"/>
    <cellStyle name="Normal 5 8 5 5" xfId="30830" xr:uid="{D149FB05-AABE-428B-A3F3-15B869163B61}"/>
    <cellStyle name="Normal 5 8 5 6" xfId="30831" xr:uid="{7B490F7A-2755-4B27-838A-BC4BA1EFD7CA}"/>
    <cellStyle name="Normal 5 8 6" xfId="30832" xr:uid="{1D7E26C9-7E86-4A4E-A221-2E00CFCDD94C}"/>
    <cellStyle name="Normal 5 8 6 2" xfId="30833" xr:uid="{9629566B-B6B2-456F-A3CB-6898D1B781A4}"/>
    <cellStyle name="Normal 5 8 6 2 2" xfId="30834" xr:uid="{E4CCD4D4-2859-4CCE-916A-38F056B466BA}"/>
    <cellStyle name="Normal 5 8 6 2 2 2" xfId="30835" xr:uid="{A30A9A27-1DE9-4FE6-97B5-D8353C0A1882}"/>
    <cellStyle name="Normal 5 8 6 2 2 3" xfId="44728" xr:uid="{5DD0DC84-5ADB-4E19-ADAC-73EAF8AB0A32}"/>
    <cellStyle name="Normal 5 8 6 2 3" xfId="30836" xr:uid="{1FE381E2-96BD-4091-B3CE-2E709B2F4224}"/>
    <cellStyle name="Normal 5 8 6 2 4" xfId="30837" xr:uid="{6EB470E4-419E-4B1B-9893-F1F4FDB93C13}"/>
    <cellStyle name="Normal 5 8 6 3" xfId="30838" xr:uid="{62747423-76F4-42C1-9802-92F4B9DAB73E}"/>
    <cellStyle name="Normal 5 8 6 3 2" xfId="30839" xr:uid="{9E3238EF-1BD8-4BB9-8C4C-C57D78216D8D}"/>
    <cellStyle name="Normal 5 8 6 3 2 2" xfId="30840" xr:uid="{DBBBFCB0-3259-450C-827E-C73B595174CB}"/>
    <cellStyle name="Normal 5 8 6 3 2 3" xfId="44729" xr:uid="{01A7B62A-E4E1-41B8-8CE8-A4230C9D4831}"/>
    <cellStyle name="Normal 5 8 6 3 3" xfId="30841" xr:uid="{7672C7F3-7C80-4021-8225-5B18693FA18E}"/>
    <cellStyle name="Normal 5 8 6 3 4" xfId="30842" xr:uid="{2EBA8A56-4C41-466F-9106-66984C321CA7}"/>
    <cellStyle name="Normal 5 8 6 4" xfId="30843" xr:uid="{42742AC6-22AF-4687-A567-41A2DF184365}"/>
    <cellStyle name="Normal 5 8 6 4 2" xfId="30844" xr:uid="{B288E414-3B38-4732-AE9F-14FB097DA58F}"/>
    <cellStyle name="Normal 5 8 6 4 3" xfId="44730" xr:uid="{3FD787AB-0CEA-48D8-9EE8-3B44167D85E6}"/>
    <cellStyle name="Normal 5 8 6 5" xfId="30845" xr:uid="{F50A8785-02DE-4495-84E5-BF82652C1CE8}"/>
    <cellStyle name="Normal 5 8 6 6" xfId="30846" xr:uid="{FD5E7BD8-6CB8-49B3-8270-DDA2237044A9}"/>
    <cellStyle name="Normal 5 8 7" xfId="30847" xr:uid="{9B65A416-03E5-408F-A977-97B5A0EF6945}"/>
    <cellStyle name="Normal 5 8 7 2" xfId="30848" xr:uid="{E77BF3C0-A29C-4053-AAA8-D8817E1C56F5}"/>
    <cellStyle name="Normal 5 8 7 2 2" xfId="30849" xr:uid="{E389F57B-34E8-475A-9BB6-960C36C9CA05}"/>
    <cellStyle name="Normal 5 8 7 2 2 2" xfId="30850" xr:uid="{252BE836-67F7-4DE0-818D-B642310D5B53}"/>
    <cellStyle name="Normal 5 8 7 2 2 3" xfId="44731" xr:uid="{6060A00D-06AC-43E2-A184-992E88527C92}"/>
    <cellStyle name="Normal 5 8 7 2 3" xfId="30851" xr:uid="{5020A792-34F1-41E7-8FE5-8B3729EFA237}"/>
    <cellStyle name="Normal 5 8 7 2 4" xfId="30852" xr:uid="{8A324A72-BEFE-4C89-944F-81B4B34D801E}"/>
    <cellStyle name="Normal 5 8 7 3" xfId="30853" xr:uid="{A4169585-494F-4C9E-BDA1-C2F343A5B2DC}"/>
    <cellStyle name="Normal 5 8 7 3 2" xfId="30854" xr:uid="{011026DD-2E8C-452A-92FC-DBFBEEE63EF0}"/>
    <cellStyle name="Normal 5 8 7 3 2 2" xfId="30855" xr:uid="{109F3D41-B836-4C41-A29A-0D1D56DF6717}"/>
    <cellStyle name="Normal 5 8 7 3 2 3" xfId="44732" xr:uid="{4CA66602-FCA3-4C48-A90B-7AEAC4504F81}"/>
    <cellStyle name="Normal 5 8 7 3 3" xfId="30856" xr:uid="{D2C5D961-35BF-428E-BF80-B4202A1AD190}"/>
    <cellStyle name="Normal 5 8 7 3 4" xfId="30857" xr:uid="{8528EC9A-A23F-449A-B82D-47306CF8AAEA}"/>
    <cellStyle name="Normal 5 8 7 4" xfId="30858" xr:uid="{6D52E52B-735A-4006-88D4-31E32C436F11}"/>
    <cellStyle name="Normal 5 8 7 4 2" xfId="30859" xr:uid="{83791571-B298-4E6F-858E-74417766B604}"/>
    <cellStyle name="Normal 5 8 7 4 3" xfId="44733" xr:uid="{3F77663E-472E-4026-9F79-19CC5E706B90}"/>
    <cellStyle name="Normal 5 8 7 5" xfId="30860" xr:uid="{68034A79-A47C-46F4-8FFF-B45E69A27C04}"/>
    <cellStyle name="Normal 5 8 7 6" xfId="30861" xr:uid="{CAEE6D18-E964-42DC-B8C7-7D283BE40FDB}"/>
    <cellStyle name="Normal 5 8 8" xfId="30862" xr:uid="{2E004108-0922-4FFB-805F-8378861718EF}"/>
    <cellStyle name="Normal 5 8 8 2" xfId="30863" xr:uid="{9C312DE2-611C-4F6E-8A8C-0823EBB89073}"/>
    <cellStyle name="Normal 5 8 8 2 2" xfId="30864" xr:uid="{34B5B7D4-8D95-442D-9E6B-598CE8E04AEE}"/>
    <cellStyle name="Normal 5 8 8 2 2 2" xfId="30865" xr:uid="{312B6A8D-4C0E-4CD8-BBDA-DDFB3BBAE70C}"/>
    <cellStyle name="Normal 5 8 8 2 2 3" xfId="44734" xr:uid="{4A572D56-39DE-4B7B-8A70-62B6BA192D25}"/>
    <cellStyle name="Normal 5 8 8 2 3" xfId="30866" xr:uid="{157DECA8-DC10-4410-B39D-D18BCEAAF40D}"/>
    <cellStyle name="Normal 5 8 8 2 4" xfId="30867" xr:uid="{141AA02E-4402-49A2-9428-0640D3134945}"/>
    <cellStyle name="Normal 5 8 8 3" xfId="30868" xr:uid="{C3A309AE-F39C-43A2-971A-AA0DE80F6AD0}"/>
    <cellStyle name="Normal 5 8 8 3 2" xfId="30869" xr:uid="{BD35771A-A84A-42DA-9975-B149064E07A7}"/>
    <cellStyle name="Normal 5 8 8 3 2 2" xfId="30870" xr:uid="{666819FD-BEA9-4A70-AB95-5530F6E8E39D}"/>
    <cellStyle name="Normal 5 8 8 3 2 3" xfId="44735" xr:uid="{451A4034-25AC-42EC-B40E-28023C83F03F}"/>
    <cellStyle name="Normal 5 8 8 3 3" xfId="30871" xr:uid="{89D220B0-498A-406D-9C73-FDEE3489669D}"/>
    <cellStyle name="Normal 5 8 8 3 4" xfId="30872" xr:uid="{FDD1539D-FA5B-40A3-8581-8BBF57D9FAD9}"/>
    <cellStyle name="Normal 5 8 8 4" xfId="30873" xr:uid="{EB77AC24-7F72-4191-B19B-22FAB23B0D19}"/>
    <cellStyle name="Normal 5 8 8 4 2" xfId="30874" xr:uid="{C446473A-B961-424D-8062-276F6F9A69F0}"/>
    <cellStyle name="Normal 5 8 8 4 3" xfId="44736" xr:uid="{6DCDDFFE-553C-42F0-A26A-BF15652F2FF6}"/>
    <cellStyle name="Normal 5 8 8 5" xfId="30875" xr:uid="{4EE43F85-E2A8-40E3-A333-C0F20CF6E919}"/>
    <cellStyle name="Normal 5 8 8 6" xfId="30876" xr:uid="{59D65180-4F4C-4E18-AABC-3C4D1FB518B5}"/>
    <cellStyle name="Normal 5 8 9" xfId="30877" xr:uid="{EC2EA7FD-F54E-4745-969E-A95DB8C89B28}"/>
    <cellStyle name="Normal 5 8 9 2" xfId="30878" xr:uid="{804A17A0-D2C3-4F8E-A6B1-B5ECAE20C0AF}"/>
    <cellStyle name="Normal 5 8 9 2 2" xfId="30879" xr:uid="{D87BAF61-0FA1-4050-8B46-B2EC15D4DA4C}"/>
    <cellStyle name="Normal 5 8 9 2 2 2" xfId="30880" xr:uid="{21229689-3860-4FD4-8505-52025AF986F7}"/>
    <cellStyle name="Normal 5 8 9 2 2 3" xfId="44737" xr:uid="{E6D5B124-DA56-48AF-9F32-103EFA684140}"/>
    <cellStyle name="Normal 5 8 9 2 3" xfId="30881" xr:uid="{ADF92930-411A-4AFA-9EA1-4D4CBCC8302F}"/>
    <cellStyle name="Normal 5 8 9 2 4" xfId="30882" xr:uid="{3E5F962A-E730-4EB4-B2C9-05F481751160}"/>
    <cellStyle name="Normal 5 8 9 3" xfId="30883" xr:uid="{D8DD10C1-28D1-464D-AA86-EDB64CC89E44}"/>
    <cellStyle name="Normal 5 8 9 3 2" xfId="30884" xr:uid="{A4110067-4BA1-443C-A62F-5F0DFD2612FD}"/>
    <cellStyle name="Normal 5 8 9 3 2 2" xfId="30885" xr:uid="{A913C255-D8D1-4F4B-9033-7F7C1D48E283}"/>
    <cellStyle name="Normal 5 8 9 3 2 3" xfId="44738" xr:uid="{933ACB7B-CBF6-46D6-8378-61B14A8C2FF1}"/>
    <cellStyle name="Normal 5 8 9 3 3" xfId="30886" xr:uid="{E5C1C796-79DC-4C1F-9696-699486F64C0D}"/>
    <cellStyle name="Normal 5 8 9 3 4" xfId="30887" xr:uid="{6A5A0A50-EC07-42A4-8CDF-139136B86B2F}"/>
    <cellStyle name="Normal 5 8 9 4" xfId="30888" xr:uid="{F2FA8CB7-5254-4F1C-80B4-6CA1AC7F807B}"/>
    <cellStyle name="Normal 5 8 9 4 2" xfId="30889" xr:uid="{B70025A7-6BFA-43E1-B3EB-E9C3513D9079}"/>
    <cellStyle name="Normal 5 8 9 4 3" xfId="44739" xr:uid="{A84EBE65-1ED3-49B5-B4C8-67BE0A9CD32D}"/>
    <cellStyle name="Normal 5 8 9 5" xfId="30890" xr:uid="{8A6984CF-40F4-436A-8DEF-FEC5966D5C6E}"/>
    <cellStyle name="Normal 5 8 9 6" xfId="30891" xr:uid="{D3D7FACD-5949-4832-915B-E7A20A1345BF}"/>
    <cellStyle name="Normal 5 9" xfId="30892" xr:uid="{0218FEA1-9A03-4283-867A-EC0DD517E256}"/>
    <cellStyle name="Normal 5 9 10" xfId="30893" xr:uid="{54A87AB4-0314-4FA0-AB4A-82928168E56C}"/>
    <cellStyle name="Normal 5 9 10 2" xfId="30894" xr:uid="{9C3F32C6-E42A-4328-8A92-696EE282562D}"/>
    <cellStyle name="Normal 5 9 10 2 2" xfId="30895" xr:uid="{D1DC7135-4424-4230-AC2F-FB486F23106F}"/>
    <cellStyle name="Normal 5 9 10 2 2 2" xfId="30896" xr:uid="{64FC6D29-E7C9-46F5-9DAB-1DCBCA6368C4}"/>
    <cellStyle name="Normal 5 9 10 2 2 3" xfId="44740" xr:uid="{51E291CF-1796-4E0E-AE49-04AD4AEAAE4C}"/>
    <cellStyle name="Normal 5 9 10 2 3" xfId="30897" xr:uid="{6AF870A7-8660-4DDD-B7F1-24841096175B}"/>
    <cellStyle name="Normal 5 9 10 2 4" xfId="30898" xr:uid="{FEE45585-F322-4F7B-98FA-3A70D119B946}"/>
    <cellStyle name="Normal 5 9 10 3" xfId="30899" xr:uid="{CF267702-2A70-448D-9B28-1B5126B6CB10}"/>
    <cellStyle name="Normal 5 9 10 3 2" xfId="30900" xr:uid="{A817AC47-858C-4168-92F0-B786A0251D8C}"/>
    <cellStyle name="Normal 5 9 10 3 2 2" xfId="30901" xr:uid="{2F24F8BA-3BBC-4B38-9035-39E248666BF1}"/>
    <cellStyle name="Normal 5 9 10 3 2 3" xfId="44741" xr:uid="{D89677F4-786A-49A4-B729-B58B7A4D06E2}"/>
    <cellStyle name="Normal 5 9 10 3 3" xfId="30902" xr:uid="{B99967E2-C771-4111-B286-F47C0C571459}"/>
    <cellStyle name="Normal 5 9 10 3 4" xfId="30903" xr:uid="{106D24FE-0D27-4C39-A16A-C09BBB18BDA6}"/>
    <cellStyle name="Normal 5 9 10 4" xfId="30904" xr:uid="{D6B9ADCB-1D04-4F4F-BCA0-318B38A27F86}"/>
    <cellStyle name="Normal 5 9 10 4 2" xfId="30905" xr:uid="{4CBC80FB-4163-4E5C-96E3-0AC668AE9391}"/>
    <cellStyle name="Normal 5 9 10 4 3" xfId="44742" xr:uid="{AD52FF6B-8486-4060-A842-BF210CC24FFE}"/>
    <cellStyle name="Normal 5 9 10 5" xfId="30906" xr:uid="{DF705810-787A-4609-A053-565971985DC9}"/>
    <cellStyle name="Normal 5 9 10 6" xfId="30907" xr:uid="{C727CDF8-D21E-4131-A147-5F00E5DD3610}"/>
    <cellStyle name="Normal 5 9 11" xfId="30908" xr:uid="{1B53C5CD-2E04-42A5-AC35-CE483F1D1BC1}"/>
    <cellStyle name="Normal 5 9 11 2" xfId="30909" xr:uid="{1E872240-A8AB-404D-B508-EFA4E16B937C}"/>
    <cellStyle name="Normal 5 9 11 2 2" xfId="30910" xr:uid="{356B29EC-54D1-4359-A381-D5F0A268C5C0}"/>
    <cellStyle name="Normal 5 9 11 2 2 2" xfId="30911" xr:uid="{B2C91537-9EE8-440D-B8DC-8324EE5A2275}"/>
    <cellStyle name="Normal 5 9 11 2 2 3" xfId="44743" xr:uid="{E25423C1-EDB0-4EE4-B9A8-566B3AEEC653}"/>
    <cellStyle name="Normal 5 9 11 2 3" xfId="30912" xr:uid="{C5FE4A57-68DD-47D6-8992-E3879B58A22F}"/>
    <cellStyle name="Normal 5 9 11 2 4" xfId="30913" xr:uid="{8E26ED05-8409-4216-9D3C-2A44BF9EC5D5}"/>
    <cellStyle name="Normal 5 9 11 3" xfId="30914" xr:uid="{450F8763-214F-4C0A-998D-36F97F872111}"/>
    <cellStyle name="Normal 5 9 11 3 2" xfId="30915" xr:uid="{B92E91A5-A456-4E8A-98D9-DA3DE3FA7C72}"/>
    <cellStyle name="Normal 5 9 11 3 2 2" xfId="30916" xr:uid="{BD0F6CEC-A9C6-4BD4-977A-23DA800B9EC9}"/>
    <cellStyle name="Normal 5 9 11 3 2 3" xfId="44744" xr:uid="{C3645775-2F66-4488-AF17-12E9891DBA4B}"/>
    <cellStyle name="Normal 5 9 11 3 3" xfId="30917" xr:uid="{7B5CFE17-5794-4203-93E3-E071D37A3841}"/>
    <cellStyle name="Normal 5 9 11 3 4" xfId="30918" xr:uid="{A96CDFC8-6683-4E64-A2FE-E1EF8A5D38E9}"/>
    <cellStyle name="Normal 5 9 11 4" xfId="30919" xr:uid="{85EA56BA-B682-4B01-87FB-03AC68BE7B8E}"/>
    <cellStyle name="Normal 5 9 11 4 2" xfId="30920" xr:uid="{C98F9615-8EEC-499B-B7E8-51DEFB5BD4ED}"/>
    <cellStyle name="Normal 5 9 11 4 3" xfId="44745" xr:uid="{187C8CB3-13BE-4576-9F3B-6DBA4A645333}"/>
    <cellStyle name="Normal 5 9 11 5" xfId="30921" xr:uid="{775BC8E0-244E-4DC8-9F1B-D9D5A870EA3B}"/>
    <cellStyle name="Normal 5 9 11 6" xfId="30922" xr:uid="{446C9D4E-DDCC-46A2-A6C6-DDB307E4D20C}"/>
    <cellStyle name="Normal 5 9 12" xfId="30923" xr:uid="{CD67DAEA-3819-4BA1-83CC-FA466092BCAA}"/>
    <cellStyle name="Normal 5 9 12 2" xfId="30924" xr:uid="{5418414B-B537-473C-A9DE-17E868B4CB28}"/>
    <cellStyle name="Normal 5 9 12 2 2" xfId="30925" xr:uid="{9F27BFFF-FC6D-453D-B07F-4A3D302A0E02}"/>
    <cellStyle name="Normal 5 9 12 2 2 2" xfId="30926" xr:uid="{D7F3EE28-2131-4705-B8EE-AF79438C7EBB}"/>
    <cellStyle name="Normal 5 9 12 2 2 3" xfId="44746" xr:uid="{C8C0B1B7-D895-44F3-A328-34C4AE90EB19}"/>
    <cellStyle name="Normal 5 9 12 2 3" xfId="30927" xr:uid="{0F4A1E8C-4F56-412A-9A15-EC1F82A61B39}"/>
    <cellStyle name="Normal 5 9 12 2 4" xfId="30928" xr:uid="{0C99B207-937D-42CB-AF9F-140743F25F1C}"/>
    <cellStyle name="Normal 5 9 12 3" xfId="30929" xr:uid="{7CF43C93-E498-4ADA-B57E-521D1ED4274A}"/>
    <cellStyle name="Normal 5 9 12 3 2" xfId="30930" xr:uid="{C39A08C2-1640-4A95-A521-72DFD862B4E8}"/>
    <cellStyle name="Normal 5 9 12 3 2 2" xfId="30931" xr:uid="{3CECBC0A-2C27-4E85-BF70-DE6282657D3F}"/>
    <cellStyle name="Normal 5 9 12 3 2 3" xfId="44747" xr:uid="{6689CFFC-E0A7-4734-BBD9-6824D9C73379}"/>
    <cellStyle name="Normal 5 9 12 3 3" xfId="30932" xr:uid="{82945734-912A-469F-9897-E33264A29437}"/>
    <cellStyle name="Normal 5 9 12 3 4" xfId="30933" xr:uid="{4EBCC1E1-0866-4E98-9855-EFE0B9C1288C}"/>
    <cellStyle name="Normal 5 9 12 4" xfId="30934" xr:uid="{0C09B57A-F91A-497C-93FA-45065A5E6EF5}"/>
    <cellStyle name="Normal 5 9 12 4 2" xfId="30935" xr:uid="{CE4F1C85-5CFE-4699-A1FA-71D70970B5F9}"/>
    <cellStyle name="Normal 5 9 12 4 3" xfId="44748" xr:uid="{98179E34-B521-4A3F-9CCD-08E6D7618A21}"/>
    <cellStyle name="Normal 5 9 12 5" xfId="30936" xr:uid="{7EE6A0EE-E330-4959-994B-EAA59D335179}"/>
    <cellStyle name="Normal 5 9 12 6" xfId="30937" xr:uid="{7F67E2B7-82DA-4FFC-B029-B5586A4A347D}"/>
    <cellStyle name="Normal 5 9 13" xfId="30938" xr:uid="{CE22BF61-F78E-433D-A85E-B1626ACDBBF0}"/>
    <cellStyle name="Normal 5 9 13 2" xfId="30939" xr:uid="{E41E7D95-85AD-4379-9686-A647645B1D28}"/>
    <cellStyle name="Normal 5 9 13 2 2" xfId="30940" xr:uid="{7EB9D65A-CF20-4526-8DC7-A552DF3282A4}"/>
    <cellStyle name="Normal 5 9 13 2 2 2" xfId="30941" xr:uid="{353E60C6-CADB-4099-9EDF-95A873BF6437}"/>
    <cellStyle name="Normal 5 9 13 2 2 3" xfId="44749" xr:uid="{7BBA13A5-0B71-46E7-A978-52783AC689E0}"/>
    <cellStyle name="Normal 5 9 13 2 3" xfId="30942" xr:uid="{3F95A8B3-F0D5-4820-80B1-840A99761508}"/>
    <cellStyle name="Normal 5 9 13 2 4" xfId="30943" xr:uid="{1E2045EA-5A7C-4625-AD39-9DD1573020BB}"/>
    <cellStyle name="Normal 5 9 13 3" xfId="30944" xr:uid="{707B1533-57E1-4D1C-AF75-8BE88886DA36}"/>
    <cellStyle name="Normal 5 9 13 3 2" xfId="30945" xr:uid="{8162FF2F-C7CF-4D36-B550-DCAF6F361625}"/>
    <cellStyle name="Normal 5 9 13 3 2 2" xfId="30946" xr:uid="{2AB96882-EA36-4607-B9A4-B599B3BE9F67}"/>
    <cellStyle name="Normal 5 9 13 3 2 3" xfId="44750" xr:uid="{41B8C61F-2548-45F7-A795-E877F66339D7}"/>
    <cellStyle name="Normal 5 9 13 3 3" xfId="30947" xr:uid="{B58F3B70-567A-4C1D-B5F4-7033D858C48D}"/>
    <cellStyle name="Normal 5 9 13 3 4" xfId="30948" xr:uid="{AC753AEC-F3D8-46EF-B740-B93AB99DEDA3}"/>
    <cellStyle name="Normal 5 9 13 4" xfId="30949" xr:uid="{12E5E3FA-998F-48BA-BDC5-7BBB651B94E0}"/>
    <cellStyle name="Normal 5 9 13 4 2" xfId="30950" xr:uid="{EA8B271B-E994-4307-8ABB-7E7DBFEC4CD8}"/>
    <cellStyle name="Normal 5 9 13 4 3" xfId="44751" xr:uid="{945A907D-2CA6-44C4-952F-3B8FBD460E90}"/>
    <cellStyle name="Normal 5 9 13 5" xfId="30951" xr:uid="{91DD5E18-C8F5-4F49-8D66-D8AF2975E837}"/>
    <cellStyle name="Normal 5 9 13 6" xfId="30952" xr:uid="{D9CF7AA0-CB51-451E-BFAA-E513B5A65700}"/>
    <cellStyle name="Normal 5 9 14" xfId="30953" xr:uid="{5EF19E38-E630-41CA-A3A0-F091BAFA73B1}"/>
    <cellStyle name="Normal 5 9 14 2" xfId="30954" xr:uid="{FCDE67CE-DE5F-451B-AFB5-43073409C3EE}"/>
    <cellStyle name="Normal 5 9 14 2 2" xfId="30955" xr:uid="{6B00ECC6-8147-4A87-812F-180639C7DB4D}"/>
    <cellStyle name="Normal 5 9 14 2 2 2" xfId="30956" xr:uid="{162C0EBB-99A0-45DE-9A16-C05062E5C0FC}"/>
    <cellStyle name="Normal 5 9 14 2 2 3" xfId="44752" xr:uid="{42234108-7F98-40B8-995B-4D463B493617}"/>
    <cellStyle name="Normal 5 9 14 2 3" xfId="30957" xr:uid="{2BDF34F2-C821-4933-B8D8-CB95BEE55D0A}"/>
    <cellStyle name="Normal 5 9 14 2 4" xfId="30958" xr:uid="{EAE3B7AC-2484-46D0-B724-742E301459F3}"/>
    <cellStyle name="Normal 5 9 14 3" xfId="30959" xr:uid="{75507C20-3FAB-48EC-A7C4-7D95EA772714}"/>
    <cellStyle name="Normal 5 9 14 3 2" xfId="30960" xr:uid="{B48E027D-619E-4A23-8287-794FA57EF656}"/>
    <cellStyle name="Normal 5 9 14 3 2 2" xfId="30961" xr:uid="{F375DA56-AA47-425F-8C5C-5A21FF34000C}"/>
    <cellStyle name="Normal 5 9 14 3 2 3" xfId="44753" xr:uid="{92D1D116-8426-4205-948C-EDE21B5C457B}"/>
    <cellStyle name="Normal 5 9 14 3 3" xfId="30962" xr:uid="{67036994-AE67-4480-AF8C-6947C15A996F}"/>
    <cellStyle name="Normal 5 9 14 3 4" xfId="30963" xr:uid="{B991E0D5-17F1-4098-B821-368CD3E3D9C7}"/>
    <cellStyle name="Normal 5 9 14 4" xfId="30964" xr:uid="{5923F044-420E-446E-A2FD-96B643BDBA39}"/>
    <cellStyle name="Normal 5 9 14 4 2" xfId="30965" xr:uid="{24E46B8B-581B-4A13-B4A8-8ABD9A4D19D5}"/>
    <cellStyle name="Normal 5 9 14 4 3" xfId="44754" xr:uid="{74770FC5-907D-45BF-9244-48C8B098A080}"/>
    <cellStyle name="Normal 5 9 14 5" xfId="30966" xr:uid="{BE75F22C-231B-4D12-9C80-904C6675A3D9}"/>
    <cellStyle name="Normal 5 9 14 6" xfId="30967" xr:uid="{7A24A4B5-1152-4943-A0D2-B84332E608AB}"/>
    <cellStyle name="Normal 5 9 15" xfId="30968" xr:uid="{328B9024-43A7-4734-BEAA-5581489347FC}"/>
    <cellStyle name="Normal 5 9 15 2" xfId="30969" xr:uid="{9DECF55B-1AE1-42FA-8649-BB11E64B800C}"/>
    <cellStyle name="Normal 5 9 15 2 2" xfId="30970" xr:uid="{B61ED5EA-FDB8-41AD-AF0B-6E3CF24CBBFC}"/>
    <cellStyle name="Normal 5 9 15 2 2 2" xfId="30971" xr:uid="{55A03BFC-E9E7-4802-9982-C96BAB420625}"/>
    <cellStyle name="Normal 5 9 15 2 2 3" xfId="44755" xr:uid="{F4D74817-9C8E-4B55-9EA2-1CD4E89F594C}"/>
    <cellStyle name="Normal 5 9 15 2 3" xfId="30972" xr:uid="{03A0E33F-7F44-4EFE-B434-D92B71B2367A}"/>
    <cellStyle name="Normal 5 9 15 2 4" xfId="30973" xr:uid="{FA7B88CA-DE3B-44B8-AB55-06888A3E161C}"/>
    <cellStyle name="Normal 5 9 15 3" xfId="30974" xr:uid="{DBEF5C91-81E6-4D68-92E0-953EE39C5E3B}"/>
    <cellStyle name="Normal 5 9 15 3 2" xfId="30975" xr:uid="{C74F807D-52B2-4557-934E-A35EAE6C2C80}"/>
    <cellStyle name="Normal 5 9 15 3 2 2" xfId="30976" xr:uid="{C98B4D3D-B19F-463D-B0E9-7F36B8C8285F}"/>
    <cellStyle name="Normal 5 9 15 3 2 3" xfId="44756" xr:uid="{ECBE6C93-5C00-4402-AD8E-C5489572E941}"/>
    <cellStyle name="Normal 5 9 15 3 3" xfId="30977" xr:uid="{4C18158C-875C-4188-B883-AEC772763061}"/>
    <cellStyle name="Normal 5 9 15 3 4" xfId="30978" xr:uid="{53452CC2-70C4-40C8-A6C7-2DC7EF9347C6}"/>
    <cellStyle name="Normal 5 9 15 4" xfId="30979" xr:uid="{4568ED13-2B44-4096-AFCD-EAB36649DAC2}"/>
    <cellStyle name="Normal 5 9 15 4 2" xfId="30980" xr:uid="{DC59723F-FE5D-4F9C-847A-60603F9221B0}"/>
    <cellStyle name="Normal 5 9 15 4 3" xfId="44757" xr:uid="{C581F89A-B8C6-43BA-9B05-A1B178501979}"/>
    <cellStyle name="Normal 5 9 15 5" xfId="30981" xr:uid="{8B9712EC-E275-4185-B6DC-B0CFE9B02931}"/>
    <cellStyle name="Normal 5 9 15 6" xfId="30982" xr:uid="{D20F8396-69B0-4011-9C2B-BEE0899DAA60}"/>
    <cellStyle name="Normal 5 9 16" xfId="30983" xr:uid="{E45BFBDF-E7EA-4653-B02D-A705F35F5F43}"/>
    <cellStyle name="Normal 5 9 16 2" xfId="30984" xr:uid="{50B9F167-87CE-4D74-B0DA-580A6093DA87}"/>
    <cellStyle name="Normal 5 9 16 2 2" xfId="30985" xr:uid="{5DC1FC49-2726-45E2-A69C-4148705C02C9}"/>
    <cellStyle name="Normal 5 9 16 2 2 2" xfId="30986" xr:uid="{EAA2F09C-9AEA-44FA-B22A-E69E6D1D936C}"/>
    <cellStyle name="Normal 5 9 16 2 2 3" xfId="44758" xr:uid="{978FD466-9715-4753-8D0E-405DEE961E18}"/>
    <cellStyle name="Normal 5 9 16 2 3" xfId="30987" xr:uid="{B73807BE-AA3A-4579-825D-DDB57709CD22}"/>
    <cellStyle name="Normal 5 9 16 2 4" xfId="30988" xr:uid="{5A18BD8C-D038-470E-8475-AF1ABFEEA7C9}"/>
    <cellStyle name="Normal 5 9 16 3" xfId="30989" xr:uid="{16873D35-922B-4EBE-B34C-FC4E4D31482F}"/>
    <cellStyle name="Normal 5 9 16 3 2" xfId="30990" xr:uid="{2934CA39-3AA7-4B52-B1C1-087392434F6F}"/>
    <cellStyle name="Normal 5 9 16 3 2 2" xfId="30991" xr:uid="{7553D0CE-EA9A-444C-A013-E3117D45F27A}"/>
    <cellStyle name="Normal 5 9 16 3 2 3" xfId="44759" xr:uid="{ADF84185-DAA6-480E-8839-B5527ACC1E00}"/>
    <cellStyle name="Normal 5 9 16 3 3" xfId="30992" xr:uid="{7E98B0AC-6DF5-4CFB-B13B-1A685AEC23E8}"/>
    <cellStyle name="Normal 5 9 16 3 4" xfId="30993" xr:uid="{DFCF7887-AE26-489D-8444-B46A4DAA1253}"/>
    <cellStyle name="Normal 5 9 16 4" xfId="30994" xr:uid="{44C8139F-7F07-40EF-9692-213804CE82E7}"/>
    <cellStyle name="Normal 5 9 16 4 2" xfId="30995" xr:uid="{B29A158A-A906-41D4-9CA1-F62BB5EECBFA}"/>
    <cellStyle name="Normal 5 9 16 4 3" xfId="44760" xr:uid="{55B1D851-7D41-4F1F-803E-670EB34C764A}"/>
    <cellStyle name="Normal 5 9 16 5" xfId="30996" xr:uid="{CA8EB7AD-7DD0-4CD0-AB2F-0555E224966F}"/>
    <cellStyle name="Normal 5 9 16 6" xfId="30997" xr:uid="{D79F08FE-2CE0-4E51-964A-1FD2C52F5489}"/>
    <cellStyle name="Normal 5 9 17" xfId="30998" xr:uid="{4F0E452C-EDD1-4D21-93A7-C7C75E0CEA40}"/>
    <cellStyle name="Normal 5 9 17 2" xfId="30999" xr:uid="{760C3E50-3E3A-42B1-A311-C5A511198CE3}"/>
    <cellStyle name="Normal 5 9 17 2 2" xfId="31000" xr:uid="{F36D6017-D1B2-4DCA-A245-D9EF270072CC}"/>
    <cellStyle name="Normal 5 9 17 2 3" xfId="44761" xr:uid="{503CD32B-ECF0-4AB4-8104-F1698A758787}"/>
    <cellStyle name="Normal 5 9 17 3" xfId="31001" xr:uid="{A6B449B1-4853-407F-B649-71388F556555}"/>
    <cellStyle name="Normal 5 9 17 4" xfId="31002" xr:uid="{D0C495DB-632E-45D0-A379-304C76A8289A}"/>
    <cellStyle name="Normal 5 9 18" xfId="31003" xr:uid="{DBD7BF30-23BB-4AF0-99EB-C1CC80A9BD49}"/>
    <cellStyle name="Normal 5 9 18 2" xfId="31004" xr:uid="{F2D80172-F86B-4D6B-985B-49E093466ABB}"/>
    <cellStyle name="Normal 5 9 18 2 2" xfId="31005" xr:uid="{15225D27-F687-4C31-BC38-0CB51348E2CC}"/>
    <cellStyle name="Normal 5 9 18 2 3" xfId="44762" xr:uid="{5EA0DB0D-AF9F-4257-83F4-331072BA3842}"/>
    <cellStyle name="Normal 5 9 18 3" xfId="31006" xr:uid="{4830D244-AE81-433C-A8E0-F647840F3151}"/>
    <cellStyle name="Normal 5 9 18 4" xfId="31007" xr:uid="{FA4FCDFF-C780-4512-8814-60804D3E49C8}"/>
    <cellStyle name="Normal 5 9 19" xfId="31008" xr:uid="{7A74DBCC-EA9E-4C0D-8A9F-73953F779C28}"/>
    <cellStyle name="Normal 5 9 19 2" xfId="31009" xr:uid="{7627DBC6-9D06-4E18-BF96-143BBC300D5B}"/>
    <cellStyle name="Normal 5 9 19 3" xfId="44763" xr:uid="{4E729B1A-1CE4-4371-8695-E4CE0172DC60}"/>
    <cellStyle name="Normal 5 9 2" xfId="31010" xr:uid="{221C8927-5238-49C5-A5D8-A60797F79EFB}"/>
    <cellStyle name="Normal 5 9 2 2" xfId="31011" xr:uid="{86AE5095-7840-4BD5-951B-A5C25BB38626}"/>
    <cellStyle name="Normal 5 9 2 2 2" xfId="31012" xr:uid="{96DD1700-5A03-4FBC-A8C9-C30403255B66}"/>
    <cellStyle name="Normal 5 9 2 2 2 2" xfId="31013" xr:uid="{1F147B4B-6904-4713-A915-224846269F5B}"/>
    <cellStyle name="Normal 5 9 2 2 2 3" xfId="44764" xr:uid="{E4D4F1DB-08A7-4F47-9EBC-6C545A20D9C4}"/>
    <cellStyle name="Normal 5 9 2 2 3" xfId="31014" xr:uid="{6912EFE4-6500-43A1-9424-9FCC52747912}"/>
    <cellStyle name="Normal 5 9 2 2 4" xfId="31015" xr:uid="{3178B1FF-430F-4F1C-9EA2-930C14E631C4}"/>
    <cellStyle name="Normal 5 9 2 3" xfId="31016" xr:uid="{E9CED837-ADF0-42B2-B132-6C48AD8371C4}"/>
    <cellStyle name="Normal 5 9 2 3 2" xfId="31017" xr:uid="{305E4335-A8B6-41A1-9A4D-AA9F7F84ED9E}"/>
    <cellStyle name="Normal 5 9 2 3 2 2" xfId="31018" xr:uid="{BAE49F86-B637-4BB1-BDE2-FB434DA28E1D}"/>
    <cellStyle name="Normal 5 9 2 3 2 3" xfId="44765" xr:uid="{21ECFDE1-BD70-4F37-BCD2-B510B121D145}"/>
    <cellStyle name="Normal 5 9 2 3 3" xfId="31019" xr:uid="{66FF282E-FD05-48F2-9970-AAA36897A051}"/>
    <cellStyle name="Normal 5 9 2 3 4" xfId="31020" xr:uid="{92439859-C6F6-4AEE-8BDA-7E1766AA4853}"/>
    <cellStyle name="Normal 5 9 2 4" xfId="31021" xr:uid="{886CCE0F-80A1-403B-812E-967E9B8391EA}"/>
    <cellStyle name="Normal 5 9 2 4 2" xfId="31022" xr:uid="{8FAB05B9-78E7-4499-BC43-A8825954059A}"/>
    <cellStyle name="Normal 5 9 2 4 3" xfId="44766" xr:uid="{4643232B-90AD-4C7B-873A-217474C221AD}"/>
    <cellStyle name="Normal 5 9 2 5" xfId="31023" xr:uid="{53764826-DE4D-417B-818B-5E1277C3850D}"/>
    <cellStyle name="Normal 5 9 2 6" xfId="31024" xr:uid="{A2D422E6-633A-463A-9CA6-452CF02CB60C}"/>
    <cellStyle name="Normal 5 9 20" xfId="31025" xr:uid="{8A0F4EED-4228-4475-86C7-9C6FAF3BEC4A}"/>
    <cellStyle name="Normal 5 9 21" xfId="31026" xr:uid="{6257CF14-E81E-4061-9907-2B790FA037A6}"/>
    <cellStyle name="Normal 5 9 3" xfId="31027" xr:uid="{17D1C775-6BD2-4A14-AE5E-2BA5EAFBFACE}"/>
    <cellStyle name="Normal 5 9 3 2" xfId="31028" xr:uid="{A4FEB451-96A5-4809-9752-55A1B8ED102A}"/>
    <cellStyle name="Normal 5 9 3 2 2" xfId="31029" xr:uid="{761FFDC7-4171-4BC2-9B41-99E1CA31FEAD}"/>
    <cellStyle name="Normal 5 9 3 2 2 2" xfId="31030" xr:uid="{24730181-CD9F-463B-911A-7E53C75FA43A}"/>
    <cellStyle name="Normal 5 9 3 2 2 3" xfId="44767" xr:uid="{F27AD8D6-E770-4C8D-B047-8088C99C3C4A}"/>
    <cellStyle name="Normal 5 9 3 2 3" xfId="31031" xr:uid="{61EA0C59-988A-4564-A22E-6D599E873124}"/>
    <cellStyle name="Normal 5 9 3 2 4" xfId="31032" xr:uid="{34E9A41B-8BE2-48CC-86DA-226A9C3F059F}"/>
    <cellStyle name="Normal 5 9 3 3" xfId="31033" xr:uid="{18415023-0D60-407B-AE49-0B5C2EFFD0BD}"/>
    <cellStyle name="Normal 5 9 3 3 2" xfId="31034" xr:uid="{1EDE1B44-2415-4EC6-9613-1150ED18D483}"/>
    <cellStyle name="Normal 5 9 3 3 2 2" xfId="31035" xr:uid="{F0E3A00E-41C9-4912-A909-930127B4F08C}"/>
    <cellStyle name="Normal 5 9 3 3 2 3" xfId="44768" xr:uid="{F8CB9CDD-6ECE-4E92-AEBB-22CA92E7BE81}"/>
    <cellStyle name="Normal 5 9 3 3 3" xfId="31036" xr:uid="{9729382E-B74A-4AD0-9FF6-98D6E329AE83}"/>
    <cellStyle name="Normal 5 9 3 3 4" xfId="31037" xr:uid="{CA6CF354-74F9-419F-B8D1-FA3EAABC8A13}"/>
    <cellStyle name="Normal 5 9 3 4" xfId="31038" xr:uid="{0DDCFCCE-4700-4CE2-87FB-5EDC5EBBB91C}"/>
    <cellStyle name="Normal 5 9 3 4 2" xfId="31039" xr:uid="{839DD609-9DBA-4AC1-BF39-BE2326B617B1}"/>
    <cellStyle name="Normal 5 9 3 4 3" xfId="44769" xr:uid="{47EE1410-1524-49A3-A237-7B0AD5FE0461}"/>
    <cellStyle name="Normal 5 9 3 5" xfId="31040" xr:uid="{84CBC36A-654A-42D2-90B8-1288ADA4DC93}"/>
    <cellStyle name="Normal 5 9 3 6" xfId="31041" xr:uid="{3239B3A6-C80C-4CB4-B814-3649D64F35A7}"/>
    <cellStyle name="Normal 5 9 4" xfId="31042" xr:uid="{86E7D8FF-60C8-4F4A-9443-6F8D4480C433}"/>
    <cellStyle name="Normal 5 9 4 2" xfId="31043" xr:uid="{3D9062AF-8C37-4CF6-9F71-E2ED374D6EE4}"/>
    <cellStyle name="Normal 5 9 4 2 2" xfId="31044" xr:uid="{471E351A-7E8B-4438-A26D-4149FDFF56D5}"/>
    <cellStyle name="Normal 5 9 4 2 2 2" xfId="31045" xr:uid="{35AB06CE-1925-4260-A020-8A72023C201D}"/>
    <cellStyle name="Normal 5 9 4 2 2 3" xfId="44770" xr:uid="{44637F69-E66C-41BD-B51C-7C1E025BCEE5}"/>
    <cellStyle name="Normal 5 9 4 2 3" xfId="31046" xr:uid="{1896D178-71F5-495E-B2B4-39D90E11DE5C}"/>
    <cellStyle name="Normal 5 9 4 2 4" xfId="31047" xr:uid="{A58DA9CE-2274-42F2-A786-1B254C03D8DA}"/>
    <cellStyle name="Normal 5 9 4 3" xfId="31048" xr:uid="{A2FF8AF9-7386-4D50-9778-82A97CB68D5B}"/>
    <cellStyle name="Normal 5 9 4 3 2" xfId="31049" xr:uid="{7F36A49D-7ABD-42BB-A9BD-8CE51630099F}"/>
    <cellStyle name="Normal 5 9 4 3 2 2" xfId="31050" xr:uid="{06F9913A-E59F-4D9C-BB4E-1FFE64BEAC70}"/>
    <cellStyle name="Normal 5 9 4 3 2 3" xfId="44771" xr:uid="{E08CCCCC-BF66-4C82-9448-FF675BEA1877}"/>
    <cellStyle name="Normal 5 9 4 3 3" xfId="31051" xr:uid="{F575008C-1694-48C9-A0B9-7B3E134750F3}"/>
    <cellStyle name="Normal 5 9 4 3 4" xfId="31052" xr:uid="{B745F0DF-1B90-481C-AF8E-53A7AD12FA8A}"/>
    <cellStyle name="Normal 5 9 4 4" xfId="31053" xr:uid="{52F8FF64-E592-466B-A181-0C53B23714E6}"/>
    <cellStyle name="Normal 5 9 4 4 2" xfId="31054" xr:uid="{FFAA4511-DCD1-48F1-B3BD-3A86309C5F4F}"/>
    <cellStyle name="Normal 5 9 4 4 3" xfId="44772" xr:uid="{59940F04-4EF9-470B-90C0-338F95E2102B}"/>
    <cellStyle name="Normal 5 9 4 5" xfId="31055" xr:uid="{9F20F15B-DE74-4281-8E60-0ACF15937736}"/>
    <cellStyle name="Normal 5 9 4 6" xfId="31056" xr:uid="{BAF9748D-2AD6-49A1-8FFC-8CE50E8DCC0E}"/>
    <cellStyle name="Normal 5 9 5" xfId="31057" xr:uid="{C1C3F5EB-392C-49C1-A4BD-5FD0CFF3753B}"/>
    <cellStyle name="Normal 5 9 5 2" xfId="31058" xr:uid="{F53EDFAD-FE42-4EFD-B065-2F457239BDFB}"/>
    <cellStyle name="Normal 5 9 5 2 2" xfId="31059" xr:uid="{DD37303F-61C6-4D41-BD23-C28ECB415B07}"/>
    <cellStyle name="Normal 5 9 5 2 2 2" xfId="31060" xr:uid="{3EB542FD-EF09-4973-9A45-EC1AA511430D}"/>
    <cellStyle name="Normal 5 9 5 2 2 3" xfId="44773" xr:uid="{A4BFE801-025D-458B-98DE-804986AD97BB}"/>
    <cellStyle name="Normal 5 9 5 2 3" xfId="31061" xr:uid="{156EF3DF-8B4B-4DA8-B235-549921C9EC77}"/>
    <cellStyle name="Normal 5 9 5 2 4" xfId="31062" xr:uid="{77FF2C5A-3A3F-4D02-8F5C-273DE88F7BC4}"/>
    <cellStyle name="Normal 5 9 5 3" xfId="31063" xr:uid="{17EEC83D-650D-443C-A1D1-4430EE524121}"/>
    <cellStyle name="Normal 5 9 5 3 2" xfId="31064" xr:uid="{0F6B65EF-8F91-4372-8C38-FD86808CC2FB}"/>
    <cellStyle name="Normal 5 9 5 3 2 2" xfId="31065" xr:uid="{173DA62F-9F9A-447A-BD96-2CB8E1A16223}"/>
    <cellStyle name="Normal 5 9 5 3 2 3" xfId="44774" xr:uid="{2C76B208-4CDE-4A65-B64E-B6F55AD87A91}"/>
    <cellStyle name="Normal 5 9 5 3 3" xfId="31066" xr:uid="{22B470EA-DFBF-4117-A394-6391D594A9AB}"/>
    <cellStyle name="Normal 5 9 5 3 4" xfId="31067" xr:uid="{5CA539BE-B80B-45C9-BB59-896E1802CEA7}"/>
    <cellStyle name="Normal 5 9 5 4" xfId="31068" xr:uid="{AF5FBFF8-A632-48FD-B090-4F23BC88CB21}"/>
    <cellStyle name="Normal 5 9 5 4 2" xfId="31069" xr:uid="{BF56536B-EF72-4148-A8D2-C7E89979F590}"/>
    <cellStyle name="Normal 5 9 5 4 3" xfId="44775" xr:uid="{F1DBEFCA-5789-496E-A0A8-A2F5F2384A10}"/>
    <cellStyle name="Normal 5 9 5 5" xfId="31070" xr:uid="{40BB6AC0-BB93-4E2E-9D02-2BEB28FA8015}"/>
    <cellStyle name="Normal 5 9 5 6" xfId="31071" xr:uid="{7674150F-A2A5-40A4-93D6-0960ABE9EDEB}"/>
    <cellStyle name="Normal 5 9 6" xfId="31072" xr:uid="{79E777EF-3CC9-4B0C-AED6-E76AACD3C755}"/>
    <cellStyle name="Normal 5 9 6 2" xfId="31073" xr:uid="{0512CDB7-EB39-4183-BCCF-EF0269862245}"/>
    <cellStyle name="Normal 5 9 6 2 2" xfId="31074" xr:uid="{373F23B8-9D6F-4F46-B967-654B242102DF}"/>
    <cellStyle name="Normal 5 9 6 2 2 2" xfId="31075" xr:uid="{02024123-FD46-4491-8632-AD8092C3F4C4}"/>
    <cellStyle name="Normal 5 9 6 2 2 3" xfId="44776" xr:uid="{19FF07C0-E283-4BD4-AC0B-91558800F051}"/>
    <cellStyle name="Normal 5 9 6 2 3" xfId="31076" xr:uid="{58A86967-0454-4846-A4C9-31057C89186E}"/>
    <cellStyle name="Normal 5 9 6 2 4" xfId="31077" xr:uid="{444A6C63-56DA-4D5A-A13E-8A5BD86F2CC9}"/>
    <cellStyle name="Normal 5 9 6 3" xfId="31078" xr:uid="{8D5FA7C1-D10D-43FD-994D-5F955AA4E7AF}"/>
    <cellStyle name="Normal 5 9 6 3 2" xfId="31079" xr:uid="{E1297768-8FC1-4CD6-A93E-F89E24DE1391}"/>
    <cellStyle name="Normal 5 9 6 3 2 2" xfId="31080" xr:uid="{81489BEF-3C39-4E5D-9E7B-493ACA46B300}"/>
    <cellStyle name="Normal 5 9 6 3 2 3" xfId="44777" xr:uid="{28E6E2E7-367A-4861-A887-7786EC7F494B}"/>
    <cellStyle name="Normal 5 9 6 3 3" xfId="31081" xr:uid="{9784DF88-F6F8-4F01-AD68-E000786557AF}"/>
    <cellStyle name="Normal 5 9 6 3 4" xfId="31082" xr:uid="{5F2A1103-1813-43FA-A3C3-B81264D06A1D}"/>
    <cellStyle name="Normal 5 9 6 4" xfId="31083" xr:uid="{1557B610-99C5-4FE3-89AD-F34FB8064255}"/>
    <cellStyle name="Normal 5 9 6 4 2" xfId="31084" xr:uid="{4E5C300A-E21D-4AE6-B79C-DF826EA0D6E1}"/>
    <cellStyle name="Normal 5 9 6 4 3" xfId="44778" xr:uid="{A3BE4965-5858-41DB-8FEC-29097F2BE3E2}"/>
    <cellStyle name="Normal 5 9 6 5" xfId="31085" xr:uid="{4E5BD023-692B-4013-A23F-6BBA9BF2F7CA}"/>
    <cellStyle name="Normal 5 9 6 6" xfId="31086" xr:uid="{4AE3214F-C094-443B-9095-B2867D9D84D6}"/>
    <cellStyle name="Normal 5 9 7" xfId="31087" xr:uid="{2A7EC885-8581-4F8C-B0F2-6337E2FBBBCF}"/>
    <cellStyle name="Normal 5 9 7 2" xfId="31088" xr:uid="{BC158EE4-E9D4-4B05-9F2E-A0BFDAA5314F}"/>
    <cellStyle name="Normal 5 9 7 2 2" xfId="31089" xr:uid="{337DB665-6C2B-4E6B-BE2E-ABBAA96BD0E1}"/>
    <cellStyle name="Normal 5 9 7 2 2 2" xfId="31090" xr:uid="{BB86A96B-EB03-4A64-9FB7-130BBB6D46AA}"/>
    <cellStyle name="Normal 5 9 7 2 2 3" xfId="44779" xr:uid="{D2A5D950-7FAA-43E5-B1E1-02ED6439B54A}"/>
    <cellStyle name="Normal 5 9 7 2 3" xfId="31091" xr:uid="{5436799E-856B-4B54-B566-A6EDFFD3A473}"/>
    <cellStyle name="Normal 5 9 7 2 4" xfId="31092" xr:uid="{523CF47B-1E94-4BB1-A58F-D3B778C69237}"/>
    <cellStyle name="Normal 5 9 7 3" xfId="31093" xr:uid="{06186E77-8B34-4894-BF5D-1D728D1B0E87}"/>
    <cellStyle name="Normal 5 9 7 3 2" xfId="31094" xr:uid="{91A52B74-24E7-4802-8670-074A05768276}"/>
    <cellStyle name="Normal 5 9 7 3 2 2" xfId="31095" xr:uid="{9584FD1E-CE18-465A-A5B0-D51E2995955E}"/>
    <cellStyle name="Normal 5 9 7 3 2 3" xfId="44780" xr:uid="{7F8CA450-6769-4B77-988C-56DFC00425B5}"/>
    <cellStyle name="Normal 5 9 7 3 3" xfId="31096" xr:uid="{70667B2F-8D45-425E-B9B0-A5EDD5969737}"/>
    <cellStyle name="Normal 5 9 7 3 4" xfId="31097" xr:uid="{D8FE2AA5-200E-4510-AC27-4656C26B90A3}"/>
    <cellStyle name="Normal 5 9 7 4" xfId="31098" xr:uid="{2FFD3849-9722-4EF3-856C-417757840211}"/>
    <cellStyle name="Normal 5 9 7 4 2" xfId="31099" xr:uid="{0D8453FB-372B-49F0-867D-0C7FA4A3F488}"/>
    <cellStyle name="Normal 5 9 7 4 3" xfId="44781" xr:uid="{7294E87B-C1C1-412B-9FCE-2F69AAACE3F2}"/>
    <cellStyle name="Normal 5 9 7 5" xfId="31100" xr:uid="{958C8952-7EFE-4F5F-9AAF-E54B3E64D375}"/>
    <cellStyle name="Normal 5 9 7 6" xfId="31101" xr:uid="{647D7D83-1F5D-4893-B919-294D2F81B6BA}"/>
    <cellStyle name="Normal 5 9 8" xfId="31102" xr:uid="{452CE9AA-2788-4D52-9757-2F1EDD86D5D0}"/>
    <cellStyle name="Normal 5 9 8 2" xfId="31103" xr:uid="{38C7FF65-4B2C-4A03-A865-F3E4F51B60CF}"/>
    <cellStyle name="Normal 5 9 8 2 2" xfId="31104" xr:uid="{5E05C372-7BE2-4C6C-AC20-89446D8C3ED1}"/>
    <cellStyle name="Normal 5 9 8 2 2 2" xfId="31105" xr:uid="{965A1C39-A594-45BF-9B36-CC5D5F456CC8}"/>
    <cellStyle name="Normal 5 9 8 2 2 3" xfId="44782" xr:uid="{EC4183EB-4DB6-47C7-A270-7096F21D0A11}"/>
    <cellStyle name="Normal 5 9 8 2 3" xfId="31106" xr:uid="{C8447C60-EE22-46B4-B1F4-3468DADF247C}"/>
    <cellStyle name="Normal 5 9 8 2 4" xfId="31107" xr:uid="{91C16876-02FC-4BCA-8FBE-269FC373F5BF}"/>
    <cellStyle name="Normal 5 9 8 3" xfId="31108" xr:uid="{5EDB22C0-1BB8-44D3-8966-C3F2400B6B2A}"/>
    <cellStyle name="Normal 5 9 8 3 2" xfId="31109" xr:uid="{3A514DD1-529B-4BAC-8757-03CE2BC71AD7}"/>
    <cellStyle name="Normal 5 9 8 3 2 2" xfId="31110" xr:uid="{B5928990-910B-437D-A1A9-C70B550F656E}"/>
    <cellStyle name="Normal 5 9 8 3 2 3" xfId="44783" xr:uid="{19655DB2-55BE-4DD5-B8F4-5B1DA20DACE6}"/>
    <cellStyle name="Normal 5 9 8 3 3" xfId="31111" xr:uid="{5DD08090-7660-42A3-A14B-A612617F540D}"/>
    <cellStyle name="Normal 5 9 8 3 4" xfId="31112" xr:uid="{C1DC5C34-D5A5-4D4F-A9B4-271E4AC90F55}"/>
    <cellStyle name="Normal 5 9 8 4" xfId="31113" xr:uid="{285B1203-19CC-4BF5-B406-BB90BCAE5DEA}"/>
    <cellStyle name="Normal 5 9 8 4 2" xfId="31114" xr:uid="{DF2F9754-0DED-4867-B46E-56327A0EDF23}"/>
    <cellStyle name="Normal 5 9 8 4 3" xfId="44784" xr:uid="{33700995-99E8-4998-89D9-DCC81A32896D}"/>
    <cellStyle name="Normal 5 9 8 5" xfId="31115" xr:uid="{5DE4EE19-6A57-4B3A-931D-5ED2C4F79C02}"/>
    <cellStyle name="Normal 5 9 8 6" xfId="31116" xr:uid="{2EDA02B8-38E3-46AC-B6BB-FAA5A115E896}"/>
    <cellStyle name="Normal 5 9 9" xfId="31117" xr:uid="{03D47A57-7A7B-42BD-BCAE-9542A2C801F6}"/>
    <cellStyle name="Normal 5 9 9 2" xfId="31118" xr:uid="{938D7A36-0383-46F8-B059-2B3D3F5ABB42}"/>
    <cellStyle name="Normal 5 9 9 2 2" xfId="31119" xr:uid="{F4716045-A523-4DDC-9763-EE9F3E5FEB13}"/>
    <cellStyle name="Normal 5 9 9 2 2 2" xfId="31120" xr:uid="{3E6EE568-F0D5-4DC0-931E-58B896236EE5}"/>
    <cellStyle name="Normal 5 9 9 2 2 3" xfId="44785" xr:uid="{3A3A4243-F75C-4F38-B550-0292F7E5A578}"/>
    <cellStyle name="Normal 5 9 9 2 3" xfId="31121" xr:uid="{20FF456D-107F-4899-AA1C-FBAB9764D96C}"/>
    <cellStyle name="Normal 5 9 9 2 4" xfId="31122" xr:uid="{6400E878-D1EC-40A9-A6CE-44BC07C60536}"/>
    <cellStyle name="Normal 5 9 9 3" xfId="31123" xr:uid="{3B5E2485-2F70-43C8-B7B0-94352E71B7F8}"/>
    <cellStyle name="Normal 5 9 9 3 2" xfId="31124" xr:uid="{861FB5C7-61F7-48DE-A609-7BC1209A6C91}"/>
    <cellStyle name="Normal 5 9 9 3 2 2" xfId="31125" xr:uid="{AD0B5243-6AAC-455C-A04E-994E70AA0D81}"/>
    <cellStyle name="Normal 5 9 9 3 2 3" xfId="44786" xr:uid="{6BA1F5E6-F6F5-4417-A31F-88EF46A63F22}"/>
    <cellStyle name="Normal 5 9 9 3 3" xfId="31126" xr:uid="{E1479E40-F7D9-4EC2-8078-4ACFD9571877}"/>
    <cellStyle name="Normal 5 9 9 3 4" xfId="31127" xr:uid="{7E3EEF6F-86AD-40E8-8A85-65A75A598A13}"/>
    <cellStyle name="Normal 5 9 9 4" xfId="31128" xr:uid="{5BD3AC9C-C1CB-4794-8723-8951ADA2C8FC}"/>
    <cellStyle name="Normal 5 9 9 4 2" xfId="31129" xr:uid="{8F53C8A6-3703-40F4-92F9-BE76EF8DEABD}"/>
    <cellStyle name="Normal 5 9 9 4 3" xfId="44787" xr:uid="{2A70E903-95D0-4A61-9EB3-A51925CD0E08}"/>
    <cellStyle name="Normal 5 9 9 5" xfId="31130" xr:uid="{9809C025-0F07-4D07-961C-7ED025F46BFB}"/>
    <cellStyle name="Normal 5 9 9 6" xfId="31131" xr:uid="{0729528A-DD42-4901-A535-915618B17D83}"/>
    <cellStyle name="Normal 6" xfId="31132" xr:uid="{270B5ED5-5B52-4796-B2A6-682828DB8D4A}"/>
    <cellStyle name="Normal 6 10" xfId="31133" xr:uid="{444446B0-2AC0-42B6-8FA5-8A2CB4157D8C}"/>
    <cellStyle name="Normal 6 11" xfId="31134" xr:uid="{211370BC-8495-460B-899B-F98A5142E2E3}"/>
    <cellStyle name="Normal 6 12" xfId="31135" xr:uid="{7345CD23-DB88-4456-992C-A96E8FF9A8B0}"/>
    <cellStyle name="Normal 6 13" xfId="31136" xr:uid="{909C463D-434C-4556-9CCC-1FFA18EC1EA0}"/>
    <cellStyle name="Normal 6 14" xfId="31137" xr:uid="{736FAC33-9B55-44B9-ACA9-190EFAFE1005}"/>
    <cellStyle name="Normal 6 15" xfId="31138" xr:uid="{FF3C8660-9694-4169-8A7D-E6BAEA176BE7}"/>
    <cellStyle name="Normal 6 16" xfId="31139" xr:uid="{0747409D-B99B-47D1-849C-CA4592F2B66E}"/>
    <cellStyle name="Normal 6 17" xfId="31140" xr:uid="{CBCC4366-3BF1-4881-B448-5902AAF0D008}"/>
    <cellStyle name="Normal 6 18" xfId="31141" xr:uid="{2D069D93-796F-4C5E-913F-55B773DB147C}"/>
    <cellStyle name="Normal 6 19" xfId="31142" xr:uid="{869F83EB-CA6B-486B-8AB6-9B47B8FD20E8}"/>
    <cellStyle name="Normal 6 2" xfId="31143" xr:uid="{F64C95C2-9346-44D3-BFE4-C3E41CD5AC9D}"/>
    <cellStyle name="Normal 6 2 10" xfId="31144" xr:uid="{A758F3F8-D70A-47F9-B1AE-9AA4EC152F4E}"/>
    <cellStyle name="Normal 6 2 11" xfId="31145" xr:uid="{9B2BCF59-9AB5-49AD-B083-38F09D4272B4}"/>
    <cellStyle name="Normal 6 2 12" xfId="31146" xr:uid="{33661C7A-EC56-4030-A866-0E36745DD158}"/>
    <cellStyle name="Normal 6 2 13" xfId="31147" xr:uid="{E4D7C1A9-552B-45A3-8138-5EF1D1059270}"/>
    <cellStyle name="Normal 6 2 14" xfId="31148" xr:uid="{AB7BF947-E514-49E9-B8FD-5EFF2B0B0889}"/>
    <cellStyle name="Normal 6 2 15" xfId="31149" xr:uid="{2230C713-1F18-4603-9CBD-176F88441420}"/>
    <cellStyle name="Normal 6 2 16" xfId="31150" xr:uid="{851A77D2-58FF-4464-9600-9C44E0FFCAD1}"/>
    <cellStyle name="Normal 6 2 17" xfId="31151" xr:uid="{F2267054-BC21-489C-BACB-C5B73BC6B90B}"/>
    <cellStyle name="Normal 6 2 18" xfId="31152" xr:uid="{86120864-09A3-4776-9654-1436D1F9E1F8}"/>
    <cellStyle name="Normal 6 2 19" xfId="31153" xr:uid="{2C52F2A5-7FEC-48A6-BC71-DB965C0FA713}"/>
    <cellStyle name="Normal 6 2 2" xfId="31154" xr:uid="{A0565BA4-5100-48DF-8AB2-D605DE6E528B}"/>
    <cellStyle name="Normal 6 2 20" xfId="31155" xr:uid="{EAB30997-E63A-4BE7-89AE-E5D0D1B71B7A}"/>
    <cellStyle name="Normal 6 2 21" xfId="31156" xr:uid="{4176E49F-7612-4A0A-ADB5-F5802E373BDD}"/>
    <cellStyle name="Normal 6 2 22" xfId="31157" xr:uid="{07E7FD0C-6D04-47F7-9013-7E90AC4CC080}"/>
    <cellStyle name="Normal 6 2 3" xfId="31158" xr:uid="{3B489FE8-CD72-491A-886C-687B83083332}"/>
    <cellStyle name="Normal 6 2 4" xfId="31159" xr:uid="{A3C9B960-5FAC-4527-93E3-BDD74F72DF16}"/>
    <cellStyle name="Normal 6 2 5" xfId="31160" xr:uid="{38FE48F0-D80B-43AE-AA01-FAFCAE7B8432}"/>
    <cellStyle name="Normal 6 2 6" xfId="31161" xr:uid="{64544DBA-85EC-4C95-A0AA-3031F50BF810}"/>
    <cellStyle name="Normal 6 2 7" xfId="31162" xr:uid="{7C0C0809-F67B-4BD5-8AFC-6A1F38CA92CB}"/>
    <cellStyle name="Normal 6 2 8" xfId="31163" xr:uid="{7BA0B230-7215-48E8-94AB-DACED26F698F}"/>
    <cellStyle name="Normal 6 2 9" xfId="31164" xr:uid="{F75E0F81-9596-4D02-8D0E-320187673362}"/>
    <cellStyle name="Normal 6 20" xfId="31165" xr:uid="{BB2140D8-3199-47A6-9F52-2B5079A5312D}"/>
    <cellStyle name="Normal 6 21" xfId="31166" xr:uid="{72CA4983-A9ED-44FA-B500-FDFED3022F77}"/>
    <cellStyle name="Normal 6 22" xfId="31167" xr:uid="{CBAC3971-535D-40E4-BF62-FF6963C3FBE4}"/>
    <cellStyle name="Normal 6 23" xfId="31168" xr:uid="{BD82259B-0970-4655-AE1D-24E462894BA8}"/>
    <cellStyle name="Normal 6 24" xfId="31169" xr:uid="{B22E63AF-5C10-4029-B900-2802BF2EB4D4}"/>
    <cellStyle name="Normal 6 25" xfId="31170" xr:uid="{DEDFA8C3-6414-4A08-8A74-46694F4FCE36}"/>
    <cellStyle name="Normal 6 26" xfId="31171" xr:uid="{2159488D-0A98-44DA-8873-ACCD89B59307}"/>
    <cellStyle name="Normal 6 27" xfId="31172" xr:uid="{02BB7D2E-0087-4A15-8A47-DE71819C454D}"/>
    <cellStyle name="Normal 6 28" xfId="31173" xr:uid="{BBA0D58B-6A43-4525-8451-2B445308F7CF}"/>
    <cellStyle name="Normal 6 29" xfId="31174" xr:uid="{BC154312-62A2-41F9-99EC-26183D671C0B}"/>
    <cellStyle name="Normal 6 3" xfId="31175" xr:uid="{8053CDEF-52AD-4457-9075-B39CB57EFB7A}"/>
    <cellStyle name="Normal 6 30" xfId="31176" xr:uid="{CB63CD4F-B059-4455-8207-200375C73A13}"/>
    <cellStyle name="Normal 6 31" xfId="31177" xr:uid="{0F387345-B6B2-403A-8174-02AA6A5D29A4}"/>
    <cellStyle name="Normal 6 4" xfId="31178" xr:uid="{3E2ED795-359E-441B-9135-046F87EE7095}"/>
    <cellStyle name="Normal 6 4 10" xfId="31179" xr:uid="{2569D907-CA42-4970-8F7F-45E70C1C27DE}"/>
    <cellStyle name="Normal 6 4 11" xfId="31180" xr:uid="{6D33D13D-2521-462B-96FE-7F13E94E9D57}"/>
    <cellStyle name="Normal 6 4 12" xfId="31181" xr:uid="{16E867A8-1507-4D19-A1A9-8E654EF755A5}"/>
    <cellStyle name="Normal 6 4 13" xfId="31182" xr:uid="{F0974AAF-C323-4EE1-8B3F-C916FD55752D}"/>
    <cellStyle name="Normal 6 4 14" xfId="31183" xr:uid="{EB899FCB-F6DC-49B2-BE67-C7E92FA57F1E}"/>
    <cellStyle name="Normal 6 4 15" xfId="31184" xr:uid="{A7968D77-2651-410F-AE21-42F8A7169063}"/>
    <cellStyle name="Normal 6 4 16" xfId="31185" xr:uid="{48559228-E71A-489B-8D9F-044BF726BCB7}"/>
    <cellStyle name="Normal 6 4 17" xfId="31186" xr:uid="{E51B0C9B-403D-4F0F-A851-A9D61A7A2F80}"/>
    <cellStyle name="Normal 6 4 18" xfId="31187" xr:uid="{1899C915-06C8-42B7-9D23-BD06CE1EC33B}"/>
    <cellStyle name="Normal 6 4 19" xfId="31188" xr:uid="{03A30F3D-D3D1-47CB-9FAC-38875DD6A2B9}"/>
    <cellStyle name="Normal 6 4 2" xfId="31189" xr:uid="{9AF82698-9C7A-4B39-9D6A-95798C90E084}"/>
    <cellStyle name="Normal 6 4 20" xfId="31190" xr:uid="{1D621650-6349-45BF-9F40-B3C32314B7CB}"/>
    <cellStyle name="Normal 6 4 21" xfId="31191" xr:uid="{A918DF58-4F08-403B-BCAA-3F3372B7FAE4}"/>
    <cellStyle name="Normal 6 4 22" xfId="31192" xr:uid="{03132E0B-BD55-44EA-8FD0-8EFF143F78FE}"/>
    <cellStyle name="Normal 6 4 3" xfId="31193" xr:uid="{D1FB8043-2F14-4D8C-9F05-3D879D38C4F7}"/>
    <cellStyle name="Normal 6 4 4" xfId="31194" xr:uid="{1DD0E398-E186-475E-B1BC-0307A841EE8B}"/>
    <cellStyle name="Normal 6 4 5" xfId="31195" xr:uid="{A8A4C2E7-8F59-43FE-BED1-D4313C8985B9}"/>
    <cellStyle name="Normal 6 4 6" xfId="31196" xr:uid="{6D50EEEB-EBC2-4F6D-B70B-1CCB9B69755A}"/>
    <cellStyle name="Normal 6 4 7" xfId="31197" xr:uid="{4224F792-21AD-4247-9556-C1052E24B430}"/>
    <cellStyle name="Normal 6 4 8" xfId="31198" xr:uid="{55FB5BB8-6722-4295-AD1C-715FE0087214}"/>
    <cellStyle name="Normal 6 4 9" xfId="31199" xr:uid="{67622052-94F5-42F0-92F8-BD3838FBB36B}"/>
    <cellStyle name="Normal 6 5" xfId="31200" xr:uid="{80968C4E-10B2-459B-9345-7A7AB0071ED8}"/>
    <cellStyle name="Normal 6 6" xfId="31201" xr:uid="{810863DC-3120-4751-980B-B8439915B42F}"/>
    <cellStyle name="Normal 6 7" xfId="31202" xr:uid="{86A10341-2EEE-4AC5-8A23-5539E00DA9F2}"/>
    <cellStyle name="Normal 6 8" xfId="31203" xr:uid="{68E7E36B-8D26-40D8-978C-3421C2707E4C}"/>
    <cellStyle name="Normal 6 9" xfId="31204" xr:uid="{47E38A15-4648-4405-AAA7-61B6562170CC}"/>
    <cellStyle name="Normal 7" xfId="31205" xr:uid="{70D5AE5A-B183-4A5E-BBFB-92EB06F74066}"/>
    <cellStyle name="Normal 7 10" xfId="31206" xr:uid="{403249DA-1070-456B-8987-B97EE7F42DCA}"/>
    <cellStyle name="Normal 7 11" xfId="31207" xr:uid="{261443C4-7C33-4930-AED8-5110E87C0661}"/>
    <cellStyle name="Normal 7 12" xfId="31208" xr:uid="{4E304B86-D84B-4AB4-B5E2-9E4DB7FF33C1}"/>
    <cellStyle name="Normal 7 13" xfId="31209" xr:uid="{DCA7CC4E-DAD2-44AF-BCD1-A0BA11A942B8}"/>
    <cellStyle name="Normal 7 14" xfId="31210" xr:uid="{F498E24E-D83B-4B7A-936B-257BF05B729D}"/>
    <cellStyle name="Normal 7 15" xfId="31211" xr:uid="{9A505AB4-F5F0-40F4-A3F9-53AAD8186812}"/>
    <cellStyle name="Normal 7 16" xfId="31212" xr:uid="{6042A465-CAE1-4F98-8579-D773D73B01D8}"/>
    <cellStyle name="Normal 7 17" xfId="31213" xr:uid="{642DC2F4-8499-4C99-8223-A69BC90C9A5E}"/>
    <cellStyle name="Normal 7 18" xfId="31214" xr:uid="{538CFED0-FD56-4033-84D6-E1F7189132A5}"/>
    <cellStyle name="Normal 7 19" xfId="31215" xr:uid="{40F60955-5120-4C12-9414-33362C9D827D}"/>
    <cellStyle name="Normal 7 2" xfId="31216" xr:uid="{DE77BF25-929B-4047-8B3B-A29A3990C8C3}"/>
    <cellStyle name="Normal 7 2 10" xfId="31217" xr:uid="{80C017A2-AA43-4F7A-821A-8ED5C2ADED73}"/>
    <cellStyle name="Normal 7 2 11" xfId="31218" xr:uid="{206695A5-1B4C-4D08-9CE0-F71184FC7778}"/>
    <cellStyle name="Normal 7 2 12" xfId="31219" xr:uid="{0F207815-2186-4896-BEC5-55CCB9583460}"/>
    <cellStyle name="Normal 7 2 13" xfId="31220" xr:uid="{CA749300-F3FD-4071-AF1A-46977EDA4DB2}"/>
    <cellStyle name="Normal 7 2 14" xfId="31221" xr:uid="{F5318574-1139-428D-9E81-874A004736DF}"/>
    <cellStyle name="Normal 7 2 15" xfId="31222" xr:uid="{3E40FAC8-AD5F-410A-8E60-E286FC19E016}"/>
    <cellStyle name="Normal 7 2 16" xfId="31223" xr:uid="{1F2F0404-C5ED-4FFD-B207-771F70D7EC0B}"/>
    <cellStyle name="Normal 7 2 17" xfId="31224" xr:uid="{68317290-B7F2-4870-BF3E-7E4566B0FBFD}"/>
    <cellStyle name="Normal 7 2 18" xfId="31225" xr:uid="{B6FA1C46-F544-49D0-9CA1-1017A468B822}"/>
    <cellStyle name="Normal 7 2 19" xfId="31226" xr:uid="{E0160BE2-6E1E-4419-BA74-C95C66296E1C}"/>
    <cellStyle name="Normal 7 2 2" xfId="31227" xr:uid="{1B1E4C5B-AF0D-4E49-83D4-2CFD680A3130}"/>
    <cellStyle name="Normal 7 2 20" xfId="31228" xr:uid="{E3F3C3A8-157E-4F3A-A8D9-1AF7A3C5DE8D}"/>
    <cellStyle name="Normal 7 2 21" xfId="31229" xr:uid="{3B03FCEE-26AA-4D4D-BBA9-77584536AD83}"/>
    <cellStyle name="Normal 7 2 22" xfId="31230" xr:uid="{B33A662C-BD86-4FC3-872E-9619AE457B84}"/>
    <cellStyle name="Normal 7 2 3" xfId="31231" xr:uid="{7816B1CD-DC56-4F9D-9522-BE33961E0C71}"/>
    <cellStyle name="Normal 7 2 4" xfId="31232" xr:uid="{75500399-6350-41EB-BE1B-57025705DE41}"/>
    <cellStyle name="Normal 7 2 5" xfId="31233" xr:uid="{67EF6A9C-DC35-4C0C-B464-53FD80A6A130}"/>
    <cellStyle name="Normal 7 2 6" xfId="31234" xr:uid="{3C7C4FA5-7366-47E5-8E88-3C38F6CB7556}"/>
    <cellStyle name="Normal 7 2 7" xfId="31235" xr:uid="{1E0603F3-09A9-4A6A-B43C-EC6400BEB687}"/>
    <cellStyle name="Normal 7 2 8" xfId="31236" xr:uid="{CD0EFC84-D080-41BE-BA61-97DC01A0D5F6}"/>
    <cellStyle name="Normal 7 2 9" xfId="31237" xr:uid="{6CAFFCB1-9D03-4023-9602-82009E554C18}"/>
    <cellStyle name="Normal 7 20" xfId="31238" xr:uid="{BB818A01-EEA4-4B64-BDD9-372D948E917C}"/>
    <cellStyle name="Normal 7 21" xfId="31239" xr:uid="{CBAB62FF-E944-4DE5-A5A8-45BDF88B9758}"/>
    <cellStyle name="Normal 7 22" xfId="31240" xr:uid="{2431DFAD-CAF4-445A-8491-16CF81EE8C09}"/>
    <cellStyle name="Normal 7 23" xfId="31241" xr:uid="{2EB16BA5-104D-4F70-BD76-EA58AD9A26FC}"/>
    <cellStyle name="Normal 7 24" xfId="31242" xr:uid="{4C81BE8E-25D0-44D8-B1A6-5E420A5EDD98}"/>
    <cellStyle name="Normal 7 25" xfId="31243" xr:uid="{73B53E61-0C55-4292-B175-496870DFF759}"/>
    <cellStyle name="Normal 7 26" xfId="31244" xr:uid="{9C8D6ECB-73E4-46F5-BA1B-245BB2C3A0BE}"/>
    <cellStyle name="Normal 7 27" xfId="31245" xr:uid="{BD3CDF57-4269-4DC1-9AA8-D049DE11483E}"/>
    <cellStyle name="Normal 7 28" xfId="31246" xr:uid="{047094F6-154F-408D-A045-E521CEE9F96C}"/>
    <cellStyle name="Normal 7 29" xfId="31247" xr:uid="{3CE32471-6C53-410A-A571-080A86118270}"/>
    <cellStyle name="Normal 7 3" xfId="31248" xr:uid="{F7773071-004C-467F-AE71-DD5EB55C69F5}"/>
    <cellStyle name="Normal 7 30" xfId="31249" xr:uid="{D2BCDE37-E504-469E-8398-BC0A8D78F490}"/>
    <cellStyle name="Normal 7 31" xfId="31250" xr:uid="{ACC9D403-5822-4F76-A9FB-DE1274037041}"/>
    <cellStyle name="Normal 7 4" xfId="31251" xr:uid="{AF9583FD-E28D-478B-A1C2-10810EC7CF1A}"/>
    <cellStyle name="Normal 7 4 10" xfId="31252" xr:uid="{11E5245B-942C-4DFA-ACDD-F973F8B4C178}"/>
    <cellStyle name="Normal 7 4 11" xfId="31253" xr:uid="{5C9441A0-255F-4D0A-BF7A-47AA2763160D}"/>
    <cellStyle name="Normal 7 4 12" xfId="31254" xr:uid="{C4BBFD59-C7FE-4133-A4C5-A364651FC5D5}"/>
    <cellStyle name="Normal 7 4 13" xfId="31255" xr:uid="{F15279BA-0ECC-4DE3-A1AB-E7F0D1D9E3D0}"/>
    <cellStyle name="Normal 7 4 14" xfId="31256" xr:uid="{B96287C8-2626-41A0-BFDF-610C85676FC8}"/>
    <cellStyle name="Normal 7 4 15" xfId="31257" xr:uid="{CE86842A-E2AA-462E-957D-CED80D553B05}"/>
    <cellStyle name="Normal 7 4 16" xfId="31258" xr:uid="{B26F16BB-DB63-4B49-924C-016712E097E8}"/>
    <cellStyle name="Normal 7 4 17" xfId="31259" xr:uid="{DC878DD6-0E53-4BA0-938C-3232ABEED1AE}"/>
    <cellStyle name="Normal 7 4 18" xfId="31260" xr:uid="{B1A442F6-C38B-42ED-9D38-292934A71C0A}"/>
    <cellStyle name="Normal 7 4 19" xfId="31261" xr:uid="{AD455621-5E07-4AB0-A900-7F2DC5558173}"/>
    <cellStyle name="Normal 7 4 2" xfId="31262" xr:uid="{95C81947-C848-4CCB-AAEC-93CC2AD517AB}"/>
    <cellStyle name="Normal 7 4 20" xfId="31263" xr:uid="{7F329AB3-8DBA-4ECD-BBF5-850145D1B7CB}"/>
    <cellStyle name="Normal 7 4 21" xfId="31264" xr:uid="{F1A2EF67-06D8-499E-B2F7-241AE4F898E2}"/>
    <cellStyle name="Normal 7 4 22" xfId="31265" xr:uid="{909F49EB-F8B9-468A-9B27-F3632FDEBA4A}"/>
    <cellStyle name="Normal 7 4 3" xfId="31266" xr:uid="{C2289E53-2BEF-4143-A9A9-99A5298A3CC9}"/>
    <cellStyle name="Normal 7 4 4" xfId="31267" xr:uid="{87887CCB-FB19-4E12-A933-32ED8CD0371E}"/>
    <cellStyle name="Normal 7 4 5" xfId="31268" xr:uid="{DD20CBE7-028F-4E6E-B7AA-9DF82CCA917C}"/>
    <cellStyle name="Normal 7 4 6" xfId="31269" xr:uid="{48489186-6D9F-4264-A1F7-E94886C6C4CA}"/>
    <cellStyle name="Normal 7 4 7" xfId="31270" xr:uid="{D4D1959B-1A7F-4B0F-BE18-6BA65C6692CE}"/>
    <cellStyle name="Normal 7 4 8" xfId="31271" xr:uid="{A498FF6E-9814-458B-AEC8-0CE0BC55D5E0}"/>
    <cellStyle name="Normal 7 4 9" xfId="31272" xr:uid="{E7ABEC36-07CA-4ED7-9F4B-575999ED5C0D}"/>
    <cellStyle name="Normal 7 5" xfId="31273" xr:uid="{8BCC164E-3579-4F23-A09E-7E707739AF5F}"/>
    <cellStyle name="Normal 7 6" xfId="31274" xr:uid="{AFAA2C62-CE8B-4EFB-8B32-CCCEE9B50410}"/>
    <cellStyle name="Normal 7 7" xfId="31275" xr:uid="{83457E36-0BD3-474C-AC99-A458CA4FB316}"/>
    <cellStyle name="Normal 7 8" xfId="31276" xr:uid="{0990C0C5-8C68-4692-A683-331A48537A19}"/>
    <cellStyle name="Normal 7 9" xfId="31277" xr:uid="{4B19FC47-DFAF-4634-ADE9-077E8FDF03F4}"/>
    <cellStyle name="Normal 8" xfId="31278" xr:uid="{C55B261C-6E16-410B-999E-6740B0DA22B3}"/>
    <cellStyle name="Normal 8 10" xfId="31279" xr:uid="{6954F0F8-A52F-425D-AD14-73B8CFB4F9DB}"/>
    <cellStyle name="Normal 8 11" xfId="31280" xr:uid="{4C8EDB4F-F36A-4226-96D5-9DFFA2953B51}"/>
    <cellStyle name="Normal 8 12" xfId="31281" xr:uid="{D0DBD4C2-6BD2-4E9A-9B57-366BA54BEECA}"/>
    <cellStyle name="Normal 8 13" xfId="31282" xr:uid="{F787DDBF-724B-4CE5-A3E8-EBE868189A9C}"/>
    <cellStyle name="Normal 8 14" xfId="31283" xr:uid="{6ED37ACF-B101-45C7-B381-64AC1A8967DD}"/>
    <cellStyle name="Normal 8 15" xfId="31284" xr:uid="{C1E8F852-E609-42D9-81E9-5939D6987B25}"/>
    <cellStyle name="Normal 8 16" xfId="31285" xr:uid="{CAC6988E-E431-4C5D-84D5-752104BC86D2}"/>
    <cellStyle name="Normal 8 17" xfId="31286" xr:uid="{D3697066-FA6D-4B13-AEC1-2294ACE62374}"/>
    <cellStyle name="Normal 8 18" xfId="31287" xr:uid="{7EE0086A-A7EC-411B-8E3E-CD5C050A7BE1}"/>
    <cellStyle name="Normal 8 19" xfId="31288" xr:uid="{93BA6C76-0493-459A-85E8-E6E2C0CA36D4}"/>
    <cellStyle name="Normal 8 2" xfId="31289" xr:uid="{DD5289D6-02EE-47B1-B527-745C6426E911}"/>
    <cellStyle name="Normal 8 20" xfId="31290" xr:uid="{7B36A3A1-61F9-4382-8168-E023626406D0}"/>
    <cellStyle name="Normal 8 21" xfId="31291" xr:uid="{99738E57-9A2A-4574-BC3A-790D5DCCDB68}"/>
    <cellStyle name="Normal 8 22" xfId="31292" xr:uid="{817638A6-B0CA-4376-A8A5-D9FCC2914B0B}"/>
    <cellStyle name="Normal 8 23" xfId="31293" xr:uid="{4E97483E-726D-4F97-9370-35006689D330}"/>
    <cellStyle name="Normal 8 24" xfId="31294" xr:uid="{9BFD9C35-E711-4622-8075-8D2DB316C613}"/>
    <cellStyle name="Normal 8 25" xfId="31295" xr:uid="{CB1C59B3-7725-4659-9ADF-0DB89C9EB5BC}"/>
    <cellStyle name="Normal 8 26" xfId="31296" xr:uid="{8C150804-0E76-4E10-8732-BFF37B120CA7}"/>
    <cellStyle name="Normal 8 27" xfId="31297" xr:uid="{4667E551-716C-476F-9B12-64399D2338F1}"/>
    <cellStyle name="Normal 8 28" xfId="31298" xr:uid="{D2F2A3B8-087C-48C0-A0FA-FC926D4BDFD3}"/>
    <cellStyle name="Normal 8 29" xfId="31299" xr:uid="{9FAE49FA-3C57-48D6-9F8E-7E84C91EB46D}"/>
    <cellStyle name="Normal 8 3" xfId="31300" xr:uid="{995E5837-C059-4532-9756-86AB60F5A7A2}"/>
    <cellStyle name="Normal 8 30" xfId="31301" xr:uid="{630094DC-156F-4E1B-ABBD-C080490BA7A2}"/>
    <cellStyle name="Normal 8 31" xfId="31302" xr:uid="{E871AB0B-9B9E-4EF3-BED7-91A35D693BCC}"/>
    <cellStyle name="Normal 8 32" xfId="31303" xr:uid="{00FAF1DD-DB58-42E7-B344-3A28428AD672}"/>
    <cellStyle name="Normal 8 33" xfId="31304" xr:uid="{B2A8FE3F-0141-4819-A6D5-101A69E84D72}"/>
    <cellStyle name="Normal 8 34" xfId="31305" xr:uid="{E03DE73E-905B-443E-91ED-D740B12A8F07}"/>
    <cellStyle name="Normal 8 35" xfId="31306" xr:uid="{13A74261-A7B7-45ED-9F60-B513C123B8BE}"/>
    <cellStyle name="Normal 8 36" xfId="31307" xr:uid="{654FC959-B475-48C2-BFAD-7EB048562A15}"/>
    <cellStyle name="Normal 8 37" xfId="31308" xr:uid="{DC2C23AF-4017-4E9A-9802-C5100BFEC35B}"/>
    <cellStyle name="Normal 8 38" xfId="31309" xr:uid="{76CB7870-C8CA-4D11-9204-E04D07CAD0E8}"/>
    <cellStyle name="Normal 8 39" xfId="31310" xr:uid="{963E5F86-2243-48A3-8B43-B92707B45B2C}"/>
    <cellStyle name="Normal 8 4" xfId="31311" xr:uid="{94BD95D9-8C8F-4A72-A595-23EE365450AD}"/>
    <cellStyle name="Normal 8 40" xfId="31312" xr:uid="{CE15F4C6-8421-4FB9-BD52-E952078DB1BD}"/>
    <cellStyle name="Normal 8 41" xfId="31313" xr:uid="{9722F647-46C9-403E-AF9E-94FDC1D272B9}"/>
    <cellStyle name="Normal 8 42" xfId="31314" xr:uid="{9BAEA203-791A-4278-9F11-7A823E87A6FD}"/>
    <cellStyle name="Normal 8 43" xfId="31315" xr:uid="{BE57CBFC-A33D-43BD-BA13-CA63FA851193}"/>
    <cellStyle name="Normal 8 44" xfId="31316" xr:uid="{565D7D2C-6199-4ECD-B68E-04B1861CA007}"/>
    <cellStyle name="Normal 8 45" xfId="31317" xr:uid="{F0D64D61-D924-410E-AF74-75D9A6F6A74B}"/>
    <cellStyle name="Normal 8 46" xfId="31318" xr:uid="{DA0B9633-883C-49EA-AC37-91512506B0D9}"/>
    <cellStyle name="Normal 8 47" xfId="31319" xr:uid="{98F461EF-07C1-40D6-807D-4A73DDDD8E5B}"/>
    <cellStyle name="Normal 8 48" xfId="31320" xr:uid="{F7E0339B-B510-4E7E-B4D7-F772C70DAC07}"/>
    <cellStyle name="Normal 8 49" xfId="31321" xr:uid="{EB97CEEE-EA08-43A0-8ADE-1D60BFA0AD80}"/>
    <cellStyle name="Normal 8 5" xfId="31322" xr:uid="{CE4E4409-54E3-40D7-9BA0-C95E5DCAB29C}"/>
    <cellStyle name="Normal 8 6" xfId="31323" xr:uid="{75362AF1-9971-4EAE-9858-D46EF9663987}"/>
    <cellStyle name="Normal 8 7" xfId="31324" xr:uid="{A13A46AC-E078-4B0B-B393-530623BA1F07}"/>
    <cellStyle name="Normal 8 8" xfId="31325" xr:uid="{AEE78B39-A7FA-4565-B113-C5290A365FBC}"/>
    <cellStyle name="Normal 8 9" xfId="31326" xr:uid="{2697687D-CD20-4109-9239-E32D410194D9}"/>
    <cellStyle name="Normal 9" xfId="31327" xr:uid="{56CEC2D0-84CA-4DC4-82E8-EBBEE99C7935}"/>
    <cellStyle name="Normal 9 10" xfId="31328" xr:uid="{5208F505-2B3D-4E7E-A24B-3C2CA70686A7}"/>
    <cellStyle name="Normal 9 11" xfId="31329" xr:uid="{466A608F-78A7-41C7-B6F8-B104E441CBD6}"/>
    <cellStyle name="Normal 9 12" xfId="31330" xr:uid="{CEBADE82-0D0D-4616-8146-2D38DDC1F362}"/>
    <cellStyle name="Normal 9 13" xfId="31331" xr:uid="{0D5274B2-55F2-4127-832D-7C201C7D7586}"/>
    <cellStyle name="Normal 9 14" xfId="31332" xr:uid="{149F1BD3-643C-484B-A208-87E1D932629C}"/>
    <cellStyle name="Normal 9 15" xfId="31333" xr:uid="{B672B06A-850E-4F7B-B163-012341DB2FC0}"/>
    <cellStyle name="Normal 9 16" xfId="31334" xr:uid="{BB67E5FE-0B7C-4E96-AE31-C8BE16192755}"/>
    <cellStyle name="Normal 9 17" xfId="31335" xr:uid="{FA49A220-ED31-46B0-BF4B-5AB70C4EB9C4}"/>
    <cellStyle name="Normal 9 18" xfId="31336" xr:uid="{1B6845C8-CEF2-44C5-8FC5-23BEB3211B4D}"/>
    <cellStyle name="Normal 9 19" xfId="31337" xr:uid="{F768DD17-7CDA-4597-BCDC-42BDC7B1A015}"/>
    <cellStyle name="Normal 9 2" xfId="31338" xr:uid="{C09296A0-09B3-4A94-A8AD-524E7D14C148}"/>
    <cellStyle name="Normal 9 20" xfId="31339" xr:uid="{C79FADB6-5759-476E-96AB-4E913BC547AE}"/>
    <cellStyle name="Normal 9 21" xfId="31340" xr:uid="{62B52211-F663-484D-BEA5-6D5BBFBC6F3C}"/>
    <cellStyle name="Normal 9 22" xfId="31341" xr:uid="{0F4BF18A-DFD6-459A-B057-AB945E205700}"/>
    <cellStyle name="Normal 9 23" xfId="31342" xr:uid="{B1C269E2-5548-4430-A12C-205C682D3D27}"/>
    <cellStyle name="Normal 9 24" xfId="31343" xr:uid="{C07102FF-484A-4D47-942E-7E1F0857C523}"/>
    <cellStyle name="Normal 9 25" xfId="31344" xr:uid="{ED18E07D-DA8F-4CF4-9F9B-485A762EA4D7}"/>
    <cellStyle name="Normal 9 26" xfId="31345" xr:uid="{DF7A4B1E-03B1-42F1-9CAC-86D107D934F0}"/>
    <cellStyle name="Normal 9 27" xfId="31346" xr:uid="{7FB92C88-0CBA-4815-8830-7ED40D08C11F}"/>
    <cellStyle name="Normal 9 28" xfId="31347" xr:uid="{A331F2EB-19F0-4D85-86AE-B20717BDDE43}"/>
    <cellStyle name="Normal 9 29" xfId="31348" xr:uid="{4999F147-61C5-498E-99B3-D856F8E6E5D9}"/>
    <cellStyle name="Normal 9 3" xfId="31349" xr:uid="{48EA2B3D-4964-41DF-B2CA-F354C7E8BF7B}"/>
    <cellStyle name="Normal 9 30" xfId="31350" xr:uid="{6F6113F4-AB5E-4FD5-81BD-8F0840B265D7}"/>
    <cellStyle name="Normal 9 31" xfId="31351" xr:uid="{19C89A59-D3C2-4373-9260-07433F1448AD}"/>
    <cellStyle name="Normal 9 32" xfId="31352" xr:uid="{48A43E29-635F-4320-81DC-C5C18DDD0310}"/>
    <cellStyle name="Normal 9 33" xfId="31353" xr:uid="{B47E00A1-E2D2-4B86-B714-425C9A0AD175}"/>
    <cellStyle name="Normal 9 34" xfId="31354" xr:uid="{61F14B57-DBF5-4037-8EB7-DEF863059133}"/>
    <cellStyle name="Normal 9 35" xfId="31355" xr:uid="{BF7D347A-40F5-4565-8EC3-B6EDD9D82592}"/>
    <cellStyle name="Normal 9 36" xfId="31356" xr:uid="{6249AB29-216E-4625-A374-B3E488001907}"/>
    <cellStyle name="Normal 9 37" xfId="31357" xr:uid="{740F8349-43ED-455B-80CB-CF68FD37796A}"/>
    <cellStyle name="Normal 9 38" xfId="31358" xr:uid="{946DEF91-B99A-4570-B593-8A3674D5C571}"/>
    <cellStyle name="Normal 9 39" xfId="31359" xr:uid="{7D8C0ECD-9B32-4EE4-8859-BAE58462CC80}"/>
    <cellStyle name="Normal 9 4" xfId="31360" xr:uid="{C68CD03F-48B0-4F3D-84D2-92A8E52E9015}"/>
    <cellStyle name="Normal 9 40" xfId="31361" xr:uid="{5CB28AAF-D97C-497C-BBD9-F24CE9BAC3AB}"/>
    <cellStyle name="Normal 9 41" xfId="31362" xr:uid="{A1EC5A87-11B0-47E0-AB77-7F35844CB9A3}"/>
    <cellStyle name="Normal 9 42" xfId="31363" xr:uid="{94640D48-AC64-491B-9624-E1C83C4E41DF}"/>
    <cellStyle name="Normal 9 43" xfId="31364" xr:uid="{CACF4F6E-B82C-4226-AC34-9ECEB2E096BE}"/>
    <cellStyle name="Normal 9 44" xfId="31365" xr:uid="{E7DBD539-EEDC-4FF1-B496-6F3825DFED6B}"/>
    <cellStyle name="Normal 9 45" xfId="31366" xr:uid="{C42B15E0-E55A-42F3-8829-745637EC599F}"/>
    <cellStyle name="Normal 9 46" xfId="31367" xr:uid="{191301D1-C1C6-451C-8EF3-7C3F9E2E03CB}"/>
    <cellStyle name="Normal 9 47" xfId="31368" xr:uid="{C08BBE80-022A-44FA-A08D-F8EF2489D41B}"/>
    <cellStyle name="Normal 9 48" xfId="31369" xr:uid="{48087771-363B-4F11-B902-C1BC301BE9EA}"/>
    <cellStyle name="Normal 9 49" xfId="31370" xr:uid="{5EA27750-E770-475F-8A8B-D9DED80CA73D}"/>
    <cellStyle name="Normal 9 5" xfId="31371" xr:uid="{92875AB6-76B8-4E07-81DF-8D2BFAB8CB06}"/>
    <cellStyle name="Normal 9 6" xfId="31372" xr:uid="{B2C2A650-B1BE-4988-A8F3-F86A66EB592C}"/>
    <cellStyle name="Normal 9 7" xfId="31373" xr:uid="{2DC6B3FC-BFC0-438E-9DE0-9A71F2F493A7}"/>
    <cellStyle name="Normal 9 8" xfId="31374" xr:uid="{55C600BF-4AB3-489E-8AD5-73D761898801}"/>
    <cellStyle name="Normal 9 9" xfId="31375" xr:uid="{1F93412E-1FEE-405E-8E24-9E2605AD9F57}"/>
    <cellStyle name="Note 2" xfId="31376" xr:uid="{C12F72B9-2A36-4B57-AD46-B063EB8B052E}"/>
    <cellStyle name="Note 2 2" xfId="31377" xr:uid="{135832A8-5E24-4A20-B21E-584DCE5E5684}"/>
    <cellStyle name="Note 2 2 2" xfId="31378" xr:uid="{CD1F732C-5F46-4490-BFC7-6ABDD7D1D8EA}"/>
    <cellStyle name="Note 2 3" xfId="31379" xr:uid="{6358B5DC-D3E0-49B3-8DEF-23AB437631FB}"/>
    <cellStyle name="Note 3" xfId="31380" xr:uid="{EBD24827-C10F-4201-9AA3-5D762C1BA71D}"/>
    <cellStyle name="Note 3 2" xfId="31381" xr:uid="{33B25206-39A9-44FB-975B-D529402AA22B}"/>
    <cellStyle name="Note 4" xfId="31382" xr:uid="{3A9D937C-4F6F-461E-A47C-B3540C73F29E}"/>
    <cellStyle name="Note 5" xfId="31383" xr:uid="{C49B0F36-34E8-4F72-B21A-2ACE21CC3584}"/>
    <cellStyle name="Note 6" xfId="31384" xr:uid="{54DDD3A2-CCF8-4941-AADC-476300A6BF98}"/>
    <cellStyle name="Output 2" xfId="31385" xr:uid="{CDCFCE86-5D4E-479C-9533-67E2280E6246}"/>
    <cellStyle name="Percent" xfId="1" builtinId="5"/>
    <cellStyle name="Percent 2" xfId="31386" xr:uid="{EC3401D5-BFF4-499F-A6DF-437DF15DB1DC}"/>
    <cellStyle name="Percent 3" xfId="31387" xr:uid="{7C878575-68BE-44D3-BBB5-951F9C13B412}"/>
    <cellStyle name="Style1" xfId="31388" xr:uid="{266CB206-8EAF-4D4E-8449-29BAE2B2E90F}"/>
    <cellStyle name="Style1 2" xfId="31389" xr:uid="{F9F8B56F-94DD-4BA7-BEA6-E71AE431F940}"/>
    <cellStyle name="Style1 2 10" xfId="31390" xr:uid="{7D2BA404-0477-4879-9E1C-926D043A2D62}"/>
    <cellStyle name="Style1 2 10 10" xfId="31391" xr:uid="{83D8847B-B827-4D50-ADB7-5036C9C524CB}"/>
    <cellStyle name="Style1 2 10 11" xfId="31392" xr:uid="{251DFD1C-392F-4152-9BD7-13243BE1EA69}"/>
    <cellStyle name="Style1 2 10 12" xfId="31393" xr:uid="{1F54E972-80B1-4B1C-9404-2B65680D5AD2}"/>
    <cellStyle name="Style1 2 10 13" xfId="31394" xr:uid="{2CAD1441-DBA1-4B1C-AAF3-D1059EFB5232}"/>
    <cellStyle name="Style1 2 10 14" xfId="31395" xr:uid="{ADE51E05-F5B1-4BDD-9938-76D8891D31F2}"/>
    <cellStyle name="Style1 2 10 15" xfId="31396" xr:uid="{448B34E8-ED51-45A4-8E29-3243399F6BC9}"/>
    <cellStyle name="Style1 2 10 16" xfId="31397" xr:uid="{C12E34D7-D62E-4525-8F11-E7A8E4294BD8}"/>
    <cellStyle name="Style1 2 10 17" xfId="31398" xr:uid="{0BA8AF9E-2FFD-4AC7-8A0C-215B0F23AC99}"/>
    <cellStyle name="Style1 2 10 18" xfId="31399" xr:uid="{23222BA5-AC3B-4BBE-956F-1A29F8AE888D}"/>
    <cellStyle name="Style1 2 10 19" xfId="31400" xr:uid="{FE56C5CB-7EC6-43B8-90E5-704F372DF717}"/>
    <cellStyle name="Style1 2 10 2" xfId="31401" xr:uid="{4D47EF45-394B-43A3-B2A0-E845112C90F2}"/>
    <cellStyle name="Style1 2 10 20" xfId="31402" xr:uid="{42D66484-74D8-42D5-8DDC-A8D066610D57}"/>
    <cellStyle name="Style1 2 10 21" xfId="31403" xr:uid="{7282F490-5A90-4E10-A17D-C9BF26B3CF5A}"/>
    <cellStyle name="Style1 2 10 22" xfId="31404" xr:uid="{0F6EB904-3284-43A6-BD10-26560744E094}"/>
    <cellStyle name="Style1 2 10 23" xfId="31405" xr:uid="{03C20805-0087-4760-BEB4-56C69114C818}"/>
    <cellStyle name="Style1 2 10 24" xfId="31406" xr:uid="{76B0039B-3BB9-4909-B5DA-D65EC4B0EBED}"/>
    <cellStyle name="Style1 2 10 25" xfId="31407" xr:uid="{2F53753C-E6D8-4CE5-8BC4-6E1CDEDB3987}"/>
    <cellStyle name="Style1 2 10 3" xfId="31408" xr:uid="{1F7C390F-BC25-4E36-86F7-48D0E81327E7}"/>
    <cellStyle name="Style1 2 10 4" xfId="31409" xr:uid="{DB799011-678E-465A-9624-2F9E9738DE49}"/>
    <cellStyle name="Style1 2 10 5" xfId="31410" xr:uid="{BE41DFC8-B324-4FC8-B121-1B3E9EAF18E7}"/>
    <cellStyle name="Style1 2 10 6" xfId="31411" xr:uid="{32AD56CC-D8CC-4124-A2E0-36CF9823B54A}"/>
    <cellStyle name="Style1 2 10 7" xfId="31412" xr:uid="{01886B89-6434-47D1-BC99-7DD17226F00B}"/>
    <cellStyle name="Style1 2 10 8" xfId="31413" xr:uid="{ACB498FE-87A5-45C0-B08C-5F245EB98C3B}"/>
    <cellStyle name="Style1 2 10 9" xfId="31414" xr:uid="{619F299B-4B93-4316-8FF3-3D420F1281E5}"/>
    <cellStyle name="Style1 2 11" xfId="31415" xr:uid="{A86DDA6B-7AC6-4515-AB7A-3FC777DB6558}"/>
    <cellStyle name="Style1 2 11 10" xfId="31416" xr:uid="{6B1A91E3-701D-4580-A1CB-133D40FDCCD5}"/>
    <cellStyle name="Style1 2 11 11" xfId="31417" xr:uid="{F02C0BC9-A8F1-4005-A32C-9C39BC94A189}"/>
    <cellStyle name="Style1 2 11 12" xfId="31418" xr:uid="{97AEC0BF-69A3-45DF-8011-968866CA8D16}"/>
    <cellStyle name="Style1 2 11 13" xfId="31419" xr:uid="{7953C864-3F30-4DDB-A57D-BCD0480CEADF}"/>
    <cellStyle name="Style1 2 11 14" xfId="31420" xr:uid="{305174F0-C7EA-413F-A0D4-0545FBD6F336}"/>
    <cellStyle name="Style1 2 11 15" xfId="31421" xr:uid="{A6807D18-0F54-4528-AD61-F7329C57C9E0}"/>
    <cellStyle name="Style1 2 11 16" xfId="31422" xr:uid="{8D183300-93A3-41A4-A921-9FF9A55998D2}"/>
    <cellStyle name="Style1 2 11 17" xfId="31423" xr:uid="{C6BE4E75-4AFD-4E77-B9A1-699242BCB19E}"/>
    <cellStyle name="Style1 2 11 18" xfId="31424" xr:uid="{A6D2152A-2C45-4D5B-8445-D7A3996717F6}"/>
    <cellStyle name="Style1 2 11 19" xfId="31425" xr:uid="{C47794C2-B157-4249-AA0D-52F75014820B}"/>
    <cellStyle name="Style1 2 11 2" xfId="31426" xr:uid="{C19896C7-0D7C-43B2-B8BB-7B0311D90EC1}"/>
    <cellStyle name="Style1 2 11 20" xfId="31427" xr:uid="{A2641917-C084-4A4E-BB80-A4475BEA7D6D}"/>
    <cellStyle name="Style1 2 11 21" xfId="31428" xr:uid="{E854D8A2-7300-41B5-AE4F-43483CC5D67C}"/>
    <cellStyle name="Style1 2 11 22" xfId="31429" xr:uid="{A5F33BBB-6B45-4219-A10B-32D6F78B2E0A}"/>
    <cellStyle name="Style1 2 11 23" xfId="31430" xr:uid="{66AA0F5E-8E1D-4243-B721-8AC35289D2BF}"/>
    <cellStyle name="Style1 2 11 24" xfId="31431" xr:uid="{8897B1AD-1400-4D30-AB54-7B152D5A0452}"/>
    <cellStyle name="Style1 2 11 25" xfId="31432" xr:uid="{E9F856FF-298F-4EEA-B5BA-7A5DAD9E60B3}"/>
    <cellStyle name="Style1 2 11 3" xfId="31433" xr:uid="{63B882B5-6E75-4B4F-AB4B-6ED3B7EB4AC7}"/>
    <cellStyle name="Style1 2 11 4" xfId="31434" xr:uid="{C0C682E7-FB7A-4F51-8759-AA8A1DF7379A}"/>
    <cellStyle name="Style1 2 11 5" xfId="31435" xr:uid="{43B3A22E-5175-4F32-8D6B-B55A222279AC}"/>
    <cellStyle name="Style1 2 11 6" xfId="31436" xr:uid="{C2E544C9-B59C-4933-BA24-CB90B201FCF9}"/>
    <cellStyle name="Style1 2 11 7" xfId="31437" xr:uid="{4A4DD592-A445-4885-B9F7-87105D3843AF}"/>
    <cellStyle name="Style1 2 11 8" xfId="31438" xr:uid="{76EA29FC-C670-4639-BAC5-6265E50474FE}"/>
    <cellStyle name="Style1 2 11 9" xfId="31439" xr:uid="{8C0ED256-E890-4363-9A2D-45DB9F617DBA}"/>
    <cellStyle name="Style1 2 12" xfId="31440" xr:uid="{96E75120-7B52-41CF-A57A-6B34FAD72D03}"/>
    <cellStyle name="Style1 2 12 10" xfId="31441" xr:uid="{16B51D10-FAA0-4551-92D1-40723FCCF252}"/>
    <cellStyle name="Style1 2 12 11" xfId="31442" xr:uid="{24287D56-0AC9-40A9-9BC7-2895110C4E90}"/>
    <cellStyle name="Style1 2 12 12" xfId="31443" xr:uid="{8BE72300-F646-446F-9DD4-DB18E0193386}"/>
    <cellStyle name="Style1 2 12 13" xfId="31444" xr:uid="{508A0220-437D-4EF9-A69D-5EED9375E840}"/>
    <cellStyle name="Style1 2 12 14" xfId="31445" xr:uid="{502628B0-246F-4609-ACC6-5378D7047102}"/>
    <cellStyle name="Style1 2 12 15" xfId="31446" xr:uid="{937B15E2-2244-4288-A3F4-23F712476AD0}"/>
    <cellStyle name="Style1 2 12 16" xfId="31447" xr:uid="{8F8DE76A-8825-48E3-9685-6E235F2C2E3C}"/>
    <cellStyle name="Style1 2 12 17" xfId="31448" xr:uid="{7A43770C-4D47-49AB-B41D-EF579C5DBEA7}"/>
    <cellStyle name="Style1 2 12 18" xfId="31449" xr:uid="{3BDAF162-4963-44D9-BE8B-B31610991E36}"/>
    <cellStyle name="Style1 2 12 19" xfId="31450" xr:uid="{1B7DE79E-3660-4EA1-8A31-03A2D0677418}"/>
    <cellStyle name="Style1 2 12 2" xfId="31451" xr:uid="{55CAE74C-8A80-4C16-B32D-2330A29BC967}"/>
    <cellStyle name="Style1 2 12 20" xfId="31452" xr:uid="{87F17DD6-A3E0-4C74-A26C-B3750A2BA8EA}"/>
    <cellStyle name="Style1 2 12 21" xfId="31453" xr:uid="{4316209B-5F39-479F-A5F5-891FF524C598}"/>
    <cellStyle name="Style1 2 12 22" xfId="31454" xr:uid="{3A042CCB-A964-4183-81BB-FB52484C49A0}"/>
    <cellStyle name="Style1 2 12 23" xfId="31455" xr:uid="{9CD7537A-80A4-4D1B-BFF7-B7192AA39912}"/>
    <cellStyle name="Style1 2 12 24" xfId="31456" xr:uid="{288DF74C-10F3-44E6-991F-EB6AB595CD1E}"/>
    <cellStyle name="Style1 2 12 25" xfId="31457" xr:uid="{D21AF3E9-BF1C-4842-8FB8-111D9FBC9982}"/>
    <cellStyle name="Style1 2 12 3" xfId="31458" xr:uid="{A287041F-FF12-46E4-AB42-005133AC9FE7}"/>
    <cellStyle name="Style1 2 12 4" xfId="31459" xr:uid="{D722B403-A88D-48E2-91B1-72A08C9136B8}"/>
    <cellStyle name="Style1 2 12 5" xfId="31460" xr:uid="{9547489D-D82B-4A59-9ADF-C76D141B5D47}"/>
    <cellStyle name="Style1 2 12 6" xfId="31461" xr:uid="{39F603CD-F82D-48D9-A4B2-971E62F8DD3C}"/>
    <cellStyle name="Style1 2 12 7" xfId="31462" xr:uid="{3E9A324C-F4BD-415D-983B-4E13E120A140}"/>
    <cellStyle name="Style1 2 12 8" xfId="31463" xr:uid="{4B77E8A2-2895-46DB-85D9-EECAB78B15B7}"/>
    <cellStyle name="Style1 2 12 9" xfId="31464" xr:uid="{9ED24D06-00EE-4CE5-B3CA-D00FF45BF765}"/>
    <cellStyle name="Style1 2 13" xfId="31465" xr:uid="{D0519AE3-9161-478D-881F-C6C26BF1BD80}"/>
    <cellStyle name="Style1 2 13 10" xfId="31466" xr:uid="{7D5BDBDF-A37F-49FD-B60F-DCC0980F9373}"/>
    <cellStyle name="Style1 2 13 11" xfId="31467" xr:uid="{C76099E0-7F6E-47BA-9C90-EEEFC396E73B}"/>
    <cellStyle name="Style1 2 13 12" xfId="31468" xr:uid="{079E2318-CEE4-459B-BC90-45B6423FD8BF}"/>
    <cellStyle name="Style1 2 13 13" xfId="31469" xr:uid="{9BD347E4-9531-4E2F-85F6-6F265DD938AB}"/>
    <cellStyle name="Style1 2 13 14" xfId="31470" xr:uid="{2246499E-1886-4413-9B1B-0BD5AAC93938}"/>
    <cellStyle name="Style1 2 13 15" xfId="31471" xr:uid="{4CF26833-A47B-4EE6-AEC0-3C5F388CB547}"/>
    <cellStyle name="Style1 2 13 16" xfId="31472" xr:uid="{94084CA8-F185-4C2B-90CE-514799C2ECC6}"/>
    <cellStyle name="Style1 2 13 17" xfId="31473" xr:uid="{3E6ED4B6-124D-4E34-913A-E1CBDDF2B934}"/>
    <cellStyle name="Style1 2 13 18" xfId="31474" xr:uid="{D120010B-148E-4EDD-A420-FEEC308053EF}"/>
    <cellStyle name="Style1 2 13 19" xfId="31475" xr:uid="{E323BE72-40D8-4964-AEE9-F7BB1CADDB10}"/>
    <cellStyle name="Style1 2 13 2" xfId="31476" xr:uid="{22440614-49C5-444A-9298-E362F206EB34}"/>
    <cellStyle name="Style1 2 13 20" xfId="31477" xr:uid="{863B6384-C971-4F26-B7FE-9ADE4C789C94}"/>
    <cellStyle name="Style1 2 13 21" xfId="31478" xr:uid="{165F207F-57E3-4C4C-BABA-C2B16A7050B4}"/>
    <cellStyle name="Style1 2 13 22" xfId="31479" xr:uid="{2761E84A-4802-409E-86EC-4219ED1F4D46}"/>
    <cellStyle name="Style1 2 13 23" xfId="31480" xr:uid="{8B0F648E-2675-4BD2-9329-F0D1C48F8EDA}"/>
    <cellStyle name="Style1 2 13 24" xfId="31481" xr:uid="{C40A6EC3-A00F-4EC4-B16E-24640282CE18}"/>
    <cellStyle name="Style1 2 13 25" xfId="31482" xr:uid="{947982AD-7F38-45EF-81AB-593983C0577F}"/>
    <cellStyle name="Style1 2 13 3" xfId="31483" xr:uid="{2CCD9238-8A80-4872-B884-402C89BFFD56}"/>
    <cellStyle name="Style1 2 13 4" xfId="31484" xr:uid="{54F823DF-8E24-4981-8A99-3718E3575D19}"/>
    <cellStyle name="Style1 2 13 5" xfId="31485" xr:uid="{ECA11B92-C810-48E0-8E6D-4D0907A62162}"/>
    <cellStyle name="Style1 2 13 6" xfId="31486" xr:uid="{7C195D4E-6173-4B9F-ACE3-8AEC24AA2B68}"/>
    <cellStyle name="Style1 2 13 7" xfId="31487" xr:uid="{7254E07B-188B-4854-BB30-6E5936E86D1B}"/>
    <cellStyle name="Style1 2 13 8" xfId="31488" xr:uid="{4532A118-D662-4B47-A8E2-C126BFE732BF}"/>
    <cellStyle name="Style1 2 13 9" xfId="31489" xr:uid="{8E27D1AB-825E-4E99-81A8-402158A92071}"/>
    <cellStyle name="Style1 2 14" xfId="31490" xr:uid="{C37C6C37-902E-450F-8340-568B55ACDF13}"/>
    <cellStyle name="Style1 2 14 10" xfId="31491" xr:uid="{35197727-A2D5-4829-9B7B-53D243609D6D}"/>
    <cellStyle name="Style1 2 14 11" xfId="31492" xr:uid="{3AFC4940-AD22-4A22-9965-D34DCC192771}"/>
    <cellStyle name="Style1 2 14 12" xfId="31493" xr:uid="{08768768-5791-4C12-879B-A43D37885B12}"/>
    <cellStyle name="Style1 2 14 13" xfId="31494" xr:uid="{B7A6E5C3-9F01-4F9B-9488-AC3F2CADA338}"/>
    <cellStyle name="Style1 2 14 14" xfId="31495" xr:uid="{1459015B-51EE-48AB-B471-492950805A20}"/>
    <cellStyle name="Style1 2 14 15" xfId="31496" xr:uid="{5A1C637F-1EAD-4E7C-AE5B-2953B62D32B9}"/>
    <cellStyle name="Style1 2 14 16" xfId="31497" xr:uid="{E250AA7B-8730-4BBD-B505-2C29C108B4CC}"/>
    <cellStyle name="Style1 2 14 17" xfId="31498" xr:uid="{AA842FB5-B3E8-4E93-9839-64DFE23E95A5}"/>
    <cellStyle name="Style1 2 14 18" xfId="31499" xr:uid="{DD8E0BBA-FB3E-484E-B4E9-AAB63ED3B5DA}"/>
    <cellStyle name="Style1 2 14 19" xfId="31500" xr:uid="{43A8AEA2-79A2-468E-9604-DBB2518DC300}"/>
    <cellStyle name="Style1 2 14 2" xfId="31501" xr:uid="{0938D70F-D9F8-494A-86E6-95EDEEB7A471}"/>
    <cellStyle name="Style1 2 14 20" xfId="31502" xr:uid="{99B5280C-1EFA-496B-B155-2FD3F83EA42F}"/>
    <cellStyle name="Style1 2 14 21" xfId="31503" xr:uid="{9BF264D0-4DD8-4099-9825-0A725B3D16D3}"/>
    <cellStyle name="Style1 2 14 22" xfId="31504" xr:uid="{813BE3C2-A22A-40B2-9654-7C3C17E5F3E3}"/>
    <cellStyle name="Style1 2 14 23" xfId="31505" xr:uid="{4F54CCAE-62E2-4999-B9E6-34503D41B8AD}"/>
    <cellStyle name="Style1 2 14 24" xfId="31506" xr:uid="{F18E03CF-3EF3-4460-BB7C-C72484156000}"/>
    <cellStyle name="Style1 2 14 25" xfId="31507" xr:uid="{28154240-5EAE-4D1B-858C-84EB539833F4}"/>
    <cellStyle name="Style1 2 14 3" xfId="31508" xr:uid="{7D244A17-409B-4456-BACB-DE4BCB5DA3D6}"/>
    <cellStyle name="Style1 2 14 4" xfId="31509" xr:uid="{6821313E-8DAA-4A51-86BF-E5B3F297E959}"/>
    <cellStyle name="Style1 2 14 5" xfId="31510" xr:uid="{3C567F0E-43F1-4937-B583-7448F195B8C6}"/>
    <cellStyle name="Style1 2 14 6" xfId="31511" xr:uid="{DFF89AB5-6C74-4C80-B3A5-F5222F24C3C8}"/>
    <cellStyle name="Style1 2 14 7" xfId="31512" xr:uid="{2A226C5A-C06D-45C2-B050-3800B7FAAF4C}"/>
    <cellStyle name="Style1 2 14 8" xfId="31513" xr:uid="{4101C338-18DA-4805-BD5F-479AF3E6EE61}"/>
    <cellStyle name="Style1 2 14 9" xfId="31514" xr:uid="{233C4701-5A16-4F42-8F5C-4E3C75E0385E}"/>
    <cellStyle name="Style1 2 15" xfId="31515" xr:uid="{B8CA2550-6C65-47B3-9049-59EFB5EAA38B}"/>
    <cellStyle name="Style1 2 15 10" xfId="31516" xr:uid="{C39BD190-83AD-44E1-A610-12C57A606351}"/>
    <cellStyle name="Style1 2 15 11" xfId="31517" xr:uid="{82D4D9CE-C959-4142-8F1D-9B91D957C37D}"/>
    <cellStyle name="Style1 2 15 12" xfId="31518" xr:uid="{E741AACA-9CDE-4BB1-9E5D-ECE07144FA86}"/>
    <cellStyle name="Style1 2 15 13" xfId="31519" xr:uid="{B43D49B0-3CD9-47D6-92D2-0B0C7F14D35A}"/>
    <cellStyle name="Style1 2 15 14" xfId="31520" xr:uid="{7EF5AC95-4560-48FB-8B69-053405CF6036}"/>
    <cellStyle name="Style1 2 15 15" xfId="31521" xr:uid="{9E65FF49-87C3-44D4-8ECD-849ADE80775A}"/>
    <cellStyle name="Style1 2 15 16" xfId="31522" xr:uid="{52481624-5640-4F03-8A72-793EAA9014A6}"/>
    <cellStyle name="Style1 2 15 17" xfId="31523" xr:uid="{A17C1556-0EAD-46F4-8492-65403D701366}"/>
    <cellStyle name="Style1 2 15 18" xfId="31524" xr:uid="{E500DF81-2B71-4931-9383-19D81B87226D}"/>
    <cellStyle name="Style1 2 15 19" xfId="31525" xr:uid="{6F709AE2-10DF-4B2C-8CC4-6328EEBCDB58}"/>
    <cellStyle name="Style1 2 15 2" xfId="31526" xr:uid="{0239AFFA-6EEB-49C0-A287-8C6B69A13FA9}"/>
    <cellStyle name="Style1 2 15 20" xfId="31527" xr:uid="{9681BCFC-39D3-4F38-968A-0C489C659247}"/>
    <cellStyle name="Style1 2 15 21" xfId="31528" xr:uid="{15CACC6F-41AA-4E93-A4C8-EBEFA9686819}"/>
    <cellStyle name="Style1 2 15 22" xfId="31529" xr:uid="{804EDF91-7DCB-4CD0-BEE2-06B2B0DF3DDA}"/>
    <cellStyle name="Style1 2 15 23" xfId="31530" xr:uid="{77C56481-CC7C-4D97-BE63-8FB6806E3080}"/>
    <cellStyle name="Style1 2 15 24" xfId="31531" xr:uid="{9EDEC840-1EEC-47FE-B520-4BFB92B43577}"/>
    <cellStyle name="Style1 2 15 25" xfId="31532" xr:uid="{387F1981-4594-4AC9-BC39-DB0704EA15CD}"/>
    <cellStyle name="Style1 2 15 3" xfId="31533" xr:uid="{F6233C02-AA80-4BB4-963F-15F32BCB3E3C}"/>
    <cellStyle name="Style1 2 15 4" xfId="31534" xr:uid="{66C400C7-8AA8-4D92-94C9-4B2B5993B1E7}"/>
    <cellStyle name="Style1 2 15 5" xfId="31535" xr:uid="{3995513A-D7DF-45D2-89E0-40F76882D70F}"/>
    <cellStyle name="Style1 2 15 6" xfId="31536" xr:uid="{79FFCC34-6597-42FF-AB1C-B43564854CF9}"/>
    <cellStyle name="Style1 2 15 7" xfId="31537" xr:uid="{3FFE41E8-205F-4BF0-BB6E-8281AA69E41A}"/>
    <cellStyle name="Style1 2 15 8" xfId="31538" xr:uid="{C2D2DEEE-E61C-4506-8CD9-01596BE52D1E}"/>
    <cellStyle name="Style1 2 15 9" xfId="31539" xr:uid="{4819F7A8-DBBC-4DB8-AC81-5E1F8D5B5528}"/>
    <cellStyle name="Style1 2 16" xfId="31540" xr:uid="{C7328619-1650-4B69-B592-65EF277F5BD1}"/>
    <cellStyle name="Style1 2 16 10" xfId="31541" xr:uid="{877BCB34-67D2-4C23-B179-76D285BFD58E}"/>
    <cellStyle name="Style1 2 16 11" xfId="31542" xr:uid="{A49215DC-6ACF-49D4-9137-CB98B6E260E6}"/>
    <cellStyle name="Style1 2 16 12" xfId="31543" xr:uid="{648FF10C-C11C-4E54-BA24-BCC3495D4F48}"/>
    <cellStyle name="Style1 2 16 13" xfId="31544" xr:uid="{E0FC9EAF-2664-46CF-8918-1EF682BA85FF}"/>
    <cellStyle name="Style1 2 16 14" xfId="31545" xr:uid="{FF991A90-DA03-407D-9181-F912F2395EBE}"/>
    <cellStyle name="Style1 2 16 15" xfId="31546" xr:uid="{D8900C6F-E03F-4161-8D09-3F133375FA08}"/>
    <cellStyle name="Style1 2 16 16" xfId="31547" xr:uid="{2F98FF1A-5622-4D30-AB92-69A49782614A}"/>
    <cellStyle name="Style1 2 16 17" xfId="31548" xr:uid="{6D84128C-9B43-4FE3-9A9D-4C7A3F5D16C8}"/>
    <cellStyle name="Style1 2 16 18" xfId="31549" xr:uid="{8CE4E4D1-A9C3-4785-96FA-0B8E1E20034B}"/>
    <cellStyle name="Style1 2 16 19" xfId="31550" xr:uid="{44364ED2-B97E-4DDE-A672-8295186F6F7D}"/>
    <cellStyle name="Style1 2 16 2" xfId="31551" xr:uid="{5968553B-D259-4391-AFD4-87FE70FF36D6}"/>
    <cellStyle name="Style1 2 16 20" xfId="31552" xr:uid="{EF62FB67-DDE9-4DCA-9EEC-E484CA93370E}"/>
    <cellStyle name="Style1 2 16 21" xfId="31553" xr:uid="{EDB7DDEF-93D3-4BB0-AB88-F87D004DB54D}"/>
    <cellStyle name="Style1 2 16 22" xfId="31554" xr:uid="{CB85C50F-7340-4BCC-B4A7-E76FBC2F3128}"/>
    <cellStyle name="Style1 2 16 23" xfId="31555" xr:uid="{9BE563A2-7508-446C-9490-15AB451F7F6F}"/>
    <cellStyle name="Style1 2 16 24" xfId="31556" xr:uid="{350D3672-EE89-40A1-B310-38C0868453AF}"/>
    <cellStyle name="Style1 2 16 25" xfId="31557" xr:uid="{342D60AB-6206-4287-A5BC-C25193C44DE0}"/>
    <cellStyle name="Style1 2 16 3" xfId="31558" xr:uid="{4A450D0A-A392-4021-BF41-D5AE6EE33EF5}"/>
    <cellStyle name="Style1 2 16 4" xfId="31559" xr:uid="{1D05A933-828E-46A2-B57D-E077565A2483}"/>
    <cellStyle name="Style1 2 16 5" xfId="31560" xr:uid="{3F3EACE5-CC4A-4CD9-9DB8-D7221F9F2B07}"/>
    <cellStyle name="Style1 2 16 6" xfId="31561" xr:uid="{72E475F8-14BB-48E0-BC50-8CA2794DA3F5}"/>
    <cellStyle name="Style1 2 16 7" xfId="31562" xr:uid="{2950F09B-6BF1-4962-A14C-9B353FBE828A}"/>
    <cellStyle name="Style1 2 16 8" xfId="31563" xr:uid="{3F0D0C6D-240C-44DC-8F4D-2570F7A3EF8B}"/>
    <cellStyle name="Style1 2 16 9" xfId="31564" xr:uid="{489DA893-1164-486E-8008-4A16C799BC03}"/>
    <cellStyle name="Style1 2 17" xfId="31565" xr:uid="{BD8EB8B1-64BD-418A-BBC5-D934D8AAFCCB}"/>
    <cellStyle name="Style1 2 17 10" xfId="31566" xr:uid="{2E6F16ED-7F0B-41EA-98D5-5FD9C2C977C8}"/>
    <cellStyle name="Style1 2 17 11" xfId="31567" xr:uid="{FC7A1369-52BB-44C3-8FFC-AD8272B59AF0}"/>
    <cellStyle name="Style1 2 17 12" xfId="31568" xr:uid="{841EBBCC-AE90-490F-ACFF-7D1F6AAB2B30}"/>
    <cellStyle name="Style1 2 17 13" xfId="31569" xr:uid="{34A877A1-352B-480D-9F91-5A216A67F8D1}"/>
    <cellStyle name="Style1 2 17 14" xfId="31570" xr:uid="{A6AEAB2F-2DEB-4522-9420-52C06FB344D4}"/>
    <cellStyle name="Style1 2 17 15" xfId="31571" xr:uid="{27CADFD8-A896-497B-B60F-86AF31771336}"/>
    <cellStyle name="Style1 2 17 16" xfId="31572" xr:uid="{C370447C-1F34-4BD8-A2E2-18C47A63920D}"/>
    <cellStyle name="Style1 2 17 17" xfId="31573" xr:uid="{91466D08-C998-4868-B025-5FFD6BF135CD}"/>
    <cellStyle name="Style1 2 17 18" xfId="31574" xr:uid="{56F8D08C-30B2-4522-BAA8-1221B8C1EC9B}"/>
    <cellStyle name="Style1 2 17 19" xfId="31575" xr:uid="{BBE12135-8D6F-4CB7-899E-7BD4D316B45F}"/>
    <cellStyle name="Style1 2 17 2" xfId="31576" xr:uid="{B9FEF536-C910-43BA-B1EF-A3CF303FB9AA}"/>
    <cellStyle name="Style1 2 17 20" xfId="31577" xr:uid="{3680CA9C-1B86-4108-9AF0-B03BA4C6ED3C}"/>
    <cellStyle name="Style1 2 17 21" xfId="31578" xr:uid="{7D2A47A9-CA24-4DE7-9141-3B2D2E4D1AAC}"/>
    <cellStyle name="Style1 2 17 22" xfId="31579" xr:uid="{9E4AA948-1657-4388-B2C9-9D5C6F27D4F4}"/>
    <cellStyle name="Style1 2 17 23" xfId="31580" xr:uid="{178752B0-924F-4882-863C-405CD273B5DB}"/>
    <cellStyle name="Style1 2 17 24" xfId="31581" xr:uid="{D510A680-A5A2-4814-81C8-1BF80105617C}"/>
    <cellStyle name="Style1 2 17 25" xfId="31582" xr:uid="{29C700A9-1EFF-4570-90FA-49BDFE915E38}"/>
    <cellStyle name="Style1 2 17 3" xfId="31583" xr:uid="{A4896EE1-EE4C-4472-835D-FE030256109B}"/>
    <cellStyle name="Style1 2 17 4" xfId="31584" xr:uid="{111E904C-1CD3-42F7-B2AF-7E47BBEC638A}"/>
    <cellStyle name="Style1 2 17 5" xfId="31585" xr:uid="{1DDCB949-A6FF-4DBB-9536-80166068F4A5}"/>
    <cellStyle name="Style1 2 17 6" xfId="31586" xr:uid="{B952398E-61F4-4B37-B211-664A51C28F6E}"/>
    <cellStyle name="Style1 2 17 7" xfId="31587" xr:uid="{4765ED91-E7EE-4133-9C81-2C40B99F3C32}"/>
    <cellStyle name="Style1 2 17 8" xfId="31588" xr:uid="{E76B4618-214C-4909-A314-99FCF04EF4A0}"/>
    <cellStyle name="Style1 2 17 9" xfId="31589" xr:uid="{21089E1A-B2A8-4B74-B72F-6EB5A95209BA}"/>
    <cellStyle name="Style1 2 18" xfId="31590" xr:uid="{4BF4D27C-603E-4524-9419-64EDB56F330C}"/>
    <cellStyle name="Style1 2 18 10" xfId="31591" xr:uid="{E0580DA1-AA4A-4492-A305-54265C554B77}"/>
    <cellStyle name="Style1 2 18 11" xfId="31592" xr:uid="{8CB3DC21-C645-4840-9A8C-C730D2828D78}"/>
    <cellStyle name="Style1 2 18 12" xfId="31593" xr:uid="{3EE1FDD2-85CF-42F9-B2B8-D634AE1BE29A}"/>
    <cellStyle name="Style1 2 18 13" xfId="31594" xr:uid="{2F66CAE7-A119-4953-B38C-764509A83F31}"/>
    <cellStyle name="Style1 2 18 14" xfId="31595" xr:uid="{9F53BB4F-38D9-43FF-B9AA-98CA2E9ED9EC}"/>
    <cellStyle name="Style1 2 18 15" xfId="31596" xr:uid="{DFC81295-1CFB-43B5-85BE-EE43908255F7}"/>
    <cellStyle name="Style1 2 18 16" xfId="31597" xr:uid="{F03BA0DF-CA71-4C40-ADB7-D95C720C7B03}"/>
    <cellStyle name="Style1 2 18 17" xfId="31598" xr:uid="{8276E3ED-A7E5-42B5-8C95-D933F2331F54}"/>
    <cellStyle name="Style1 2 18 18" xfId="31599" xr:uid="{87FF64D6-80EA-4363-87FF-3CB485DFF217}"/>
    <cellStyle name="Style1 2 18 19" xfId="31600" xr:uid="{F4483793-6AD3-48F3-B733-A35135FFA5C4}"/>
    <cellStyle name="Style1 2 18 2" xfId="31601" xr:uid="{4383C781-B1A1-4269-BD9C-6CA8ED180CFD}"/>
    <cellStyle name="Style1 2 18 20" xfId="31602" xr:uid="{0923C9E5-5DF5-4F35-A9CC-F835D17F8C39}"/>
    <cellStyle name="Style1 2 18 21" xfId="31603" xr:uid="{AD33295D-0020-4C0B-9D6A-05194762AB93}"/>
    <cellStyle name="Style1 2 18 22" xfId="31604" xr:uid="{B4F89780-FD17-451D-A3F1-A31185C12535}"/>
    <cellStyle name="Style1 2 18 23" xfId="31605" xr:uid="{A062DD00-6ED4-4858-BA4B-B503B185C32E}"/>
    <cellStyle name="Style1 2 18 24" xfId="31606" xr:uid="{6BCD2B43-010D-4A77-85B1-028A94CD5A61}"/>
    <cellStyle name="Style1 2 18 25" xfId="31607" xr:uid="{2DF7F9A8-623C-4982-9FB0-B7D378EA6386}"/>
    <cellStyle name="Style1 2 18 3" xfId="31608" xr:uid="{B81E9D65-B2C9-4A6C-AA6A-45D29094617E}"/>
    <cellStyle name="Style1 2 18 4" xfId="31609" xr:uid="{F637DBCA-F65C-48B7-B562-6B6DA4BE888D}"/>
    <cellStyle name="Style1 2 18 5" xfId="31610" xr:uid="{54716F29-1629-4D2B-9B80-12277E5DED38}"/>
    <cellStyle name="Style1 2 18 6" xfId="31611" xr:uid="{9374485F-3EDC-4F65-AA2E-6BB7AAF1DFFF}"/>
    <cellStyle name="Style1 2 18 7" xfId="31612" xr:uid="{14FC5637-7C46-4C36-9850-80E56235930F}"/>
    <cellStyle name="Style1 2 18 8" xfId="31613" xr:uid="{AA1912FC-BD06-42D2-9790-AEBC4CE300FC}"/>
    <cellStyle name="Style1 2 18 9" xfId="31614" xr:uid="{E85F887B-BC1D-4955-A7ED-169142EC9DA8}"/>
    <cellStyle name="Style1 2 19" xfId="31615" xr:uid="{395ECC42-33B8-4282-8D14-0C5E5E78D4F1}"/>
    <cellStyle name="Style1 2 19 10" xfId="31616" xr:uid="{919A7F70-0AB7-4582-8276-BBFF8A50F44D}"/>
    <cellStyle name="Style1 2 19 11" xfId="31617" xr:uid="{12745242-30A6-4417-A491-65E687E2EB00}"/>
    <cellStyle name="Style1 2 19 12" xfId="31618" xr:uid="{C562F449-A96A-4ACE-B38A-EDD1A2E8CE25}"/>
    <cellStyle name="Style1 2 19 13" xfId="31619" xr:uid="{A53DF579-0AC4-460B-8C28-F7FE8FE7FDB2}"/>
    <cellStyle name="Style1 2 19 14" xfId="31620" xr:uid="{15B11300-7024-4D55-9123-32FC1A5674F6}"/>
    <cellStyle name="Style1 2 19 15" xfId="31621" xr:uid="{975DC4A2-B1F2-4CC4-B6D6-47D1159FAE44}"/>
    <cellStyle name="Style1 2 19 16" xfId="31622" xr:uid="{198B53A6-EC5A-42F3-AC75-A1EA97C70DD3}"/>
    <cellStyle name="Style1 2 19 17" xfId="31623" xr:uid="{31A0D915-8879-4FF1-86ED-FB2E8C63A595}"/>
    <cellStyle name="Style1 2 19 18" xfId="31624" xr:uid="{18EF0E36-AA81-46EE-A3DA-D1EC8F72AE2C}"/>
    <cellStyle name="Style1 2 19 19" xfId="31625" xr:uid="{9B5C83F7-3EEB-434C-8325-BDF3E118CFDE}"/>
    <cellStyle name="Style1 2 19 2" xfId="31626" xr:uid="{60E0D8C0-98C1-4AB1-8CB0-CC0AA87651CC}"/>
    <cellStyle name="Style1 2 19 20" xfId="31627" xr:uid="{7A5DBA71-76A6-4513-B08E-237E7719E769}"/>
    <cellStyle name="Style1 2 19 21" xfId="31628" xr:uid="{F9720860-3851-48A8-8DD0-54BD13DB266C}"/>
    <cellStyle name="Style1 2 19 22" xfId="31629" xr:uid="{95BB90E4-FD10-4856-B99F-3BA721F5572D}"/>
    <cellStyle name="Style1 2 19 23" xfId="31630" xr:uid="{3F3299D4-F04B-4FDE-92E0-A8D259645ED6}"/>
    <cellStyle name="Style1 2 19 24" xfId="31631" xr:uid="{A2B5A51A-DF38-44CC-85E1-CE691132A1E9}"/>
    <cellStyle name="Style1 2 19 25" xfId="31632" xr:uid="{D82077E5-7C25-4C09-9199-836D2148B9C1}"/>
    <cellStyle name="Style1 2 19 3" xfId="31633" xr:uid="{88C0AA7A-0112-42D3-966B-E15A7F312D2F}"/>
    <cellStyle name="Style1 2 19 4" xfId="31634" xr:uid="{B3C1E592-A906-48EB-A4B8-40C7F04C5F93}"/>
    <cellStyle name="Style1 2 19 5" xfId="31635" xr:uid="{7B6719DD-B2F5-476E-98A5-58D18922C360}"/>
    <cellStyle name="Style1 2 19 6" xfId="31636" xr:uid="{E9281A18-6DD3-49DB-BEEE-ADB90F6D2C55}"/>
    <cellStyle name="Style1 2 19 7" xfId="31637" xr:uid="{B6DBF82E-E312-47E0-9D3A-4DF2EB7B08CF}"/>
    <cellStyle name="Style1 2 19 8" xfId="31638" xr:uid="{386623FD-844F-49CB-B7EB-E3287B630342}"/>
    <cellStyle name="Style1 2 19 9" xfId="31639" xr:uid="{03976AA1-AF4A-48EB-9966-6916A294720D}"/>
    <cellStyle name="Style1 2 2" xfId="31640" xr:uid="{A6CFAD10-3749-4F8F-845C-02CC96DB1B08}"/>
    <cellStyle name="Style1 2 2 2" xfId="31641" xr:uid="{032C33E7-114A-492A-9968-56B89518CFDF}"/>
    <cellStyle name="Style1 2 2 2 2" xfId="31642" xr:uid="{A7252ADB-7FC5-454B-94F6-99420AE04518}"/>
    <cellStyle name="Style1 2 2 3" xfId="31643" xr:uid="{5B2D68DA-D254-4748-A6F4-53041AD5975F}"/>
    <cellStyle name="Style1 2 2 3 2" xfId="31644" xr:uid="{68E1D781-0EFD-4E7A-B2B3-78B7A6CAB810}"/>
    <cellStyle name="Style1 2 20" xfId="31645" xr:uid="{21146EB2-74D3-4353-96C9-CBF65F5FCA9B}"/>
    <cellStyle name="Style1 2 20 10" xfId="31646" xr:uid="{CED3A91F-67C8-40AC-B033-B0140A6B629B}"/>
    <cellStyle name="Style1 2 20 11" xfId="31647" xr:uid="{2292BC51-B4C6-4BAE-806D-104CC9219382}"/>
    <cellStyle name="Style1 2 20 12" xfId="31648" xr:uid="{EBE9842B-62F7-43DF-AFD5-4E780F556DE4}"/>
    <cellStyle name="Style1 2 20 13" xfId="31649" xr:uid="{6532379B-6259-4A52-A437-501B3BE6D1E6}"/>
    <cellStyle name="Style1 2 20 14" xfId="31650" xr:uid="{7B616F33-5E5F-492D-A26C-8856F1FB695F}"/>
    <cellStyle name="Style1 2 20 15" xfId="31651" xr:uid="{8775E45C-6E6C-4DFD-8799-E71CBAF6113E}"/>
    <cellStyle name="Style1 2 20 16" xfId="31652" xr:uid="{AC3B73AA-6610-4DAD-A721-EB1B9A952644}"/>
    <cellStyle name="Style1 2 20 17" xfId="31653" xr:uid="{FB105973-88A6-4A71-90B9-C88831C28A8E}"/>
    <cellStyle name="Style1 2 20 18" xfId="31654" xr:uid="{5DC288A6-82D6-42D0-A8CE-2A2605852D61}"/>
    <cellStyle name="Style1 2 20 19" xfId="31655" xr:uid="{E7773B24-12E8-48ED-91FA-ED3D8263E1AF}"/>
    <cellStyle name="Style1 2 20 2" xfId="31656" xr:uid="{9B1BA1FA-E04E-4E59-9BFB-D54A1C52E8A0}"/>
    <cellStyle name="Style1 2 20 20" xfId="31657" xr:uid="{D6CF6963-58D4-4961-BEF7-E5C57791300B}"/>
    <cellStyle name="Style1 2 20 21" xfId="31658" xr:uid="{E1710BAC-A741-403D-B5D2-9244BE14FCE0}"/>
    <cellStyle name="Style1 2 20 22" xfId="31659" xr:uid="{DBDB276A-3596-4F45-8CA1-5174BAE44A58}"/>
    <cellStyle name="Style1 2 20 23" xfId="31660" xr:uid="{82A0A803-0A56-40E5-9342-AE38B1602286}"/>
    <cellStyle name="Style1 2 20 24" xfId="31661" xr:uid="{DF4230C5-C5B7-4AE6-BEA2-E5D30A5AF841}"/>
    <cellStyle name="Style1 2 20 25" xfId="31662" xr:uid="{40FE4FA8-8C38-4134-B739-EC26FAC428D9}"/>
    <cellStyle name="Style1 2 20 3" xfId="31663" xr:uid="{E4E4921F-E1D1-4DAD-B839-C234C0DEE431}"/>
    <cellStyle name="Style1 2 20 4" xfId="31664" xr:uid="{FECED493-9AE5-4165-9D7F-370E95DA8D6F}"/>
    <cellStyle name="Style1 2 20 5" xfId="31665" xr:uid="{82DCE9D5-0851-4D2B-A3BA-FE953A8310E8}"/>
    <cellStyle name="Style1 2 20 6" xfId="31666" xr:uid="{1220A462-DB81-4554-B0A0-E8E90E40BD8F}"/>
    <cellStyle name="Style1 2 20 7" xfId="31667" xr:uid="{5CBFBD01-787E-427E-BECF-68B50E85A02C}"/>
    <cellStyle name="Style1 2 20 8" xfId="31668" xr:uid="{F05DD52A-9E07-4057-95B0-80C6511A4F4A}"/>
    <cellStyle name="Style1 2 20 9" xfId="31669" xr:uid="{5A1F07AC-258A-4831-9D9C-5BB9F043C414}"/>
    <cellStyle name="Style1 2 21" xfId="31670" xr:uid="{5878D85D-E473-4C58-BF6E-489580922404}"/>
    <cellStyle name="Style1 2 21 10" xfId="31671" xr:uid="{D20F73C9-681F-426B-82D5-79015400612F}"/>
    <cellStyle name="Style1 2 21 11" xfId="31672" xr:uid="{6C59AF3E-57F4-4FD3-996F-F0E09F443949}"/>
    <cellStyle name="Style1 2 21 12" xfId="31673" xr:uid="{B8F726E6-B8F1-49E6-92B2-94B7CFE735DC}"/>
    <cellStyle name="Style1 2 21 13" xfId="31674" xr:uid="{DF01494D-5A34-4399-B4B2-1E0E0DA2E8E4}"/>
    <cellStyle name="Style1 2 21 14" xfId="31675" xr:uid="{C667BCAB-3C3A-4DE9-8675-025D2E2C78F3}"/>
    <cellStyle name="Style1 2 21 15" xfId="31676" xr:uid="{16549D40-D82F-481D-B08D-CCB26D161D07}"/>
    <cellStyle name="Style1 2 21 16" xfId="31677" xr:uid="{DEC53F46-AB11-4F47-9C13-F399ECE40D88}"/>
    <cellStyle name="Style1 2 21 17" xfId="31678" xr:uid="{28F18C6E-DD21-45A2-9C80-8ECC3FDA2629}"/>
    <cellStyle name="Style1 2 21 18" xfId="31679" xr:uid="{2B9810BE-36F3-4205-87E3-8BEABF2DEF33}"/>
    <cellStyle name="Style1 2 21 19" xfId="31680" xr:uid="{3FC37E5B-FCF0-4520-AD45-7FDA61DF2E3E}"/>
    <cellStyle name="Style1 2 21 2" xfId="31681" xr:uid="{A5BD44A1-9A68-428B-A294-3171F5080D52}"/>
    <cellStyle name="Style1 2 21 20" xfId="31682" xr:uid="{AAEE137C-0506-4153-B0A6-ADFA8CAC9C06}"/>
    <cellStyle name="Style1 2 21 21" xfId="31683" xr:uid="{473EE90B-C6EE-4CA2-ADFC-656CB86D9AB0}"/>
    <cellStyle name="Style1 2 21 22" xfId="31684" xr:uid="{7C9FBD61-0BA7-4AD6-AE8C-F02ABE079EE4}"/>
    <cellStyle name="Style1 2 21 23" xfId="31685" xr:uid="{C9ACDA3C-A909-419E-A3C6-CEEFE6D1017D}"/>
    <cellStyle name="Style1 2 21 24" xfId="31686" xr:uid="{4F4EAAE9-2276-44F2-B3DD-44332A055B67}"/>
    <cellStyle name="Style1 2 21 25" xfId="31687" xr:uid="{34CB8C8D-58E3-4819-B91C-35601D9463DD}"/>
    <cellStyle name="Style1 2 21 3" xfId="31688" xr:uid="{13D6FC5F-307A-4AC8-9056-EFED1954B854}"/>
    <cellStyle name="Style1 2 21 4" xfId="31689" xr:uid="{6EBA1C78-2933-4CDE-8DD3-2C1922141C00}"/>
    <cellStyle name="Style1 2 21 5" xfId="31690" xr:uid="{950B86F1-3A95-4C55-9D7B-B618D8BA2DF4}"/>
    <cellStyle name="Style1 2 21 6" xfId="31691" xr:uid="{0E027789-70CC-4DFB-A7A9-52B7FBCBD31E}"/>
    <cellStyle name="Style1 2 21 7" xfId="31692" xr:uid="{15E1620E-91BF-4C17-BC28-8408DAB4777F}"/>
    <cellStyle name="Style1 2 21 8" xfId="31693" xr:uid="{AF995247-36D1-4865-B670-FFBAC19A3746}"/>
    <cellStyle name="Style1 2 21 9" xfId="31694" xr:uid="{388BD6BC-E37E-4021-B4B1-38F1ECAB50BB}"/>
    <cellStyle name="Style1 2 22" xfId="31695" xr:uid="{9114A23E-27EE-44F7-877F-558EB898B381}"/>
    <cellStyle name="Style1 2 22 10" xfId="31696" xr:uid="{AC6B61A0-589C-4DA1-9F58-65B450535337}"/>
    <cellStyle name="Style1 2 22 11" xfId="31697" xr:uid="{65D943F3-ADAD-4C54-AE06-913B57203AE9}"/>
    <cellStyle name="Style1 2 22 12" xfId="31698" xr:uid="{5842E8EC-1616-48B5-92B9-4FE6C5D4BD65}"/>
    <cellStyle name="Style1 2 22 13" xfId="31699" xr:uid="{793CE210-4648-4C75-BF56-4BCBE2137984}"/>
    <cellStyle name="Style1 2 22 14" xfId="31700" xr:uid="{9A7B1EE0-14B2-4AA1-A693-C8493201F246}"/>
    <cellStyle name="Style1 2 22 15" xfId="31701" xr:uid="{DF23F390-A2FD-4F19-90E6-A2981E49F6E2}"/>
    <cellStyle name="Style1 2 22 16" xfId="31702" xr:uid="{0D554611-1EC6-4636-95AE-3F508750968C}"/>
    <cellStyle name="Style1 2 22 17" xfId="31703" xr:uid="{8A5FEA4C-2F69-47CD-BCD3-2D426A12BC46}"/>
    <cellStyle name="Style1 2 22 18" xfId="31704" xr:uid="{0878D48E-2719-4449-BEB6-136266F038B5}"/>
    <cellStyle name="Style1 2 22 19" xfId="31705" xr:uid="{41A2BD31-95FA-4E6B-9F88-D5C5CD34D33D}"/>
    <cellStyle name="Style1 2 22 2" xfId="31706" xr:uid="{A64A2235-D15B-4264-9659-112C762D5C0E}"/>
    <cellStyle name="Style1 2 22 20" xfId="31707" xr:uid="{0D48500F-77CB-453D-89B4-61FCE2FA5726}"/>
    <cellStyle name="Style1 2 22 21" xfId="31708" xr:uid="{8606EAA7-2FED-4E7D-B4BF-B64619ACFAEF}"/>
    <cellStyle name="Style1 2 22 22" xfId="31709" xr:uid="{4C1BAFC0-91F5-4346-ABC2-ED174D08BCB8}"/>
    <cellStyle name="Style1 2 22 23" xfId="31710" xr:uid="{8F02E558-AE1B-4608-BB9D-405AFACDFF99}"/>
    <cellStyle name="Style1 2 22 24" xfId="31711" xr:uid="{1BCCA6C3-702C-4162-A28C-4CEDC03DD208}"/>
    <cellStyle name="Style1 2 22 25" xfId="31712" xr:uid="{8867BA67-4C00-4440-B2E0-54BF5787B1FD}"/>
    <cellStyle name="Style1 2 22 3" xfId="31713" xr:uid="{401A2A01-210F-493F-BA98-2A5B10325084}"/>
    <cellStyle name="Style1 2 22 4" xfId="31714" xr:uid="{2E7AEEEB-0926-43C7-8568-71AB1D44069A}"/>
    <cellStyle name="Style1 2 22 5" xfId="31715" xr:uid="{BC08D759-F5DA-44BA-9C1A-C08B8A6E25E6}"/>
    <cellStyle name="Style1 2 22 6" xfId="31716" xr:uid="{5D1EC527-2497-48BD-8639-9CC125A2AF90}"/>
    <cellStyle name="Style1 2 22 7" xfId="31717" xr:uid="{445E3C34-315C-4331-AFF7-F1EED4C3840D}"/>
    <cellStyle name="Style1 2 22 8" xfId="31718" xr:uid="{77D9F654-BC51-42A2-8F0A-93362D16DA62}"/>
    <cellStyle name="Style1 2 22 9" xfId="31719" xr:uid="{D8002579-5429-4EE7-9B61-6BA24CF83755}"/>
    <cellStyle name="Style1 2 23" xfId="31720" xr:uid="{C20ECAAA-2839-4D05-830A-44DEBF055484}"/>
    <cellStyle name="Style1 2 23 10" xfId="31721" xr:uid="{CD6AB0E5-693B-4D30-B154-199E00996A1A}"/>
    <cellStyle name="Style1 2 23 11" xfId="31722" xr:uid="{36FF68AB-43BA-4304-86A6-D072DA1BC17E}"/>
    <cellStyle name="Style1 2 23 12" xfId="31723" xr:uid="{B461F9C7-F7AA-43DD-9ABF-95A9FA789509}"/>
    <cellStyle name="Style1 2 23 13" xfId="31724" xr:uid="{21921D77-63AD-4AF2-8E20-AECDCC5BA225}"/>
    <cellStyle name="Style1 2 23 14" xfId="31725" xr:uid="{7939C52D-0B6E-4B41-B816-F4582D464F0D}"/>
    <cellStyle name="Style1 2 23 15" xfId="31726" xr:uid="{7EB6393E-BE38-4749-A792-E97156B10D41}"/>
    <cellStyle name="Style1 2 23 16" xfId="31727" xr:uid="{7BE60BA6-655E-4824-9361-A36B862AE87D}"/>
    <cellStyle name="Style1 2 23 17" xfId="31728" xr:uid="{46D3DDA0-C0D5-4C43-B750-20E29E87E5F1}"/>
    <cellStyle name="Style1 2 23 18" xfId="31729" xr:uid="{483FE03D-F2CD-4464-AD7D-13F092AAA3F4}"/>
    <cellStyle name="Style1 2 23 19" xfId="31730" xr:uid="{E69619D3-2E54-45E2-AF4F-17464A7A2956}"/>
    <cellStyle name="Style1 2 23 2" xfId="31731" xr:uid="{73B89A41-1710-40EC-B57C-217B18C3186C}"/>
    <cellStyle name="Style1 2 23 20" xfId="31732" xr:uid="{CB8EE831-7D08-49BB-9E5B-D66F06E79F8A}"/>
    <cellStyle name="Style1 2 23 21" xfId="31733" xr:uid="{9DB23902-C9EE-42F6-871E-B3C338B4EF39}"/>
    <cellStyle name="Style1 2 23 22" xfId="31734" xr:uid="{77DDE107-8EE0-4DCC-AE49-37E60412EB71}"/>
    <cellStyle name="Style1 2 23 23" xfId="31735" xr:uid="{51260928-2271-4BA6-B664-F707CFF9BDBA}"/>
    <cellStyle name="Style1 2 23 24" xfId="31736" xr:uid="{8991C109-BB0B-4C90-BD84-9BF338518E02}"/>
    <cellStyle name="Style1 2 23 25" xfId="31737" xr:uid="{A91588E4-F13B-427E-B4A4-F3F78C25F350}"/>
    <cellStyle name="Style1 2 23 3" xfId="31738" xr:uid="{14D900BC-C23D-4202-9318-45D3889DEB7A}"/>
    <cellStyle name="Style1 2 23 4" xfId="31739" xr:uid="{A2758BDC-08E7-44EE-A105-569070F5627C}"/>
    <cellStyle name="Style1 2 23 5" xfId="31740" xr:uid="{AD08DCFE-31EB-4F3B-A11B-F8683284B23F}"/>
    <cellStyle name="Style1 2 23 6" xfId="31741" xr:uid="{2A710FA6-76C1-4846-9FFC-0FF1ABDA803D}"/>
    <cellStyle name="Style1 2 23 7" xfId="31742" xr:uid="{4E012CA8-2880-46FC-A219-5864082003FD}"/>
    <cellStyle name="Style1 2 23 8" xfId="31743" xr:uid="{89B7E059-3D4D-48C6-B8DE-CBAE00E5DE62}"/>
    <cellStyle name="Style1 2 23 9" xfId="31744" xr:uid="{21BB11D2-2907-47B3-8A8B-2FA5573C05AD}"/>
    <cellStyle name="Style1 2 24" xfId="31745" xr:uid="{A4C16DFB-4DA1-4851-B058-C1F5063C87CB}"/>
    <cellStyle name="Style1 2 24 10" xfId="31746" xr:uid="{786C55E2-6D47-4A6D-AE0A-11114AE6A08D}"/>
    <cellStyle name="Style1 2 24 11" xfId="31747" xr:uid="{5EC0F031-012F-44AC-AD5C-A46EEFA7CD30}"/>
    <cellStyle name="Style1 2 24 12" xfId="31748" xr:uid="{6AD48074-86AE-4FC2-9843-EFCBED2A5A92}"/>
    <cellStyle name="Style1 2 24 13" xfId="31749" xr:uid="{4A8CAB6E-8F9A-44F6-B488-13A6B421B39E}"/>
    <cellStyle name="Style1 2 24 14" xfId="31750" xr:uid="{366A3B75-6CA0-40E2-B6D6-45DEFE8ED057}"/>
    <cellStyle name="Style1 2 24 15" xfId="31751" xr:uid="{3FC22F83-81F1-4634-A26C-A1F88702B054}"/>
    <cellStyle name="Style1 2 24 16" xfId="31752" xr:uid="{5985E582-6965-42DD-BA25-D7163AB911F0}"/>
    <cellStyle name="Style1 2 24 17" xfId="31753" xr:uid="{CA668F10-945E-48B4-B4B6-F6194A53EFC4}"/>
    <cellStyle name="Style1 2 24 18" xfId="31754" xr:uid="{04BACC56-4697-4CE6-A0C2-1D4590687A54}"/>
    <cellStyle name="Style1 2 24 19" xfId="31755" xr:uid="{8B779993-86F7-4252-AC38-D991BF166846}"/>
    <cellStyle name="Style1 2 24 2" xfId="31756" xr:uid="{CF2EE683-2663-4FAF-84D7-29FE20B0FE17}"/>
    <cellStyle name="Style1 2 24 20" xfId="31757" xr:uid="{7AF5FD73-253F-40C5-A29D-AA12C9D93193}"/>
    <cellStyle name="Style1 2 24 21" xfId="31758" xr:uid="{B6D84C62-F22F-4E06-A0F8-25771C25BD4E}"/>
    <cellStyle name="Style1 2 24 22" xfId="31759" xr:uid="{63554032-3FF3-4F6D-B3AD-AEF41B271241}"/>
    <cellStyle name="Style1 2 24 23" xfId="31760" xr:uid="{0240EC60-BF79-4D54-AF41-6A5FEE4CDC02}"/>
    <cellStyle name="Style1 2 24 24" xfId="31761" xr:uid="{86AFB560-6FE7-4BE0-9BE8-B130A23A273B}"/>
    <cellStyle name="Style1 2 24 25" xfId="31762" xr:uid="{8EF40747-9EBB-4E01-A780-E14978CF8D54}"/>
    <cellStyle name="Style1 2 24 3" xfId="31763" xr:uid="{950891D6-D603-4B24-95B9-A492D84267C0}"/>
    <cellStyle name="Style1 2 24 4" xfId="31764" xr:uid="{B61DA58E-6D7F-4C2F-B4C2-EDCA6BD7ABEE}"/>
    <cellStyle name="Style1 2 24 5" xfId="31765" xr:uid="{24775680-D66B-4586-A495-AC90FB5BE38D}"/>
    <cellStyle name="Style1 2 24 6" xfId="31766" xr:uid="{360CDF81-6724-4DC2-A4A9-92261CB4023A}"/>
    <cellStyle name="Style1 2 24 7" xfId="31767" xr:uid="{51498A21-A028-4284-A458-0DD5E29C91E9}"/>
    <cellStyle name="Style1 2 24 8" xfId="31768" xr:uid="{808DA7EA-C024-40D8-8596-558220CDCC1A}"/>
    <cellStyle name="Style1 2 24 9" xfId="31769" xr:uid="{253377E3-98C4-4447-AAA3-7737A0B7F8ED}"/>
    <cellStyle name="Style1 2 25" xfId="31770" xr:uid="{2322FA28-5488-487D-B26B-944EFF13BF41}"/>
    <cellStyle name="Style1 2 25 10" xfId="31771" xr:uid="{9995E421-E192-452E-947B-C3350F1BD73D}"/>
    <cellStyle name="Style1 2 25 11" xfId="31772" xr:uid="{718F5FFA-281C-4FD5-8EB2-765F8FB879FB}"/>
    <cellStyle name="Style1 2 25 12" xfId="31773" xr:uid="{EF80C1B4-5B83-41A9-8B01-8290CD645C7C}"/>
    <cellStyle name="Style1 2 25 13" xfId="31774" xr:uid="{FB64E103-2D52-4E6F-ACCB-CB3E6887490A}"/>
    <cellStyle name="Style1 2 25 14" xfId="31775" xr:uid="{9887241B-5C12-4017-BB44-8EC2DEDD3F21}"/>
    <cellStyle name="Style1 2 25 15" xfId="31776" xr:uid="{F9432831-3A23-471B-BE8C-2A0BDE650D58}"/>
    <cellStyle name="Style1 2 25 16" xfId="31777" xr:uid="{35A3627C-2A9E-4A3E-8E37-E4AB7372EF12}"/>
    <cellStyle name="Style1 2 25 17" xfId="31778" xr:uid="{E6DD5419-B71F-46A9-AD0F-7230BD962FC6}"/>
    <cellStyle name="Style1 2 25 18" xfId="31779" xr:uid="{D68E5A2B-3317-4788-9620-407609149312}"/>
    <cellStyle name="Style1 2 25 19" xfId="31780" xr:uid="{9D36E1E2-10E1-4813-A111-5A8C10E53C7E}"/>
    <cellStyle name="Style1 2 25 2" xfId="31781" xr:uid="{47215E16-17D9-4E47-B6F9-F15563A07CD7}"/>
    <cellStyle name="Style1 2 25 20" xfId="31782" xr:uid="{57D6E098-B486-48D6-BC2C-087C88CAC7F5}"/>
    <cellStyle name="Style1 2 25 21" xfId="31783" xr:uid="{9E03821E-37F8-4D62-B076-EAE0D4DADEBD}"/>
    <cellStyle name="Style1 2 25 22" xfId="31784" xr:uid="{A7D7A784-4A98-47B5-AC52-A9BC5B3BBB35}"/>
    <cellStyle name="Style1 2 25 23" xfId="31785" xr:uid="{7837F916-9E57-4785-A978-22DEC94415C2}"/>
    <cellStyle name="Style1 2 25 24" xfId="31786" xr:uid="{8B48534C-F232-4D7B-85DE-414233905954}"/>
    <cellStyle name="Style1 2 25 25" xfId="31787" xr:uid="{24D51017-11D7-40A5-A265-BA6906A325A5}"/>
    <cellStyle name="Style1 2 25 3" xfId="31788" xr:uid="{3ABCE7D9-0ABE-4E9D-9065-4DFC0CE45C4A}"/>
    <cellStyle name="Style1 2 25 4" xfId="31789" xr:uid="{2DA141DC-56A0-4D0C-B817-1E508589D65E}"/>
    <cellStyle name="Style1 2 25 5" xfId="31790" xr:uid="{FEC7B618-BBFD-43F8-8271-DC042E433A79}"/>
    <cellStyle name="Style1 2 25 6" xfId="31791" xr:uid="{A9D04F16-BFEA-47A2-8C55-F23DDB3509FB}"/>
    <cellStyle name="Style1 2 25 7" xfId="31792" xr:uid="{BD1EE1A5-8FE7-44E4-B271-DC4A7CBB8058}"/>
    <cellStyle name="Style1 2 25 8" xfId="31793" xr:uid="{A60EBEBC-55D3-4B15-BCD0-BF089E567E2F}"/>
    <cellStyle name="Style1 2 25 9" xfId="31794" xr:uid="{0273B190-A5AF-4E80-8219-572776595FA8}"/>
    <cellStyle name="Style1 2 26" xfId="31795" xr:uid="{44777400-2562-41AB-B08C-898566F4128C}"/>
    <cellStyle name="Style1 2 26 10" xfId="31796" xr:uid="{EE02C8EC-708E-4D11-A5BB-42183221D8B7}"/>
    <cellStyle name="Style1 2 26 11" xfId="31797" xr:uid="{0B3503FD-CE26-471B-A440-356D312090C8}"/>
    <cellStyle name="Style1 2 26 12" xfId="31798" xr:uid="{727B0472-B07C-453B-9F39-541F92DDE369}"/>
    <cellStyle name="Style1 2 26 13" xfId="31799" xr:uid="{C6A970C4-5394-4830-AA1A-3DF4C60729FA}"/>
    <cellStyle name="Style1 2 26 14" xfId="31800" xr:uid="{19F0DDB4-8A68-4C29-8ED2-72F751EBE4A1}"/>
    <cellStyle name="Style1 2 26 15" xfId="31801" xr:uid="{A284CE54-16D3-47F0-A0EC-9C75A3ABC1C0}"/>
    <cellStyle name="Style1 2 26 16" xfId="31802" xr:uid="{448B19D5-EA6A-4464-9E40-F96500D3EB94}"/>
    <cellStyle name="Style1 2 26 17" xfId="31803" xr:uid="{8A3472BE-CD22-4C1B-9CCA-30E1989C8CFB}"/>
    <cellStyle name="Style1 2 26 18" xfId="31804" xr:uid="{DF308A39-7B5E-4128-B42A-CA467B8E78DC}"/>
    <cellStyle name="Style1 2 26 19" xfId="31805" xr:uid="{D0E13BA6-0C01-4E5A-A36E-6AD9218A3FA1}"/>
    <cellStyle name="Style1 2 26 2" xfId="31806" xr:uid="{2862E3E4-0918-4414-912A-645384322826}"/>
    <cellStyle name="Style1 2 26 20" xfId="31807" xr:uid="{CF4B367E-C3B0-411E-941B-D84159168411}"/>
    <cellStyle name="Style1 2 26 21" xfId="31808" xr:uid="{5023D05B-1AB0-4B76-9000-0EBC447E6793}"/>
    <cellStyle name="Style1 2 26 22" xfId="31809" xr:uid="{AD9FB0D0-DC91-4FC1-838E-56E11502EBC3}"/>
    <cellStyle name="Style1 2 26 23" xfId="31810" xr:uid="{872FA03E-516C-4F56-801E-065692194E21}"/>
    <cellStyle name="Style1 2 26 24" xfId="31811" xr:uid="{E53FB53A-3D0E-41F5-8C46-E640BA708AB2}"/>
    <cellStyle name="Style1 2 26 25" xfId="31812" xr:uid="{FD629575-876F-43E2-B16B-EA4CEF48237B}"/>
    <cellStyle name="Style1 2 26 3" xfId="31813" xr:uid="{981E3F88-FEC0-424C-8A8B-E64EB07AB02C}"/>
    <cellStyle name="Style1 2 26 4" xfId="31814" xr:uid="{E4E05906-414F-4E2B-B44E-ACE84F4DBE65}"/>
    <cellStyle name="Style1 2 26 5" xfId="31815" xr:uid="{9DA84471-F125-4CE1-BF5D-2E0A80425AB3}"/>
    <cellStyle name="Style1 2 26 6" xfId="31816" xr:uid="{0FA911CC-CB0C-4C1F-8D7E-FBF99A089E2E}"/>
    <cellStyle name="Style1 2 26 7" xfId="31817" xr:uid="{F7657F3E-3EDE-4965-BF79-2996B1B19492}"/>
    <cellStyle name="Style1 2 26 8" xfId="31818" xr:uid="{9F915A30-E835-4F1B-A09B-889FD90DA42B}"/>
    <cellStyle name="Style1 2 26 9" xfId="31819" xr:uid="{1802C4C4-79F3-43C9-94BE-5C4A95665D35}"/>
    <cellStyle name="Style1 2 27" xfId="31820" xr:uid="{8DEEE9B2-C1C5-4FFA-92EE-00C146209B7C}"/>
    <cellStyle name="Style1 2 27 10" xfId="31821" xr:uid="{171072DA-B27A-4354-BF00-CB9B7D157337}"/>
    <cellStyle name="Style1 2 27 11" xfId="31822" xr:uid="{2F37EDF7-0714-4760-B027-34AAED6F2040}"/>
    <cellStyle name="Style1 2 27 12" xfId="31823" xr:uid="{2FF5B59E-F299-48AF-863E-71A0DEE25DCB}"/>
    <cellStyle name="Style1 2 27 13" xfId="31824" xr:uid="{EF97EDFB-4C84-4FC5-B92E-97A332FDB7BF}"/>
    <cellStyle name="Style1 2 27 14" xfId="31825" xr:uid="{88D9520D-4601-4755-9C08-BC414B90353B}"/>
    <cellStyle name="Style1 2 27 15" xfId="31826" xr:uid="{41402463-3C23-4C26-8D40-A7D31C4F923F}"/>
    <cellStyle name="Style1 2 27 16" xfId="31827" xr:uid="{876A7394-052E-46C2-A432-7A3E7C5D1B66}"/>
    <cellStyle name="Style1 2 27 17" xfId="31828" xr:uid="{A39043B8-FED4-426A-8DB8-1BE80AB9480F}"/>
    <cellStyle name="Style1 2 27 18" xfId="31829" xr:uid="{EC2A95F3-530D-432B-B21A-D46A11FD9176}"/>
    <cellStyle name="Style1 2 27 19" xfId="31830" xr:uid="{8D1766BA-764B-4AB8-A2AD-8E8DA41F0444}"/>
    <cellStyle name="Style1 2 27 2" xfId="31831" xr:uid="{67DC6938-915B-448D-AC1F-8F83483888E6}"/>
    <cellStyle name="Style1 2 27 20" xfId="31832" xr:uid="{681961E0-9360-46D6-9BB4-738F35D43949}"/>
    <cellStyle name="Style1 2 27 21" xfId="31833" xr:uid="{ADC26DF9-C838-4EB7-9B42-2E2A954D595C}"/>
    <cellStyle name="Style1 2 27 22" xfId="31834" xr:uid="{0A708AFE-205B-4849-91A4-001CE0800275}"/>
    <cellStyle name="Style1 2 27 23" xfId="31835" xr:uid="{816A2501-C373-4ADE-94D0-0005C2956272}"/>
    <cellStyle name="Style1 2 27 24" xfId="31836" xr:uid="{3AD10795-9874-4319-9C22-36C76F36CF9D}"/>
    <cellStyle name="Style1 2 27 25" xfId="31837" xr:uid="{D73A5061-3167-4608-B9C4-9BEDFD089834}"/>
    <cellStyle name="Style1 2 27 3" xfId="31838" xr:uid="{C9C9EFFE-8306-4011-988E-331FFA4169B5}"/>
    <cellStyle name="Style1 2 27 4" xfId="31839" xr:uid="{8D004F34-B964-47B2-8CEF-7A182E48E37F}"/>
    <cellStyle name="Style1 2 27 5" xfId="31840" xr:uid="{7A8372DD-5CF1-4F70-8240-5CD12C0B223F}"/>
    <cellStyle name="Style1 2 27 6" xfId="31841" xr:uid="{0B7E61B6-E925-4998-86C8-A379FBB543EC}"/>
    <cellStyle name="Style1 2 27 7" xfId="31842" xr:uid="{FA787B89-65A9-45D2-AABD-F348EB398CFB}"/>
    <cellStyle name="Style1 2 27 8" xfId="31843" xr:uid="{3082FDD1-40AD-4511-A8D9-4D5661B79558}"/>
    <cellStyle name="Style1 2 27 9" xfId="31844" xr:uid="{9B8CD6B5-698C-4167-9A2D-D865C60C962E}"/>
    <cellStyle name="Style1 2 28" xfId="31845" xr:uid="{5AEF5DF9-BA78-400D-BE42-92F07AB3CA39}"/>
    <cellStyle name="Style1 2 28 10" xfId="31846" xr:uid="{6B0C5820-2962-42BB-8622-0CC09F85E23B}"/>
    <cellStyle name="Style1 2 28 11" xfId="31847" xr:uid="{626ABE7F-6CDF-4E64-A19B-BB2798CABA96}"/>
    <cellStyle name="Style1 2 28 12" xfId="31848" xr:uid="{263C707F-7A11-43FB-9D28-6A32DB473E5C}"/>
    <cellStyle name="Style1 2 28 13" xfId="31849" xr:uid="{6AD96B16-0E13-4D42-9AA0-8DFC839283A4}"/>
    <cellStyle name="Style1 2 28 14" xfId="31850" xr:uid="{C13BE1C8-84BE-4C2F-9549-E664DC2CF025}"/>
    <cellStyle name="Style1 2 28 15" xfId="31851" xr:uid="{7A38EC5A-C46D-4523-BCC6-8F77B1D6D976}"/>
    <cellStyle name="Style1 2 28 16" xfId="31852" xr:uid="{F4F78175-C762-4598-866D-1D513A09C3C8}"/>
    <cellStyle name="Style1 2 28 17" xfId="31853" xr:uid="{7522EFBF-F7A8-478A-A725-0AC7F7224842}"/>
    <cellStyle name="Style1 2 28 18" xfId="31854" xr:uid="{D1D84DAE-8EC1-43BA-B936-6D76E7B8A0F4}"/>
    <cellStyle name="Style1 2 28 19" xfId="31855" xr:uid="{7749B953-4244-40F9-A811-395EE40DE85D}"/>
    <cellStyle name="Style1 2 28 2" xfId="31856" xr:uid="{DB609B94-1F33-447B-B1A0-7CFCF3A1A672}"/>
    <cellStyle name="Style1 2 28 20" xfId="31857" xr:uid="{E5EFF05F-6899-4AF2-A306-312544B720C8}"/>
    <cellStyle name="Style1 2 28 21" xfId="31858" xr:uid="{EE7D0E7A-03B1-4551-A4C6-8A9D26A874E8}"/>
    <cellStyle name="Style1 2 28 22" xfId="31859" xr:uid="{878ECD47-A9F0-4C35-8558-98C2ED83817D}"/>
    <cellStyle name="Style1 2 28 23" xfId="31860" xr:uid="{75B6B8C5-FBD5-4AC0-8FFB-9E00889AB126}"/>
    <cellStyle name="Style1 2 28 24" xfId="31861" xr:uid="{93E4FFFE-1CB5-4D60-944A-42326CB432BD}"/>
    <cellStyle name="Style1 2 28 25" xfId="31862" xr:uid="{662C9320-40A1-4429-B8A2-16DE9D32F5D7}"/>
    <cellStyle name="Style1 2 28 3" xfId="31863" xr:uid="{65D8B77F-3CD8-4E72-B8D7-4CEE3073EE4F}"/>
    <cellStyle name="Style1 2 28 4" xfId="31864" xr:uid="{0193939D-C375-4035-BC2F-4BF1656D4540}"/>
    <cellStyle name="Style1 2 28 5" xfId="31865" xr:uid="{6D01EA6F-993A-4665-9711-5A70EBBAAEB7}"/>
    <cellStyle name="Style1 2 28 6" xfId="31866" xr:uid="{F2391999-CCB9-4E26-8E92-1CA35D4A620A}"/>
    <cellStyle name="Style1 2 28 7" xfId="31867" xr:uid="{42A7DF6A-CC9D-4EA8-BEF3-639F2AF78E38}"/>
    <cellStyle name="Style1 2 28 8" xfId="31868" xr:uid="{7F9DFD42-2968-41B0-BB75-DE0544C1E3AE}"/>
    <cellStyle name="Style1 2 28 9" xfId="31869" xr:uid="{484A118D-1B9F-44AF-8C86-3D24D50BCE79}"/>
    <cellStyle name="Style1 2 29" xfId="31870" xr:uid="{F0D39D52-CCA0-43BE-9118-E1C524959EE8}"/>
    <cellStyle name="Style1 2 3" xfId="31871" xr:uid="{86B5C500-ED5E-4249-8071-163ABCE44DF3}"/>
    <cellStyle name="Style1 2 3 10" xfId="31872" xr:uid="{188A9938-DC89-4DE9-95D1-15627FF5E019}"/>
    <cellStyle name="Style1 2 3 11" xfId="31873" xr:uid="{99A28F34-AF9A-40A9-AA55-B5B537EC09AD}"/>
    <cellStyle name="Style1 2 3 12" xfId="31874" xr:uid="{EA84D142-3A08-48B0-BB28-809BBB017939}"/>
    <cellStyle name="Style1 2 3 13" xfId="31875" xr:uid="{547423A4-89A7-44CF-96FD-7833ECB52E72}"/>
    <cellStyle name="Style1 2 3 14" xfId="31876" xr:uid="{C6DF1746-3B45-4DC4-8E3D-F8063770486A}"/>
    <cellStyle name="Style1 2 3 15" xfId="31877" xr:uid="{360595F9-86BB-499B-9169-1D022E6A5BF8}"/>
    <cellStyle name="Style1 2 3 16" xfId="31878" xr:uid="{E056A30E-DC4A-4C29-B199-F1D6C49C7D37}"/>
    <cellStyle name="Style1 2 3 17" xfId="31879" xr:uid="{9A4A9A87-F7AA-43AB-A039-D1D9D07EFBBB}"/>
    <cellStyle name="Style1 2 3 18" xfId="31880" xr:uid="{9477817F-498C-4336-8CC0-019F1BC63A60}"/>
    <cellStyle name="Style1 2 3 19" xfId="31881" xr:uid="{84398918-3840-4764-8CA3-D7851904DBD1}"/>
    <cellStyle name="Style1 2 3 2" xfId="31882" xr:uid="{48555077-2C16-4749-A8BF-034F37E540D1}"/>
    <cellStyle name="Style1 2 3 20" xfId="31883" xr:uid="{5F41AA83-5129-49E2-AB21-BB87F2985F25}"/>
    <cellStyle name="Style1 2 3 21" xfId="31884" xr:uid="{AFD525B1-2CF9-45BA-AEE9-C9D5553362D8}"/>
    <cellStyle name="Style1 2 3 22" xfId="31885" xr:uid="{CEB89B94-8A8F-4F57-9A71-B4C7ED92A168}"/>
    <cellStyle name="Style1 2 3 23" xfId="31886" xr:uid="{CF9D6F44-A33F-4DFE-894F-EC19F27333EC}"/>
    <cellStyle name="Style1 2 3 24" xfId="31887" xr:uid="{451B67BC-72B3-4EC1-A080-FC076AC57736}"/>
    <cellStyle name="Style1 2 3 25" xfId="31888" xr:uid="{F5637BC9-6A2F-44C4-AA91-B3BE5A1BDA4B}"/>
    <cellStyle name="Style1 2 3 3" xfId="31889" xr:uid="{4328E26E-A662-4AA2-947B-A9DF05AD24D0}"/>
    <cellStyle name="Style1 2 3 4" xfId="31890" xr:uid="{768C99B5-6287-4698-BF16-F959C606D2EF}"/>
    <cellStyle name="Style1 2 3 5" xfId="31891" xr:uid="{688692FE-4FB4-4D26-BB44-E70191DE4501}"/>
    <cellStyle name="Style1 2 3 6" xfId="31892" xr:uid="{933DE154-D513-451D-B74F-6B4C9CEC525E}"/>
    <cellStyle name="Style1 2 3 7" xfId="31893" xr:uid="{9DAF558A-5247-425E-B40F-57DB0407F16D}"/>
    <cellStyle name="Style1 2 3 8" xfId="31894" xr:uid="{F294AED7-7A50-4A9F-AD66-85B4A88E983F}"/>
    <cellStyle name="Style1 2 3 9" xfId="31895" xr:uid="{534450CC-11D0-4E77-9C32-9018D6EED99A}"/>
    <cellStyle name="Style1 2 30" xfId="31896" xr:uid="{C3360109-C9B5-40B9-A447-3A749D6DB5E2}"/>
    <cellStyle name="Style1 2 31" xfId="31897" xr:uid="{68AB5ED3-E2D3-4659-B70D-218FD3D50A0E}"/>
    <cellStyle name="Style1 2 32" xfId="31898" xr:uid="{9770FD41-C348-4FEB-875A-551385396962}"/>
    <cellStyle name="Style1 2 33" xfId="31899" xr:uid="{3A8510A7-44C5-40B5-B185-B6A7449382BA}"/>
    <cellStyle name="Style1 2 34" xfId="31900" xr:uid="{530D02B9-FA08-489C-B54E-22B7D25045D4}"/>
    <cellStyle name="Style1 2 35" xfId="31901" xr:uid="{FAAB3E8B-8F64-4039-9120-6DF50797D560}"/>
    <cellStyle name="Style1 2 36" xfId="31902" xr:uid="{6D3E2140-F35D-42B9-B49B-69F7CB7C257A}"/>
    <cellStyle name="Style1 2 37" xfId="31903" xr:uid="{85D75B5D-7FBB-4CE8-ACAB-D5416F564F05}"/>
    <cellStyle name="Style1 2 38" xfId="31904" xr:uid="{B99DDBBF-2038-4F00-A164-F29AA80FF839}"/>
    <cellStyle name="Style1 2 39" xfId="31905" xr:uid="{D4662BB9-4A25-4325-8398-CCA9B947A8B2}"/>
    <cellStyle name="Style1 2 4" xfId="31906" xr:uid="{52442F50-B4C1-4B74-9675-9EB3C9483971}"/>
    <cellStyle name="Style1 2 4 10" xfId="31907" xr:uid="{C9F97613-831F-47D3-9823-806718A9CF02}"/>
    <cellStyle name="Style1 2 4 11" xfId="31908" xr:uid="{F14D328B-5DE9-4F1C-9918-FA0BE2D4AD4B}"/>
    <cellStyle name="Style1 2 4 12" xfId="31909" xr:uid="{96F2F621-BDB7-4F63-8968-BDE4E191B7D0}"/>
    <cellStyle name="Style1 2 4 13" xfId="31910" xr:uid="{CF077E79-7443-44DB-BEC2-7AE214A00E7B}"/>
    <cellStyle name="Style1 2 4 14" xfId="31911" xr:uid="{C741E9DE-929C-4EB4-B5E2-1937500E43E9}"/>
    <cellStyle name="Style1 2 4 15" xfId="31912" xr:uid="{99C8C4D4-8046-4346-A94B-627686BF0C78}"/>
    <cellStyle name="Style1 2 4 16" xfId="31913" xr:uid="{48D55D44-667B-4A20-9A57-BF6F866E29FF}"/>
    <cellStyle name="Style1 2 4 17" xfId="31914" xr:uid="{DBDDA67D-B6DE-4389-BB98-4FD7A644DC00}"/>
    <cellStyle name="Style1 2 4 18" xfId="31915" xr:uid="{348A6503-C5F8-45D7-871F-DAE52B79C65A}"/>
    <cellStyle name="Style1 2 4 19" xfId="31916" xr:uid="{91B8FE00-32E1-47C2-B250-529F0D5CB28A}"/>
    <cellStyle name="Style1 2 4 2" xfId="31917" xr:uid="{B7385DE9-144E-4024-B4E5-AB608353CD2E}"/>
    <cellStyle name="Style1 2 4 20" xfId="31918" xr:uid="{4EA661F5-DAF0-432A-A343-FE7DF910BEAF}"/>
    <cellStyle name="Style1 2 4 21" xfId="31919" xr:uid="{AF2013A9-A07C-4573-92A9-1EF4432C819D}"/>
    <cellStyle name="Style1 2 4 22" xfId="31920" xr:uid="{BAC88DBB-0FF7-4533-B6F1-A79B61402ECC}"/>
    <cellStyle name="Style1 2 4 23" xfId="31921" xr:uid="{3A79647C-76BF-428D-8D94-B3FB1EACE155}"/>
    <cellStyle name="Style1 2 4 24" xfId="31922" xr:uid="{A302DEE3-21D4-466D-A5B4-BC036B982D46}"/>
    <cellStyle name="Style1 2 4 25" xfId="31923" xr:uid="{C5419F23-FAC8-4705-828D-E03224FD7C23}"/>
    <cellStyle name="Style1 2 4 3" xfId="31924" xr:uid="{EFAD1FAF-00FC-492F-BAEC-777434B8C8F5}"/>
    <cellStyle name="Style1 2 4 4" xfId="31925" xr:uid="{FEA89F0D-4D79-4E9F-9B4C-84799F25ABF5}"/>
    <cellStyle name="Style1 2 4 5" xfId="31926" xr:uid="{5F1E0AE2-6EF6-47BC-96AF-28ED0DF8E3A6}"/>
    <cellStyle name="Style1 2 4 6" xfId="31927" xr:uid="{C08A478B-90AF-4F17-ADC7-FE425ABE624D}"/>
    <cellStyle name="Style1 2 4 7" xfId="31928" xr:uid="{D8F7701F-CDCF-4012-93EA-7B732D5A942F}"/>
    <cellStyle name="Style1 2 4 8" xfId="31929" xr:uid="{FB36FCC7-643E-4E82-904A-25A77B8ACF69}"/>
    <cellStyle name="Style1 2 4 9" xfId="31930" xr:uid="{19FB07A4-60AF-4D9A-968C-915FA4CBAC93}"/>
    <cellStyle name="Style1 2 40" xfId="31931" xr:uid="{1995D14F-7923-42F9-903F-CFCE8534307B}"/>
    <cellStyle name="Style1 2 41" xfId="31932" xr:uid="{1E5F49D9-68F2-4B0A-BD9B-BDE0DF96F250}"/>
    <cellStyle name="Style1 2 42" xfId="31933" xr:uid="{91EA09AF-D0EA-4B40-80AA-D7898B5706D0}"/>
    <cellStyle name="Style1 2 43" xfId="31934" xr:uid="{E46F5A40-7FF9-493C-B363-CE2D2CE64579}"/>
    <cellStyle name="Style1 2 44" xfId="31935" xr:uid="{EDCD049E-6900-4792-A927-88E9C3B650FE}"/>
    <cellStyle name="Style1 2 45" xfId="31936" xr:uid="{A29016FD-EB06-432E-AB9C-53F5828F388F}"/>
    <cellStyle name="Style1 2 46" xfId="31937" xr:uid="{EC30F488-F29E-460A-8666-7E321A997CE5}"/>
    <cellStyle name="Style1 2 47" xfId="31938" xr:uid="{AFD97591-6582-4293-B1F6-3179617FD50C}"/>
    <cellStyle name="Style1 2 48" xfId="31939" xr:uid="{1E88979B-1210-4C69-BE94-31C6C50E73A6}"/>
    <cellStyle name="Style1 2 49" xfId="31940" xr:uid="{E440CBA0-65BF-4487-86AC-C7C75BD345C1}"/>
    <cellStyle name="Style1 2 5" xfId="31941" xr:uid="{41909AB1-2896-4B23-8DD9-1E38C7CCE9BD}"/>
    <cellStyle name="Style1 2 5 10" xfId="31942" xr:uid="{ACCC6DEC-8599-42BB-89D5-4F6BF07A4CE2}"/>
    <cellStyle name="Style1 2 5 11" xfId="31943" xr:uid="{80F93D02-EB27-4A2B-B52D-E10FF6C3674F}"/>
    <cellStyle name="Style1 2 5 12" xfId="31944" xr:uid="{F76E7AE6-0F4F-4D3A-9ACC-19D671478DCA}"/>
    <cellStyle name="Style1 2 5 13" xfId="31945" xr:uid="{293904DC-4BDB-4BAD-A96D-D101C7066F97}"/>
    <cellStyle name="Style1 2 5 14" xfId="31946" xr:uid="{D698C012-B53D-47F1-8429-F755B782F0D8}"/>
    <cellStyle name="Style1 2 5 15" xfId="31947" xr:uid="{AD346153-3F2D-46F6-B7BD-BD2385DA560B}"/>
    <cellStyle name="Style1 2 5 16" xfId="31948" xr:uid="{D024B934-80B7-456E-B5B6-766938A49FCB}"/>
    <cellStyle name="Style1 2 5 17" xfId="31949" xr:uid="{DB59CA7B-E77E-47A3-920B-0B185D7967DF}"/>
    <cellStyle name="Style1 2 5 18" xfId="31950" xr:uid="{7F2D9262-8DF8-4887-8941-24DE702D49BB}"/>
    <cellStyle name="Style1 2 5 19" xfId="31951" xr:uid="{DD9E9FFC-A9EB-48BF-B70A-F5DA88F1B507}"/>
    <cellStyle name="Style1 2 5 2" xfId="31952" xr:uid="{3B6F5C55-F6C2-4364-B05F-4C965187AD6E}"/>
    <cellStyle name="Style1 2 5 20" xfId="31953" xr:uid="{FC357688-4A78-4CB6-A857-0EF2E16FFC1C}"/>
    <cellStyle name="Style1 2 5 21" xfId="31954" xr:uid="{22729551-8CED-488D-9889-06BDED4152EB}"/>
    <cellStyle name="Style1 2 5 22" xfId="31955" xr:uid="{941E7416-3DF5-4DBD-AC3A-9EE659143A95}"/>
    <cellStyle name="Style1 2 5 23" xfId="31956" xr:uid="{87DBE9FE-569C-4261-B7F6-279DCB5190E6}"/>
    <cellStyle name="Style1 2 5 24" xfId="31957" xr:uid="{4AD0E6DB-69FF-4388-84B5-13A45EB884EA}"/>
    <cellStyle name="Style1 2 5 25" xfId="31958" xr:uid="{A746C06B-EDFA-4199-89CF-AE77FCDBC833}"/>
    <cellStyle name="Style1 2 5 3" xfId="31959" xr:uid="{825C4931-1F9A-4146-B897-C695B3FC5A07}"/>
    <cellStyle name="Style1 2 5 4" xfId="31960" xr:uid="{415278FC-4900-450A-B851-830E2FAB5874}"/>
    <cellStyle name="Style1 2 5 5" xfId="31961" xr:uid="{C6CC3ECC-21FB-49B1-9D1B-A07F472899E6}"/>
    <cellStyle name="Style1 2 5 6" xfId="31962" xr:uid="{11F582DF-0D4D-4E1C-BC05-3D4B354FFB49}"/>
    <cellStyle name="Style1 2 5 7" xfId="31963" xr:uid="{49BB47BB-F035-4CE9-914B-9D872F36CC6C}"/>
    <cellStyle name="Style1 2 5 8" xfId="31964" xr:uid="{9FE7701C-82A4-46BE-AD49-77FB1D817FAB}"/>
    <cellStyle name="Style1 2 5 9" xfId="31965" xr:uid="{17B97161-7038-4FFB-9FDD-DC2D03046F2F}"/>
    <cellStyle name="Style1 2 50" xfId="31966" xr:uid="{301618E8-B3DE-428D-9BFA-115DBEDE7C10}"/>
    <cellStyle name="Style1 2 51" xfId="31967" xr:uid="{151229AF-8365-4C2D-AE3F-2BB8ADF7FB86}"/>
    <cellStyle name="Style1 2 52" xfId="31968" xr:uid="{58A0C4F1-770E-46BE-B9F1-9C5EEE73A602}"/>
    <cellStyle name="Style1 2 53" xfId="31969" xr:uid="{055A0599-2D87-4309-9EDD-5F405AF49EAC}"/>
    <cellStyle name="Style1 2 53 2" xfId="31970" xr:uid="{6EA70ED5-6C48-4466-9913-87118349A588}"/>
    <cellStyle name="Style1 2 53 2 2" xfId="31971" xr:uid="{C0A96949-E233-48C9-B2DA-681298771FEA}"/>
    <cellStyle name="Style1 2 53 3" xfId="31972" xr:uid="{078DA955-39C3-4560-89C2-41FBFA97B471}"/>
    <cellStyle name="Style1 2 6" xfId="31973" xr:uid="{FAE271F0-E912-4913-9E09-2294ED165EB5}"/>
    <cellStyle name="Style1 2 6 10" xfId="31974" xr:uid="{D3EAE090-013D-43CE-B9D3-03F576B4F842}"/>
    <cellStyle name="Style1 2 6 11" xfId="31975" xr:uid="{EBD4FABB-B7AB-4455-9520-6058F56F84DE}"/>
    <cellStyle name="Style1 2 6 12" xfId="31976" xr:uid="{5D517AB3-BADA-4F06-94AD-41787B9144AA}"/>
    <cellStyle name="Style1 2 6 13" xfId="31977" xr:uid="{61C35229-E882-4CFE-9C90-D50EF33DDE03}"/>
    <cellStyle name="Style1 2 6 14" xfId="31978" xr:uid="{D681534C-B95B-4825-8C7C-2C4635136CB5}"/>
    <cellStyle name="Style1 2 6 15" xfId="31979" xr:uid="{086C0062-E827-4270-B7A8-90BAD4FE325F}"/>
    <cellStyle name="Style1 2 6 16" xfId="31980" xr:uid="{9872F457-1A9C-4805-A109-4B57B2E303BE}"/>
    <cellStyle name="Style1 2 6 17" xfId="31981" xr:uid="{AD73C7FD-E419-43E9-BB1F-78A62994F00E}"/>
    <cellStyle name="Style1 2 6 18" xfId="31982" xr:uid="{1262E825-36FD-46B2-B285-C4E06BC4830D}"/>
    <cellStyle name="Style1 2 6 19" xfId="31983" xr:uid="{BE81E5F8-3B30-471E-A8D4-48A8AAB8F77E}"/>
    <cellStyle name="Style1 2 6 2" xfId="31984" xr:uid="{BAED629C-1735-4BB5-A4F5-416FB3DABC48}"/>
    <cellStyle name="Style1 2 6 20" xfId="31985" xr:uid="{C68D5B43-4F4F-4016-A8D5-5CC1EA37BC70}"/>
    <cellStyle name="Style1 2 6 21" xfId="31986" xr:uid="{B8CB8B12-9028-41D0-A814-3B5C2A0C7084}"/>
    <cellStyle name="Style1 2 6 22" xfId="31987" xr:uid="{FA4EE478-D07B-41A3-B15C-58B31AB365B8}"/>
    <cellStyle name="Style1 2 6 23" xfId="31988" xr:uid="{E7980FB8-DC39-44B5-8FDF-3A18C4198802}"/>
    <cellStyle name="Style1 2 6 24" xfId="31989" xr:uid="{78D876FC-39E2-44BB-B9A5-D3CD302A3C8B}"/>
    <cellStyle name="Style1 2 6 25" xfId="31990" xr:uid="{C0E6FB27-AC29-49A1-8818-74A78AF6560D}"/>
    <cellStyle name="Style1 2 6 3" xfId="31991" xr:uid="{F16F67CA-9A13-4994-8437-B68A4205853D}"/>
    <cellStyle name="Style1 2 6 4" xfId="31992" xr:uid="{70D4784E-1D73-421E-A337-D24574024AE4}"/>
    <cellStyle name="Style1 2 6 5" xfId="31993" xr:uid="{6AA6E457-65D2-4E46-8551-5C4466A49D3D}"/>
    <cellStyle name="Style1 2 6 6" xfId="31994" xr:uid="{B8500D4D-B1E8-42C1-A6F9-93B4C6A84BBD}"/>
    <cellStyle name="Style1 2 6 7" xfId="31995" xr:uid="{4E08E5C4-2D0D-43E0-AD74-560E780680B0}"/>
    <cellStyle name="Style1 2 6 8" xfId="31996" xr:uid="{AD55FDB3-1903-48EA-8F92-5690E87E35D9}"/>
    <cellStyle name="Style1 2 6 9" xfId="31997" xr:uid="{CE5886F2-F315-4CD7-AA33-7E8BE8F8AF08}"/>
    <cellStyle name="Style1 2 7" xfId="31998" xr:uid="{46174220-B100-4D5B-A7B9-DF45B8D704BF}"/>
    <cellStyle name="Style1 2 7 10" xfId="31999" xr:uid="{48F1892A-B02B-434D-9DCF-2F2F37C279BF}"/>
    <cellStyle name="Style1 2 7 11" xfId="32000" xr:uid="{6D055572-8F39-45C3-A4B2-10CC4B706009}"/>
    <cellStyle name="Style1 2 7 12" xfId="32001" xr:uid="{7011AAC3-F3E2-4DD1-8309-F569058A937D}"/>
    <cellStyle name="Style1 2 7 13" xfId="32002" xr:uid="{2EE150DD-8CBE-4424-A245-CDF1D72704FB}"/>
    <cellStyle name="Style1 2 7 14" xfId="32003" xr:uid="{F673C748-90C0-457C-8C08-8AF6FFE8198A}"/>
    <cellStyle name="Style1 2 7 15" xfId="32004" xr:uid="{EAF81A28-3261-4E8D-9CBE-8618562D1028}"/>
    <cellStyle name="Style1 2 7 16" xfId="32005" xr:uid="{DF501732-BBB5-4D0B-AC09-580F932B09BA}"/>
    <cellStyle name="Style1 2 7 17" xfId="32006" xr:uid="{B2A64BBE-7F3C-4A9B-A2A2-171CBE7C68AC}"/>
    <cellStyle name="Style1 2 7 18" xfId="32007" xr:uid="{F8244678-7807-430A-91F9-385A23E16C5F}"/>
    <cellStyle name="Style1 2 7 19" xfId="32008" xr:uid="{C422A532-6758-4A7A-9606-2CB6E8DCF92A}"/>
    <cellStyle name="Style1 2 7 2" xfId="32009" xr:uid="{BFCEA090-3645-4C31-B67A-2572010C2E8F}"/>
    <cellStyle name="Style1 2 7 20" xfId="32010" xr:uid="{80B5AB80-C2A7-457D-81C8-61F84F0CFA3C}"/>
    <cellStyle name="Style1 2 7 21" xfId="32011" xr:uid="{DE6E6E86-F0CA-478D-8A6B-8032BBAFEF95}"/>
    <cellStyle name="Style1 2 7 22" xfId="32012" xr:uid="{8928C61B-AA43-4488-B11F-60A1CA883A3D}"/>
    <cellStyle name="Style1 2 7 23" xfId="32013" xr:uid="{ED8F4BD0-53E3-42C6-B224-019969EE972A}"/>
    <cellStyle name="Style1 2 7 24" xfId="32014" xr:uid="{940B493C-168F-4866-9E38-DF487023E246}"/>
    <cellStyle name="Style1 2 7 25" xfId="32015" xr:uid="{17DC099A-410B-4717-8B85-F4F0696CDD7B}"/>
    <cellStyle name="Style1 2 7 3" xfId="32016" xr:uid="{5A622712-6D4F-46E0-A866-83356E251BFF}"/>
    <cellStyle name="Style1 2 7 4" xfId="32017" xr:uid="{02F23282-2448-432A-BBA1-ACFBE24E2ECB}"/>
    <cellStyle name="Style1 2 7 5" xfId="32018" xr:uid="{92299BD3-81D6-4A65-B170-CBBA8DF3474E}"/>
    <cellStyle name="Style1 2 7 6" xfId="32019" xr:uid="{0EA52B5F-500C-4DDF-8663-41761BBAB2A8}"/>
    <cellStyle name="Style1 2 7 7" xfId="32020" xr:uid="{31EF43D7-8280-4DB7-AC4A-D1AA993F4A76}"/>
    <cellStyle name="Style1 2 7 8" xfId="32021" xr:uid="{47BED540-8F17-45F8-A9DD-602F8481C8E2}"/>
    <cellStyle name="Style1 2 7 9" xfId="32022" xr:uid="{6B5FE8B6-92DE-47DC-977A-EC44968A2314}"/>
    <cellStyle name="Style1 2 8" xfId="32023" xr:uid="{60BFBBB7-3576-4B19-8FE3-64BC037DD82A}"/>
    <cellStyle name="Style1 2 8 10" xfId="32024" xr:uid="{D8EE3A63-6252-43C8-82CE-468BEED0B981}"/>
    <cellStyle name="Style1 2 8 11" xfId="32025" xr:uid="{A3698EF4-DCBC-443F-986E-F78E86B71010}"/>
    <cellStyle name="Style1 2 8 12" xfId="32026" xr:uid="{01D22559-DC48-4642-8527-F6716649674F}"/>
    <cellStyle name="Style1 2 8 13" xfId="32027" xr:uid="{68D8F19B-A986-4B30-B22A-6BA721F88C05}"/>
    <cellStyle name="Style1 2 8 14" xfId="32028" xr:uid="{590F3C04-9E2F-45D2-8DDF-C68AAD142A39}"/>
    <cellStyle name="Style1 2 8 15" xfId="32029" xr:uid="{16552FB1-9469-40F8-8B4D-7E52024269B5}"/>
    <cellStyle name="Style1 2 8 16" xfId="32030" xr:uid="{206A50E0-3610-40E0-9BBF-D9FDED3D5B47}"/>
    <cellStyle name="Style1 2 8 17" xfId="32031" xr:uid="{6FF7ACA5-56BE-4A7C-9649-3998F8F1E8ED}"/>
    <cellStyle name="Style1 2 8 18" xfId="32032" xr:uid="{B7E7878A-6953-4ED7-B524-4C3869F0C9A8}"/>
    <cellStyle name="Style1 2 8 19" xfId="32033" xr:uid="{DF675927-9660-44D6-B93C-5D5E7CBCA606}"/>
    <cellStyle name="Style1 2 8 2" xfId="32034" xr:uid="{418396AF-0F2D-462C-AC3B-FED1A6034C2A}"/>
    <cellStyle name="Style1 2 8 20" xfId="32035" xr:uid="{6D6AB967-AB5D-467E-B7E7-4137E35D9AF0}"/>
    <cellStyle name="Style1 2 8 21" xfId="32036" xr:uid="{7C7E585C-D97C-455E-9D60-F4770CAD81B1}"/>
    <cellStyle name="Style1 2 8 22" xfId="32037" xr:uid="{DC731A47-C685-4DB7-A8F7-56FA0A77CEB7}"/>
    <cellStyle name="Style1 2 8 23" xfId="32038" xr:uid="{B649A5AA-E084-4D4C-83D3-02BC7941BDC4}"/>
    <cellStyle name="Style1 2 8 24" xfId="32039" xr:uid="{31C341B0-B0C5-478F-910F-81343D28D802}"/>
    <cellStyle name="Style1 2 8 25" xfId="32040" xr:uid="{F8E63E17-3AF1-4AFE-A728-75E3AC441806}"/>
    <cellStyle name="Style1 2 8 3" xfId="32041" xr:uid="{3E01FEA2-68D9-46A3-A8C3-7F115DF8660A}"/>
    <cellStyle name="Style1 2 8 4" xfId="32042" xr:uid="{5293CAA3-4287-465A-BF87-9035B7E7D625}"/>
    <cellStyle name="Style1 2 8 5" xfId="32043" xr:uid="{858EEFED-E4D2-4226-B8A6-25799E07F205}"/>
    <cellStyle name="Style1 2 8 6" xfId="32044" xr:uid="{339FD390-0F09-48DC-AEE3-712BE323743F}"/>
    <cellStyle name="Style1 2 8 7" xfId="32045" xr:uid="{B97F6876-E6A6-4E34-A2E3-4801E03F9D16}"/>
    <cellStyle name="Style1 2 8 8" xfId="32046" xr:uid="{550ED65C-69FC-413F-B419-AA8A2C0060D3}"/>
    <cellStyle name="Style1 2 8 9" xfId="32047" xr:uid="{D8188021-1F5F-41D1-A884-B3E24AB29BA1}"/>
    <cellStyle name="Style1 2 9" xfId="32048" xr:uid="{74B84505-2A9A-4BC5-B604-BD634102492E}"/>
    <cellStyle name="Style1 2 9 10" xfId="32049" xr:uid="{DF7EBBC7-C16C-47A4-A181-AD33F9F92ED5}"/>
    <cellStyle name="Style1 2 9 11" xfId="32050" xr:uid="{01300837-0821-4AFB-BD0A-2CAE38BAA5E6}"/>
    <cellStyle name="Style1 2 9 12" xfId="32051" xr:uid="{086163B6-6180-46C7-90B4-B8A35635A35C}"/>
    <cellStyle name="Style1 2 9 13" xfId="32052" xr:uid="{7AF2274B-6175-45AE-9F1F-5D23AE20E4CD}"/>
    <cellStyle name="Style1 2 9 14" xfId="32053" xr:uid="{A6397692-343F-4413-A3CA-AD891B1E8374}"/>
    <cellStyle name="Style1 2 9 15" xfId="32054" xr:uid="{CAF9C033-F7B2-4BB1-A3C2-0153576CDBB7}"/>
    <cellStyle name="Style1 2 9 16" xfId="32055" xr:uid="{A3D073C8-0F48-4F81-8724-2ABF6688B0B2}"/>
    <cellStyle name="Style1 2 9 17" xfId="32056" xr:uid="{2968A08B-718B-4E91-9B6B-3E1042946243}"/>
    <cellStyle name="Style1 2 9 18" xfId="32057" xr:uid="{DC4DBC5F-D57E-46A6-997F-C5917CA61DEF}"/>
    <cellStyle name="Style1 2 9 19" xfId="32058" xr:uid="{EBBEDC30-7FC4-44C0-A2E1-9F33ABEEF551}"/>
    <cellStyle name="Style1 2 9 2" xfId="32059" xr:uid="{92F388EA-B7AE-415F-83CE-031A8460499F}"/>
    <cellStyle name="Style1 2 9 20" xfId="32060" xr:uid="{ECBA167D-2201-45C9-B1A4-ACF71A31E3F3}"/>
    <cellStyle name="Style1 2 9 21" xfId="32061" xr:uid="{BC96C12E-8633-4DF9-96FE-FE86064F4C87}"/>
    <cellStyle name="Style1 2 9 22" xfId="32062" xr:uid="{B58DC243-3E32-43C4-8FAA-670FF6F104A4}"/>
    <cellStyle name="Style1 2 9 23" xfId="32063" xr:uid="{8F5659D1-15FC-4B24-B968-9861E6B248C3}"/>
    <cellStyle name="Style1 2 9 24" xfId="32064" xr:uid="{91C6E051-020F-4692-84F5-E74CE05125E6}"/>
    <cellStyle name="Style1 2 9 25" xfId="32065" xr:uid="{E2F3872A-57F8-4C26-8ADB-DBBCD3F753C1}"/>
    <cellStyle name="Style1 2 9 3" xfId="32066" xr:uid="{C05A1CB4-2495-430D-997D-6C7C6A46CBD3}"/>
    <cellStyle name="Style1 2 9 4" xfId="32067" xr:uid="{28C51738-6D7C-4A94-BB9D-DA8C73F3F652}"/>
    <cellStyle name="Style1 2 9 5" xfId="32068" xr:uid="{BC03C937-C396-4534-B711-B71987109CFE}"/>
    <cellStyle name="Style1 2 9 6" xfId="32069" xr:uid="{D6603936-A2B0-427F-A6CD-D892B06EB9C7}"/>
    <cellStyle name="Style1 2 9 7" xfId="32070" xr:uid="{29BF1EDC-EE5B-4296-AE11-D850C0997E27}"/>
    <cellStyle name="Style1 2 9 8" xfId="32071" xr:uid="{3F39BD51-81F1-4690-8F11-9243BCE6A4BE}"/>
    <cellStyle name="Style1 2 9 9" xfId="32072" xr:uid="{EBB96E62-AF6E-4B3E-B63D-B78FD3CD6D32}"/>
    <cellStyle name="Style1 3" xfId="32073" xr:uid="{BCA31186-2BC8-4B6C-BD99-D2A046C8DE48}"/>
    <cellStyle name="Style1 3 10" xfId="32074" xr:uid="{BB43DA8F-BB74-4E08-B9C7-EEC890D22778}"/>
    <cellStyle name="Style1 3 10 10" xfId="32075" xr:uid="{8AD1C102-9BDC-456C-BE77-29AC354AAF12}"/>
    <cellStyle name="Style1 3 10 11" xfId="32076" xr:uid="{9A0DED46-05A8-4F52-A011-842D5369F8A9}"/>
    <cellStyle name="Style1 3 10 12" xfId="32077" xr:uid="{5695AD2C-DDC5-4629-AA6C-F3F0C450D781}"/>
    <cellStyle name="Style1 3 10 13" xfId="32078" xr:uid="{1947C251-0485-44AE-AD7B-A8CB93673E44}"/>
    <cellStyle name="Style1 3 10 14" xfId="32079" xr:uid="{311D59E7-C294-4E92-B575-09C1BABEA2F0}"/>
    <cellStyle name="Style1 3 10 15" xfId="32080" xr:uid="{662FC275-DEE5-47D5-AD30-8B792FBE140B}"/>
    <cellStyle name="Style1 3 10 16" xfId="32081" xr:uid="{425F8AB4-F833-41D3-A668-AB4414E49195}"/>
    <cellStyle name="Style1 3 10 17" xfId="32082" xr:uid="{9323A936-A88F-4AED-9BCA-F72D35E0A3C2}"/>
    <cellStyle name="Style1 3 10 18" xfId="32083" xr:uid="{FF8E3031-6B82-4F66-8AC9-11017C94C0C9}"/>
    <cellStyle name="Style1 3 10 19" xfId="32084" xr:uid="{606F524D-0BAA-45E7-BAA1-56DA29DDC545}"/>
    <cellStyle name="Style1 3 10 2" xfId="32085" xr:uid="{42F70B3E-74F3-415D-97F8-8F39C03D079A}"/>
    <cellStyle name="Style1 3 10 20" xfId="32086" xr:uid="{1C26BCEF-C1D5-464E-B497-477CDBEC7D63}"/>
    <cellStyle name="Style1 3 10 21" xfId="32087" xr:uid="{CE592482-1AFC-4745-94A2-721A0F95F4E3}"/>
    <cellStyle name="Style1 3 10 22" xfId="32088" xr:uid="{220D95D4-CAB9-4C97-AF27-A48EEE9CC52C}"/>
    <cellStyle name="Style1 3 10 23" xfId="32089" xr:uid="{2A9E01F7-3A62-40D4-B44A-424AAD7B54D3}"/>
    <cellStyle name="Style1 3 10 24" xfId="32090" xr:uid="{43F7A18A-D6F1-4E08-AE1E-4F121AA24F53}"/>
    <cellStyle name="Style1 3 10 25" xfId="32091" xr:uid="{82BC479F-FEAF-45DE-AB04-5003E25ED248}"/>
    <cellStyle name="Style1 3 10 3" xfId="32092" xr:uid="{1F99E783-9CA0-4EF8-97BF-8931CAFC0565}"/>
    <cellStyle name="Style1 3 10 4" xfId="32093" xr:uid="{464C15C0-3547-45BE-BD91-BCE274BB10B3}"/>
    <cellStyle name="Style1 3 10 5" xfId="32094" xr:uid="{BC7D1C73-D3C6-4C11-8153-D2824C000053}"/>
    <cellStyle name="Style1 3 10 6" xfId="32095" xr:uid="{027026F3-9F79-4AEC-BE5D-B02997158E93}"/>
    <cellStyle name="Style1 3 10 7" xfId="32096" xr:uid="{289678F0-7018-4B26-A85D-1D166B118D7C}"/>
    <cellStyle name="Style1 3 10 8" xfId="32097" xr:uid="{69573AED-5BD5-45DF-95A3-FECE399DE800}"/>
    <cellStyle name="Style1 3 10 9" xfId="32098" xr:uid="{84C3978D-2888-4779-A236-82981D71334E}"/>
    <cellStyle name="Style1 3 11" xfId="32099" xr:uid="{4776F95D-589F-4E92-8CC0-783A7388ED10}"/>
    <cellStyle name="Style1 3 11 10" xfId="32100" xr:uid="{8F15B463-DD5E-4FF3-8F07-90FDB7B4FEEF}"/>
    <cellStyle name="Style1 3 11 11" xfId="32101" xr:uid="{0B22A0EC-5B50-476E-8BD0-1DCA56387D57}"/>
    <cellStyle name="Style1 3 11 12" xfId="32102" xr:uid="{E8CAC331-D854-4B82-9E6C-23E4B1A91E01}"/>
    <cellStyle name="Style1 3 11 13" xfId="32103" xr:uid="{FAB8701D-0FC1-4629-9A46-9681DA582692}"/>
    <cellStyle name="Style1 3 11 14" xfId="32104" xr:uid="{ADA43D83-E8DC-4D69-B201-61D26A4DADCA}"/>
    <cellStyle name="Style1 3 11 15" xfId="32105" xr:uid="{74FDEBA5-22FE-4087-BFBB-EFDF20418B17}"/>
    <cellStyle name="Style1 3 11 16" xfId="32106" xr:uid="{58D3BE6F-7E90-4700-A965-55282F1C339A}"/>
    <cellStyle name="Style1 3 11 17" xfId="32107" xr:uid="{751958E4-5196-47EB-9519-74E617A0FFCC}"/>
    <cellStyle name="Style1 3 11 18" xfId="32108" xr:uid="{5B64DC37-7A2A-434D-8A1B-3D803E63FE7D}"/>
    <cellStyle name="Style1 3 11 19" xfId="32109" xr:uid="{3E15F661-6FD5-4A0C-AAF7-9593053A8FDC}"/>
    <cellStyle name="Style1 3 11 2" xfId="32110" xr:uid="{70167C16-2D49-4EF6-8F26-94B0BBA43F49}"/>
    <cellStyle name="Style1 3 11 20" xfId="32111" xr:uid="{089342CC-94A5-4AF0-B848-92F163CE7127}"/>
    <cellStyle name="Style1 3 11 21" xfId="32112" xr:uid="{E56BA353-85ED-4300-8C62-B5FF80E28831}"/>
    <cellStyle name="Style1 3 11 22" xfId="32113" xr:uid="{82A9D198-6EF2-404A-A426-4366C880662B}"/>
    <cellStyle name="Style1 3 11 23" xfId="32114" xr:uid="{55D5E5FE-B3E3-49E4-9FEC-67D823A71F1A}"/>
    <cellStyle name="Style1 3 11 24" xfId="32115" xr:uid="{536662A2-F879-48B2-ACF2-F083302A09DF}"/>
    <cellStyle name="Style1 3 11 25" xfId="32116" xr:uid="{FD868A6B-75DF-4F3F-A1F3-19A577CE812F}"/>
    <cellStyle name="Style1 3 11 3" xfId="32117" xr:uid="{AE00DF6E-09DB-4F73-8E67-E3F90DFAF7FC}"/>
    <cellStyle name="Style1 3 11 4" xfId="32118" xr:uid="{C061CF07-D72E-452E-84AB-D1C20FE961CC}"/>
    <cellStyle name="Style1 3 11 5" xfId="32119" xr:uid="{C5452299-8DA6-49C2-8578-2E6A1F3A9213}"/>
    <cellStyle name="Style1 3 11 6" xfId="32120" xr:uid="{0A76B86A-9EA7-4378-95D2-A5BD8A0C677A}"/>
    <cellStyle name="Style1 3 11 7" xfId="32121" xr:uid="{472224E7-1421-474D-BD1F-D20AF7FC2599}"/>
    <cellStyle name="Style1 3 11 8" xfId="32122" xr:uid="{ECB70B5B-2F37-4B18-AC19-82AD545922E9}"/>
    <cellStyle name="Style1 3 11 9" xfId="32123" xr:uid="{5272FDDB-EEC8-4100-BB11-FCB55CB40641}"/>
    <cellStyle name="Style1 3 12" xfId="32124" xr:uid="{BA868053-9071-4A4E-9904-8BCB532E001D}"/>
    <cellStyle name="Style1 3 12 10" xfId="32125" xr:uid="{AFCDF91A-A710-4AAA-BA32-BDF16B55FFAF}"/>
    <cellStyle name="Style1 3 12 11" xfId="32126" xr:uid="{53787A3F-47A1-4D9A-A479-06D8F156841A}"/>
    <cellStyle name="Style1 3 12 12" xfId="32127" xr:uid="{3B992F9E-D43E-4493-9F41-74C53185B731}"/>
    <cellStyle name="Style1 3 12 13" xfId="32128" xr:uid="{74495220-90BF-4618-AD62-4EA21A2CE816}"/>
    <cellStyle name="Style1 3 12 14" xfId="32129" xr:uid="{E212F682-1804-476C-9B7A-EECC2EA749A2}"/>
    <cellStyle name="Style1 3 12 15" xfId="32130" xr:uid="{0FBE9FFA-FE16-4217-AA79-D48607F20865}"/>
    <cellStyle name="Style1 3 12 16" xfId="32131" xr:uid="{26AD8002-D1B2-4C5C-80B5-B5A6B5F539F4}"/>
    <cellStyle name="Style1 3 12 17" xfId="32132" xr:uid="{3A6540B7-64B6-4FA7-A1EC-553A0F12DA39}"/>
    <cellStyle name="Style1 3 12 18" xfId="32133" xr:uid="{66663314-9F65-4F6E-B936-4D70EDBD76BB}"/>
    <cellStyle name="Style1 3 12 19" xfId="32134" xr:uid="{F6117B8B-E111-43FA-869F-5112CDDECCF9}"/>
    <cellStyle name="Style1 3 12 2" xfId="32135" xr:uid="{637C273E-BE72-4F5F-895F-E457BEF8B92C}"/>
    <cellStyle name="Style1 3 12 20" xfId="32136" xr:uid="{1844391A-D5EC-47CB-B37E-6E5E2152FDD3}"/>
    <cellStyle name="Style1 3 12 21" xfId="32137" xr:uid="{FCD43BFA-E17D-4E9D-8738-332166CB1B84}"/>
    <cellStyle name="Style1 3 12 22" xfId="32138" xr:uid="{0621C832-13F6-4EA4-925F-BAFF53532FB5}"/>
    <cellStyle name="Style1 3 12 23" xfId="32139" xr:uid="{56C122AB-EB59-48E6-8542-985EB50EAB7E}"/>
    <cellStyle name="Style1 3 12 24" xfId="32140" xr:uid="{B0AD6026-8F15-4FED-8FDF-916B2DA5B7A9}"/>
    <cellStyle name="Style1 3 12 25" xfId="32141" xr:uid="{28B28AEE-F357-4BEE-85E8-0BE124F9085B}"/>
    <cellStyle name="Style1 3 12 3" xfId="32142" xr:uid="{B9DF5CF3-1B94-44B0-9553-8ECD8F3EED53}"/>
    <cellStyle name="Style1 3 12 4" xfId="32143" xr:uid="{BE2104E2-8065-47BC-AAE2-352616D6D722}"/>
    <cellStyle name="Style1 3 12 5" xfId="32144" xr:uid="{4437AA3F-B127-4F82-9D76-4CD0069D182F}"/>
    <cellStyle name="Style1 3 12 6" xfId="32145" xr:uid="{480328A2-7BDC-4298-87BE-435C7C700143}"/>
    <cellStyle name="Style1 3 12 7" xfId="32146" xr:uid="{5DB8B6FB-505E-42CF-8E30-6A6D66E8046D}"/>
    <cellStyle name="Style1 3 12 8" xfId="32147" xr:uid="{DF466654-D0A8-43CC-AC8D-289C084FAF47}"/>
    <cellStyle name="Style1 3 12 9" xfId="32148" xr:uid="{2AD787B2-5B50-403E-90B4-4C08488D707D}"/>
    <cellStyle name="Style1 3 13" xfId="32149" xr:uid="{7C9E47D1-8894-4F69-8718-42D6781DAD89}"/>
    <cellStyle name="Style1 3 13 10" xfId="32150" xr:uid="{24B0AC54-D938-4671-98FE-DB564343DB0D}"/>
    <cellStyle name="Style1 3 13 11" xfId="32151" xr:uid="{A52D2CCC-B978-4F0C-91B4-6FC065FDAF30}"/>
    <cellStyle name="Style1 3 13 12" xfId="32152" xr:uid="{1C28B60D-434D-47AC-A262-6A8F3E89569F}"/>
    <cellStyle name="Style1 3 13 13" xfId="32153" xr:uid="{9DFD75DA-FD0E-4475-89A4-BA6ED6850EA9}"/>
    <cellStyle name="Style1 3 13 14" xfId="32154" xr:uid="{928272D6-4D9B-4521-AB45-2588B68237DA}"/>
    <cellStyle name="Style1 3 13 15" xfId="32155" xr:uid="{3C171C26-DF15-4D0C-9592-BF30D892A77D}"/>
    <cellStyle name="Style1 3 13 16" xfId="32156" xr:uid="{D4A46714-CD87-434A-97AD-A78CE2E8BF75}"/>
    <cellStyle name="Style1 3 13 17" xfId="32157" xr:uid="{D0FA9729-2840-4579-AC67-53AB1D072B41}"/>
    <cellStyle name="Style1 3 13 18" xfId="32158" xr:uid="{BD99C62D-B6BA-4A31-95E2-E05956DD8CE1}"/>
    <cellStyle name="Style1 3 13 19" xfId="32159" xr:uid="{00C47BB9-56F6-42E7-B805-045F2D8CD16C}"/>
    <cellStyle name="Style1 3 13 2" xfId="32160" xr:uid="{58E6DD47-7B13-4F58-A6BA-30B27188CC77}"/>
    <cellStyle name="Style1 3 13 20" xfId="32161" xr:uid="{A762D0AD-F741-461B-B3BA-36DEC2A7A0B5}"/>
    <cellStyle name="Style1 3 13 21" xfId="32162" xr:uid="{C2BAC590-7C1F-4A6A-9A9B-D95C17E9E9B6}"/>
    <cellStyle name="Style1 3 13 22" xfId="32163" xr:uid="{1EE9F804-FF0E-4CE6-A2B1-5351972728D1}"/>
    <cellStyle name="Style1 3 13 23" xfId="32164" xr:uid="{EB01C95F-C0A0-4673-B080-43F0798D8EEA}"/>
    <cellStyle name="Style1 3 13 24" xfId="32165" xr:uid="{19E4455F-B199-4432-9E6F-38DCBFE710E6}"/>
    <cellStyle name="Style1 3 13 25" xfId="32166" xr:uid="{EA46C4CE-1101-4E13-9561-EFC42F6E127E}"/>
    <cellStyle name="Style1 3 13 3" xfId="32167" xr:uid="{ED50DA41-5E7C-4D68-99D6-CBFC8C72CE06}"/>
    <cellStyle name="Style1 3 13 4" xfId="32168" xr:uid="{95C6EFB1-EDFE-4A17-8C24-F466BE4F49F4}"/>
    <cellStyle name="Style1 3 13 5" xfId="32169" xr:uid="{926BB0B5-4672-42BE-B7E2-8AB6D9F29941}"/>
    <cellStyle name="Style1 3 13 6" xfId="32170" xr:uid="{8094FAD2-8B28-4AFC-8C4C-1077B5FD7B7F}"/>
    <cellStyle name="Style1 3 13 7" xfId="32171" xr:uid="{0095C861-0B59-4A71-9EFB-1F05FD2AFB10}"/>
    <cellStyle name="Style1 3 13 8" xfId="32172" xr:uid="{3C66C6CD-CDB6-423A-8439-0C82AD1AC711}"/>
    <cellStyle name="Style1 3 13 9" xfId="32173" xr:uid="{FE896B1A-C3C3-4E3B-9BBF-8A5AA9F85658}"/>
    <cellStyle name="Style1 3 14" xfId="32174" xr:uid="{509BFB73-BCC9-410B-B2AF-BDDF9E83B9B2}"/>
    <cellStyle name="Style1 3 14 10" xfId="32175" xr:uid="{C841B3BA-6C06-4D05-820E-780ED62E6D4F}"/>
    <cellStyle name="Style1 3 14 11" xfId="32176" xr:uid="{E27DC3C6-8C09-4365-9281-1F28E6D39AC9}"/>
    <cellStyle name="Style1 3 14 12" xfId="32177" xr:uid="{ACFC74A8-1456-477E-9D02-088F56CF1F04}"/>
    <cellStyle name="Style1 3 14 13" xfId="32178" xr:uid="{63ABE7A2-CAD6-4EE8-86EF-24055B7C7282}"/>
    <cellStyle name="Style1 3 14 14" xfId="32179" xr:uid="{9F72CDDD-D0B4-431E-ACFA-0B0AB5BC6FF1}"/>
    <cellStyle name="Style1 3 14 15" xfId="32180" xr:uid="{A4B647AA-0356-4CDC-A68B-CB67A2454CFE}"/>
    <cellStyle name="Style1 3 14 16" xfId="32181" xr:uid="{44FAD17B-6F5A-4ECD-A6CC-65DDD8BCCA71}"/>
    <cellStyle name="Style1 3 14 17" xfId="32182" xr:uid="{D59107F5-009D-4395-896F-8A84AABE2C26}"/>
    <cellStyle name="Style1 3 14 18" xfId="32183" xr:uid="{19CB01D7-243D-4041-92D6-C3C1F28C081E}"/>
    <cellStyle name="Style1 3 14 19" xfId="32184" xr:uid="{080684EC-A792-4AD8-BE96-6A033061B029}"/>
    <cellStyle name="Style1 3 14 2" xfId="32185" xr:uid="{16B4214C-C636-48BB-9531-626080479879}"/>
    <cellStyle name="Style1 3 14 20" xfId="32186" xr:uid="{7B1AEC4B-537A-4057-B15A-4C6DDA4D49ED}"/>
    <cellStyle name="Style1 3 14 21" xfId="32187" xr:uid="{5B40F2B4-8419-4BE1-8D30-D35BF59A898F}"/>
    <cellStyle name="Style1 3 14 22" xfId="32188" xr:uid="{E2F7B190-B521-4384-BE3B-E6A10B42D898}"/>
    <cellStyle name="Style1 3 14 23" xfId="32189" xr:uid="{D4073AC6-CC63-49EF-9AC2-C40F8C2DB286}"/>
    <cellStyle name="Style1 3 14 24" xfId="32190" xr:uid="{C1DEDDED-CCFB-4189-81D2-06411A9CB8DE}"/>
    <cellStyle name="Style1 3 14 25" xfId="32191" xr:uid="{F50465DE-7B3E-4980-8286-CF9C58F58225}"/>
    <cellStyle name="Style1 3 14 3" xfId="32192" xr:uid="{0D96897A-F569-49BD-AE57-BC9F683F88DE}"/>
    <cellStyle name="Style1 3 14 4" xfId="32193" xr:uid="{389115A4-7619-4DF7-8844-173E417AA136}"/>
    <cellStyle name="Style1 3 14 5" xfId="32194" xr:uid="{41A64997-EDBB-4FDB-BE76-01D968A7FE2C}"/>
    <cellStyle name="Style1 3 14 6" xfId="32195" xr:uid="{07F18266-E2CA-47E3-8004-B448A2216F9D}"/>
    <cellStyle name="Style1 3 14 7" xfId="32196" xr:uid="{665490F2-F534-4849-9954-BD0BFABFA267}"/>
    <cellStyle name="Style1 3 14 8" xfId="32197" xr:uid="{09ACBD1B-BBC7-443D-B54C-0D8EDD541D6A}"/>
    <cellStyle name="Style1 3 14 9" xfId="32198" xr:uid="{31563BAC-7ED4-4705-A0D2-AB9036C2E8ED}"/>
    <cellStyle name="Style1 3 15" xfId="32199" xr:uid="{9D52C912-80B6-4C79-BB4C-08B3FADE247C}"/>
    <cellStyle name="Style1 3 15 10" xfId="32200" xr:uid="{039A58A6-0E54-4A4F-91CF-9DB3B6F47838}"/>
    <cellStyle name="Style1 3 15 11" xfId="32201" xr:uid="{54005E18-49A5-4EF8-847F-FF6B147E95CA}"/>
    <cellStyle name="Style1 3 15 12" xfId="32202" xr:uid="{419090AD-55DC-49AD-9E93-1A93BCE4EA12}"/>
    <cellStyle name="Style1 3 15 13" xfId="32203" xr:uid="{9CFE0251-6107-4B4A-B698-6CAC10E7FF47}"/>
    <cellStyle name="Style1 3 15 14" xfId="32204" xr:uid="{9875CFC5-234F-474E-B669-326066285767}"/>
    <cellStyle name="Style1 3 15 15" xfId="32205" xr:uid="{9CE5BDBC-55F2-4198-88E3-907D372CE27B}"/>
    <cellStyle name="Style1 3 15 16" xfId="32206" xr:uid="{C895765F-DE0B-4679-80F8-C1DFE553AC4B}"/>
    <cellStyle name="Style1 3 15 17" xfId="32207" xr:uid="{A7B97632-6D1C-4DFF-A151-99139F738993}"/>
    <cellStyle name="Style1 3 15 18" xfId="32208" xr:uid="{FDE1B031-E480-4E5A-BA7E-D8E4D4D55B9A}"/>
    <cellStyle name="Style1 3 15 19" xfId="32209" xr:uid="{30B227B2-EF19-4600-8AF3-6370D923C9C2}"/>
    <cellStyle name="Style1 3 15 2" xfId="32210" xr:uid="{D172E4C7-06ED-4BC8-B92B-E190267651F5}"/>
    <cellStyle name="Style1 3 15 20" xfId="32211" xr:uid="{336B22E4-EEEF-4F8F-BBC1-83B4D641AFBD}"/>
    <cellStyle name="Style1 3 15 21" xfId="32212" xr:uid="{D018D268-D2CD-43B5-8B68-9D5B91EF2DD5}"/>
    <cellStyle name="Style1 3 15 22" xfId="32213" xr:uid="{609527BE-4BF2-4D18-87D0-0A5EBB4D2FF0}"/>
    <cellStyle name="Style1 3 15 23" xfId="32214" xr:uid="{7B99FA66-2220-4196-AC63-95DD936D6019}"/>
    <cellStyle name="Style1 3 15 24" xfId="32215" xr:uid="{45C22C21-9FCC-4CD2-A1C4-193B66A47C3A}"/>
    <cellStyle name="Style1 3 15 25" xfId="32216" xr:uid="{18DC8DCE-4DA8-4598-805E-AF7C6CDA2811}"/>
    <cellStyle name="Style1 3 15 3" xfId="32217" xr:uid="{BF7F0160-F379-4C98-9EF9-A3E08A7BB82F}"/>
    <cellStyle name="Style1 3 15 4" xfId="32218" xr:uid="{FEC3F92E-2B70-43E0-8FEA-EAE5432B5D15}"/>
    <cellStyle name="Style1 3 15 5" xfId="32219" xr:uid="{7B0C22A4-548F-411D-AFA9-471233A6FE77}"/>
    <cellStyle name="Style1 3 15 6" xfId="32220" xr:uid="{BEB66F97-4E9D-460C-BF30-4020CB030A67}"/>
    <cellStyle name="Style1 3 15 7" xfId="32221" xr:uid="{B6FD4DA5-724B-4B89-A46F-352B4ACEA167}"/>
    <cellStyle name="Style1 3 15 8" xfId="32222" xr:uid="{2EEE7B1B-4D8F-4853-8A0D-024DE57C5EC7}"/>
    <cellStyle name="Style1 3 15 9" xfId="32223" xr:uid="{BF483B6A-C4D2-429B-822E-EF669D4FD972}"/>
    <cellStyle name="Style1 3 16" xfId="32224" xr:uid="{29070C3E-CAD6-47A0-B045-7B02BC8EA2D8}"/>
    <cellStyle name="Style1 3 16 10" xfId="32225" xr:uid="{D641C64E-B052-4D28-B3DE-286D3D31FC88}"/>
    <cellStyle name="Style1 3 16 11" xfId="32226" xr:uid="{DEEC8B0C-500D-4877-98B4-B3A9406C2B10}"/>
    <cellStyle name="Style1 3 16 12" xfId="32227" xr:uid="{76D875EE-8E20-4CB3-B7A5-E6C7070ACE91}"/>
    <cellStyle name="Style1 3 16 13" xfId="32228" xr:uid="{FBE6B6C2-A02D-4EF6-899B-137B1F2F28C5}"/>
    <cellStyle name="Style1 3 16 14" xfId="32229" xr:uid="{A00E7783-3895-4DD1-8433-121CD7E96C85}"/>
    <cellStyle name="Style1 3 16 15" xfId="32230" xr:uid="{8EBD2D77-FB6D-4DA0-92F4-2EA0DC5A9A08}"/>
    <cellStyle name="Style1 3 16 16" xfId="32231" xr:uid="{E8DFD31D-ABA1-4CF1-AB11-35843D2B7137}"/>
    <cellStyle name="Style1 3 16 17" xfId="32232" xr:uid="{C5C3F3A7-7E17-4DCA-9A09-79DA00C09800}"/>
    <cellStyle name="Style1 3 16 18" xfId="32233" xr:uid="{04DB86F0-1479-443F-A4E1-2EE823209536}"/>
    <cellStyle name="Style1 3 16 19" xfId="32234" xr:uid="{9AB5E3A5-463C-408A-9D13-08A64B7DA128}"/>
    <cellStyle name="Style1 3 16 2" xfId="32235" xr:uid="{0941EE4B-D59D-4283-9DE9-221C2652F8AC}"/>
    <cellStyle name="Style1 3 16 20" xfId="32236" xr:uid="{7C026136-8FC2-47A7-B093-7990849DCB9E}"/>
    <cellStyle name="Style1 3 16 21" xfId="32237" xr:uid="{B5EB16EC-AFCC-40C0-8085-2CF003EAA908}"/>
    <cellStyle name="Style1 3 16 22" xfId="32238" xr:uid="{F9BB4AAB-C1F3-4D0F-AF90-E8556EB4CFF5}"/>
    <cellStyle name="Style1 3 16 23" xfId="32239" xr:uid="{D80014DF-BA60-4C8A-BB8D-91CB654CF6AD}"/>
    <cellStyle name="Style1 3 16 24" xfId="32240" xr:uid="{BDA810A1-96D5-4948-BA07-55CE8D39AD1F}"/>
    <cellStyle name="Style1 3 16 25" xfId="32241" xr:uid="{A0E699DD-4A71-43F3-B920-14033D2FD9B4}"/>
    <cellStyle name="Style1 3 16 3" xfId="32242" xr:uid="{F91D35CB-C741-4CC1-9E30-FA53153BC12C}"/>
    <cellStyle name="Style1 3 16 4" xfId="32243" xr:uid="{C84BDF21-1650-404B-8CAC-52263056A2A2}"/>
    <cellStyle name="Style1 3 16 5" xfId="32244" xr:uid="{C10A9340-3163-4608-AE95-84933FFFDBA7}"/>
    <cellStyle name="Style1 3 16 6" xfId="32245" xr:uid="{3D317827-D731-4F56-9EE8-A9300EA85FA4}"/>
    <cellStyle name="Style1 3 16 7" xfId="32246" xr:uid="{65FB10C6-2AE7-472C-ADE8-1F9EACDC2164}"/>
    <cellStyle name="Style1 3 16 8" xfId="32247" xr:uid="{FEE3B54D-DE8A-42AC-8E76-B2EF3D90071E}"/>
    <cellStyle name="Style1 3 16 9" xfId="32248" xr:uid="{B6C77D5C-2660-4DCD-9842-ECED3D92BF13}"/>
    <cellStyle name="Style1 3 17" xfId="32249" xr:uid="{83E93CA4-C245-499C-AF98-7975405D0027}"/>
    <cellStyle name="Style1 3 17 10" xfId="32250" xr:uid="{0F1FF581-B937-446F-8742-28D8BBEFB441}"/>
    <cellStyle name="Style1 3 17 11" xfId="32251" xr:uid="{F347A284-3656-4024-A7B8-3E95B5F2463E}"/>
    <cellStyle name="Style1 3 17 12" xfId="32252" xr:uid="{39A02A1E-187D-4B71-A9E3-DCC06A7EFB55}"/>
    <cellStyle name="Style1 3 17 13" xfId="32253" xr:uid="{01B7BE3E-F845-4FF0-A6EB-8C069BE913B2}"/>
    <cellStyle name="Style1 3 17 14" xfId="32254" xr:uid="{531E1485-F7A2-4141-90E9-035CFFDB540A}"/>
    <cellStyle name="Style1 3 17 15" xfId="32255" xr:uid="{4D4FFD67-681B-4767-B9CB-9853699A83AC}"/>
    <cellStyle name="Style1 3 17 16" xfId="32256" xr:uid="{E3A0F32D-16C4-4080-A5B1-23979F63C118}"/>
    <cellStyle name="Style1 3 17 17" xfId="32257" xr:uid="{DD1839DF-8597-4429-8463-94139551ADDB}"/>
    <cellStyle name="Style1 3 17 18" xfId="32258" xr:uid="{A8BE996D-EE95-4AB2-8102-972698E516C8}"/>
    <cellStyle name="Style1 3 17 19" xfId="32259" xr:uid="{FF4EF8BB-375D-44E1-AE1C-BB16DFFBBB8D}"/>
    <cellStyle name="Style1 3 17 2" xfId="32260" xr:uid="{F6FE1A94-6808-451A-B78A-947334321D86}"/>
    <cellStyle name="Style1 3 17 20" xfId="32261" xr:uid="{72D51CD5-E3D7-4D59-AEE4-4B6277F8805B}"/>
    <cellStyle name="Style1 3 17 21" xfId="32262" xr:uid="{D827B13B-8442-42A2-8C3D-CE33DF14FD50}"/>
    <cellStyle name="Style1 3 17 22" xfId="32263" xr:uid="{732763E2-53BC-4B3B-AFB3-8DDF8B39C962}"/>
    <cellStyle name="Style1 3 17 23" xfId="32264" xr:uid="{0FCBD90B-460B-40BC-8444-E42313D32560}"/>
    <cellStyle name="Style1 3 17 24" xfId="32265" xr:uid="{E73733A8-F689-4A2B-B7C8-CF1E8232356E}"/>
    <cellStyle name="Style1 3 17 25" xfId="32266" xr:uid="{4834EB87-7DF9-4690-A3AA-25D0C8CDEE07}"/>
    <cellStyle name="Style1 3 17 3" xfId="32267" xr:uid="{2A6D0006-7B72-4E85-8F29-CFA13BA76DC0}"/>
    <cellStyle name="Style1 3 17 4" xfId="32268" xr:uid="{606EF86D-E291-4E51-848A-D5C93FAB2A06}"/>
    <cellStyle name="Style1 3 17 5" xfId="32269" xr:uid="{6EAF047F-44F9-4D82-AE42-E007766EA5DF}"/>
    <cellStyle name="Style1 3 17 6" xfId="32270" xr:uid="{CBADDD7E-9289-4EBB-ABF3-920E26B7F9C1}"/>
    <cellStyle name="Style1 3 17 7" xfId="32271" xr:uid="{5A6B9D60-4E4D-469C-AC0E-C5D412C27BF9}"/>
    <cellStyle name="Style1 3 17 8" xfId="32272" xr:uid="{FC2EABA6-3379-4AA5-8B9E-BA15AABB43F3}"/>
    <cellStyle name="Style1 3 17 9" xfId="32273" xr:uid="{48765D50-333D-41DF-8819-EC370BF65640}"/>
    <cellStyle name="Style1 3 18" xfId="32274" xr:uid="{383046FF-B31F-4381-B408-04645B671359}"/>
    <cellStyle name="Style1 3 18 10" xfId="32275" xr:uid="{D3C3F370-5052-4100-B52D-E5E329D8D3CE}"/>
    <cellStyle name="Style1 3 18 11" xfId="32276" xr:uid="{2967045B-DCCF-46A3-B736-F748B64A5B5B}"/>
    <cellStyle name="Style1 3 18 12" xfId="32277" xr:uid="{63E22101-D31A-4E08-A48C-A9F482C4380E}"/>
    <cellStyle name="Style1 3 18 13" xfId="32278" xr:uid="{872D7732-0A2C-4B1A-811C-F2F0B9673DD9}"/>
    <cellStyle name="Style1 3 18 14" xfId="32279" xr:uid="{7406F145-A308-4EB7-AB17-D7BE288209A1}"/>
    <cellStyle name="Style1 3 18 15" xfId="32280" xr:uid="{1F46EA89-161A-445C-9462-A70B0D0B81BB}"/>
    <cellStyle name="Style1 3 18 16" xfId="32281" xr:uid="{967EBC6F-576E-4A83-8687-EF80400D8DDF}"/>
    <cellStyle name="Style1 3 18 17" xfId="32282" xr:uid="{2A727A72-8757-4E13-BF62-3CAD0DA37CAF}"/>
    <cellStyle name="Style1 3 18 18" xfId="32283" xr:uid="{9C7C6225-3D0F-4424-8027-7785CF2292F3}"/>
    <cellStyle name="Style1 3 18 19" xfId="32284" xr:uid="{A6F1A4B5-A775-442E-A478-91E7C95E1632}"/>
    <cellStyle name="Style1 3 18 2" xfId="32285" xr:uid="{E0FBA877-83AD-4CE6-B92F-DB1A8D007268}"/>
    <cellStyle name="Style1 3 18 20" xfId="32286" xr:uid="{73EA3465-41F9-4F84-984D-6A845FC609A1}"/>
    <cellStyle name="Style1 3 18 21" xfId="32287" xr:uid="{F387605B-56A2-4A5F-9906-0EAE23CE0A3C}"/>
    <cellStyle name="Style1 3 18 22" xfId="32288" xr:uid="{6EA050C6-06D3-44EF-B083-216715F34832}"/>
    <cellStyle name="Style1 3 18 23" xfId="32289" xr:uid="{FE667FF5-A454-4134-B955-BDA3C6243510}"/>
    <cellStyle name="Style1 3 18 24" xfId="32290" xr:uid="{E58C24BA-4011-4241-A479-D173A2075DE2}"/>
    <cellStyle name="Style1 3 18 25" xfId="32291" xr:uid="{44C9A545-0540-46F0-92E9-9425F45CD1F1}"/>
    <cellStyle name="Style1 3 18 3" xfId="32292" xr:uid="{B69E0983-F3B2-4163-B1FB-930EFD6472A6}"/>
    <cellStyle name="Style1 3 18 4" xfId="32293" xr:uid="{D52F44DD-934E-4C2C-AEF6-02B6490031F1}"/>
    <cellStyle name="Style1 3 18 5" xfId="32294" xr:uid="{9D9E8495-B7D7-492F-8FAB-56355E38AC4B}"/>
    <cellStyle name="Style1 3 18 6" xfId="32295" xr:uid="{AE71D9A5-11F0-4A88-9928-2183995748FB}"/>
    <cellStyle name="Style1 3 18 7" xfId="32296" xr:uid="{45E7EEA3-AA8B-461F-9FE3-64D10DA82F14}"/>
    <cellStyle name="Style1 3 18 8" xfId="32297" xr:uid="{D06744BF-5AE4-4A7A-A5F1-1273F00F1F55}"/>
    <cellStyle name="Style1 3 18 9" xfId="32298" xr:uid="{D01A7654-5557-4801-9040-7EE8CEE4A9C2}"/>
    <cellStyle name="Style1 3 19" xfId="32299" xr:uid="{225EC8B3-D61E-4560-B43C-513F48CE5208}"/>
    <cellStyle name="Style1 3 19 10" xfId="32300" xr:uid="{C8DAAFDC-2F82-4FCE-9610-38AD1B11CAB6}"/>
    <cellStyle name="Style1 3 19 11" xfId="32301" xr:uid="{CC27BD5E-A816-4D34-B340-E2F695AD80F0}"/>
    <cellStyle name="Style1 3 19 12" xfId="32302" xr:uid="{9ED24BE9-111A-40D1-85E6-28450A8FCD7C}"/>
    <cellStyle name="Style1 3 19 13" xfId="32303" xr:uid="{010FDC9D-9FD0-4D1E-81C1-9B14A415C7B8}"/>
    <cellStyle name="Style1 3 19 14" xfId="32304" xr:uid="{8FBCEE24-1ABE-4648-8519-A7A97686157C}"/>
    <cellStyle name="Style1 3 19 15" xfId="32305" xr:uid="{509C7184-28EB-4C22-9C20-E83872559D52}"/>
    <cellStyle name="Style1 3 19 16" xfId="32306" xr:uid="{06471541-82C9-4281-88A3-DAA1CD713EC5}"/>
    <cellStyle name="Style1 3 19 17" xfId="32307" xr:uid="{8D071ED0-0B50-4713-8FFD-6D4E70256F25}"/>
    <cellStyle name="Style1 3 19 18" xfId="32308" xr:uid="{018158FB-F6BA-4AEA-860F-921364E90116}"/>
    <cellStyle name="Style1 3 19 19" xfId="32309" xr:uid="{7CD4F73A-30C9-4C1A-AE91-2704A4020C5F}"/>
    <cellStyle name="Style1 3 19 2" xfId="32310" xr:uid="{FA51A4DF-422C-408A-B949-40634F566939}"/>
    <cellStyle name="Style1 3 19 20" xfId="32311" xr:uid="{6D27A486-5D76-4611-8702-87623276E508}"/>
    <cellStyle name="Style1 3 19 21" xfId="32312" xr:uid="{E0FE0DB8-D60A-441D-80E1-D04BC90AE80A}"/>
    <cellStyle name="Style1 3 19 22" xfId="32313" xr:uid="{99DCF378-E6F8-4C35-A1DF-276CAD828103}"/>
    <cellStyle name="Style1 3 19 23" xfId="32314" xr:uid="{89847020-C8ED-429D-A5C0-FD8E070842A2}"/>
    <cellStyle name="Style1 3 19 24" xfId="32315" xr:uid="{1ECBB82F-6B43-4BBA-B319-1AE2871D1446}"/>
    <cellStyle name="Style1 3 19 25" xfId="32316" xr:uid="{3574E2BA-44D0-4012-A3C4-E3776BDE5A3A}"/>
    <cellStyle name="Style1 3 19 3" xfId="32317" xr:uid="{A9B2909A-A02B-44B8-801A-9157ECA110A2}"/>
    <cellStyle name="Style1 3 19 4" xfId="32318" xr:uid="{B0DEA9BB-21B0-429C-9062-3ADD9E620EBE}"/>
    <cellStyle name="Style1 3 19 5" xfId="32319" xr:uid="{44E64542-C1CA-4D0B-A38C-4F8DDF3292D4}"/>
    <cellStyle name="Style1 3 19 6" xfId="32320" xr:uid="{2935DEB7-BC9B-42CE-9CAA-4E841A1994F2}"/>
    <cellStyle name="Style1 3 19 7" xfId="32321" xr:uid="{D931E7EF-592E-46CA-8F63-6D9EB2BA5F6D}"/>
    <cellStyle name="Style1 3 19 8" xfId="32322" xr:uid="{F5C8E444-01DD-4F74-9F14-18C09C6CAC73}"/>
    <cellStyle name="Style1 3 19 9" xfId="32323" xr:uid="{9A195552-12BB-41CD-A000-2D77C70B93C4}"/>
    <cellStyle name="Style1 3 2" xfId="32324" xr:uid="{A32E502A-AF16-4417-9121-A7197A052AB9}"/>
    <cellStyle name="Style1 3 2 10" xfId="32325" xr:uid="{964CEC5E-10DB-4F72-82D9-88546AC4E36F}"/>
    <cellStyle name="Style1 3 2 11" xfId="32326" xr:uid="{AD14753B-090E-440D-A9B9-368CB6884B63}"/>
    <cellStyle name="Style1 3 2 12" xfId="32327" xr:uid="{9B1BCA07-3F8A-4FA9-B228-DF41C661C5B2}"/>
    <cellStyle name="Style1 3 2 13" xfId="32328" xr:uid="{B6F993C2-D50C-4B2E-B08C-2724939AF349}"/>
    <cellStyle name="Style1 3 2 14" xfId="32329" xr:uid="{74D60FFD-849C-4FB4-92C0-4260B1770772}"/>
    <cellStyle name="Style1 3 2 15" xfId="32330" xr:uid="{C49229BD-76A4-4BB4-9E6A-33016AF0129F}"/>
    <cellStyle name="Style1 3 2 16" xfId="32331" xr:uid="{C759C8CA-D6AB-4A13-B2D4-FD503FDA5F7B}"/>
    <cellStyle name="Style1 3 2 17" xfId="32332" xr:uid="{41BF7FF2-E470-4012-B4E0-4F9C855BB31B}"/>
    <cellStyle name="Style1 3 2 18" xfId="32333" xr:uid="{EA91CC34-699D-48FD-BC3E-11CA27CC337A}"/>
    <cellStyle name="Style1 3 2 19" xfId="32334" xr:uid="{6CEE93FE-65B6-47BF-8337-E0271E96FD92}"/>
    <cellStyle name="Style1 3 2 2" xfId="32335" xr:uid="{C9664B1D-4E54-462A-B280-A7EA6EB25306}"/>
    <cellStyle name="Style1 3 2 20" xfId="32336" xr:uid="{27784AA6-D770-4605-8D94-FBF052C66893}"/>
    <cellStyle name="Style1 3 2 21" xfId="32337" xr:uid="{C372C852-D6E7-48F8-B1C2-245D9373AD61}"/>
    <cellStyle name="Style1 3 2 22" xfId="32338" xr:uid="{397A8F76-0D10-42F1-98EC-76905CEFF995}"/>
    <cellStyle name="Style1 3 2 23" xfId="32339" xr:uid="{A6AA593B-B920-4CA1-BA29-7D27BD10D049}"/>
    <cellStyle name="Style1 3 2 24" xfId="32340" xr:uid="{9E351F01-E28B-4F12-8E56-C52A01D08320}"/>
    <cellStyle name="Style1 3 2 25" xfId="32341" xr:uid="{54AA10A8-BC64-4F8F-B00C-509CC7C651A3}"/>
    <cellStyle name="Style1 3 2 3" xfId="32342" xr:uid="{57A124F3-9DB2-47EE-9504-01B5ADACFFE2}"/>
    <cellStyle name="Style1 3 2 4" xfId="32343" xr:uid="{295EFE02-E9AA-4B70-A7D4-05552C1417E7}"/>
    <cellStyle name="Style1 3 2 5" xfId="32344" xr:uid="{E4E11928-F5A8-41D7-8EF4-A82F05809190}"/>
    <cellStyle name="Style1 3 2 6" xfId="32345" xr:uid="{3B29195D-8100-43AF-B0AD-8C6D6E5CAD25}"/>
    <cellStyle name="Style1 3 2 7" xfId="32346" xr:uid="{B788CBDC-7BF1-4105-8168-2320180A7313}"/>
    <cellStyle name="Style1 3 2 8" xfId="32347" xr:uid="{540B45A7-FAF0-45A8-8369-DDA88BC0C576}"/>
    <cellStyle name="Style1 3 2 9" xfId="32348" xr:uid="{ED082ED8-8517-4723-AE24-8297A5CAC6D7}"/>
    <cellStyle name="Style1 3 20" xfId="32349" xr:uid="{4D26E4ED-38B2-4F4B-93BA-F4474BC21C9D}"/>
    <cellStyle name="Style1 3 20 10" xfId="32350" xr:uid="{C73CF8BC-C619-4C94-87F0-B0D7E25B2BAF}"/>
    <cellStyle name="Style1 3 20 11" xfId="32351" xr:uid="{2DF158CB-C9E9-4048-8479-110E82BAB0A0}"/>
    <cellStyle name="Style1 3 20 12" xfId="32352" xr:uid="{2E978C05-347C-4FD6-9E7D-C5A144A4EF15}"/>
    <cellStyle name="Style1 3 20 13" xfId="32353" xr:uid="{36C8CCE9-EF78-4307-A1FC-FBE9E839707C}"/>
    <cellStyle name="Style1 3 20 14" xfId="32354" xr:uid="{2F60313D-4E72-4BFB-B2ED-70ED394F767B}"/>
    <cellStyle name="Style1 3 20 15" xfId="32355" xr:uid="{8968D619-F8F4-4096-8EC9-AEE7F24DCF0E}"/>
    <cellStyle name="Style1 3 20 16" xfId="32356" xr:uid="{BEE516E5-D59B-43CE-89BB-5BD27A59DCFF}"/>
    <cellStyle name="Style1 3 20 17" xfId="32357" xr:uid="{F982EF4F-9868-4961-A13B-22E775124B11}"/>
    <cellStyle name="Style1 3 20 18" xfId="32358" xr:uid="{1B28FB10-C87A-4846-B11F-D2612F06414D}"/>
    <cellStyle name="Style1 3 20 19" xfId="32359" xr:uid="{47225888-5B44-42F3-A2E7-632F2C479D1E}"/>
    <cellStyle name="Style1 3 20 2" xfId="32360" xr:uid="{F33F170B-0022-4ECF-A1C9-12F79513F063}"/>
    <cellStyle name="Style1 3 20 20" xfId="32361" xr:uid="{F67F4950-2911-4A04-910A-6BC7A1DB71AD}"/>
    <cellStyle name="Style1 3 20 21" xfId="32362" xr:uid="{98B68BF5-0035-4D1A-86DB-7197D60DD17C}"/>
    <cellStyle name="Style1 3 20 22" xfId="32363" xr:uid="{1F030B05-5569-44A8-8610-34116F4FAEAE}"/>
    <cellStyle name="Style1 3 20 23" xfId="32364" xr:uid="{F2B63ADD-4E5B-41D8-98E4-8685106FF4DB}"/>
    <cellStyle name="Style1 3 20 24" xfId="32365" xr:uid="{3BDA4D30-CA94-473A-A718-632F74578C63}"/>
    <cellStyle name="Style1 3 20 25" xfId="32366" xr:uid="{C2FB3766-426C-4006-BF8D-A169762B0972}"/>
    <cellStyle name="Style1 3 20 3" xfId="32367" xr:uid="{26F94F29-B5EA-4C24-A872-97CDBDBA6119}"/>
    <cellStyle name="Style1 3 20 4" xfId="32368" xr:uid="{CDAF85B9-F110-448D-8D4D-5187D433B57C}"/>
    <cellStyle name="Style1 3 20 5" xfId="32369" xr:uid="{7B6EE7E8-8440-41EB-934C-6DC8AD6DC461}"/>
    <cellStyle name="Style1 3 20 6" xfId="32370" xr:uid="{4D255FF5-13A8-4A82-8B78-DF93E6C8F2AB}"/>
    <cellStyle name="Style1 3 20 7" xfId="32371" xr:uid="{E77C3BC9-9C60-4515-BCA4-C94C794099E9}"/>
    <cellStyle name="Style1 3 20 8" xfId="32372" xr:uid="{CF724DAE-2F72-410B-BEB4-FFB983F61C61}"/>
    <cellStyle name="Style1 3 20 9" xfId="32373" xr:uid="{46D5A83B-1832-4ACC-9DDD-4CBCDB1A5D2B}"/>
    <cellStyle name="Style1 3 21" xfId="32374" xr:uid="{C1F0D173-2239-4286-88AB-207681DB45A0}"/>
    <cellStyle name="Style1 3 21 10" xfId="32375" xr:uid="{97CB95E0-1839-4135-9FD8-AC0B8113A9A3}"/>
    <cellStyle name="Style1 3 21 11" xfId="32376" xr:uid="{4259B111-425B-4D7A-AE92-20182137E53C}"/>
    <cellStyle name="Style1 3 21 12" xfId="32377" xr:uid="{53AF6676-0037-4AA6-A87B-052D83241AD7}"/>
    <cellStyle name="Style1 3 21 13" xfId="32378" xr:uid="{38252F45-B2F4-4A3A-838C-DC49E2B734C1}"/>
    <cellStyle name="Style1 3 21 14" xfId="32379" xr:uid="{AA1078C6-BFC1-4046-BCD0-E8308CFB9998}"/>
    <cellStyle name="Style1 3 21 15" xfId="32380" xr:uid="{A5ADE107-1EF1-46D1-A4D8-E0E56F58C7D9}"/>
    <cellStyle name="Style1 3 21 16" xfId="32381" xr:uid="{5E70A7F7-F7DC-48D8-B7BC-5403923C7BA7}"/>
    <cellStyle name="Style1 3 21 17" xfId="32382" xr:uid="{7C00CA43-0F2E-4B6C-933E-4617259FCA6F}"/>
    <cellStyle name="Style1 3 21 18" xfId="32383" xr:uid="{DB52F72B-3331-4924-B0B6-73AD0CD49713}"/>
    <cellStyle name="Style1 3 21 19" xfId="32384" xr:uid="{67F30360-4651-4BEA-9637-E2B34F7ACF85}"/>
    <cellStyle name="Style1 3 21 2" xfId="32385" xr:uid="{00B9A9FC-0DDE-4C89-B739-874B2734C1AF}"/>
    <cellStyle name="Style1 3 21 20" xfId="32386" xr:uid="{0D6A06C1-50C3-40B1-AE27-DB08867EAF2C}"/>
    <cellStyle name="Style1 3 21 21" xfId="32387" xr:uid="{ABE0AD2F-07C4-4A21-BAE7-36DD0E90CDA0}"/>
    <cellStyle name="Style1 3 21 22" xfId="32388" xr:uid="{28114F97-CF30-4665-8EE2-33A1AEFF32B4}"/>
    <cellStyle name="Style1 3 21 23" xfId="32389" xr:uid="{95FB2960-D04D-4029-B8B8-16C653102CA2}"/>
    <cellStyle name="Style1 3 21 24" xfId="32390" xr:uid="{3CCF10E5-EC36-4DB6-A55F-BF7BC6E2D532}"/>
    <cellStyle name="Style1 3 21 25" xfId="32391" xr:uid="{428240F5-1ECE-4691-A63F-24545234C07C}"/>
    <cellStyle name="Style1 3 21 3" xfId="32392" xr:uid="{1776C2DA-9723-46BB-B3F7-DD297DF0D3AF}"/>
    <cellStyle name="Style1 3 21 4" xfId="32393" xr:uid="{1EF61055-132B-420C-8A77-DD4936F73D8B}"/>
    <cellStyle name="Style1 3 21 5" xfId="32394" xr:uid="{DFAFC0CB-F749-4DE6-8D91-F46C4EF6EDC8}"/>
    <cellStyle name="Style1 3 21 6" xfId="32395" xr:uid="{BEE1994C-8E25-4C39-AC5B-07CF39846B7D}"/>
    <cellStyle name="Style1 3 21 7" xfId="32396" xr:uid="{2D37CB21-38B2-4782-B976-84380A690522}"/>
    <cellStyle name="Style1 3 21 8" xfId="32397" xr:uid="{36CB8C82-2D72-43CF-91BC-DDBC445A2D2E}"/>
    <cellStyle name="Style1 3 21 9" xfId="32398" xr:uid="{12EF6239-6FCC-4002-AF36-1E2FB9785FDB}"/>
    <cellStyle name="Style1 3 22" xfId="32399" xr:uid="{ADDF5D3E-15B8-4A97-BAC8-79FC0F0A5FDB}"/>
    <cellStyle name="Style1 3 22 10" xfId="32400" xr:uid="{AF6FA7BE-ACC3-4D38-B54A-C50642B11698}"/>
    <cellStyle name="Style1 3 22 11" xfId="32401" xr:uid="{372CD68E-E28A-4D59-818C-5E95F9BCCAC2}"/>
    <cellStyle name="Style1 3 22 12" xfId="32402" xr:uid="{575DA3E1-0236-4ED7-B82A-32DB542F6BC0}"/>
    <cellStyle name="Style1 3 22 13" xfId="32403" xr:uid="{7DDABF04-05DD-490C-A8DF-BF89DEF41915}"/>
    <cellStyle name="Style1 3 22 14" xfId="32404" xr:uid="{2B0B0C69-D85D-4EFD-8D23-50573C670551}"/>
    <cellStyle name="Style1 3 22 15" xfId="32405" xr:uid="{6F205921-C870-43B8-A8BE-AF5F2E1659A3}"/>
    <cellStyle name="Style1 3 22 16" xfId="32406" xr:uid="{41C0B4A1-DE54-4947-9871-01EC9AC299A2}"/>
    <cellStyle name="Style1 3 22 17" xfId="32407" xr:uid="{D3AF5B26-FC19-4DBE-BC62-739944C50105}"/>
    <cellStyle name="Style1 3 22 18" xfId="32408" xr:uid="{A73D10A0-2ECC-4EF1-8B9A-3CF12EAA2C49}"/>
    <cellStyle name="Style1 3 22 19" xfId="32409" xr:uid="{47FF04F3-2D0E-4324-8CA2-DF5BC8470257}"/>
    <cellStyle name="Style1 3 22 2" xfId="32410" xr:uid="{E246A835-2A83-4B98-96C2-6FA294ECAC13}"/>
    <cellStyle name="Style1 3 22 20" xfId="32411" xr:uid="{0F705BCB-76C1-495F-A4DA-73BBC351DA27}"/>
    <cellStyle name="Style1 3 22 21" xfId="32412" xr:uid="{9909C5A6-D23C-4557-9B75-ADD9FECCA75E}"/>
    <cellStyle name="Style1 3 22 22" xfId="32413" xr:uid="{E12700D0-D497-4FCC-89F0-F49E4A9F2B19}"/>
    <cellStyle name="Style1 3 22 23" xfId="32414" xr:uid="{4A204D31-D74A-4B1F-A006-3C2DF3497D73}"/>
    <cellStyle name="Style1 3 22 24" xfId="32415" xr:uid="{8BB7F9B3-A225-4AB2-8D16-398F230AA606}"/>
    <cellStyle name="Style1 3 22 25" xfId="32416" xr:uid="{325B2744-AFB9-4836-8F2D-14713E5CAB8C}"/>
    <cellStyle name="Style1 3 22 3" xfId="32417" xr:uid="{E148C34A-E8A7-4532-BDDB-18CD0523E5D2}"/>
    <cellStyle name="Style1 3 22 4" xfId="32418" xr:uid="{57470A3E-B2F7-4476-AD7B-8A4483D01EE9}"/>
    <cellStyle name="Style1 3 22 5" xfId="32419" xr:uid="{4D7F58BB-05CC-4AEC-8384-77D4429ED64E}"/>
    <cellStyle name="Style1 3 22 6" xfId="32420" xr:uid="{705136A4-FB52-400D-9DBD-9EE21E48011A}"/>
    <cellStyle name="Style1 3 22 7" xfId="32421" xr:uid="{1902B5D2-817B-4BCC-9C0E-9E4676A28F3D}"/>
    <cellStyle name="Style1 3 22 8" xfId="32422" xr:uid="{0B338943-D6CA-4144-8BAC-16AF899330EA}"/>
    <cellStyle name="Style1 3 22 9" xfId="32423" xr:uid="{E283280F-255B-4704-B21E-2DD1ADDB42AC}"/>
    <cellStyle name="Style1 3 23" xfId="32424" xr:uid="{DE9DEFAA-B0A5-4AA4-849E-9A50623C321D}"/>
    <cellStyle name="Style1 3 23 10" xfId="32425" xr:uid="{5FED33B6-E41D-4533-AAEC-6E3B24326F4F}"/>
    <cellStyle name="Style1 3 23 11" xfId="32426" xr:uid="{AF51DE15-4264-48D7-A931-660A5B18B6A8}"/>
    <cellStyle name="Style1 3 23 12" xfId="32427" xr:uid="{EEC5B971-D9B3-430A-B5DF-4F3667C207C2}"/>
    <cellStyle name="Style1 3 23 13" xfId="32428" xr:uid="{213E8229-6DCC-4C21-AF17-13FA7C981CBE}"/>
    <cellStyle name="Style1 3 23 14" xfId="32429" xr:uid="{392D2B59-6F3D-432A-AADB-1F9E02E3933F}"/>
    <cellStyle name="Style1 3 23 15" xfId="32430" xr:uid="{A3161AA6-2DE4-4AB2-99E4-608D916F6A3A}"/>
    <cellStyle name="Style1 3 23 16" xfId="32431" xr:uid="{88F506DC-0EF1-4C46-8E89-5A5DE8B362C7}"/>
    <cellStyle name="Style1 3 23 17" xfId="32432" xr:uid="{E26DBDB6-50A7-452A-8C0D-A752CEDCBF4C}"/>
    <cellStyle name="Style1 3 23 18" xfId="32433" xr:uid="{2D3552F8-F26C-407A-8CA1-EAC20026231E}"/>
    <cellStyle name="Style1 3 23 19" xfId="32434" xr:uid="{2EEB767E-22F1-481A-A495-EE2AF800422A}"/>
    <cellStyle name="Style1 3 23 2" xfId="32435" xr:uid="{48CFAE04-F38F-4A30-AD9E-D122C90DAB99}"/>
    <cellStyle name="Style1 3 23 20" xfId="32436" xr:uid="{9DFF8473-86F9-4D83-BEB8-C75E796D0D76}"/>
    <cellStyle name="Style1 3 23 21" xfId="32437" xr:uid="{FACE2B50-80E9-4431-A6F3-01790DFCD5D0}"/>
    <cellStyle name="Style1 3 23 22" xfId="32438" xr:uid="{C7463086-21C9-4F82-BD28-33B3497EF15C}"/>
    <cellStyle name="Style1 3 23 23" xfId="32439" xr:uid="{9ECC77E6-8325-4D39-84E5-D42C6E06CEC1}"/>
    <cellStyle name="Style1 3 23 24" xfId="32440" xr:uid="{6FC853C0-126C-4076-8233-2B341C38F018}"/>
    <cellStyle name="Style1 3 23 25" xfId="32441" xr:uid="{97879605-3503-46D0-A26A-73788DD62C12}"/>
    <cellStyle name="Style1 3 23 3" xfId="32442" xr:uid="{5A3F9ACF-F18F-47FE-A354-50BCFBBD3AAD}"/>
    <cellStyle name="Style1 3 23 4" xfId="32443" xr:uid="{0612F8A2-B9C4-4F95-9546-97608297BB82}"/>
    <cellStyle name="Style1 3 23 5" xfId="32444" xr:uid="{A5B31C38-B8BB-4C00-8BDC-880C58CA055B}"/>
    <cellStyle name="Style1 3 23 6" xfId="32445" xr:uid="{DCC4654C-376F-4868-9662-EF2362BB793B}"/>
    <cellStyle name="Style1 3 23 7" xfId="32446" xr:uid="{F6DB79F8-575F-4227-9B17-6204F223F731}"/>
    <cellStyle name="Style1 3 23 8" xfId="32447" xr:uid="{F88C0C34-CBA3-422B-BA68-0DF29273F0A9}"/>
    <cellStyle name="Style1 3 23 9" xfId="32448" xr:uid="{AA5918A2-E7C3-48AB-AF23-B776C1A83D76}"/>
    <cellStyle name="Style1 3 24" xfId="32449" xr:uid="{C7586A53-DDF3-47FD-B724-90D6B218A4BD}"/>
    <cellStyle name="Style1 3 24 10" xfId="32450" xr:uid="{0F43F906-D2DA-4AE5-9D14-42D9ADAF83CA}"/>
    <cellStyle name="Style1 3 24 11" xfId="32451" xr:uid="{C0B2873C-36BE-4C4D-BB5D-0F0E5F30314A}"/>
    <cellStyle name="Style1 3 24 12" xfId="32452" xr:uid="{52B1F502-B89D-4BC3-A5E4-47277253930B}"/>
    <cellStyle name="Style1 3 24 13" xfId="32453" xr:uid="{CC66C5F6-BDD1-4D67-97F6-F18CD9F64DE4}"/>
    <cellStyle name="Style1 3 24 14" xfId="32454" xr:uid="{317DB528-8A74-4C06-9F20-0E7F67D0071C}"/>
    <cellStyle name="Style1 3 24 15" xfId="32455" xr:uid="{51ADF341-BC36-4806-A54B-5D123113CADC}"/>
    <cellStyle name="Style1 3 24 16" xfId="32456" xr:uid="{2A9E8688-52DE-495A-A8F0-0C123898F15C}"/>
    <cellStyle name="Style1 3 24 17" xfId="32457" xr:uid="{87290ABD-C0BD-4A04-B97A-1FBF57141932}"/>
    <cellStyle name="Style1 3 24 18" xfId="32458" xr:uid="{102C6FAB-BC2B-4733-986B-0F10793EB26F}"/>
    <cellStyle name="Style1 3 24 19" xfId="32459" xr:uid="{1228BD14-6638-454D-A359-307374573977}"/>
    <cellStyle name="Style1 3 24 2" xfId="32460" xr:uid="{38B01D04-DE35-4400-8B0C-0E2B99D41379}"/>
    <cellStyle name="Style1 3 24 20" xfId="32461" xr:uid="{C4E3749D-4EE2-478A-BB6E-712F5601025E}"/>
    <cellStyle name="Style1 3 24 21" xfId="32462" xr:uid="{BF14AE34-0B60-4339-B641-13483E67F4E9}"/>
    <cellStyle name="Style1 3 24 22" xfId="32463" xr:uid="{C0DE0E86-AFF8-4207-8FBF-FE1398B0BA82}"/>
    <cellStyle name="Style1 3 24 23" xfId="32464" xr:uid="{5B16E14F-F180-4AAB-A151-88B8E626FB68}"/>
    <cellStyle name="Style1 3 24 24" xfId="32465" xr:uid="{BCCBFC38-B56C-4EB0-A437-EE29C2D4C349}"/>
    <cellStyle name="Style1 3 24 25" xfId="32466" xr:uid="{0E7CBFB9-3024-4DE3-8170-3AF90FEEBFE3}"/>
    <cellStyle name="Style1 3 24 3" xfId="32467" xr:uid="{D5EBB4FE-63FE-48B1-A400-CF5AAD885747}"/>
    <cellStyle name="Style1 3 24 4" xfId="32468" xr:uid="{A65E0972-DB6D-4C6A-97DF-777316AAC504}"/>
    <cellStyle name="Style1 3 24 5" xfId="32469" xr:uid="{985976A0-6767-44B5-B99A-1729BDD700F0}"/>
    <cellStyle name="Style1 3 24 6" xfId="32470" xr:uid="{344AB8EE-A3C7-4F47-A049-E3E93DB6D3EA}"/>
    <cellStyle name="Style1 3 24 7" xfId="32471" xr:uid="{6E3D7613-6664-4E17-80E2-20F953770107}"/>
    <cellStyle name="Style1 3 24 8" xfId="32472" xr:uid="{4802F887-3122-469D-8759-7414074F7533}"/>
    <cellStyle name="Style1 3 24 9" xfId="32473" xr:uid="{6D9F2C34-3A3C-488F-8F21-84018BC24337}"/>
    <cellStyle name="Style1 3 25" xfId="32474" xr:uid="{C23A303E-DD6D-4499-BDB2-78E842ACC4A9}"/>
    <cellStyle name="Style1 3 25 10" xfId="32475" xr:uid="{45079DBD-044F-4BD7-9E73-46A76B2E3FC0}"/>
    <cellStyle name="Style1 3 25 11" xfId="32476" xr:uid="{6BD83CD1-BD9B-48ED-89D0-984488C2A9B7}"/>
    <cellStyle name="Style1 3 25 12" xfId="32477" xr:uid="{7E937D07-2FBC-4C7F-BA4C-148D88D766A5}"/>
    <cellStyle name="Style1 3 25 13" xfId="32478" xr:uid="{DEC3983B-321E-49BD-B302-6EAF3F510E9C}"/>
    <cellStyle name="Style1 3 25 14" xfId="32479" xr:uid="{3A3E006A-4F67-4456-8911-6D867CCBC439}"/>
    <cellStyle name="Style1 3 25 15" xfId="32480" xr:uid="{6E664EDD-2C79-47B3-983C-01066BD06F52}"/>
    <cellStyle name="Style1 3 25 16" xfId="32481" xr:uid="{28427576-DA9B-4446-97E7-A16757F17322}"/>
    <cellStyle name="Style1 3 25 17" xfId="32482" xr:uid="{0D20F7D4-54B4-46A9-809A-632958C96100}"/>
    <cellStyle name="Style1 3 25 18" xfId="32483" xr:uid="{8F1CE7BC-F744-4726-A1E9-239448412F69}"/>
    <cellStyle name="Style1 3 25 19" xfId="32484" xr:uid="{2561CCA0-8F05-4984-9029-BE088A9DA44B}"/>
    <cellStyle name="Style1 3 25 2" xfId="32485" xr:uid="{1A665181-E200-4DCA-81B3-950409B07521}"/>
    <cellStyle name="Style1 3 25 20" xfId="32486" xr:uid="{FB0ED795-1B91-428E-A574-624412B7EC1A}"/>
    <cellStyle name="Style1 3 25 21" xfId="32487" xr:uid="{8C7BE2CB-1163-445B-B12C-9B61ACDDDA6A}"/>
    <cellStyle name="Style1 3 25 22" xfId="32488" xr:uid="{645F1124-A31E-4659-8AA1-47D68C25D8E4}"/>
    <cellStyle name="Style1 3 25 23" xfId="32489" xr:uid="{0C1C2AB4-6A7E-4E68-85B5-3E8B41AE58CA}"/>
    <cellStyle name="Style1 3 25 24" xfId="32490" xr:uid="{D2E141AD-77A0-46DD-B271-A28056B0D9AB}"/>
    <cellStyle name="Style1 3 25 25" xfId="32491" xr:uid="{FB1D19D0-A897-432D-A211-00A00501DD9E}"/>
    <cellStyle name="Style1 3 25 3" xfId="32492" xr:uid="{9873243B-2059-4C7B-AB75-777E18864688}"/>
    <cellStyle name="Style1 3 25 4" xfId="32493" xr:uid="{897E91FB-BB6E-4DD9-A9D7-EC58887EE469}"/>
    <cellStyle name="Style1 3 25 5" xfId="32494" xr:uid="{3920BF1F-5B46-4B7A-9DCD-B01D89BE8D72}"/>
    <cellStyle name="Style1 3 25 6" xfId="32495" xr:uid="{EADE03E0-49BB-4040-86F6-0CAF3A508AD2}"/>
    <cellStyle name="Style1 3 25 7" xfId="32496" xr:uid="{6D86637A-CCD5-4365-A319-22456A3EF6E5}"/>
    <cellStyle name="Style1 3 25 8" xfId="32497" xr:uid="{CE688FDE-2C53-41D2-BBB6-BCD039AD5A03}"/>
    <cellStyle name="Style1 3 25 9" xfId="32498" xr:uid="{D7D82BD8-6BD5-42D6-8B1B-5BDEEFB4EFA1}"/>
    <cellStyle name="Style1 3 26" xfId="32499" xr:uid="{6523A6FD-2856-4E92-AB88-DB88BA8E2F4E}"/>
    <cellStyle name="Style1 3 26 10" xfId="32500" xr:uid="{D4B4C60E-B4B8-4BC7-A037-F6D7BA2D89E6}"/>
    <cellStyle name="Style1 3 26 11" xfId="32501" xr:uid="{476BB981-B5A3-41A1-B773-3017703DFD87}"/>
    <cellStyle name="Style1 3 26 12" xfId="32502" xr:uid="{79055137-6169-48EC-8FF3-E10CC466ECF9}"/>
    <cellStyle name="Style1 3 26 13" xfId="32503" xr:uid="{CDED9257-7C29-4353-8989-B1D28B9766E9}"/>
    <cellStyle name="Style1 3 26 14" xfId="32504" xr:uid="{EECA780F-16B2-45AE-919A-D78821286D0D}"/>
    <cellStyle name="Style1 3 26 15" xfId="32505" xr:uid="{D4ED8562-4ED3-48C9-B911-C5570CA90E32}"/>
    <cellStyle name="Style1 3 26 16" xfId="32506" xr:uid="{F7084BFE-DB55-47EF-A516-F00A8EC664E4}"/>
    <cellStyle name="Style1 3 26 17" xfId="32507" xr:uid="{504584F4-E0EB-4D17-8AC1-6C6CD4F9D013}"/>
    <cellStyle name="Style1 3 26 18" xfId="32508" xr:uid="{C43BFB77-5032-4CCE-B4C4-B58D81D317D3}"/>
    <cellStyle name="Style1 3 26 19" xfId="32509" xr:uid="{7CEA2BC0-1E2F-493E-AD30-AAAE13A3D8FB}"/>
    <cellStyle name="Style1 3 26 2" xfId="32510" xr:uid="{9E800126-A462-43DB-8E6A-592978EFE528}"/>
    <cellStyle name="Style1 3 26 20" xfId="32511" xr:uid="{86A1D838-9B95-4692-A1E7-138DC74C93A6}"/>
    <cellStyle name="Style1 3 26 21" xfId="32512" xr:uid="{699D3B83-64CA-439B-8633-9D6E2BBF3D95}"/>
    <cellStyle name="Style1 3 26 22" xfId="32513" xr:uid="{EDC84E9C-B652-4B5F-BBA5-10E7EA9673D4}"/>
    <cellStyle name="Style1 3 26 23" xfId="32514" xr:uid="{2ACA32E6-3C18-4B6C-A4D9-9C53623A465D}"/>
    <cellStyle name="Style1 3 26 24" xfId="32515" xr:uid="{95463D9C-7C64-4661-8FC5-6FA1CF7641E0}"/>
    <cellStyle name="Style1 3 26 25" xfId="32516" xr:uid="{A9719CFE-F5DD-43A8-9257-88B2A3B02B6F}"/>
    <cellStyle name="Style1 3 26 3" xfId="32517" xr:uid="{009B44A3-A3E8-443D-BF87-9C59AD6617A2}"/>
    <cellStyle name="Style1 3 26 4" xfId="32518" xr:uid="{856030CA-818D-4A8F-B80C-0F25B1E3BF46}"/>
    <cellStyle name="Style1 3 26 5" xfId="32519" xr:uid="{4A03215D-2531-44EF-A862-9B587C7E1309}"/>
    <cellStyle name="Style1 3 26 6" xfId="32520" xr:uid="{2BDA36DE-4B76-493C-A14B-EEA72439454F}"/>
    <cellStyle name="Style1 3 26 7" xfId="32521" xr:uid="{F58A3000-6106-4744-BDE7-62AF5D135C60}"/>
    <cellStyle name="Style1 3 26 8" xfId="32522" xr:uid="{D5B594B1-C7E2-489D-A3C4-355754560C1F}"/>
    <cellStyle name="Style1 3 26 9" xfId="32523" xr:uid="{62E5DDC7-3919-4ABB-8F28-25EC42BAA74A}"/>
    <cellStyle name="Style1 3 27" xfId="32524" xr:uid="{F20316D2-60F2-4A5A-B61B-D02DDE98DC9A}"/>
    <cellStyle name="Style1 3 27 10" xfId="32525" xr:uid="{80525237-EA3E-45CA-B973-57798D7084D6}"/>
    <cellStyle name="Style1 3 27 11" xfId="32526" xr:uid="{17332BF2-0FDD-491A-B05F-5CC5A8E6B0BE}"/>
    <cellStyle name="Style1 3 27 12" xfId="32527" xr:uid="{F7E13715-4829-4372-99D8-5ADB63009687}"/>
    <cellStyle name="Style1 3 27 13" xfId="32528" xr:uid="{0231AAA1-3CA2-4494-92BE-C5FF9A6905F5}"/>
    <cellStyle name="Style1 3 27 14" xfId="32529" xr:uid="{15C3F4CF-3F73-4B02-B709-C1B10CDDA5A4}"/>
    <cellStyle name="Style1 3 27 15" xfId="32530" xr:uid="{0A12FEC8-A23B-45F9-B924-4DB7123A70DE}"/>
    <cellStyle name="Style1 3 27 16" xfId="32531" xr:uid="{D1F9505B-6348-4DD2-B718-2CC41AFF92DD}"/>
    <cellStyle name="Style1 3 27 17" xfId="32532" xr:uid="{5B0EDA7F-82E9-4826-A411-4AF6C40CA4A3}"/>
    <cellStyle name="Style1 3 27 18" xfId="32533" xr:uid="{1C20CAA6-B823-4971-887C-08804FF1968F}"/>
    <cellStyle name="Style1 3 27 19" xfId="32534" xr:uid="{4A77568C-2217-46F4-A443-AF177FDD81C3}"/>
    <cellStyle name="Style1 3 27 2" xfId="32535" xr:uid="{B4CAD96A-2B44-4320-AD55-21D40E6CB0BC}"/>
    <cellStyle name="Style1 3 27 20" xfId="32536" xr:uid="{4A5A59AA-DCAF-4A91-97D8-770061DEF82B}"/>
    <cellStyle name="Style1 3 27 21" xfId="32537" xr:uid="{E7AB6A2C-9813-4CC6-9920-0BF151BA9F76}"/>
    <cellStyle name="Style1 3 27 22" xfId="32538" xr:uid="{E8660592-FC55-4D72-9D6A-ECDACF363D58}"/>
    <cellStyle name="Style1 3 27 23" xfId="32539" xr:uid="{1B18A865-F080-4323-8A45-6FC778C02065}"/>
    <cellStyle name="Style1 3 27 24" xfId="32540" xr:uid="{CDFEF92D-C77A-4F0E-B06C-574484D49FA7}"/>
    <cellStyle name="Style1 3 27 25" xfId="32541" xr:uid="{505DF671-BD68-491F-B038-4F278E4CBDB1}"/>
    <cellStyle name="Style1 3 27 3" xfId="32542" xr:uid="{F0FA7175-AF2F-4F4D-A535-9C9932D8CB0B}"/>
    <cellStyle name="Style1 3 27 4" xfId="32543" xr:uid="{6B8F1EC2-9BE5-4F0C-B4FF-374C83535F6F}"/>
    <cellStyle name="Style1 3 27 5" xfId="32544" xr:uid="{5C974E7F-93C1-43F5-A70F-ED49DB920771}"/>
    <cellStyle name="Style1 3 27 6" xfId="32545" xr:uid="{EEEEB124-5410-4A36-8A88-8ACBBFEAA717}"/>
    <cellStyle name="Style1 3 27 7" xfId="32546" xr:uid="{2FF975D9-2F84-495A-B757-4C651AC5D8D4}"/>
    <cellStyle name="Style1 3 27 8" xfId="32547" xr:uid="{42787C79-359C-4D22-918E-3324C0313BC6}"/>
    <cellStyle name="Style1 3 27 9" xfId="32548" xr:uid="{5569D80E-F16A-41F0-8B2F-DF1A05A7DAF0}"/>
    <cellStyle name="Style1 3 28" xfId="32549" xr:uid="{0C86B5CF-CD70-4FA7-A9D9-238785E0662A}"/>
    <cellStyle name="Style1 3 28 2" xfId="32550" xr:uid="{89C81F4E-97B9-495A-AC17-1D93C35B839A}"/>
    <cellStyle name="Style1 3 29" xfId="32551" xr:uid="{7EDC21D3-1AEF-4507-A78B-CC92AF4000F2}"/>
    <cellStyle name="Style1 3 29 2" xfId="32552" xr:uid="{91D8CAA1-5FBF-42F9-A981-7FCF3F1C0D20}"/>
    <cellStyle name="Style1 3 29 2 2" xfId="32553" xr:uid="{5E4DEEC3-F5AB-4A16-B56B-06C4A6E25238}"/>
    <cellStyle name="Style1 3 29 3" xfId="32554" xr:uid="{C8F96968-96F2-418F-9125-0C5751DAE7AB}"/>
    <cellStyle name="Style1 3 3" xfId="32555" xr:uid="{2369BC40-5AD2-4885-AFE6-78B4B83DAFCD}"/>
    <cellStyle name="Style1 3 3 10" xfId="32556" xr:uid="{B48CEAA6-DDBD-4EF9-8641-FACC95951FE8}"/>
    <cellStyle name="Style1 3 3 10 10" xfId="32557" xr:uid="{6DBBCCF1-F632-484C-9EF9-178111938FB9}"/>
    <cellStyle name="Style1 3 3 10 11" xfId="32558" xr:uid="{ED23D427-2E78-44AF-A217-C029853E79AD}"/>
    <cellStyle name="Style1 3 3 10 12" xfId="32559" xr:uid="{17D528CC-07D2-4340-AB9C-134BAB867EE4}"/>
    <cellStyle name="Style1 3 3 10 13" xfId="32560" xr:uid="{5DC77B5D-6AFB-46CF-A5DB-C8AFAE058AE0}"/>
    <cellStyle name="Style1 3 3 10 14" xfId="32561" xr:uid="{0CAB3771-2C21-4782-940A-DEE82E62D9BB}"/>
    <cellStyle name="Style1 3 3 10 15" xfId="32562" xr:uid="{45CF0637-A296-40FA-A878-F4459226D50E}"/>
    <cellStyle name="Style1 3 3 10 16" xfId="32563" xr:uid="{8F6980D1-0C39-4492-8785-42F3441A2DC7}"/>
    <cellStyle name="Style1 3 3 10 17" xfId="32564" xr:uid="{1B9757FF-02E1-43E0-8FEB-C69620237992}"/>
    <cellStyle name="Style1 3 3 10 18" xfId="32565" xr:uid="{073E314A-A640-4292-BAEB-EFF19A8312FA}"/>
    <cellStyle name="Style1 3 3 10 19" xfId="32566" xr:uid="{7805F98C-89B6-4BAB-9CDA-16AC6A720766}"/>
    <cellStyle name="Style1 3 3 10 2" xfId="32567" xr:uid="{B08C1349-6EF0-473C-A34E-CC3DE4D3B22B}"/>
    <cellStyle name="Style1 3 3 10 20" xfId="32568" xr:uid="{5CC327BE-1435-44FB-8A6C-32F56C3261C8}"/>
    <cellStyle name="Style1 3 3 10 21" xfId="32569" xr:uid="{D925DF91-2C54-4FF1-BC33-37B0F60E17F6}"/>
    <cellStyle name="Style1 3 3 10 22" xfId="32570" xr:uid="{7D43C601-653C-4507-AA60-D700DC0B7D3C}"/>
    <cellStyle name="Style1 3 3 10 23" xfId="32571" xr:uid="{3AC86CD1-9AA6-444D-B0D6-3E0B91FF1299}"/>
    <cellStyle name="Style1 3 3 10 24" xfId="32572" xr:uid="{0E9377F4-5D32-4564-903A-2993D48409BF}"/>
    <cellStyle name="Style1 3 3 10 25" xfId="32573" xr:uid="{55C7933F-6EAB-4640-AD84-67B33E1D06D5}"/>
    <cellStyle name="Style1 3 3 10 3" xfId="32574" xr:uid="{0D8C5A7B-FF53-41C0-A602-09DD637A6800}"/>
    <cellStyle name="Style1 3 3 10 4" xfId="32575" xr:uid="{87416381-AF46-4379-B015-D3D2E5C858F5}"/>
    <cellStyle name="Style1 3 3 10 5" xfId="32576" xr:uid="{03AC9084-DE43-4B8C-B4D0-115E0BD07551}"/>
    <cellStyle name="Style1 3 3 10 6" xfId="32577" xr:uid="{265B6392-929C-4A5E-B3F2-4EAD129B8A18}"/>
    <cellStyle name="Style1 3 3 10 7" xfId="32578" xr:uid="{C596DAAA-0A55-4710-9CEC-BE501A1E78B6}"/>
    <cellStyle name="Style1 3 3 10 8" xfId="32579" xr:uid="{A8E15E08-9EB9-4655-8AD7-629E0277B90C}"/>
    <cellStyle name="Style1 3 3 10 9" xfId="32580" xr:uid="{1162651E-F554-422A-8362-7CF733A7A15C}"/>
    <cellStyle name="Style1 3 3 11" xfId="32581" xr:uid="{D9654335-BD91-446D-9A89-796A033E138B}"/>
    <cellStyle name="Style1 3 3 11 10" xfId="32582" xr:uid="{A8A611AA-74A1-44FA-9E03-4A9EE913B6C3}"/>
    <cellStyle name="Style1 3 3 11 11" xfId="32583" xr:uid="{08F1754F-CFCC-4DA1-A6F9-0FFD63D91FBE}"/>
    <cellStyle name="Style1 3 3 11 12" xfId="32584" xr:uid="{6A0D7B36-DFF0-4746-8CFB-05AB0ED809CC}"/>
    <cellStyle name="Style1 3 3 11 13" xfId="32585" xr:uid="{49703842-AD36-467B-A487-17C36E40ECDC}"/>
    <cellStyle name="Style1 3 3 11 14" xfId="32586" xr:uid="{C1A30107-520C-4611-8ED4-8E33EF586454}"/>
    <cellStyle name="Style1 3 3 11 15" xfId="32587" xr:uid="{04E1ED43-57AD-4392-8F83-A61E28F402A1}"/>
    <cellStyle name="Style1 3 3 11 16" xfId="32588" xr:uid="{1C2748F1-6E5F-4A32-B23A-0930E2EB3F01}"/>
    <cellStyle name="Style1 3 3 11 17" xfId="32589" xr:uid="{82FAE96D-CF30-46DB-8785-E847C00A0D91}"/>
    <cellStyle name="Style1 3 3 11 18" xfId="32590" xr:uid="{0F095514-C55A-439D-B4A2-8637AA9B815E}"/>
    <cellStyle name="Style1 3 3 11 19" xfId="32591" xr:uid="{E40323F4-8C42-454B-90FF-7E276BE48885}"/>
    <cellStyle name="Style1 3 3 11 2" xfId="32592" xr:uid="{B66F4967-1931-4C55-8A77-F469E9ACAC8D}"/>
    <cellStyle name="Style1 3 3 11 20" xfId="32593" xr:uid="{530DED20-B8FE-4ED0-B277-1F6440D51F3B}"/>
    <cellStyle name="Style1 3 3 11 21" xfId="32594" xr:uid="{17614AA8-5243-44F6-AA1B-159EEC30DCE4}"/>
    <cellStyle name="Style1 3 3 11 22" xfId="32595" xr:uid="{A149D7FE-2E5C-4D76-A9B3-7D5D95774438}"/>
    <cellStyle name="Style1 3 3 11 23" xfId="32596" xr:uid="{CB898593-5D42-409D-B017-5E35D9B562CC}"/>
    <cellStyle name="Style1 3 3 11 24" xfId="32597" xr:uid="{A02B4BCA-BE63-4D9C-9E61-A05C837F9447}"/>
    <cellStyle name="Style1 3 3 11 25" xfId="32598" xr:uid="{9407A6EC-11EB-4982-870F-5D80FD923379}"/>
    <cellStyle name="Style1 3 3 11 3" xfId="32599" xr:uid="{79091A1E-063F-40A1-8844-B54AC91CAB93}"/>
    <cellStyle name="Style1 3 3 11 4" xfId="32600" xr:uid="{A905AB56-297A-4FF7-91DC-B6D608FF223F}"/>
    <cellStyle name="Style1 3 3 11 5" xfId="32601" xr:uid="{E11FD5E6-BAFA-4E59-803D-4CD138937D76}"/>
    <cellStyle name="Style1 3 3 11 6" xfId="32602" xr:uid="{2C4D0EA4-A81D-4174-B317-254992A53DBB}"/>
    <cellStyle name="Style1 3 3 11 7" xfId="32603" xr:uid="{7315C08A-0B0E-46E3-8642-9A8C56A6EA30}"/>
    <cellStyle name="Style1 3 3 11 8" xfId="32604" xr:uid="{5810912C-9FD3-468A-8FAA-8997C02BB895}"/>
    <cellStyle name="Style1 3 3 11 9" xfId="32605" xr:uid="{71E47158-B493-4C0F-AB56-4DB66DB1C706}"/>
    <cellStyle name="Style1 3 3 12" xfId="32606" xr:uid="{F47A8640-9FC7-49D8-A9C3-A6BECEDE31A8}"/>
    <cellStyle name="Style1 3 3 12 10" xfId="32607" xr:uid="{37B5C57E-6939-4CCC-8BBD-0DB05D3D66B5}"/>
    <cellStyle name="Style1 3 3 12 11" xfId="32608" xr:uid="{5392371D-45A7-48BE-BC60-64B5B40C57F1}"/>
    <cellStyle name="Style1 3 3 12 12" xfId="32609" xr:uid="{47DF2342-6E54-4C5E-8445-B6A6A7B8BB6B}"/>
    <cellStyle name="Style1 3 3 12 13" xfId="32610" xr:uid="{F14DE7F5-174B-409C-9513-A7060687C6E5}"/>
    <cellStyle name="Style1 3 3 12 14" xfId="32611" xr:uid="{CE75171C-3667-4535-B8E2-33BF6DC27D9B}"/>
    <cellStyle name="Style1 3 3 12 15" xfId="32612" xr:uid="{EC487874-74DA-4B4B-B246-2003E711A35B}"/>
    <cellStyle name="Style1 3 3 12 16" xfId="32613" xr:uid="{2602FCAA-14A8-4633-9F78-30B8800AD4DE}"/>
    <cellStyle name="Style1 3 3 12 17" xfId="32614" xr:uid="{8316F25A-5414-413B-9780-3AD88B7A187C}"/>
    <cellStyle name="Style1 3 3 12 18" xfId="32615" xr:uid="{DA59432B-183D-4657-AC25-822E18567D7D}"/>
    <cellStyle name="Style1 3 3 12 19" xfId="32616" xr:uid="{C914472F-DCF7-4AA7-82EA-7FCE960026FA}"/>
    <cellStyle name="Style1 3 3 12 2" xfId="32617" xr:uid="{6856B036-78EC-4777-90B6-67292DA95F85}"/>
    <cellStyle name="Style1 3 3 12 20" xfId="32618" xr:uid="{4AB9E07C-4E3D-403C-8710-2A9A866160DE}"/>
    <cellStyle name="Style1 3 3 12 21" xfId="32619" xr:uid="{1555CEC0-F452-44A0-96F0-37FD72BCF71F}"/>
    <cellStyle name="Style1 3 3 12 22" xfId="32620" xr:uid="{164AA14E-CFD6-4A51-9BF9-9CD3143DA87C}"/>
    <cellStyle name="Style1 3 3 12 23" xfId="32621" xr:uid="{E9BE98B7-5763-4BAD-89EA-8FA9927AFE64}"/>
    <cellStyle name="Style1 3 3 12 24" xfId="32622" xr:uid="{8555082A-5848-4E71-BAF8-AAE647B7BF31}"/>
    <cellStyle name="Style1 3 3 12 25" xfId="32623" xr:uid="{FEDF9DE4-1309-42F0-A518-7B1C7AAFE82C}"/>
    <cellStyle name="Style1 3 3 12 3" xfId="32624" xr:uid="{BDF61951-51AE-4045-AA74-4403D16D3511}"/>
    <cellStyle name="Style1 3 3 12 4" xfId="32625" xr:uid="{C005A364-951B-42BA-8E45-E38150AA571D}"/>
    <cellStyle name="Style1 3 3 12 5" xfId="32626" xr:uid="{C413DAE1-4EB4-4081-BB4F-22BAB2D218BB}"/>
    <cellStyle name="Style1 3 3 12 6" xfId="32627" xr:uid="{ACE6F9D9-7FF9-4C1E-993C-08F2D556AC81}"/>
    <cellStyle name="Style1 3 3 12 7" xfId="32628" xr:uid="{343954B4-C4FF-4D15-8AC7-19A121C23062}"/>
    <cellStyle name="Style1 3 3 12 8" xfId="32629" xr:uid="{DE37D686-8DE7-420C-BFE4-76DAE4236725}"/>
    <cellStyle name="Style1 3 3 12 9" xfId="32630" xr:uid="{AE2AAAF3-6CA6-4CF4-982F-30916B9E7574}"/>
    <cellStyle name="Style1 3 3 13" xfId="32631" xr:uid="{2FF5F63E-1BB2-43E5-B11F-A45AEC357E55}"/>
    <cellStyle name="Style1 3 3 13 10" xfId="32632" xr:uid="{CBBDC57C-80DF-4C65-BFEC-65C64C9F0835}"/>
    <cellStyle name="Style1 3 3 13 11" xfId="32633" xr:uid="{0D80E94F-91C0-4268-8A1C-54F4617DB971}"/>
    <cellStyle name="Style1 3 3 13 12" xfId="32634" xr:uid="{A967284D-0350-4DD4-85A0-808C0DCFBC73}"/>
    <cellStyle name="Style1 3 3 13 13" xfId="32635" xr:uid="{FC3C51E5-9E95-4D64-ADFC-D089D700ADFD}"/>
    <cellStyle name="Style1 3 3 13 14" xfId="32636" xr:uid="{8F36632C-F03D-4857-956F-7C38AAE27435}"/>
    <cellStyle name="Style1 3 3 13 15" xfId="32637" xr:uid="{040BFF0D-C382-4A5A-8EE5-FAE747CACAB8}"/>
    <cellStyle name="Style1 3 3 13 16" xfId="32638" xr:uid="{913EC25F-2870-426B-88EB-7457D51B88AE}"/>
    <cellStyle name="Style1 3 3 13 17" xfId="32639" xr:uid="{B0FF53BB-01B4-4465-8088-931D4F3B79C8}"/>
    <cellStyle name="Style1 3 3 13 18" xfId="32640" xr:uid="{8F8E5B4F-E828-4FAC-B51D-768F780E9759}"/>
    <cellStyle name="Style1 3 3 13 19" xfId="32641" xr:uid="{1651521E-CAEB-4207-8940-B23CDCF8811C}"/>
    <cellStyle name="Style1 3 3 13 2" xfId="32642" xr:uid="{1415014D-1ACE-4E61-BFA9-144FC74AAF08}"/>
    <cellStyle name="Style1 3 3 13 20" xfId="32643" xr:uid="{55CEBA31-F398-4E54-B11A-0D401B0D9EDA}"/>
    <cellStyle name="Style1 3 3 13 21" xfId="32644" xr:uid="{1286534F-71E6-4DCC-A16A-A0A9AF7999C6}"/>
    <cellStyle name="Style1 3 3 13 22" xfId="32645" xr:uid="{0CA066B7-7384-40B2-A6D9-5B1ABAE66DF9}"/>
    <cellStyle name="Style1 3 3 13 23" xfId="32646" xr:uid="{5F40CC08-6AA1-46DF-947D-D194E26F542E}"/>
    <cellStyle name="Style1 3 3 13 24" xfId="32647" xr:uid="{860192D4-66CE-478A-BFAD-8C1D91F22E9B}"/>
    <cellStyle name="Style1 3 3 13 25" xfId="32648" xr:uid="{FBC8C5D3-D9F7-4207-80BA-66B303F31717}"/>
    <cellStyle name="Style1 3 3 13 3" xfId="32649" xr:uid="{94EEFA1B-329B-4EBA-95D6-72949789A9CB}"/>
    <cellStyle name="Style1 3 3 13 4" xfId="32650" xr:uid="{90BC8F96-C692-441D-91B5-73FEE9C95058}"/>
    <cellStyle name="Style1 3 3 13 5" xfId="32651" xr:uid="{A1D67658-3DEA-4A4A-9415-8BE151A40636}"/>
    <cellStyle name="Style1 3 3 13 6" xfId="32652" xr:uid="{A9E49911-6AC2-4BE0-B85E-92BE2F8AD0A0}"/>
    <cellStyle name="Style1 3 3 13 7" xfId="32653" xr:uid="{FDAA88F8-AF0A-466F-B057-528481EA0784}"/>
    <cellStyle name="Style1 3 3 13 8" xfId="32654" xr:uid="{534B6115-28A8-4227-8842-14E86EEE8E5A}"/>
    <cellStyle name="Style1 3 3 13 9" xfId="32655" xr:uid="{365C51DB-FF65-4FB5-BED1-C9769057733C}"/>
    <cellStyle name="Style1 3 3 14" xfId="32656" xr:uid="{A1AF4A90-000B-4457-9A9D-B951C31137E2}"/>
    <cellStyle name="Style1 3 3 14 10" xfId="32657" xr:uid="{E9AD0B82-277F-4C4A-8358-8FD51B5FA40F}"/>
    <cellStyle name="Style1 3 3 14 11" xfId="32658" xr:uid="{AC254E79-81B1-46D9-8FB1-30E5C8FEA372}"/>
    <cellStyle name="Style1 3 3 14 12" xfId="32659" xr:uid="{4C01F1B5-3813-406D-9853-92355F8DCEDF}"/>
    <cellStyle name="Style1 3 3 14 13" xfId="32660" xr:uid="{583CC05C-6093-4A2C-B9C5-B8156F5625FB}"/>
    <cellStyle name="Style1 3 3 14 14" xfId="32661" xr:uid="{3F73B78C-20AF-4C8B-9C6B-FB0F7E156456}"/>
    <cellStyle name="Style1 3 3 14 15" xfId="32662" xr:uid="{71BBFD25-24E0-4FF4-97D2-2E58F45B1C23}"/>
    <cellStyle name="Style1 3 3 14 16" xfId="32663" xr:uid="{7CF4D439-4411-4828-8768-33E13ECF071E}"/>
    <cellStyle name="Style1 3 3 14 17" xfId="32664" xr:uid="{1AC5C17B-986B-496B-A2FC-87C0BD2C1A0D}"/>
    <cellStyle name="Style1 3 3 14 18" xfId="32665" xr:uid="{1B25786E-6751-45E8-8CAA-9A0A5480C109}"/>
    <cellStyle name="Style1 3 3 14 19" xfId="32666" xr:uid="{ED51E2B3-CFA3-4FBD-83FD-94BCE1A6ED3C}"/>
    <cellStyle name="Style1 3 3 14 2" xfId="32667" xr:uid="{EBCD9CBE-B26F-4EF1-A9D6-2DFED7FA6E9B}"/>
    <cellStyle name="Style1 3 3 14 20" xfId="32668" xr:uid="{1DB032AB-785D-4EE6-B186-C11BC8F7BB9E}"/>
    <cellStyle name="Style1 3 3 14 21" xfId="32669" xr:uid="{93253C60-F637-48FE-AA7A-425649A55205}"/>
    <cellStyle name="Style1 3 3 14 22" xfId="32670" xr:uid="{F6F1A5EF-2975-4007-8EA7-8DF340FDE69C}"/>
    <cellStyle name="Style1 3 3 14 23" xfId="32671" xr:uid="{5469DE0A-FA53-43BF-8AC6-C2789FA1F49F}"/>
    <cellStyle name="Style1 3 3 14 24" xfId="32672" xr:uid="{31B3FB30-8B90-4837-89EC-E0BA57261FD0}"/>
    <cellStyle name="Style1 3 3 14 25" xfId="32673" xr:uid="{93F36A7D-412E-4746-973E-A462F3A2EA65}"/>
    <cellStyle name="Style1 3 3 14 3" xfId="32674" xr:uid="{DFB501B8-EB73-462A-ABB9-8C0F342CB59D}"/>
    <cellStyle name="Style1 3 3 14 4" xfId="32675" xr:uid="{F6D72900-C81B-4408-A9D9-2D224ADF05A3}"/>
    <cellStyle name="Style1 3 3 14 5" xfId="32676" xr:uid="{9E0E3FAE-0084-4BA3-B350-6F0DB13003A7}"/>
    <cellStyle name="Style1 3 3 14 6" xfId="32677" xr:uid="{C62E70D4-D674-4A21-B334-249D5DED9DE7}"/>
    <cellStyle name="Style1 3 3 14 7" xfId="32678" xr:uid="{C9F201E6-618B-4B8A-A496-6B8B3DF9E3CC}"/>
    <cellStyle name="Style1 3 3 14 8" xfId="32679" xr:uid="{BE2DFA4A-F64B-4AE4-888C-7A1A3A26E104}"/>
    <cellStyle name="Style1 3 3 14 9" xfId="32680" xr:uid="{93E96E8D-80D4-4479-ABBE-7C9B3399028B}"/>
    <cellStyle name="Style1 3 3 15" xfId="32681" xr:uid="{DE8A067A-0B45-468F-81AE-F74DD3D47DB1}"/>
    <cellStyle name="Style1 3 3 15 10" xfId="32682" xr:uid="{DAD90523-595C-4958-B727-368E120DA4BF}"/>
    <cellStyle name="Style1 3 3 15 11" xfId="32683" xr:uid="{5BF4ACC6-EA32-4DE3-8D45-6397E8E19E10}"/>
    <cellStyle name="Style1 3 3 15 12" xfId="32684" xr:uid="{23698D28-0489-41EB-8AA9-1F15837F9777}"/>
    <cellStyle name="Style1 3 3 15 13" xfId="32685" xr:uid="{1307073D-81DA-461F-AA30-820EF3BC5E76}"/>
    <cellStyle name="Style1 3 3 15 14" xfId="32686" xr:uid="{E5F4CC37-5557-4952-B6E8-78209AF8C0A5}"/>
    <cellStyle name="Style1 3 3 15 15" xfId="32687" xr:uid="{72293E4E-AEEE-4D1F-95BA-F7C3A7B9CB6E}"/>
    <cellStyle name="Style1 3 3 15 16" xfId="32688" xr:uid="{969B87E9-AECC-4CB3-9051-B1DFD0A8C672}"/>
    <cellStyle name="Style1 3 3 15 17" xfId="32689" xr:uid="{E90C75A4-0174-41F9-9FC2-0D205923BEE7}"/>
    <cellStyle name="Style1 3 3 15 18" xfId="32690" xr:uid="{59C64C99-6FC5-494F-819E-6CD810DA5DDC}"/>
    <cellStyle name="Style1 3 3 15 19" xfId="32691" xr:uid="{685E09C7-145E-462B-BB4C-6346CACDE8A3}"/>
    <cellStyle name="Style1 3 3 15 2" xfId="32692" xr:uid="{0B441AC7-0A7D-456A-A11D-06D403C63CA9}"/>
    <cellStyle name="Style1 3 3 15 20" xfId="32693" xr:uid="{88447D1C-165A-443F-B0BF-63E2D344A9FE}"/>
    <cellStyle name="Style1 3 3 15 21" xfId="32694" xr:uid="{2E5335AD-61A9-4882-8A3E-E23E8C012ED1}"/>
    <cellStyle name="Style1 3 3 15 22" xfId="32695" xr:uid="{B85BCCD7-29C3-452C-BE8A-531525AF55E7}"/>
    <cellStyle name="Style1 3 3 15 23" xfId="32696" xr:uid="{9AF6401F-7255-4553-8D7D-196B6A5D8E51}"/>
    <cellStyle name="Style1 3 3 15 24" xfId="32697" xr:uid="{258C6BF4-0953-4C3C-8734-FB29DD02DDB1}"/>
    <cellStyle name="Style1 3 3 15 25" xfId="32698" xr:uid="{5DE28C76-EF09-4040-94FD-37BBEF6E79F2}"/>
    <cellStyle name="Style1 3 3 15 3" xfId="32699" xr:uid="{AFEEC933-CD35-49BB-BF35-45270F603A32}"/>
    <cellStyle name="Style1 3 3 15 4" xfId="32700" xr:uid="{7ACBC0CB-BBFC-4838-BE78-2A49BFAEBAF2}"/>
    <cellStyle name="Style1 3 3 15 5" xfId="32701" xr:uid="{3FA24D63-9227-4B0A-B4D3-070DE6963341}"/>
    <cellStyle name="Style1 3 3 15 6" xfId="32702" xr:uid="{863A4A45-1D56-46FE-ACB6-09BD5E7AA8AF}"/>
    <cellStyle name="Style1 3 3 15 7" xfId="32703" xr:uid="{26C3238A-8A2D-4743-8F8C-BBCBBDDD8DE5}"/>
    <cellStyle name="Style1 3 3 15 8" xfId="32704" xr:uid="{95781AB6-36E0-48DE-928D-CD9442B67836}"/>
    <cellStyle name="Style1 3 3 15 9" xfId="32705" xr:uid="{4455AF2B-1A60-455F-BD36-8DEFE0EF85D5}"/>
    <cellStyle name="Style1 3 3 16" xfId="32706" xr:uid="{8FDDD242-1705-457A-8EB3-F59C10408562}"/>
    <cellStyle name="Style1 3 3 16 10" xfId="32707" xr:uid="{B79C13B2-9705-44C3-B237-10C47A509450}"/>
    <cellStyle name="Style1 3 3 16 11" xfId="32708" xr:uid="{6857360A-0754-43C4-B713-E18B62DFA96A}"/>
    <cellStyle name="Style1 3 3 16 12" xfId="32709" xr:uid="{003F1947-1A99-4001-B58C-208FB60D1AA5}"/>
    <cellStyle name="Style1 3 3 16 13" xfId="32710" xr:uid="{2F22F36C-3EFB-44A3-A8CD-A2EC0C65A13B}"/>
    <cellStyle name="Style1 3 3 16 14" xfId="32711" xr:uid="{EB3A8010-84D7-4D00-A466-15A619A4647A}"/>
    <cellStyle name="Style1 3 3 16 15" xfId="32712" xr:uid="{51385AEF-6A47-4A6F-A1B3-0B0F48103228}"/>
    <cellStyle name="Style1 3 3 16 16" xfId="32713" xr:uid="{CED720E7-0F8A-496A-9367-C5D8423D5FA5}"/>
    <cellStyle name="Style1 3 3 16 17" xfId="32714" xr:uid="{800CCE27-EABA-4C09-B1A3-E48CC4A53BCC}"/>
    <cellStyle name="Style1 3 3 16 18" xfId="32715" xr:uid="{7BB27F1F-5AE1-40FD-B87D-9C09D95C2722}"/>
    <cellStyle name="Style1 3 3 16 19" xfId="32716" xr:uid="{1FF8943D-675C-400F-8CC2-D0252C2DDE74}"/>
    <cellStyle name="Style1 3 3 16 2" xfId="32717" xr:uid="{85435E4C-63A6-47FE-8354-1105DD7BB9C7}"/>
    <cellStyle name="Style1 3 3 16 20" xfId="32718" xr:uid="{AE9FA3FB-316B-4F75-914C-F6A066BA85E5}"/>
    <cellStyle name="Style1 3 3 16 21" xfId="32719" xr:uid="{3E0AE764-2BC2-4354-94C6-A15354F410A2}"/>
    <cellStyle name="Style1 3 3 16 22" xfId="32720" xr:uid="{135E30A7-F167-4886-882E-F019FE4AFA22}"/>
    <cellStyle name="Style1 3 3 16 23" xfId="32721" xr:uid="{2DA93BE9-7843-4FE4-A79D-4AE4DA3A4322}"/>
    <cellStyle name="Style1 3 3 16 24" xfId="32722" xr:uid="{E318F433-20D7-44BC-BC9A-0149B21D8F4C}"/>
    <cellStyle name="Style1 3 3 16 25" xfId="32723" xr:uid="{4A4BF9E0-E910-4889-AB4A-62F6D2DE8830}"/>
    <cellStyle name="Style1 3 3 16 3" xfId="32724" xr:uid="{8C35BEB1-A37E-4D79-ABC1-FB93F7B2E433}"/>
    <cellStyle name="Style1 3 3 16 4" xfId="32725" xr:uid="{62D531EB-D955-444F-B004-F228468DF8E6}"/>
    <cellStyle name="Style1 3 3 16 5" xfId="32726" xr:uid="{409F266D-BF46-40A5-A74F-2EF05C1D5AA4}"/>
    <cellStyle name="Style1 3 3 16 6" xfId="32727" xr:uid="{F3D4D550-6FB6-4CE2-8D09-65D2AD698A1F}"/>
    <cellStyle name="Style1 3 3 16 7" xfId="32728" xr:uid="{628CDC86-3400-4490-88A1-5D99414411C3}"/>
    <cellStyle name="Style1 3 3 16 8" xfId="32729" xr:uid="{F479E269-3CF4-45AA-A691-C1EA258BCEF5}"/>
    <cellStyle name="Style1 3 3 16 9" xfId="32730" xr:uid="{12B1DD1D-DA28-4CDC-894A-ACF1B9D7669F}"/>
    <cellStyle name="Style1 3 3 17" xfId="32731" xr:uid="{FE7952C7-316D-45EF-8F30-64BC0EC8EA09}"/>
    <cellStyle name="Style1 3 3 17 10" xfId="32732" xr:uid="{8751D87C-CDCD-4F62-B513-46BA2A90CAB8}"/>
    <cellStyle name="Style1 3 3 17 11" xfId="32733" xr:uid="{C470D578-6C36-45FA-9767-52FD7E931951}"/>
    <cellStyle name="Style1 3 3 17 12" xfId="32734" xr:uid="{43DCFF3C-1DB8-4C53-8053-C95CEFA2A726}"/>
    <cellStyle name="Style1 3 3 17 13" xfId="32735" xr:uid="{9441A1C3-4C6E-43FC-8CEB-5930CBE0BB30}"/>
    <cellStyle name="Style1 3 3 17 14" xfId="32736" xr:uid="{0DCAE053-1FAD-4DBC-9BE0-5B5F7CB663A8}"/>
    <cellStyle name="Style1 3 3 17 15" xfId="32737" xr:uid="{E41102D4-7320-4B76-8361-C7ACFC77657C}"/>
    <cellStyle name="Style1 3 3 17 16" xfId="32738" xr:uid="{536D0415-49C2-4B7E-8515-3130A6444980}"/>
    <cellStyle name="Style1 3 3 17 17" xfId="32739" xr:uid="{68C971B8-4C9C-469A-94A6-3BF966BFB012}"/>
    <cellStyle name="Style1 3 3 17 18" xfId="32740" xr:uid="{06668D2E-247D-4589-8B5F-5EBDF6750766}"/>
    <cellStyle name="Style1 3 3 17 19" xfId="32741" xr:uid="{C0B895D3-1699-4DCF-84BC-32D9A226156D}"/>
    <cellStyle name="Style1 3 3 17 2" xfId="32742" xr:uid="{33C699F5-0772-49FB-B0FD-F30A6555A939}"/>
    <cellStyle name="Style1 3 3 17 20" xfId="32743" xr:uid="{B2627D92-7B5C-430D-AF62-19D04F3F9A05}"/>
    <cellStyle name="Style1 3 3 17 21" xfId="32744" xr:uid="{2576A539-9C90-499C-B417-3A9E1212CE85}"/>
    <cellStyle name="Style1 3 3 17 22" xfId="32745" xr:uid="{313B155B-95EE-49DB-944F-E5085726F2A9}"/>
    <cellStyle name="Style1 3 3 17 23" xfId="32746" xr:uid="{238D3CF7-F327-48FF-B1CF-445FA744052D}"/>
    <cellStyle name="Style1 3 3 17 24" xfId="32747" xr:uid="{14470AEF-4DDA-4712-9BFE-2230E29F24C6}"/>
    <cellStyle name="Style1 3 3 17 25" xfId="32748" xr:uid="{A3BB15AE-62BB-49A4-B7E4-B0447F37752B}"/>
    <cellStyle name="Style1 3 3 17 3" xfId="32749" xr:uid="{B7BBD5FA-3558-4DB4-B945-604A72DEBB9C}"/>
    <cellStyle name="Style1 3 3 17 4" xfId="32750" xr:uid="{32B0DA84-1A94-435C-BC2B-168CC21E034F}"/>
    <cellStyle name="Style1 3 3 17 5" xfId="32751" xr:uid="{24390CC3-F668-44AB-ADF2-1C29E4DFB0BC}"/>
    <cellStyle name="Style1 3 3 17 6" xfId="32752" xr:uid="{B1D67E4E-7E72-427F-B07F-E23D45893CF1}"/>
    <cellStyle name="Style1 3 3 17 7" xfId="32753" xr:uid="{34916DF8-3537-4A99-A57D-A7FA17DD6585}"/>
    <cellStyle name="Style1 3 3 17 8" xfId="32754" xr:uid="{10806465-D48A-4E50-A2D8-CB3CBF210690}"/>
    <cellStyle name="Style1 3 3 17 9" xfId="32755" xr:uid="{BB6795F4-676F-427C-9DBB-9777A966190F}"/>
    <cellStyle name="Style1 3 3 18" xfId="32756" xr:uid="{979591E4-E97D-4DCB-B93D-8D5B675FC359}"/>
    <cellStyle name="Style1 3 3 18 10" xfId="32757" xr:uid="{C2333F6C-F200-4173-B568-317A8F948661}"/>
    <cellStyle name="Style1 3 3 18 11" xfId="32758" xr:uid="{EFD9D263-9907-4EDF-9588-6A59729E1A83}"/>
    <cellStyle name="Style1 3 3 18 12" xfId="32759" xr:uid="{ECD11778-5353-4FF3-ABE3-7D7F710473FF}"/>
    <cellStyle name="Style1 3 3 18 13" xfId="32760" xr:uid="{E84E0FF9-018E-4668-9816-E4EA7C04E4CA}"/>
    <cellStyle name="Style1 3 3 18 14" xfId="32761" xr:uid="{F365951D-28CA-4C8E-BD76-7346CBE37F86}"/>
    <cellStyle name="Style1 3 3 18 15" xfId="32762" xr:uid="{FF331F23-18FA-4C40-9196-FCFB43FF4644}"/>
    <cellStyle name="Style1 3 3 18 16" xfId="32763" xr:uid="{A3BE5249-8A10-49A6-B8CD-1C0072A3DECC}"/>
    <cellStyle name="Style1 3 3 18 17" xfId="32764" xr:uid="{6789CFB2-B503-4699-8E69-B9CAC04FCB79}"/>
    <cellStyle name="Style1 3 3 18 18" xfId="32765" xr:uid="{DA353C98-6E2C-4E72-BDCA-37263352701E}"/>
    <cellStyle name="Style1 3 3 18 19" xfId="32766" xr:uid="{8B867E4B-B275-46D3-8BB4-3ADA50D4D7E2}"/>
    <cellStyle name="Style1 3 3 18 2" xfId="32767" xr:uid="{0F8FC3CB-BF08-4D25-877F-20BDB4C5B637}"/>
    <cellStyle name="Style1 3 3 18 20" xfId="32768" xr:uid="{09261AF4-30E5-457F-A13B-3D91FFB9BE69}"/>
    <cellStyle name="Style1 3 3 18 21" xfId="32769" xr:uid="{41848FFB-7572-4368-B531-745CCA29446D}"/>
    <cellStyle name="Style1 3 3 18 22" xfId="32770" xr:uid="{15234714-EA1C-4DD6-8041-261C31B6B0BF}"/>
    <cellStyle name="Style1 3 3 18 23" xfId="32771" xr:uid="{F8C0AA27-A0DF-4879-9FB9-5143A4742555}"/>
    <cellStyle name="Style1 3 3 18 24" xfId="32772" xr:uid="{4B548DEE-46D2-44B8-980F-8507B6B34E19}"/>
    <cellStyle name="Style1 3 3 18 25" xfId="32773" xr:uid="{9FE0C251-23C3-45A0-9F6C-EB414C3F668A}"/>
    <cellStyle name="Style1 3 3 18 3" xfId="32774" xr:uid="{70BE1C97-6F72-4602-BA95-7FDC3878C885}"/>
    <cellStyle name="Style1 3 3 18 4" xfId="32775" xr:uid="{01126246-9F6F-4283-9167-E86E988AD207}"/>
    <cellStyle name="Style1 3 3 18 5" xfId="32776" xr:uid="{3E164559-F61E-4C9B-BB9C-3D14D4C9CECE}"/>
    <cellStyle name="Style1 3 3 18 6" xfId="32777" xr:uid="{220BF2E1-9303-4B89-B2A0-21B02981C01E}"/>
    <cellStyle name="Style1 3 3 18 7" xfId="32778" xr:uid="{1A1E9EA8-F7C2-440B-8CBD-2B842902D2B3}"/>
    <cellStyle name="Style1 3 3 18 8" xfId="32779" xr:uid="{EB86DBE5-FCD5-41CD-B015-38BA0C2AFD4B}"/>
    <cellStyle name="Style1 3 3 18 9" xfId="32780" xr:uid="{54B70AA7-82C2-4BD4-91E7-9EC525A9D927}"/>
    <cellStyle name="Style1 3 3 19" xfId="32781" xr:uid="{E098F857-6688-42CF-944F-6091AE2BE0FF}"/>
    <cellStyle name="Style1 3 3 19 10" xfId="32782" xr:uid="{0CAE33D5-53F2-473F-8271-6CA6A1471918}"/>
    <cellStyle name="Style1 3 3 19 11" xfId="32783" xr:uid="{6597ED62-C6C2-4541-BCA9-5804564D9D65}"/>
    <cellStyle name="Style1 3 3 19 12" xfId="32784" xr:uid="{B46ED810-4B77-440F-B140-294C312A5266}"/>
    <cellStyle name="Style1 3 3 19 13" xfId="32785" xr:uid="{8867E387-2933-4195-9965-A8FB7F96C7C3}"/>
    <cellStyle name="Style1 3 3 19 14" xfId="32786" xr:uid="{0B21743B-6A0A-4B04-90C6-9B234A2DA71B}"/>
    <cellStyle name="Style1 3 3 19 15" xfId="32787" xr:uid="{D4743FA7-2D34-4191-A2C2-6F1F84E84938}"/>
    <cellStyle name="Style1 3 3 19 16" xfId="32788" xr:uid="{721DC5E9-6765-4B47-B1D6-F6564D9FDD0D}"/>
    <cellStyle name="Style1 3 3 19 17" xfId="32789" xr:uid="{21A434CA-9E3B-40E6-BB37-6A1BCE9CD3EA}"/>
    <cellStyle name="Style1 3 3 19 18" xfId="32790" xr:uid="{409A463C-59FF-467B-9D8D-519EC208FD8D}"/>
    <cellStyle name="Style1 3 3 19 19" xfId="32791" xr:uid="{44409036-0664-4BC6-846B-056DE3EA7788}"/>
    <cellStyle name="Style1 3 3 19 2" xfId="32792" xr:uid="{C011FA66-FDE1-49F3-A9C4-8AE4A360DE08}"/>
    <cellStyle name="Style1 3 3 19 20" xfId="32793" xr:uid="{16E3A691-81A8-4D71-AF39-41B92A1FD572}"/>
    <cellStyle name="Style1 3 3 19 21" xfId="32794" xr:uid="{B4A16E68-6EDF-415A-80B9-F53C56171DC4}"/>
    <cellStyle name="Style1 3 3 19 22" xfId="32795" xr:uid="{147B70B6-708F-4DA5-B163-4D87E3A7AE28}"/>
    <cellStyle name="Style1 3 3 19 23" xfId="32796" xr:uid="{C80B61C2-56A8-49A9-920A-C4C84DDD94CB}"/>
    <cellStyle name="Style1 3 3 19 24" xfId="32797" xr:uid="{A137764E-018F-44C3-A578-D10123584B2B}"/>
    <cellStyle name="Style1 3 3 19 25" xfId="32798" xr:uid="{8018A663-CF2B-46F2-AAE0-685950AC816C}"/>
    <cellStyle name="Style1 3 3 19 3" xfId="32799" xr:uid="{2BA5F2BC-8015-4559-A689-F14B80B57850}"/>
    <cellStyle name="Style1 3 3 19 4" xfId="32800" xr:uid="{0450C818-9B11-4E65-8F57-1F2A54F65E78}"/>
    <cellStyle name="Style1 3 3 19 5" xfId="32801" xr:uid="{6B28BEA2-4F71-4CB0-BE7F-30CFF025B7CF}"/>
    <cellStyle name="Style1 3 3 19 6" xfId="32802" xr:uid="{FB5DF457-4386-474C-B025-4AA6CCBB4B72}"/>
    <cellStyle name="Style1 3 3 19 7" xfId="32803" xr:uid="{32C9CE12-AFB1-4C10-B32A-75C9962D2FCA}"/>
    <cellStyle name="Style1 3 3 19 8" xfId="32804" xr:uid="{76A72D82-DAA2-452F-9D1B-A82B06BB4B3D}"/>
    <cellStyle name="Style1 3 3 19 9" xfId="32805" xr:uid="{9898B00F-1CAF-4986-902A-DE878A34DCAB}"/>
    <cellStyle name="Style1 3 3 2" xfId="32806" xr:uid="{451E8D26-F2DB-438D-9E4A-5C20A8B03B71}"/>
    <cellStyle name="Style1 3 3 2 10" xfId="32807" xr:uid="{73D9C8A2-783C-45EB-814C-1F80737AC3A0}"/>
    <cellStyle name="Style1 3 3 2 11" xfId="32808" xr:uid="{EB5F98BD-0B37-4931-BBD0-DB05EF07FFB6}"/>
    <cellStyle name="Style1 3 3 2 12" xfId="32809" xr:uid="{BF701ECD-0E83-429D-8F34-2E151594E2B5}"/>
    <cellStyle name="Style1 3 3 2 13" xfId="32810" xr:uid="{01977137-941C-4998-9C1D-B44BED785052}"/>
    <cellStyle name="Style1 3 3 2 14" xfId="32811" xr:uid="{8EE3CB0F-B1A3-428C-8F75-4F5617D3AA55}"/>
    <cellStyle name="Style1 3 3 2 15" xfId="32812" xr:uid="{DE699B65-8FF6-4ED8-91CC-CA7DC9138CC7}"/>
    <cellStyle name="Style1 3 3 2 16" xfId="32813" xr:uid="{05C9D7A4-0BF0-455D-AFEC-325C9228BE9A}"/>
    <cellStyle name="Style1 3 3 2 17" xfId="32814" xr:uid="{40DE1D26-85DD-4150-95B0-B4DA626075A7}"/>
    <cellStyle name="Style1 3 3 2 18" xfId="32815" xr:uid="{8FE89DED-7C32-4D53-BFB6-C1874FCC9FBF}"/>
    <cellStyle name="Style1 3 3 2 19" xfId="32816" xr:uid="{A577CCD5-0F52-4F21-B727-F6F25E487611}"/>
    <cellStyle name="Style1 3 3 2 2" xfId="32817" xr:uid="{02B26360-1DEB-4810-8446-FF5E226D5424}"/>
    <cellStyle name="Style1 3 3 2 20" xfId="32818" xr:uid="{03505EB0-58F7-4ED6-A1C8-6B9A0FAF5283}"/>
    <cellStyle name="Style1 3 3 2 21" xfId="32819" xr:uid="{8FDFDDBE-FDAE-4E03-AB68-5B405EFB3A14}"/>
    <cellStyle name="Style1 3 3 2 22" xfId="32820" xr:uid="{F330CA30-1C86-4619-B8F9-8508739D251C}"/>
    <cellStyle name="Style1 3 3 2 23" xfId="32821" xr:uid="{3FCD835B-CE53-43AC-9065-CDAEAC3E2105}"/>
    <cellStyle name="Style1 3 3 2 24" xfId="32822" xr:uid="{7B4A39B4-8D16-44DE-B8AB-EE525A745426}"/>
    <cellStyle name="Style1 3 3 2 25" xfId="32823" xr:uid="{89312035-4A1F-4268-97BA-5AD3B9C32555}"/>
    <cellStyle name="Style1 3 3 2 3" xfId="32824" xr:uid="{94603E15-3191-4D3B-B007-33E346420E65}"/>
    <cellStyle name="Style1 3 3 2 4" xfId="32825" xr:uid="{211D9B16-124C-447A-8273-7DDA5FB20F2C}"/>
    <cellStyle name="Style1 3 3 2 5" xfId="32826" xr:uid="{B7BD2918-C623-498E-B202-B35A5E6D9A27}"/>
    <cellStyle name="Style1 3 3 2 6" xfId="32827" xr:uid="{F8BCA21F-6EE6-4C70-90EB-043E81F24B0E}"/>
    <cellStyle name="Style1 3 3 2 7" xfId="32828" xr:uid="{3E247CBA-180B-4C93-BCFE-E146E2E6A35B}"/>
    <cellStyle name="Style1 3 3 2 8" xfId="32829" xr:uid="{F916B3AC-7A02-4D80-8DB1-FE549BBD996C}"/>
    <cellStyle name="Style1 3 3 2 9" xfId="32830" xr:uid="{2EA314AD-3441-4573-BB16-65684500A855}"/>
    <cellStyle name="Style1 3 3 20" xfId="32831" xr:uid="{FC6DDD0E-B763-49A7-BC6F-5F994CF6F883}"/>
    <cellStyle name="Style1 3 3 20 10" xfId="32832" xr:uid="{9F45B1BB-19CF-4B3B-A92D-95FEE6018129}"/>
    <cellStyle name="Style1 3 3 20 11" xfId="32833" xr:uid="{91720B9C-D65B-4536-945B-A707C4E74237}"/>
    <cellStyle name="Style1 3 3 20 12" xfId="32834" xr:uid="{7814DEB7-AA4B-4E5B-A238-17B1F4CB13F1}"/>
    <cellStyle name="Style1 3 3 20 13" xfId="32835" xr:uid="{90072C35-7A43-453D-8C6C-9D32C2444404}"/>
    <cellStyle name="Style1 3 3 20 14" xfId="32836" xr:uid="{D4BCB726-E829-4759-A6E4-186405B26DD8}"/>
    <cellStyle name="Style1 3 3 20 15" xfId="32837" xr:uid="{977E97A7-F5C4-4131-AE3C-1A20816C5F18}"/>
    <cellStyle name="Style1 3 3 20 16" xfId="32838" xr:uid="{13AF90DD-0CEB-4AC7-9D7C-47EEB504F31C}"/>
    <cellStyle name="Style1 3 3 20 17" xfId="32839" xr:uid="{C5DC900C-DCA1-44A5-A07B-EA65CD55B2A4}"/>
    <cellStyle name="Style1 3 3 20 18" xfId="32840" xr:uid="{36104B97-0754-4B66-9297-078072130301}"/>
    <cellStyle name="Style1 3 3 20 19" xfId="32841" xr:uid="{190544A0-38F7-49D2-8186-70E18FD88E8F}"/>
    <cellStyle name="Style1 3 3 20 2" xfId="32842" xr:uid="{0EB9F57E-480A-449C-A1B0-82739EA51024}"/>
    <cellStyle name="Style1 3 3 20 20" xfId="32843" xr:uid="{9A46369E-DC3E-4750-B444-613973B52C51}"/>
    <cellStyle name="Style1 3 3 20 21" xfId="32844" xr:uid="{34BCD5E4-3190-4918-BCBB-30D9632BDF0F}"/>
    <cellStyle name="Style1 3 3 20 22" xfId="32845" xr:uid="{8E81B6B2-A08E-4449-AAC4-EAF2A8282FE9}"/>
    <cellStyle name="Style1 3 3 20 23" xfId="32846" xr:uid="{946AA366-DC8A-4291-AF50-D655A47A445A}"/>
    <cellStyle name="Style1 3 3 20 24" xfId="32847" xr:uid="{FE632BDB-2182-43A5-BC40-02DEB23C857F}"/>
    <cellStyle name="Style1 3 3 20 25" xfId="32848" xr:uid="{CEFA9F38-B82D-4057-9183-B6F5BA920B76}"/>
    <cellStyle name="Style1 3 3 20 3" xfId="32849" xr:uid="{A7552313-105C-4CA1-9714-A8C02DAD65A0}"/>
    <cellStyle name="Style1 3 3 20 4" xfId="32850" xr:uid="{E6F76070-9A59-482B-843F-EB9312C01D5E}"/>
    <cellStyle name="Style1 3 3 20 5" xfId="32851" xr:uid="{F5C76E85-16D7-4E2E-8C0C-DC6DB715DF4B}"/>
    <cellStyle name="Style1 3 3 20 6" xfId="32852" xr:uid="{6A7E2DA4-1508-49ED-A8A9-B38BCBFAB05E}"/>
    <cellStyle name="Style1 3 3 20 7" xfId="32853" xr:uid="{677E6B69-C33A-460D-8E2D-332C827D217A}"/>
    <cellStyle name="Style1 3 3 20 8" xfId="32854" xr:uid="{B079130F-FB8D-4CF7-B426-294E6BAD4159}"/>
    <cellStyle name="Style1 3 3 20 9" xfId="32855" xr:uid="{AB0012BE-E9AF-497D-82CB-60DA0B63158E}"/>
    <cellStyle name="Style1 3 3 21" xfId="32856" xr:uid="{90634FD6-0C67-4BB1-AC72-E7467FD8A949}"/>
    <cellStyle name="Style1 3 3 21 10" xfId="32857" xr:uid="{6EE2C966-9787-4EC3-9088-9A58B3B4B3CC}"/>
    <cellStyle name="Style1 3 3 21 11" xfId="32858" xr:uid="{AFC858CD-C90D-4CF0-93BE-13B5FD57B922}"/>
    <cellStyle name="Style1 3 3 21 12" xfId="32859" xr:uid="{58ADB151-57AA-4983-BB3D-172B99BCA7C3}"/>
    <cellStyle name="Style1 3 3 21 13" xfId="32860" xr:uid="{3D8A6DBF-A435-47B5-9A1D-4AA1D16CEE38}"/>
    <cellStyle name="Style1 3 3 21 14" xfId="32861" xr:uid="{EE2B1C1B-1152-496C-A630-ADE4779A6020}"/>
    <cellStyle name="Style1 3 3 21 15" xfId="32862" xr:uid="{2AFA58E6-C775-4689-812A-AD3FCE1D05D8}"/>
    <cellStyle name="Style1 3 3 21 16" xfId="32863" xr:uid="{D04593D3-04C0-4698-85A7-925CE04FF37A}"/>
    <cellStyle name="Style1 3 3 21 17" xfId="32864" xr:uid="{A664A091-744C-4A01-80E0-16D68E68DEE9}"/>
    <cellStyle name="Style1 3 3 21 18" xfId="32865" xr:uid="{F3E56E7C-724C-4DF4-B1D0-64DD814A4C29}"/>
    <cellStyle name="Style1 3 3 21 19" xfId="32866" xr:uid="{58273C29-3401-40C6-9EF3-5B4C25930000}"/>
    <cellStyle name="Style1 3 3 21 2" xfId="32867" xr:uid="{1D27FA8B-7CF9-4E93-81DD-E36DAACB985C}"/>
    <cellStyle name="Style1 3 3 21 20" xfId="32868" xr:uid="{E64EC847-9CBE-4D6E-B96F-C4D44E977251}"/>
    <cellStyle name="Style1 3 3 21 21" xfId="32869" xr:uid="{FAD88071-29F1-4DE5-AB04-9BAA06AE08A9}"/>
    <cellStyle name="Style1 3 3 21 22" xfId="32870" xr:uid="{97381D65-E5CF-49D5-A37E-277F1A11B5A2}"/>
    <cellStyle name="Style1 3 3 21 23" xfId="32871" xr:uid="{0662F308-32A4-4ED4-A8A3-C499DF517CA7}"/>
    <cellStyle name="Style1 3 3 21 24" xfId="32872" xr:uid="{C2B8E43B-D84D-4E2C-A88B-4ADB73158D53}"/>
    <cellStyle name="Style1 3 3 21 25" xfId="32873" xr:uid="{C18B0B7E-4E4F-46CB-AAE3-9167C96F9DA9}"/>
    <cellStyle name="Style1 3 3 21 3" xfId="32874" xr:uid="{2AD18AD6-F4A3-4FF8-85FC-1746237718EA}"/>
    <cellStyle name="Style1 3 3 21 4" xfId="32875" xr:uid="{F3664194-7F49-4BD4-BC8B-AF43E6CBE12A}"/>
    <cellStyle name="Style1 3 3 21 5" xfId="32876" xr:uid="{A2FBCBDE-D473-4B3D-A721-B48BC46BAE20}"/>
    <cellStyle name="Style1 3 3 21 6" xfId="32877" xr:uid="{65318B7F-11D9-4C24-8367-739CDB60C494}"/>
    <cellStyle name="Style1 3 3 21 7" xfId="32878" xr:uid="{173A042A-693E-4E83-A5CB-E2DE98EB2C89}"/>
    <cellStyle name="Style1 3 3 21 8" xfId="32879" xr:uid="{F6B5E561-AE04-46E3-A58B-2ED17C715F8A}"/>
    <cellStyle name="Style1 3 3 21 9" xfId="32880" xr:uid="{B1D08FC7-228B-410F-8D81-4A93864152A1}"/>
    <cellStyle name="Style1 3 3 22" xfId="32881" xr:uid="{021CC0EB-3E52-4E5D-BA98-DFD036AC016E}"/>
    <cellStyle name="Style1 3 3 22 10" xfId="32882" xr:uid="{979CD891-ADC8-48D6-97C6-93860D01B066}"/>
    <cellStyle name="Style1 3 3 22 11" xfId="32883" xr:uid="{0370DA52-EB71-4DA7-8EE1-06C6184DAB4F}"/>
    <cellStyle name="Style1 3 3 22 12" xfId="32884" xr:uid="{9513559D-2BE0-448D-91BD-D16F92ED63F5}"/>
    <cellStyle name="Style1 3 3 22 13" xfId="32885" xr:uid="{54C1D1C9-552A-4D18-A9A3-1013D8C4858C}"/>
    <cellStyle name="Style1 3 3 22 14" xfId="32886" xr:uid="{9DA7B332-CC53-4061-A760-FBA458005D3F}"/>
    <cellStyle name="Style1 3 3 22 15" xfId="32887" xr:uid="{2B899A19-25D4-418A-BD99-563F47CDC1C2}"/>
    <cellStyle name="Style1 3 3 22 16" xfId="32888" xr:uid="{6A2C7755-6AA6-4407-A326-7E8502DE8840}"/>
    <cellStyle name="Style1 3 3 22 17" xfId="32889" xr:uid="{480A5E77-DB72-4174-8E86-3E484C87431A}"/>
    <cellStyle name="Style1 3 3 22 18" xfId="32890" xr:uid="{234A1AD5-079B-4041-B04A-D3D84AEE294A}"/>
    <cellStyle name="Style1 3 3 22 19" xfId="32891" xr:uid="{EAA97DB7-031D-4A2D-A70C-B4CAE0D084FA}"/>
    <cellStyle name="Style1 3 3 22 2" xfId="32892" xr:uid="{605BF15C-3E5A-4661-B2C6-E046531CD874}"/>
    <cellStyle name="Style1 3 3 22 20" xfId="32893" xr:uid="{F9058730-D871-4C19-AC81-EBCBAE53F99B}"/>
    <cellStyle name="Style1 3 3 22 21" xfId="32894" xr:uid="{FA489302-881D-47FE-ABF2-026EB1F645BE}"/>
    <cellStyle name="Style1 3 3 22 22" xfId="32895" xr:uid="{48748770-B172-4C48-A84C-8504C8A83CCC}"/>
    <cellStyle name="Style1 3 3 22 23" xfId="32896" xr:uid="{287191B1-9317-4F4E-BEB0-55353380FCA5}"/>
    <cellStyle name="Style1 3 3 22 24" xfId="32897" xr:uid="{49415FE2-0317-42A2-AC91-617FDD1A8489}"/>
    <cellStyle name="Style1 3 3 22 25" xfId="32898" xr:uid="{6B1FBC14-FDF3-431D-B9CF-80AD6078F23D}"/>
    <cellStyle name="Style1 3 3 22 3" xfId="32899" xr:uid="{7DAFAC06-7876-481B-9939-699F159BE0E7}"/>
    <cellStyle name="Style1 3 3 22 4" xfId="32900" xr:uid="{A1228F90-1525-4C79-8AAA-3A68C680AE11}"/>
    <cellStyle name="Style1 3 3 22 5" xfId="32901" xr:uid="{5C5C8BBF-EC67-4B5B-857A-6A1DEC4CA8EC}"/>
    <cellStyle name="Style1 3 3 22 6" xfId="32902" xr:uid="{7BC88628-2C7E-4731-9744-D26089ABB80D}"/>
    <cellStyle name="Style1 3 3 22 7" xfId="32903" xr:uid="{344093C1-206C-4913-8391-281367A5C0A7}"/>
    <cellStyle name="Style1 3 3 22 8" xfId="32904" xr:uid="{68F3505B-B501-483B-9EAC-2E628AD29A16}"/>
    <cellStyle name="Style1 3 3 22 9" xfId="32905" xr:uid="{826A8C93-C90E-469D-B241-3363C70688CB}"/>
    <cellStyle name="Style1 3 3 23" xfId="32906" xr:uid="{D55AE683-3B95-4B23-9F58-B5DE92F3C0C8}"/>
    <cellStyle name="Style1 3 3 24" xfId="32907" xr:uid="{C6A7F41F-30EA-451E-BB0F-3CEFF5EC231D}"/>
    <cellStyle name="Style1 3 3 25" xfId="32908" xr:uid="{E6437C22-CA5B-4C63-A4D5-20A5828F7F1E}"/>
    <cellStyle name="Style1 3 3 26" xfId="32909" xr:uid="{25F9449A-A455-4753-8D4F-F85642FCA93D}"/>
    <cellStyle name="Style1 3 3 27" xfId="32910" xr:uid="{05E53F29-A1B7-4299-8AEF-82A170860416}"/>
    <cellStyle name="Style1 3 3 28" xfId="32911" xr:uid="{D6C2B785-DE53-46EF-BF6A-598978CA6711}"/>
    <cellStyle name="Style1 3 3 29" xfId="32912" xr:uid="{DF2D993B-BD41-488F-8098-CD939F5F552A}"/>
    <cellStyle name="Style1 3 3 3" xfId="32913" xr:uid="{D527CB95-290F-46C2-9158-1ACC1290064B}"/>
    <cellStyle name="Style1 3 3 3 10" xfId="32914" xr:uid="{CE948C98-1E89-4171-B546-09D87973E37F}"/>
    <cellStyle name="Style1 3 3 3 11" xfId="32915" xr:uid="{20FEC560-FAF9-401F-B1BB-1CB22DFCB124}"/>
    <cellStyle name="Style1 3 3 3 12" xfId="32916" xr:uid="{73366E0D-2751-4D2A-A52A-B97E204B83B9}"/>
    <cellStyle name="Style1 3 3 3 13" xfId="32917" xr:uid="{07920C1E-27E7-4F26-BEF2-832E6570FE50}"/>
    <cellStyle name="Style1 3 3 3 14" xfId="32918" xr:uid="{25A0572C-5EBA-4B05-8A3A-11CFEAD8F536}"/>
    <cellStyle name="Style1 3 3 3 15" xfId="32919" xr:uid="{9D33B43A-8DA7-4E8F-B592-0E2EBCA25C67}"/>
    <cellStyle name="Style1 3 3 3 16" xfId="32920" xr:uid="{4EC4594E-4C5B-4FA6-AA83-83A957563F93}"/>
    <cellStyle name="Style1 3 3 3 17" xfId="32921" xr:uid="{0FB775E4-19E5-4FE3-82AD-F5D8A00F8FA5}"/>
    <cellStyle name="Style1 3 3 3 18" xfId="32922" xr:uid="{6F451254-04F6-4CF7-87C5-A3C24FE287C6}"/>
    <cellStyle name="Style1 3 3 3 19" xfId="32923" xr:uid="{4436871B-F8AA-4B3D-ABDF-B315452EFF7D}"/>
    <cellStyle name="Style1 3 3 3 2" xfId="32924" xr:uid="{129D6504-AAE0-4405-8C56-253FA2D5C37A}"/>
    <cellStyle name="Style1 3 3 3 20" xfId="32925" xr:uid="{CD7726A2-BC8E-436F-A3E3-889A8629583B}"/>
    <cellStyle name="Style1 3 3 3 21" xfId="32926" xr:uid="{97882E34-56C9-49DA-8404-CE19ADD3D952}"/>
    <cellStyle name="Style1 3 3 3 22" xfId="32927" xr:uid="{0A618098-F6E5-413F-AE4C-BB3105D950AF}"/>
    <cellStyle name="Style1 3 3 3 23" xfId="32928" xr:uid="{42D064FD-7AE5-4CBF-8EBF-0E349FEF10C9}"/>
    <cellStyle name="Style1 3 3 3 24" xfId="32929" xr:uid="{46B09AB1-15BD-44E7-8DED-1D5AE5EE39D8}"/>
    <cellStyle name="Style1 3 3 3 25" xfId="32930" xr:uid="{02FED8D8-52DF-4014-A6E3-2EC4DF011B8B}"/>
    <cellStyle name="Style1 3 3 3 3" xfId="32931" xr:uid="{E9390F27-BDD0-4399-87A0-CDA108C8B11A}"/>
    <cellStyle name="Style1 3 3 3 4" xfId="32932" xr:uid="{25644041-6E88-4F90-8B15-9438558A8D14}"/>
    <cellStyle name="Style1 3 3 3 5" xfId="32933" xr:uid="{51A482C2-E89B-4006-882F-53E6D7336F24}"/>
    <cellStyle name="Style1 3 3 3 6" xfId="32934" xr:uid="{F7C3853A-70E9-4959-833C-4FD2919FA773}"/>
    <cellStyle name="Style1 3 3 3 7" xfId="32935" xr:uid="{A60C5B34-F9EE-4BA9-9DD9-C0E93B4D820A}"/>
    <cellStyle name="Style1 3 3 3 8" xfId="32936" xr:uid="{6EB544D9-F831-468B-A321-4236EA630E6A}"/>
    <cellStyle name="Style1 3 3 3 9" xfId="32937" xr:uid="{1B30D6C6-536C-4225-BA65-480F1A574FD2}"/>
    <cellStyle name="Style1 3 3 30" xfId="32938" xr:uid="{0538E752-07E6-4744-A790-173787D1FAB5}"/>
    <cellStyle name="Style1 3 3 31" xfId="32939" xr:uid="{24B18580-9185-43E4-8CFF-021D27E3F22A}"/>
    <cellStyle name="Style1 3 3 32" xfId="32940" xr:uid="{077C0F25-6D15-4EF6-99A2-1C4ABBB94A99}"/>
    <cellStyle name="Style1 3 3 33" xfId="32941" xr:uid="{A1380EB6-EB8D-4242-986D-313F978F6A84}"/>
    <cellStyle name="Style1 3 3 34" xfId="32942" xr:uid="{839B4D27-2574-4C09-AAE0-098AD73F4323}"/>
    <cellStyle name="Style1 3 3 35" xfId="32943" xr:uid="{98E6BB19-71C9-447C-9256-7DC9ADC63CE1}"/>
    <cellStyle name="Style1 3 3 36" xfId="32944" xr:uid="{053F4E22-D530-4E81-9DC1-56ED2D27F484}"/>
    <cellStyle name="Style1 3 3 37" xfId="32945" xr:uid="{B3BC0EC1-C1A4-436B-BA95-864F03499984}"/>
    <cellStyle name="Style1 3 3 38" xfId="32946" xr:uid="{B5E0CFB8-3493-478B-BCA5-867C630734DC}"/>
    <cellStyle name="Style1 3 3 39" xfId="32947" xr:uid="{B9B625B9-418A-430E-94BD-5D7182D5527D}"/>
    <cellStyle name="Style1 3 3 4" xfId="32948" xr:uid="{17496A4B-ED86-4443-B0F0-F99025331E07}"/>
    <cellStyle name="Style1 3 3 4 10" xfId="32949" xr:uid="{7585C3E0-C843-4553-A027-584BA8768F59}"/>
    <cellStyle name="Style1 3 3 4 11" xfId="32950" xr:uid="{8A8D1822-4671-4D1B-8C78-BE8671C65343}"/>
    <cellStyle name="Style1 3 3 4 12" xfId="32951" xr:uid="{1E073692-CA4C-44B3-AAC2-0E008A65B091}"/>
    <cellStyle name="Style1 3 3 4 13" xfId="32952" xr:uid="{A7A42C8A-193C-4C56-B7E3-EF7169258543}"/>
    <cellStyle name="Style1 3 3 4 14" xfId="32953" xr:uid="{BD5A4039-5DC4-4F77-93FB-6255267198D0}"/>
    <cellStyle name="Style1 3 3 4 15" xfId="32954" xr:uid="{473C812A-DB24-4ACB-91F8-6FA1EA254F52}"/>
    <cellStyle name="Style1 3 3 4 16" xfId="32955" xr:uid="{69D0E1EC-8EF1-4BB1-AE56-971A219058E9}"/>
    <cellStyle name="Style1 3 3 4 17" xfId="32956" xr:uid="{774B05D2-83D9-41CB-B6DD-A7A6080F53FF}"/>
    <cellStyle name="Style1 3 3 4 18" xfId="32957" xr:uid="{BDDED095-E564-4E0F-8E04-1F6082450F97}"/>
    <cellStyle name="Style1 3 3 4 19" xfId="32958" xr:uid="{47D77A14-A1A2-4044-8B23-2CB762B1600D}"/>
    <cellStyle name="Style1 3 3 4 2" xfId="32959" xr:uid="{B7E82B43-D02A-42D2-A65E-2FF490B95103}"/>
    <cellStyle name="Style1 3 3 4 20" xfId="32960" xr:uid="{73D01E06-682B-4728-9C28-0FA93411F36F}"/>
    <cellStyle name="Style1 3 3 4 21" xfId="32961" xr:uid="{808445DF-3759-41F2-B4DD-63D0C0D786BD}"/>
    <cellStyle name="Style1 3 3 4 22" xfId="32962" xr:uid="{B4870DAC-F51A-4764-9032-22FE32986896}"/>
    <cellStyle name="Style1 3 3 4 23" xfId="32963" xr:uid="{932DB976-7429-4B0E-B8E5-5555CCEB78C1}"/>
    <cellStyle name="Style1 3 3 4 24" xfId="32964" xr:uid="{122FB0AA-F3BD-4C39-AB92-C7DF659C2154}"/>
    <cellStyle name="Style1 3 3 4 25" xfId="32965" xr:uid="{1E7AE269-F473-4F54-8BDE-7B0431475A88}"/>
    <cellStyle name="Style1 3 3 4 3" xfId="32966" xr:uid="{2492A861-6327-46F3-B2CF-74F1D1FD88A4}"/>
    <cellStyle name="Style1 3 3 4 4" xfId="32967" xr:uid="{752A8BB2-7C81-4865-A6F9-6E7D8A0F4747}"/>
    <cellStyle name="Style1 3 3 4 5" xfId="32968" xr:uid="{7E2FD036-F7D8-4241-8100-B3EB8B713530}"/>
    <cellStyle name="Style1 3 3 4 6" xfId="32969" xr:uid="{4B713FB7-DA37-4D82-BA2D-6DBA98AACB5E}"/>
    <cellStyle name="Style1 3 3 4 7" xfId="32970" xr:uid="{12900E46-F502-4438-848D-22BAFA3B3EFC}"/>
    <cellStyle name="Style1 3 3 4 8" xfId="32971" xr:uid="{01FCD566-64B6-49B1-BCE0-15E88AE197D5}"/>
    <cellStyle name="Style1 3 3 4 9" xfId="32972" xr:uid="{349DCAAC-4124-4DF8-9EF3-F2FFA088B580}"/>
    <cellStyle name="Style1 3 3 40" xfId="32973" xr:uid="{FDF6C3B1-A73B-4850-9B95-C16F768E30AD}"/>
    <cellStyle name="Style1 3 3 41" xfId="32974" xr:uid="{454BDF17-9E0F-4F9A-A727-6A475C36809A}"/>
    <cellStyle name="Style1 3 3 42" xfId="32975" xr:uid="{E388CC41-20B6-41D1-B248-282AA854D2B8}"/>
    <cellStyle name="Style1 3 3 43" xfId="32976" xr:uid="{66807200-88A3-453C-9890-58EFB151839B}"/>
    <cellStyle name="Style1 3 3 44" xfId="32977" xr:uid="{5C15285B-9890-4EF4-AB05-E1D791677538}"/>
    <cellStyle name="Style1 3 3 45" xfId="32978" xr:uid="{450D4394-AE3C-4AFB-8CEC-042AB0306EA9}"/>
    <cellStyle name="Style1 3 3 46" xfId="32979" xr:uid="{83219141-701D-49C9-982E-25F85C8DE309}"/>
    <cellStyle name="Style1 3 3 5" xfId="32980" xr:uid="{FA708CB7-5A15-4803-A415-1A3185A2821A}"/>
    <cellStyle name="Style1 3 3 5 10" xfId="32981" xr:uid="{88036392-B28B-42E7-B08F-2B639254125B}"/>
    <cellStyle name="Style1 3 3 5 11" xfId="32982" xr:uid="{E1232E3F-C5AF-4C02-9354-3C55B229256F}"/>
    <cellStyle name="Style1 3 3 5 12" xfId="32983" xr:uid="{3AE05D8E-2D46-4A1A-AB5B-D77F092A2CD1}"/>
    <cellStyle name="Style1 3 3 5 13" xfId="32984" xr:uid="{CE5B3326-D54E-456A-8CA4-93C47B3BF7AD}"/>
    <cellStyle name="Style1 3 3 5 14" xfId="32985" xr:uid="{5ACF2979-5585-40C8-BB05-EF06B2E402B0}"/>
    <cellStyle name="Style1 3 3 5 15" xfId="32986" xr:uid="{027F9405-C30E-4018-A342-B675AA70A8C1}"/>
    <cellStyle name="Style1 3 3 5 16" xfId="32987" xr:uid="{24E04787-EE88-4B5D-8CE4-21982B450A01}"/>
    <cellStyle name="Style1 3 3 5 17" xfId="32988" xr:uid="{660ECDAE-A050-4C5F-AA2C-9AD81D639E94}"/>
    <cellStyle name="Style1 3 3 5 18" xfId="32989" xr:uid="{824FE4A0-20EE-4B79-A0D4-E981806218DE}"/>
    <cellStyle name="Style1 3 3 5 19" xfId="32990" xr:uid="{EC1294D6-8259-4981-857C-DC0952030C61}"/>
    <cellStyle name="Style1 3 3 5 2" xfId="32991" xr:uid="{DA51C2A4-BCDF-4C49-9321-A8E795EA2582}"/>
    <cellStyle name="Style1 3 3 5 20" xfId="32992" xr:uid="{882DCC90-3628-4ACE-B38B-BAC7D0A22EB3}"/>
    <cellStyle name="Style1 3 3 5 21" xfId="32993" xr:uid="{84FAAAF1-FD7B-4186-8BDC-8FEF5328C118}"/>
    <cellStyle name="Style1 3 3 5 22" xfId="32994" xr:uid="{71863C38-0140-4E9B-A6D6-0F85D52EA925}"/>
    <cellStyle name="Style1 3 3 5 23" xfId="32995" xr:uid="{C7E6DEE0-E6F4-442B-BF01-E85BDCEC9B7D}"/>
    <cellStyle name="Style1 3 3 5 24" xfId="32996" xr:uid="{02B605B6-6B9B-4547-AAE1-5166A3639B3E}"/>
    <cellStyle name="Style1 3 3 5 25" xfId="32997" xr:uid="{61220AD4-E362-46C1-9938-3CD0821D4420}"/>
    <cellStyle name="Style1 3 3 5 3" xfId="32998" xr:uid="{6AE2EA5B-52A1-42F9-8116-93082667B201}"/>
    <cellStyle name="Style1 3 3 5 4" xfId="32999" xr:uid="{ECB30222-203F-4527-84C2-EB6475DF762B}"/>
    <cellStyle name="Style1 3 3 5 5" xfId="33000" xr:uid="{7B2EFC19-7C8F-4072-815A-A36175FB52E0}"/>
    <cellStyle name="Style1 3 3 5 6" xfId="33001" xr:uid="{326C2926-54CE-48E2-9BA1-3992EBF89D35}"/>
    <cellStyle name="Style1 3 3 5 7" xfId="33002" xr:uid="{722AE1CF-8918-4A6F-9114-052343B2BAA3}"/>
    <cellStyle name="Style1 3 3 5 8" xfId="33003" xr:uid="{F5E3803A-6CB1-49B2-9E06-52D92D67F8CD}"/>
    <cellStyle name="Style1 3 3 5 9" xfId="33004" xr:uid="{EBB2F71F-8CE4-41AD-B567-94F9EB9917CB}"/>
    <cellStyle name="Style1 3 3 6" xfId="33005" xr:uid="{0FB158C3-8764-4975-B92D-98F51A6F07A9}"/>
    <cellStyle name="Style1 3 3 6 10" xfId="33006" xr:uid="{D9397403-AF5E-4E23-A534-075E910FA594}"/>
    <cellStyle name="Style1 3 3 6 11" xfId="33007" xr:uid="{B126BD27-7C60-470E-B303-9CB599F1900A}"/>
    <cellStyle name="Style1 3 3 6 12" xfId="33008" xr:uid="{2A2BF556-340E-4F3C-9D57-E56EF1720557}"/>
    <cellStyle name="Style1 3 3 6 13" xfId="33009" xr:uid="{4FF18A39-FA4D-4EC8-9F9B-33E549782B41}"/>
    <cellStyle name="Style1 3 3 6 14" xfId="33010" xr:uid="{4F499092-E313-468A-B905-D71C1EA78F00}"/>
    <cellStyle name="Style1 3 3 6 15" xfId="33011" xr:uid="{1C29F8E6-4F83-4A03-B545-C672D0BBCAD6}"/>
    <cellStyle name="Style1 3 3 6 16" xfId="33012" xr:uid="{005F28C1-D7E1-47FE-8EFC-2C343D35FFC3}"/>
    <cellStyle name="Style1 3 3 6 17" xfId="33013" xr:uid="{A8655B01-821E-4785-BA1B-9593EA9608B6}"/>
    <cellStyle name="Style1 3 3 6 18" xfId="33014" xr:uid="{98E26627-181E-48EB-91F4-F696E32FD822}"/>
    <cellStyle name="Style1 3 3 6 19" xfId="33015" xr:uid="{C2C35059-2D42-4BBA-9E9F-68D24784DFA2}"/>
    <cellStyle name="Style1 3 3 6 2" xfId="33016" xr:uid="{5EDBA0B9-5EDF-4926-85B0-D001B58B95B0}"/>
    <cellStyle name="Style1 3 3 6 20" xfId="33017" xr:uid="{B6B2D73E-B7D5-4B8C-A8CA-0318264E6B21}"/>
    <cellStyle name="Style1 3 3 6 21" xfId="33018" xr:uid="{A39B0F2F-F37E-4CE6-88D0-8324C079259B}"/>
    <cellStyle name="Style1 3 3 6 22" xfId="33019" xr:uid="{DCA7669F-DB2D-44F9-91AF-D9BEF9597A05}"/>
    <cellStyle name="Style1 3 3 6 23" xfId="33020" xr:uid="{F845064C-49AE-4624-89A3-E4AFA363AF30}"/>
    <cellStyle name="Style1 3 3 6 24" xfId="33021" xr:uid="{075A5E30-AB64-4FC9-92C2-774D4E474300}"/>
    <cellStyle name="Style1 3 3 6 25" xfId="33022" xr:uid="{8F13E858-B6BE-439C-B83F-68EEFBED2CBD}"/>
    <cellStyle name="Style1 3 3 6 3" xfId="33023" xr:uid="{0713D76F-79A7-4678-9C64-D0F89302FFC4}"/>
    <cellStyle name="Style1 3 3 6 4" xfId="33024" xr:uid="{01A4B1D2-0B21-4C91-8817-6BD8EF54C40F}"/>
    <cellStyle name="Style1 3 3 6 5" xfId="33025" xr:uid="{0CD8E244-7DF6-45C1-B604-E7776BBFB72D}"/>
    <cellStyle name="Style1 3 3 6 6" xfId="33026" xr:uid="{0BFBEFC4-3748-41CB-812C-6FDD8C1F184D}"/>
    <cellStyle name="Style1 3 3 6 7" xfId="33027" xr:uid="{69AB3094-2E5F-4B87-8443-A9F8E9D4CE3E}"/>
    <cellStyle name="Style1 3 3 6 8" xfId="33028" xr:uid="{1627D724-938B-407E-8C39-93E2902A3FF5}"/>
    <cellStyle name="Style1 3 3 6 9" xfId="33029" xr:uid="{FADF5699-FFF4-441A-9645-7FD88D4D3A6F}"/>
    <cellStyle name="Style1 3 3 7" xfId="33030" xr:uid="{CB05C18A-512E-4FCA-8997-8E1912F8C322}"/>
    <cellStyle name="Style1 3 3 7 10" xfId="33031" xr:uid="{C88B9F43-9920-4AAA-BAD6-30B5DC6998D6}"/>
    <cellStyle name="Style1 3 3 7 11" xfId="33032" xr:uid="{FD38A95C-C68E-400D-A781-9462ABB504EB}"/>
    <cellStyle name="Style1 3 3 7 12" xfId="33033" xr:uid="{E63730B8-9292-4FAE-AE77-7BDCE4BE2891}"/>
    <cellStyle name="Style1 3 3 7 13" xfId="33034" xr:uid="{0D1AFFC9-297F-46AF-9DD2-AD9D0E06C3B8}"/>
    <cellStyle name="Style1 3 3 7 14" xfId="33035" xr:uid="{BB30EC7B-862E-4297-8335-1F1F53E39C50}"/>
    <cellStyle name="Style1 3 3 7 15" xfId="33036" xr:uid="{26F9A92D-0183-4383-A600-0695144BB337}"/>
    <cellStyle name="Style1 3 3 7 16" xfId="33037" xr:uid="{43965048-1787-41EC-BED1-1F2258EC9018}"/>
    <cellStyle name="Style1 3 3 7 17" xfId="33038" xr:uid="{B3E8D77E-87E8-4760-B190-4F5A066B4D6F}"/>
    <cellStyle name="Style1 3 3 7 18" xfId="33039" xr:uid="{C64CE658-CEAC-41DF-8E66-E4E266EEDE1D}"/>
    <cellStyle name="Style1 3 3 7 19" xfId="33040" xr:uid="{9C93F7EA-6722-4692-8120-CAB34A5955B2}"/>
    <cellStyle name="Style1 3 3 7 2" xfId="33041" xr:uid="{E38FEE30-0885-4633-A212-AAFAB99CB881}"/>
    <cellStyle name="Style1 3 3 7 20" xfId="33042" xr:uid="{B4B0B4A7-F80C-4E59-B77E-8515E34C17AC}"/>
    <cellStyle name="Style1 3 3 7 21" xfId="33043" xr:uid="{A1DC6BF7-248E-4E56-B069-CBCF870FA46E}"/>
    <cellStyle name="Style1 3 3 7 22" xfId="33044" xr:uid="{A9487AAB-81A9-4767-A70B-94128C7F145A}"/>
    <cellStyle name="Style1 3 3 7 23" xfId="33045" xr:uid="{E474CBCE-B304-4B7D-A62E-767FCC768D08}"/>
    <cellStyle name="Style1 3 3 7 24" xfId="33046" xr:uid="{0253A487-04BB-45D4-8B4D-04B349991BE1}"/>
    <cellStyle name="Style1 3 3 7 25" xfId="33047" xr:uid="{F3629032-81D2-4793-A9B2-20456E25AF77}"/>
    <cellStyle name="Style1 3 3 7 3" xfId="33048" xr:uid="{E09EEC40-DF20-4875-984E-C94BE5EE5918}"/>
    <cellStyle name="Style1 3 3 7 4" xfId="33049" xr:uid="{271E0C00-770A-41D0-B998-BE6F9F8D5B2C}"/>
    <cellStyle name="Style1 3 3 7 5" xfId="33050" xr:uid="{AF58B6EE-5411-4556-8E8F-0F7A7D4D523E}"/>
    <cellStyle name="Style1 3 3 7 6" xfId="33051" xr:uid="{B710CD9C-5E87-4710-AFE3-1BF168074608}"/>
    <cellStyle name="Style1 3 3 7 7" xfId="33052" xr:uid="{2D3523D4-6AB7-41AC-A446-7867DDEC80D9}"/>
    <cellStyle name="Style1 3 3 7 8" xfId="33053" xr:uid="{32DB45D8-02C8-47EB-9517-179144C780DF}"/>
    <cellStyle name="Style1 3 3 7 9" xfId="33054" xr:uid="{199CF5D3-2E52-4932-B8B1-F59FC0C5C64D}"/>
    <cellStyle name="Style1 3 3 8" xfId="33055" xr:uid="{195A32C7-7C0E-48B3-97A8-005468D72409}"/>
    <cellStyle name="Style1 3 3 8 10" xfId="33056" xr:uid="{B1490A17-D967-4E2E-B9DE-FB62F69E0638}"/>
    <cellStyle name="Style1 3 3 8 11" xfId="33057" xr:uid="{8A94A36D-E0BD-4307-B2BD-88B666DDEE37}"/>
    <cellStyle name="Style1 3 3 8 12" xfId="33058" xr:uid="{BB97AB80-77FB-4536-87C0-A44AC03B703E}"/>
    <cellStyle name="Style1 3 3 8 13" xfId="33059" xr:uid="{C924405E-DEBB-4391-AAF2-914A240E85AB}"/>
    <cellStyle name="Style1 3 3 8 14" xfId="33060" xr:uid="{8C3D4B80-4D64-4950-BB2A-F92C0C966631}"/>
    <cellStyle name="Style1 3 3 8 15" xfId="33061" xr:uid="{61D5C834-25A6-4855-B4BE-CFE67B4B25B0}"/>
    <cellStyle name="Style1 3 3 8 16" xfId="33062" xr:uid="{ECB707E2-1A4A-460F-B059-C3783F770310}"/>
    <cellStyle name="Style1 3 3 8 17" xfId="33063" xr:uid="{BD73AD9B-0CC4-471B-AA58-81EDA4D03E89}"/>
    <cellStyle name="Style1 3 3 8 18" xfId="33064" xr:uid="{8CE09668-CB20-45D9-AB6D-E9CB36AC5D5D}"/>
    <cellStyle name="Style1 3 3 8 19" xfId="33065" xr:uid="{47B2B500-7E04-4E12-A57B-823DE0A0BE8E}"/>
    <cellStyle name="Style1 3 3 8 2" xfId="33066" xr:uid="{B50B2687-FC4C-40CD-88D2-7DB3DA5170C8}"/>
    <cellStyle name="Style1 3 3 8 20" xfId="33067" xr:uid="{96D06B2E-EBFF-4196-928E-AE0675F6E6F0}"/>
    <cellStyle name="Style1 3 3 8 21" xfId="33068" xr:uid="{4A433964-88B9-44EF-9406-102A06806FDB}"/>
    <cellStyle name="Style1 3 3 8 22" xfId="33069" xr:uid="{34AE33A3-350B-4C11-8FB1-40D8BDBE2596}"/>
    <cellStyle name="Style1 3 3 8 23" xfId="33070" xr:uid="{D8652D70-8B96-4D5A-8477-0189F4212F79}"/>
    <cellStyle name="Style1 3 3 8 24" xfId="33071" xr:uid="{2455FB3A-A24A-4F1C-A035-C6576EB7A85E}"/>
    <cellStyle name="Style1 3 3 8 25" xfId="33072" xr:uid="{6BC4E95D-DCAF-4AAB-9B46-EDD506942125}"/>
    <cellStyle name="Style1 3 3 8 3" xfId="33073" xr:uid="{E7A2F0A9-40A2-498A-93C7-F3B30DFD09F0}"/>
    <cellStyle name="Style1 3 3 8 4" xfId="33074" xr:uid="{5B8A8098-5B33-45D4-A668-DB473F3608D5}"/>
    <cellStyle name="Style1 3 3 8 5" xfId="33075" xr:uid="{664AF9FB-538A-435C-B896-941D03431264}"/>
    <cellStyle name="Style1 3 3 8 6" xfId="33076" xr:uid="{5DCD1F87-A57B-4F0D-847B-32FCBF5C585A}"/>
    <cellStyle name="Style1 3 3 8 7" xfId="33077" xr:uid="{BB4B20DD-E3EE-41AC-A281-387CCC1CA16E}"/>
    <cellStyle name="Style1 3 3 8 8" xfId="33078" xr:uid="{5F2594A0-59D9-416B-B9AB-5469C2CDAAC5}"/>
    <cellStyle name="Style1 3 3 8 9" xfId="33079" xr:uid="{17B186F4-6DC3-4D40-A7A0-36962BC0AEED}"/>
    <cellStyle name="Style1 3 3 9" xfId="33080" xr:uid="{CFF92D9A-0D60-4E58-B0B6-B0DB096FC7DB}"/>
    <cellStyle name="Style1 3 3 9 10" xfId="33081" xr:uid="{21BC9B1C-7191-46A7-B6E6-AAF6C8D7360D}"/>
    <cellStyle name="Style1 3 3 9 11" xfId="33082" xr:uid="{6367E450-D92E-494F-B6A0-06EE25E27FEA}"/>
    <cellStyle name="Style1 3 3 9 12" xfId="33083" xr:uid="{C049685D-6237-4F86-87FA-AA24E68DF6C4}"/>
    <cellStyle name="Style1 3 3 9 13" xfId="33084" xr:uid="{ADE56771-8958-4C53-89EC-A1EA57A4F168}"/>
    <cellStyle name="Style1 3 3 9 14" xfId="33085" xr:uid="{CA1E0353-8DDF-432C-9932-AAFBCC3D963D}"/>
    <cellStyle name="Style1 3 3 9 15" xfId="33086" xr:uid="{A7EFD8F0-4BFA-4FB6-B319-8403F9F53A3E}"/>
    <cellStyle name="Style1 3 3 9 16" xfId="33087" xr:uid="{C433AC61-D28D-4390-B9E8-077B04BE5ADD}"/>
    <cellStyle name="Style1 3 3 9 17" xfId="33088" xr:uid="{40983CCA-87F1-4DF3-ADF1-CDBF53932E0A}"/>
    <cellStyle name="Style1 3 3 9 18" xfId="33089" xr:uid="{92CA806E-4AD9-417F-A927-D912CD7DB144}"/>
    <cellStyle name="Style1 3 3 9 19" xfId="33090" xr:uid="{B5E99A3E-E56A-47B6-8570-85B281D0B9D1}"/>
    <cellStyle name="Style1 3 3 9 2" xfId="33091" xr:uid="{E121BAF5-D3F9-4721-95F0-8588C0E38339}"/>
    <cellStyle name="Style1 3 3 9 20" xfId="33092" xr:uid="{4089D15F-59D9-42BD-9A8D-A73FB406D497}"/>
    <cellStyle name="Style1 3 3 9 21" xfId="33093" xr:uid="{4DA38585-9D0F-4B5C-A567-51FE67006D4A}"/>
    <cellStyle name="Style1 3 3 9 22" xfId="33094" xr:uid="{1E45446E-8343-4FFF-B152-4CEA176C3F4F}"/>
    <cellStyle name="Style1 3 3 9 23" xfId="33095" xr:uid="{448D5CE9-9BCC-4795-9FAB-94776982F67D}"/>
    <cellStyle name="Style1 3 3 9 24" xfId="33096" xr:uid="{70472BC0-9F4B-4E9A-BD2E-DB0B51035D76}"/>
    <cellStyle name="Style1 3 3 9 25" xfId="33097" xr:uid="{D27F35BA-0A3A-4E64-89DA-85362F0E828F}"/>
    <cellStyle name="Style1 3 3 9 3" xfId="33098" xr:uid="{7D7A7F75-6E9C-4A46-B8ED-F87D54340112}"/>
    <cellStyle name="Style1 3 3 9 4" xfId="33099" xr:uid="{962D578D-A6B8-4604-B8A0-7A5A4F47E319}"/>
    <cellStyle name="Style1 3 3 9 5" xfId="33100" xr:uid="{E7FB9B6D-D9FD-4409-B8EE-FC7C300D194E}"/>
    <cellStyle name="Style1 3 3 9 6" xfId="33101" xr:uid="{5A192F50-4E7F-4274-9B0D-4C4A7AB29B73}"/>
    <cellStyle name="Style1 3 3 9 7" xfId="33102" xr:uid="{E7E39341-4BF2-4B23-BCBF-AEC7D469C08A}"/>
    <cellStyle name="Style1 3 3 9 8" xfId="33103" xr:uid="{6B27426A-A998-4F3F-A903-96E4808306A4}"/>
    <cellStyle name="Style1 3 3 9 9" xfId="33104" xr:uid="{902A67C8-9968-472A-8978-70AD3EEA306C}"/>
    <cellStyle name="Style1 3 4" xfId="33105" xr:uid="{0D4CDF16-AAF9-4A71-AFC0-811580CD3DA8}"/>
    <cellStyle name="Style1 3 4 10" xfId="33106" xr:uid="{9887A077-E73A-4658-8E5F-4F2328B7DB84}"/>
    <cellStyle name="Style1 3 4 11" xfId="33107" xr:uid="{EF845007-BEEB-4EB7-8DCF-F1017B2DE56E}"/>
    <cellStyle name="Style1 3 4 12" xfId="33108" xr:uid="{565AF38D-C549-42A8-89F1-E98BC3BC0BFC}"/>
    <cellStyle name="Style1 3 4 13" xfId="33109" xr:uid="{DA14067F-F736-484D-A81E-C95BEB4C4A64}"/>
    <cellStyle name="Style1 3 4 14" xfId="33110" xr:uid="{90E7330A-52AE-4D71-BB2A-B732141276D5}"/>
    <cellStyle name="Style1 3 4 15" xfId="33111" xr:uid="{557B0CF5-B0B8-4A74-9E14-73E77E8A18BC}"/>
    <cellStyle name="Style1 3 4 16" xfId="33112" xr:uid="{B3CC4ACB-C3CF-42EE-95AF-A1A7148949A8}"/>
    <cellStyle name="Style1 3 4 17" xfId="33113" xr:uid="{151AF3A4-B773-4C54-8CF4-697BF36B61B9}"/>
    <cellStyle name="Style1 3 4 18" xfId="33114" xr:uid="{5669EBA4-9E8B-42D4-ACF7-A6520B9C6AB9}"/>
    <cellStyle name="Style1 3 4 19" xfId="33115" xr:uid="{5843AE63-EC7D-46E1-8627-9A135AF995D8}"/>
    <cellStyle name="Style1 3 4 2" xfId="33116" xr:uid="{7C014EAB-7E99-47A7-A919-AF5F3CE2DBFD}"/>
    <cellStyle name="Style1 3 4 20" xfId="33117" xr:uid="{55E9EF4C-B487-4F01-8540-84761A5C8537}"/>
    <cellStyle name="Style1 3 4 21" xfId="33118" xr:uid="{2ACF579E-3BAA-4837-B52C-BC85AD974840}"/>
    <cellStyle name="Style1 3 4 22" xfId="33119" xr:uid="{A1B91DD5-DEC9-4E69-AFC9-1CD62C0C882F}"/>
    <cellStyle name="Style1 3 4 23" xfId="33120" xr:uid="{23CB458A-744A-4EFA-B444-2CE38779264A}"/>
    <cellStyle name="Style1 3 4 24" xfId="33121" xr:uid="{A39BD14D-45D5-4A1B-AD0E-04F02908BEF3}"/>
    <cellStyle name="Style1 3 4 25" xfId="33122" xr:uid="{057D15A9-74C9-4CFA-9C8E-1064335F6C15}"/>
    <cellStyle name="Style1 3 4 3" xfId="33123" xr:uid="{53C76685-C752-46D0-A33B-863F44BF5AEC}"/>
    <cellStyle name="Style1 3 4 4" xfId="33124" xr:uid="{6C053B62-B602-4EB1-B268-70DA1875A6C8}"/>
    <cellStyle name="Style1 3 4 5" xfId="33125" xr:uid="{03EDFCB1-7D00-4521-9F11-587EC7E43EF3}"/>
    <cellStyle name="Style1 3 4 6" xfId="33126" xr:uid="{1623DFA4-5422-4CFD-8343-74EB8EF85CDE}"/>
    <cellStyle name="Style1 3 4 7" xfId="33127" xr:uid="{4C955F29-0ABA-4422-9A1E-20B9D8AF1940}"/>
    <cellStyle name="Style1 3 4 8" xfId="33128" xr:uid="{39E54C25-C3F3-4A89-A99B-38E5CD011F8B}"/>
    <cellStyle name="Style1 3 4 9" xfId="33129" xr:uid="{C5F416A1-1BE7-46AB-AB2F-6E36BBDFCEE2}"/>
    <cellStyle name="Style1 3 5" xfId="33130" xr:uid="{796DEBFC-7530-4166-AF7B-D66529C643DB}"/>
    <cellStyle name="Style1 3 5 10" xfId="33131" xr:uid="{D78A7D31-3891-4DCD-82B9-F5A4E6374BB3}"/>
    <cellStyle name="Style1 3 5 11" xfId="33132" xr:uid="{E5FC476C-B40F-4AA8-8B21-FEE339E13A93}"/>
    <cellStyle name="Style1 3 5 12" xfId="33133" xr:uid="{C63D4420-63EE-4DFD-9E73-8D770C829CDE}"/>
    <cellStyle name="Style1 3 5 13" xfId="33134" xr:uid="{4E5419DA-4386-4611-B176-25D8536CC4A1}"/>
    <cellStyle name="Style1 3 5 14" xfId="33135" xr:uid="{768FD99B-37A1-417E-BF42-F6329ED9F0F0}"/>
    <cellStyle name="Style1 3 5 15" xfId="33136" xr:uid="{199E46F1-55BD-4828-9FC9-2DEA766DC390}"/>
    <cellStyle name="Style1 3 5 16" xfId="33137" xr:uid="{FEB6C73C-56BE-4FB6-8488-BFA9C27B95F9}"/>
    <cellStyle name="Style1 3 5 17" xfId="33138" xr:uid="{0C9A583F-D59D-4CC9-A290-3C480F5ECC06}"/>
    <cellStyle name="Style1 3 5 18" xfId="33139" xr:uid="{2FEEF686-D065-4857-B891-4ECF7C0160C3}"/>
    <cellStyle name="Style1 3 5 19" xfId="33140" xr:uid="{ECCE9220-BAAC-4D43-AD79-C374F01B0B68}"/>
    <cellStyle name="Style1 3 5 2" xfId="33141" xr:uid="{C47EECCB-D558-432B-865E-8B5A993EFFDA}"/>
    <cellStyle name="Style1 3 5 20" xfId="33142" xr:uid="{5AB394A5-3AB9-4DBC-BE11-CD14AF4ABAD7}"/>
    <cellStyle name="Style1 3 5 21" xfId="33143" xr:uid="{9659FDD2-D58F-4D44-9893-92090A58E45C}"/>
    <cellStyle name="Style1 3 5 22" xfId="33144" xr:uid="{B447AA82-52B3-42D6-9AED-DED746DC8B60}"/>
    <cellStyle name="Style1 3 5 23" xfId="33145" xr:uid="{3C27E1DF-F380-4335-B219-DA78A9B9B980}"/>
    <cellStyle name="Style1 3 5 24" xfId="33146" xr:uid="{3EA21517-A760-40F4-B3E9-C741FBE72519}"/>
    <cellStyle name="Style1 3 5 25" xfId="33147" xr:uid="{AEAC64C0-5F3D-49C0-9276-BC356C989DE8}"/>
    <cellStyle name="Style1 3 5 3" xfId="33148" xr:uid="{EED6878C-9C87-4FB7-A1F0-810723969FFB}"/>
    <cellStyle name="Style1 3 5 4" xfId="33149" xr:uid="{F7BFE319-D32D-4282-8539-58A3F9D48996}"/>
    <cellStyle name="Style1 3 5 5" xfId="33150" xr:uid="{E1548337-E69C-4541-AD76-E90E7A1A9595}"/>
    <cellStyle name="Style1 3 5 6" xfId="33151" xr:uid="{B2FE1DD9-CDAA-43FC-BDC2-9CE18DCB1C36}"/>
    <cellStyle name="Style1 3 5 7" xfId="33152" xr:uid="{139368FC-0EB8-4197-9728-02957A115C59}"/>
    <cellStyle name="Style1 3 5 8" xfId="33153" xr:uid="{8463B406-B566-4799-AA00-2EE8B67A9B55}"/>
    <cellStyle name="Style1 3 5 9" xfId="33154" xr:uid="{BB10BFA1-9A4F-4F88-AE57-2F71D53736C0}"/>
    <cellStyle name="Style1 3 6" xfId="33155" xr:uid="{0C3D82C0-F788-4033-9143-2310E18ECACF}"/>
    <cellStyle name="Style1 3 6 10" xfId="33156" xr:uid="{B054E12D-9864-4FFB-BF35-005B45182D17}"/>
    <cellStyle name="Style1 3 6 11" xfId="33157" xr:uid="{F8067E3D-DEC8-410B-9A3D-32BCEED3E7E5}"/>
    <cellStyle name="Style1 3 6 12" xfId="33158" xr:uid="{499E7998-5498-4AA4-BA53-DB962A82AEDD}"/>
    <cellStyle name="Style1 3 6 13" xfId="33159" xr:uid="{874016F0-4322-4F18-AE57-94210BC551EB}"/>
    <cellStyle name="Style1 3 6 14" xfId="33160" xr:uid="{DAF73BED-00BC-4AB1-8E61-C1B11B48182D}"/>
    <cellStyle name="Style1 3 6 15" xfId="33161" xr:uid="{E73E1B14-BA63-4936-B0E3-18DDC95AC85B}"/>
    <cellStyle name="Style1 3 6 16" xfId="33162" xr:uid="{76061466-9258-4CE5-BB2B-7DEDE426971C}"/>
    <cellStyle name="Style1 3 6 17" xfId="33163" xr:uid="{4A8FDCB6-AF66-4FD9-91FA-772F09C5181A}"/>
    <cellStyle name="Style1 3 6 18" xfId="33164" xr:uid="{D18E3C2A-E6EF-46D6-8960-34623F420B39}"/>
    <cellStyle name="Style1 3 6 19" xfId="33165" xr:uid="{7406EBD6-BD89-4815-BE57-732D81F6FEC2}"/>
    <cellStyle name="Style1 3 6 2" xfId="33166" xr:uid="{2E9F6B2B-4075-4C38-AA2A-923A3C0B41BC}"/>
    <cellStyle name="Style1 3 6 20" xfId="33167" xr:uid="{A7A8E7D6-DF09-4520-B4F1-1F1DCBFBAB51}"/>
    <cellStyle name="Style1 3 6 21" xfId="33168" xr:uid="{C5597D61-C3A0-4643-B187-1B72E7C04441}"/>
    <cellStyle name="Style1 3 6 22" xfId="33169" xr:uid="{9E711827-1B5D-4789-94E1-36BDB816BDCC}"/>
    <cellStyle name="Style1 3 6 23" xfId="33170" xr:uid="{E6BB792B-A53F-4FE8-AE86-06BB1B0069F7}"/>
    <cellStyle name="Style1 3 6 24" xfId="33171" xr:uid="{75AD19E1-EF2D-4C4F-A838-0CA04F89EE0B}"/>
    <cellStyle name="Style1 3 6 25" xfId="33172" xr:uid="{D893BC99-E637-4964-B170-C6426D4D637A}"/>
    <cellStyle name="Style1 3 6 3" xfId="33173" xr:uid="{3D9BBC99-B190-491F-858F-9C1DDB7E5812}"/>
    <cellStyle name="Style1 3 6 4" xfId="33174" xr:uid="{F64E5AA6-6B92-43D2-A1CF-D9FA3E359F4E}"/>
    <cellStyle name="Style1 3 6 5" xfId="33175" xr:uid="{AB6AEDD5-6923-4650-BA68-6A1DAF858F07}"/>
    <cellStyle name="Style1 3 6 6" xfId="33176" xr:uid="{CB2A7ABF-7508-428B-A3D7-7DD0C4E82E4F}"/>
    <cellStyle name="Style1 3 6 7" xfId="33177" xr:uid="{3739FAD2-EFB7-40E5-BE85-9AA3343F3D70}"/>
    <cellStyle name="Style1 3 6 8" xfId="33178" xr:uid="{F753FD6E-71D5-451C-9579-4B84B0E58A45}"/>
    <cellStyle name="Style1 3 6 9" xfId="33179" xr:uid="{3F4B6811-09EB-4696-B983-96E3F63D6283}"/>
    <cellStyle name="Style1 3 7" xfId="33180" xr:uid="{41BA6DEB-49D8-4863-8F62-AC6F32DF862F}"/>
    <cellStyle name="Style1 3 7 10" xfId="33181" xr:uid="{0D7CBBEF-E9A1-4A83-9EC3-FE5F39CC38F7}"/>
    <cellStyle name="Style1 3 7 11" xfId="33182" xr:uid="{7A6AFC60-FF70-4392-B2EC-A638BFB4D9A6}"/>
    <cellStyle name="Style1 3 7 12" xfId="33183" xr:uid="{AAAF62CC-839F-4234-9759-397DAA8F9878}"/>
    <cellStyle name="Style1 3 7 13" xfId="33184" xr:uid="{6260BA49-7BB4-4F2A-88A9-B6F8538475D8}"/>
    <cellStyle name="Style1 3 7 14" xfId="33185" xr:uid="{BDDE3992-4569-492F-9009-01A7E271D951}"/>
    <cellStyle name="Style1 3 7 15" xfId="33186" xr:uid="{E2F175A7-FDE9-41C0-BB4D-EF7939F90893}"/>
    <cellStyle name="Style1 3 7 16" xfId="33187" xr:uid="{D7EEEBFD-21F3-4C07-B568-3C8E1BE589F4}"/>
    <cellStyle name="Style1 3 7 17" xfId="33188" xr:uid="{51E91724-FBB5-4446-AE23-BDEA78285534}"/>
    <cellStyle name="Style1 3 7 18" xfId="33189" xr:uid="{4E99742D-37BA-4655-B557-C45355FD4D9C}"/>
    <cellStyle name="Style1 3 7 19" xfId="33190" xr:uid="{C481E880-E96A-45D2-BD4E-2ABD4E1A21C4}"/>
    <cellStyle name="Style1 3 7 2" xfId="33191" xr:uid="{0E14AADE-231F-4643-AC9B-5D5205DEB2DB}"/>
    <cellStyle name="Style1 3 7 20" xfId="33192" xr:uid="{F238A201-D4DE-4889-87A0-B7422422DE97}"/>
    <cellStyle name="Style1 3 7 21" xfId="33193" xr:uid="{4FEDE7BA-003D-427B-9C8F-B7F850D5989B}"/>
    <cellStyle name="Style1 3 7 22" xfId="33194" xr:uid="{39577D7B-4D11-45C5-B8C7-744D764450CD}"/>
    <cellStyle name="Style1 3 7 23" xfId="33195" xr:uid="{42BFBDFA-6166-4675-B0FF-7A4B23C72E1E}"/>
    <cellStyle name="Style1 3 7 24" xfId="33196" xr:uid="{DD9BF546-5592-4E46-A00C-498F018672C8}"/>
    <cellStyle name="Style1 3 7 25" xfId="33197" xr:uid="{BB8706D4-4057-4D50-93E9-5FED48129998}"/>
    <cellStyle name="Style1 3 7 3" xfId="33198" xr:uid="{C49F3034-F4ED-4F5D-BF36-5DCCF39D7569}"/>
    <cellStyle name="Style1 3 7 4" xfId="33199" xr:uid="{06266A47-758C-4831-804F-EA62DCEFDD51}"/>
    <cellStyle name="Style1 3 7 5" xfId="33200" xr:uid="{A969210A-0B46-444A-A874-0DA9D032BDCA}"/>
    <cellStyle name="Style1 3 7 6" xfId="33201" xr:uid="{128BA57C-5C33-496A-A8F2-E94738B4FCA3}"/>
    <cellStyle name="Style1 3 7 7" xfId="33202" xr:uid="{05D32678-32E9-4FC0-8EAC-49B9A7D55C38}"/>
    <cellStyle name="Style1 3 7 8" xfId="33203" xr:uid="{820E61B0-F508-4DC4-9929-F37C00F9DCD7}"/>
    <cellStyle name="Style1 3 7 9" xfId="33204" xr:uid="{1C7AAC77-1C8C-4329-8DC2-B0F21C9454A1}"/>
    <cellStyle name="Style1 3 8" xfId="33205" xr:uid="{C7F2200E-DCB3-41B8-BCDA-510C4B2C70D5}"/>
    <cellStyle name="Style1 3 8 10" xfId="33206" xr:uid="{7C251C9E-9F1B-47A9-ABD1-E57C60EC5A5B}"/>
    <cellStyle name="Style1 3 8 11" xfId="33207" xr:uid="{1B58FEBE-8B65-4DF9-923C-9688079A2890}"/>
    <cellStyle name="Style1 3 8 12" xfId="33208" xr:uid="{C93B09EE-8196-4431-A127-8120BF97AECA}"/>
    <cellStyle name="Style1 3 8 13" xfId="33209" xr:uid="{77B6B4DA-F1EA-41DA-B932-144922DEABA8}"/>
    <cellStyle name="Style1 3 8 14" xfId="33210" xr:uid="{79B57B85-AB9E-4201-AA9A-F88811C6B33B}"/>
    <cellStyle name="Style1 3 8 15" xfId="33211" xr:uid="{B9975156-616D-479F-916B-C3CF7867E7BE}"/>
    <cellStyle name="Style1 3 8 16" xfId="33212" xr:uid="{03D2837D-1C31-4F82-9C70-E273614DB703}"/>
    <cellStyle name="Style1 3 8 17" xfId="33213" xr:uid="{F1B88ECB-5A06-496E-9814-3E6748E1F6EA}"/>
    <cellStyle name="Style1 3 8 18" xfId="33214" xr:uid="{C2AE8468-AE90-4DE7-9424-863862F0CBAE}"/>
    <cellStyle name="Style1 3 8 19" xfId="33215" xr:uid="{FD86CB22-A68A-4F05-AFF3-CDA482DDA2D3}"/>
    <cellStyle name="Style1 3 8 2" xfId="33216" xr:uid="{7869DF4D-C99D-4215-9CF5-8AF9AF9E68CB}"/>
    <cellStyle name="Style1 3 8 20" xfId="33217" xr:uid="{1139B536-AD78-48C4-A185-AA64C28E2748}"/>
    <cellStyle name="Style1 3 8 21" xfId="33218" xr:uid="{3B201A09-9839-413E-89A3-FAED4E8C0B7F}"/>
    <cellStyle name="Style1 3 8 22" xfId="33219" xr:uid="{3EDA4431-E6E1-4EE4-989B-532EAB7C118A}"/>
    <cellStyle name="Style1 3 8 23" xfId="33220" xr:uid="{F0A83D59-7DA0-426E-8E3D-AE81E8453B62}"/>
    <cellStyle name="Style1 3 8 24" xfId="33221" xr:uid="{36456F88-4CDB-4DC9-A87D-2A3437788C42}"/>
    <cellStyle name="Style1 3 8 25" xfId="33222" xr:uid="{F970B9B8-3DED-4F94-8534-B2F28D990CAF}"/>
    <cellStyle name="Style1 3 8 3" xfId="33223" xr:uid="{64D5A047-4ACC-45F1-A36C-FEC87BCE1DC6}"/>
    <cellStyle name="Style1 3 8 4" xfId="33224" xr:uid="{C095CA2D-49C6-41A2-B327-62D37BAB67C8}"/>
    <cellStyle name="Style1 3 8 5" xfId="33225" xr:uid="{320EB452-5527-4427-9F6B-81085FEB3843}"/>
    <cellStyle name="Style1 3 8 6" xfId="33226" xr:uid="{D5299B4B-BDAA-4FDE-B519-4C81F9AAEC7D}"/>
    <cellStyle name="Style1 3 8 7" xfId="33227" xr:uid="{822C3946-39D3-43E4-8B34-1E8B90588E68}"/>
    <cellStyle name="Style1 3 8 8" xfId="33228" xr:uid="{2CFBD092-2C92-4070-9D01-1C4CE0715C68}"/>
    <cellStyle name="Style1 3 8 9" xfId="33229" xr:uid="{2E61B684-FAEA-47DC-966E-A3ACBC1BB345}"/>
    <cellStyle name="Style1 3 9" xfId="33230" xr:uid="{BED1B97B-D432-47F0-AF2F-9BA77D74CCD8}"/>
    <cellStyle name="Style1 3 9 10" xfId="33231" xr:uid="{306BDCE0-5075-40F4-A4DE-3269B077E44E}"/>
    <cellStyle name="Style1 3 9 11" xfId="33232" xr:uid="{A37591EA-A642-4EF8-84B2-173886E0C6B8}"/>
    <cellStyle name="Style1 3 9 12" xfId="33233" xr:uid="{EAB90F87-D63B-4D2E-BBD9-3ED98793AF49}"/>
    <cellStyle name="Style1 3 9 13" xfId="33234" xr:uid="{85F2A5CC-30DA-4CA3-8210-11E3FB2862E2}"/>
    <cellStyle name="Style1 3 9 14" xfId="33235" xr:uid="{E5A4AB56-54C7-48FA-9BA1-E5BA9E1491E2}"/>
    <cellStyle name="Style1 3 9 15" xfId="33236" xr:uid="{3F976CCA-B7DF-41F6-B37A-E379B48979EC}"/>
    <cellStyle name="Style1 3 9 16" xfId="33237" xr:uid="{E80383CD-F5A9-4A5C-87E1-A8699C6A5296}"/>
    <cellStyle name="Style1 3 9 17" xfId="33238" xr:uid="{40B3DAA2-0554-4533-8DF1-3E9020CE22E3}"/>
    <cellStyle name="Style1 3 9 18" xfId="33239" xr:uid="{7384679E-E195-403F-AA90-55E785B1036E}"/>
    <cellStyle name="Style1 3 9 19" xfId="33240" xr:uid="{31555987-2C10-4898-A705-CBA4221C1F9D}"/>
    <cellStyle name="Style1 3 9 2" xfId="33241" xr:uid="{00243CFB-A36F-4C54-8105-E10A7154E3AA}"/>
    <cellStyle name="Style1 3 9 20" xfId="33242" xr:uid="{65FCB1D2-4C73-4471-9A8F-73666CB152FB}"/>
    <cellStyle name="Style1 3 9 21" xfId="33243" xr:uid="{769B3501-F5CD-4E80-AF86-B63B4CC3C42F}"/>
    <cellStyle name="Style1 3 9 22" xfId="33244" xr:uid="{25152A95-C0D8-4358-B8EB-18AE88C109A7}"/>
    <cellStyle name="Style1 3 9 23" xfId="33245" xr:uid="{56091674-61BE-4500-9A5B-3C6ADF584F35}"/>
    <cellStyle name="Style1 3 9 24" xfId="33246" xr:uid="{CEDDFF21-1894-4698-A891-8A70C108C1E6}"/>
    <cellStyle name="Style1 3 9 25" xfId="33247" xr:uid="{47832C34-5C95-4A81-BC51-B5A0254BB7CD}"/>
    <cellStyle name="Style1 3 9 3" xfId="33248" xr:uid="{5DEECB14-6373-403A-86CC-D40044A90DD5}"/>
    <cellStyle name="Style1 3 9 4" xfId="33249" xr:uid="{C066974D-DE6F-4505-ACFA-2CC2BDA62DC0}"/>
    <cellStyle name="Style1 3 9 5" xfId="33250" xr:uid="{F8AAB759-F1D4-4693-BA38-7CE82D40FFEE}"/>
    <cellStyle name="Style1 3 9 6" xfId="33251" xr:uid="{8F39F3C4-0CE5-4091-946E-04ADC52A4118}"/>
    <cellStyle name="Style1 3 9 7" xfId="33252" xr:uid="{B642391C-5B37-46BD-9142-27F11757BA0F}"/>
    <cellStyle name="Style1 3 9 8" xfId="33253" xr:uid="{2FE10E69-FCF0-44A0-B4C5-C7B9D5857A43}"/>
    <cellStyle name="Style1 3 9 9" xfId="33254" xr:uid="{6B691767-7FE8-4E58-82A2-9B58E92AE54D}"/>
    <cellStyle name="Style1 4" xfId="33255" xr:uid="{FBD104D6-B772-4051-A65F-8BFBDE038312}"/>
    <cellStyle name="Style1 4 10" xfId="33256" xr:uid="{6A151ED8-8DFB-4893-876C-BF0DFFAEBAC0}"/>
    <cellStyle name="Style1 4 10 10" xfId="33257" xr:uid="{D6972ED2-93DA-46B6-B5CD-1FB857AA5FD9}"/>
    <cellStyle name="Style1 4 10 11" xfId="33258" xr:uid="{B4333E7B-08E2-49A8-A5B1-75F637AD9EF5}"/>
    <cellStyle name="Style1 4 10 12" xfId="33259" xr:uid="{A3A545EE-534D-4166-BDD3-D00F195A0D77}"/>
    <cellStyle name="Style1 4 10 13" xfId="33260" xr:uid="{0D0E1E36-C523-4DBD-B5AA-52251463F9AC}"/>
    <cellStyle name="Style1 4 10 14" xfId="33261" xr:uid="{C332C146-902D-4E73-A655-321B4A6BAB76}"/>
    <cellStyle name="Style1 4 10 15" xfId="33262" xr:uid="{2093DF59-A181-4740-ACCE-F66D891F049D}"/>
    <cellStyle name="Style1 4 10 16" xfId="33263" xr:uid="{BDD14675-1C8F-42F0-B370-462179E6CCDA}"/>
    <cellStyle name="Style1 4 10 17" xfId="33264" xr:uid="{E0F313EE-37D9-4041-AA79-72AA9756F848}"/>
    <cellStyle name="Style1 4 10 18" xfId="33265" xr:uid="{66EDDAF4-09FC-4870-BB3D-5238A0B1B3A6}"/>
    <cellStyle name="Style1 4 10 19" xfId="33266" xr:uid="{494142DB-DBA7-42EE-8ED3-8B53B8DD70C1}"/>
    <cellStyle name="Style1 4 10 2" xfId="33267" xr:uid="{4C41F5FB-D6F8-43DA-8EA3-A1760CD08BEF}"/>
    <cellStyle name="Style1 4 10 20" xfId="33268" xr:uid="{5CEE2284-7E61-4D51-9AA9-454293772621}"/>
    <cellStyle name="Style1 4 10 21" xfId="33269" xr:uid="{246255FF-10E5-421A-9FD3-AC8646115D30}"/>
    <cellStyle name="Style1 4 10 22" xfId="33270" xr:uid="{9BD0F641-2933-4F63-A376-D82AC6C3A91F}"/>
    <cellStyle name="Style1 4 10 23" xfId="33271" xr:uid="{382D78CB-DF18-492E-AB3E-26D75511C254}"/>
    <cellStyle name="Style1 4 10 24" xfId="33272" xr:uid="{84412F59-A4ED-4710-BCBE-12FDB3CE64B2}"/>
    <cellStyle name="Style1 4 10 25" xfId="33273" xr:uid="{015CE52F-A01E-45C1-BE4D-0DE52771AFF8}"/>
    <cellStyle name="Style1 4 10 3" xfId="33274" xr:uid="{69A71C35-71D4-4236-A892-D5A25E43CBAC}"/>
    <cellStyle name="Style1 4 10 4" xfId="33275" xr:uid="{14331A72-6190-444F-8284-26CE5BE5D199}"/>
    <cellStyle name="Style1 4 10 5" xfId="33276" xr:uid="{3DD16076-2719-4DD9-B70B-6A73D7790617}"/>
    <cellStyle name="Style1 4 10 6" xfId="33277" xr:uid="{7439BBD9-A517-40CB-A1F1-5659F30872DB}"/>
    <cellStyle name="Style1 4 10 7" xfId="33278" xr:uid="{7BC97995-AF12-4B1B-9957-091E3C54E44D}"/>
    <cellStyle name="Style1 4 10 8" xfId="33279" xr:uid="{67AAF81F-8B0A-404E-BAB0-51D9DA4D9A6F}"/>
    <cellStyle name="Style1 4 10 9" xfId="33280" xr:uid="{1754A966-F0FB-4DAD-B773-F39CF131DDC1}"/>
    <cellStyle name="Style1 4 11" xfId="33281" xr:uid="{1A8B07CC-71D7-4094-810C-4DF57A448BDF}"/>
    <cellStyle name="Style1 4 11 10" xfId="33282" xr:uid="{42B8F4D5-2B90-4CA4-852C-2CD9E83152F4}"/>
    <cellStyle name="Style1 4 11 11" xfId="33283" xr:uid="{9FBD2F4F-055A-4805-A26D-13276BDC989A}"/>
    <cellStyle name="Style1 4 11 12" xfId="33284" xr:uid="{36370C17-2725-4C56-A326-60AABACAA2A1}"/>
    <cellStyle name="Style1 4 11 13" xfId="33285" xr:uid="{792A0436-9309-4319-B680-E2BEE168C086}"/>
    <cellStyle name="Style1 4 11 14" xfId="33286" xr:uid="{DA03FD2A-7517-4E5F-BFEF-40731578EDF3}"/>
    <cellStyle name="Style1 4 11 15" xfId="33287" xr:uid="{85D8352E-4D2B-4932-853D-0C00FD6E1E43}"/>
    <cellStyle name="Style1 4 11 16" xfId="33288" xr:uid="{68B1E609-A177-44AC-A1C4-E56F06681A4D}"/>
    <cellStyle name="Style1 4 11 17" xfId="33289" xr:uid="{5594BFB8-F3C5-484D-93B5-D0A60C8C6793}"/>
    <cellStyle name="Style1 4 11 18" xfId="33290" xr:uid="{1A54C584-9709-43D7-8A35-1256AF29F873}"/>
    <cellStyle name="Style1 4 11 19" xfId="33291" xr:uid="{C48BB960-E182-4FA4-9B47-CCF103BFD9E9}"/>
    <cellStyle name="Style1 4 11 2" xfId="33292" xr:uid="{E43CA398-4BE7-45BA-94CC-C2DF4722BC05}"/>
    <cellStyle name="Style1 4 11 20" xfId="33293" xr:uid="{9A5358BA-F63B-489F-A54A-9E5D5BED8139}"/>
    <cellStyle name="Style1 4 11 21" xfId="33294" xr:uid="{8C11FFD8-008A-4B31-B323-DBD1BD898F59}"/>
    <cellStyle name="Style1 4 11 22" xfId="33295" xr:uid="{BD6DB562-790D-4493-BD1E-5369BE43B16C}"/>
    <cellStyle name="Style1 4 11 23" xfId="33296" xr:uid="{63144DC1-9E60-4C22-97DF-6039933FA423}"/>
    <cellStyle name="Style1 4 11 24" xfId="33297" xr:uid="{2AB2DC79-BC97-4381-9515-1DDEAEC4DE1B}"/>
    <cellStyle name="Style1 4 11 25" xfId="33298" xr:uid="{A34ED48F-FA5F-4F53-BA0F-DB97ED8D6942}"/>
    <cellStyle name="Style1 4 11 3" xfId="33299" xr:uid="{5FFABCE9-DB2D-418F-82A6-E4F6E7BB626D}"/>
    <cellStyle name="Style1 4 11 4" xfId="33300" xr:uid="{05AB476E-5DA9-4FC8-B41C-D652E17BBC91}"/>
    <cellStyle name="Style1 4 11 5" xfId="33301" xr:uid="{84C0DA37-8045-4838-B268-DE28A32EB17A}"/>
    <cellStyle name="Style1 4 11 6" xfId="33302" xr:uid="{793845A6-00B1-4E2E-9DE8-65BE0CF75378}"/>
    <cellStyle name="Style1 4 11 7" xfId="33303" xr:uid="{85F93A6E-57F5-41C6-83CA-03A1096F5213}"/>
    <cellStyle name="Style1 4 11 8" xfId="33304" xr:uid="{EA4C56CB-BCF3-4E7B-99FA-2063A9C8B083}"/>
    <cellStyle name="Style1 4 11 9" xfId="33305" xr:uid="{402F11AE-795E-4384-8BD3-5D2F43385A9D}"/>
    <cellStyle name="Style1 4 12" xfId="33306" xr:uid="{71AAE889-6C2D-47F0-B945-9CBDD7D1AEDB}"/>
    <cellStyle name="Style1 4 12 10" xfId="33307" xr:uid="{EB5C39BD-6BDB-4A57-B720-5EE60854AE00}"/>
    <cellStyle name="Style1 4 12 11" xfId="33308" xr:uid="{1A15E16F-EAE4-44CA-B879-42FF38FAD0AC}"/>
    <cellStyle name="Style1 4 12 12" xfId="33309" xr:uid="{F034A8BE-F0BC-4C5D-9BB0-62C4B0C881DE}"/>
    <cellStyle name="Style1 4 12 13" xfId="33310" xr:uid="{41FB7157-A65E-4039-BE8A-B31C6B22DD14}"/>
    <cellStyle name="Style1 4 12 14" xfId="33311" xr:uid="{865D3152-744C-4E37-A712-4C1F38D2DC78}"/>
    <cellStyle name="Style1 4 12 15" xfId="33312" xr:uid="{52CEE56D-38E8-4E70-BA92-F72D462FB99E}"/>
    <cellStyle name="Style1 4 12 16" xfId="33313" xr:uid="{40A0DA20-AF17-47FB-8426-FBB6002C31F3}"/>
    <cellStyle name="Style1 4 12 17" xfId="33314" xr:uid="{0552ECCC-A06A-430C-A80D-A53D19E98A3E}"/>
    <cellStyle name="Style1 4 12 18" xfId="33315" xr:uid="{C974A5F0-FE23-45E0-8954-9D103F92ED5A}"/>
    <cellStyle name="Style1 4 12 19" xfId="33316" xr:uid="{0750F5CD-B6E6-48BA-A6F3-DCF0DFCDB120}"/>
    <cellStyle name="Style1 4 12 2" xfId="33317" xr:uid="{7CD1C065-7F47-45F6-B8E5-19AA40522D40}"/>
    <cellStyle name="Style1 4 12 20" xfId="33318" xr:uid="{EF6FAF87-34D0-4242-9131-9B2A1BEEB7D6}"/>
    <cellStyle name="Style1 4 12 21" xfId="33319" xr:uid="{C234DB47-944F-4F19-B14D-623BA7802545}"/>
    <cellStyle name="Style1 4 12 22" xfId="33320" xr:uid="{D2844DD9-4F4A-4A86-B461-9244569505B0}"/>
    <cellStyle name="Style1 4 12 23" xfId="33321" xr:uid="{C01028D9-FF58-4C6E-99B1-91B2CED13E29}"/>
    <cellStyle name="Style1 4 12 24" xfId="33322" xr:uid="{DFDEEC0B-F9C5-4E7A-BC99-2921E7E345B8}"/>
    <cellStyle name="Style1 4 12 25" xfId="33323" xr:uid="{D1B66ABF-FFEF-4E12-9CD3-7559039F1BE9}"/>
    <cellStyle name="Style1 4 12 3" xfId="33324" xr:uid="{AC47E1CD-4438-47C2-BD0A-93E2D433BC8B}"/>
    <cellStyle name="Style1 4 12 4" xfId="33325" xr:uid="{D5B16DD7-96C6-42A9-AD4D-3157C4ED7CC5}"/>
    <cellStyle name="Style1 4 12 5" xfId="33326" xr:uid="{5B92C8E9-5528-4C37-87EC-F1A951981817}"/>
    <cellStyle name="Style1 4 12 6" xfId="33327" xr:uid="{F037E4FE-ED64-4EA8-9EE6-03AD32C0A8C3}"/>
    <cellStyle name="Style1 4 12 7" xfId="33328" xr:uid="{51135555-3CE0-49FB-B40C-476EA157AF12}"/>
    <cellStyle name="Style1 4 12 8" xfId="33329" xr:uid="{E431AEE8-E572-47DD-AC2D-5BEFD919E872}"/>
    <cellStyle name="Style1 4 12 9" xfId="33330" xr:uid="{9AB5C894-4475-45BA-AFA7-BA1107637B05}"/>
    <cellStyle name="Style1 4 13" xfId="33331" xr:uid="{0DE6B1C5-AD4C-453E-9D12-7B18FAF2C508}"/>
    <cellStyle name="Style1 4 13 10" xfId="33332" xr:uid="{C7903C3B-60B6-4C1D-BFD6-1E359ADC4C0A}"/>
    <cellStyle name="Style1 4 13 11" xfId="33333" xr:uid="{D0CBD2CC-AD7A-401E-B6ED-97891107F001}"/>
    <cellStyle name="Style1 4 13 12" xfId="33334" xr:uid="{A1BF074F-C152-4B9F-8ADF-5CE714276CB6}"/>
    <cellStyle name="Style1 4 13 13" xfId="33335" xr:uid="{DC17C7A2-66AE-4027-B6F5-8C85F0DBD4C8}"/>
    <cellStyle name="Style1 4 13 14" xfId="33336" xr:uid="{F2B32709-F082-43E5-8836-90619BF69E12}"/>
    <cellStyle name="Style1 4 13 15" xfId="33337" xr:uid="{838A22B3-31C8-4B88-B6CD-9E6AF7ED6F47}"/>
    <cellStyle name="Style1 4 13 16" xfId="33338" xr:uid="{4E4AA33E-45C3-4309-86BA-862C24EDF349}"/>
    <cellStyle name="Style1 4 13 17" xfId="33339" xr:uid="{1F21433F-497E-4650-B256-F8451864D8CC}"/>
    <cellStyle name="Style1 4 13 18" xfId="33340" xr:uid="{9CA893F9-0C78-45D6-A918-11596EFEDF3E}"/>
    <cellStyle name="Style1 4 13 19" xfId="33341" xr:uid="{B0C33B76-4563-4CA0-86EC-201A36C21752}"/>
    <cellStyle name="Style1 4 13 2" xfId="33342" xr:uid="{9439DAE7-11AB-438A-9251-4A576B5C545A}"/>
    <cellStyle name="Style1 4 13 20" xfId="33343" xr:uid="{5A3BB0B1-039B-4EBD-B30C-71C6713CD966}"/>
    <cellStyle name="Style1 4 13 21" xfId="33344" xr:uid="{31F2D094-B293-42E1-B2B0-BA8D8F32C89E}"/>
    <cellStyle name="Style1 4 13 22" xfId="33345" xr:uid="{7B1B812C-DB01-46A2-A310-EF91FC112AD1}"/>
    <cellStyle name="Style1 4 13 23" xfId="33346" xr:uid="{5882A861-B842-40C6-AE1C-CEAE9EB9E4C0}"/>
    <cellStyle name="Style1 4 13 24" xfId="33347" xr:uid="{96534B0C-5686-46CE-AA56-A801349D0A75}"/>
    <cellStyle name="Style1 4 13 25" xfId="33348" xr:uid="{CECD0C88-FE9D-4DB7-BF85-BB59FC844F90}"/>
    <cellStyle name="Style1 4 13 3" xfId="33349" xr:uid="{8DC3A65B-3F71-4FB8-A0D9-D57582341CFD}"/>
    <cellStyle name="Style1 4 13 4" xfId="33350" xr:uid="{6EC9503B-CE67-4F7C-A0EB-E21CB2454DA4}"/>
    <cellStyle name="Style1 4 13 5" xfId="33351" xr:uid="{6E0DF5C3-64D6-41B3-A51D-E538616DE74F}"/>
    <cellStyle name="Style1 4 13 6" xfId="33352" xr:uid="{BB5135A2-C31A-425E-A1F7-31F62ABB8591}"/>
    <cellStyle name="Style1 4 13 7" xfId="33353" xr:uid="{C2F07115-67E8-4320-8538-62FB0E1295BC}"/>
    <cellStyle name="Style1 4 13 8" xfId="33354" xr:uid="{08D0B9C5-0BD6-457B-BBBC-10043B2A7A48}"/>
    <cellStyle name="Style1 4 13 9" xfId="33355" xr:uid="{40D2D39B-8190-4534-89BB-912EB9F2DBB3}"/>
    <cellStyle name="Style1 4 14" xfId="33356" xr:uid="{1EC566D0-C7CF-44D4-8B88-CC2D3DC9B71B}"/>
    <cellStyle name="Style1 4 14 10" xfId="33357" xr:uid="{5776DB8A-82EB-493B-B40E-BE56A67F7030}"/>
    <cellStyle name="Style1 4 14 11" xfId="33358" xr:uid="{BCEF1BE8-25BD-4155-98AA-0BF49B717926}"/>
    <cellStyle name="Style1 4 14 12" xfId="33359" xr:uid="{500B47C0-5160-4FC0-89D0-E0ED9D504D18}"/>
    <cellStyle name="Style1 4 14 13" xfId="33360" xr:uid="{25745970-D921-4EEC-B40C-9074B0DCF172}"/>
    <cellStyle name="Style1 4 14 14" xfId="33361" xr:uid="{7DC4EC88-9C67-4CB2-9B1E-E8024CBE7B1E}"/>
    <cellStyle name="Style1 4 14 15" xfId="33362" xr:uid="{53BB7A98-C998-4788-B9D9-4631B2919BA8}"/>
    <cellStyle name="Style1 4 14 16" xfId="33363" xr:uid="{7C2DCEDC-9A72-4ADD-905B-4CA74B7786E9}"/>
    <cellStyle name="Style1 4 14 17" xfId="33364" xr:uid="{B54C5869-3927-4798-8A8A-F907698D5924}"/>
    <cellStyle name="Style1 4 14 18" xfId="33365" xr:uid="{DCD469AE-B25E-4ED2-A5A4-D926C0CD98FE}"/>
    <cellStyle name="Style1 4 14 19" xfId="33366" xr:uid="{7FAACE0B-7B71-44CE-B1CA-CA55DA59E6DE}"/>
    <cellStyle name="Style1 4 14 2" xfId="33367" xr:uid="{D2B83C3B-5045-4ADD-B592-D5274BEC16AA}"/>
    <cellStyle name="Style1 4 14 20" xfId="33368" xr:uid="{74C00014-A83C-46B7-ACD0-342D04E00C6C}"/>
    <cellStyle name="Style1 4 14 21" xfId="33369" xr:uid="{CEBF64BF-0F43-4CCA-9F47-488E8374B3D5}"/>
    <cellStyle name="Style1 4 14 22" xfId="33370" xr:uid="{52FF841A-401E-443F-8323-3D3F5E76DF51}"/>
    <cellStyle name="Style1 4 14 23" xfId="33371" xr:uid="{15F9956C-17D6-455A-AAEB-C6B34431A93B}"/>
    <cellStyle name="Style1 4 14 24" xfId="33372" xr:uid="{E4A9FF7A-5562-476D-A7C7-878E6375210A}"/>
    <cellStyle name="Style1 4 14 25" xfId="33373" xr:uid="{421CA253-C1AA-4DAF-88DD-0206B2CFFA89}"/>
    <cellStyle name="Style1 4 14 3" xfId="33374" xr:uid="{D8B73057-CDDC-4EBF-903E-3FB0CCA90C75}"/>
    <cellStyle name="Style1 4 14 4" xfId="33375" xr:uid="{133936D1-2B39-494F-9E6D-BD9B7F3B0477}"/>
    <cellStyle name="Style1 4 14 5" xfId="33376" xr:uid="{5379C143-88D8-444D-9750-56E3BE0EA476}"/>
    <cellStyle name="Style1 4 14 6" xfId="33377" xr:uid="{E726BEA3-452B-476D-8DF7-27CE3506BA78}"/>
    <cellStyle name="Style1 4 14 7" xfId="33378" xr:uid="{D73294F7-29A4-42CA-865B-26A82C00AE55}"/>
    <cellStyle name="Style1 4 14 8" xfId="33379" xr:uid="{15477A9F-76E7-4E3E-AB29-6DAFBA1699B2}"/>
    <cellStyle name="Style1 4 14 9" xfId="33380" xr:uid="{8688BC03-5E82-47AB-BCC7-3BD311CAEE4B}"/>
    <cellStyle name="Style1 4 15" xfId="33381" xr:uid="{43EC33A3-B400-4A50-864F-CA1B73E4DDDF}"/>
    <cellStyle name="Style1 4 15 10" xfId="33382" xr:uid="{872E71B1-D231-4D80-B786-FF2196879393}"/>
    <cellStyle name="Style1 4 15 11" xfId="33383" xr:uid="{84D5B979-9DF1-491C-A76B-3FF1C97830B9}"/>
    <cellStyle name="Style1 4 15 12" xfId="33384" xr:uid="{098061DE-2BC3-4709-98AF-32A93A650172}"/>
    <cellStyle name="Style1 4 15 13" xfId="33385" xr:uid="{EBECD333-2588-4A0B-B116-A74311F72E36}"/>
    <cellStyle name="Style1 4 15 14" xfId="33386" xr:uid="{7E807C79-98D9-4483-B825-8DA3A06F2D75}"/>
    <cellStyle name="Style1 4 15 15" xfId="33387" xr:uid="{D68DC355-5734-4F91-A56D-0923FAEF3821}"/>
    <cellStyle name="Style1 4 15 16" xfId="33388" xr:uid="{4659887A-F16A-4DF2-BBFC-E1B7048D1FF6}"/>
    <cellStyle name="Style1 4 15 17" xfId="33389" xr:uid="{5A3D867E-7B72-45A4-B6E2-F183EAD14BB8}"/>
    <cellStyle name="Style1 4 15 18" xfId="33390" xr:uid="{4F4E655E-DC64-464B-BD1B-1678923E8410}"/>
    <cellStyle name="Style1 4 15 19" xfId="33391" xr:uid="{90ACDD69-C47B-4B6D-B95E-887095F1CDBC}"/>
    <cellStyle name="Style1 4 15 2" xfId="33392" xr:uid="{35B0D229-7C96-4059-87FE-4C246A3F67EA}"/>
    <cellStyle name="Style1 4 15 20" xfId="33393" xr:uid="{F82EE8F3-5B1A-4DCD-A452-6CC795F490F4}"/>
    <cellStyle name="Style1 4 15 21" xfId="33394" xr:uid="{9EAF9C38-602C-45CC-A202-9B6BA440F98E}"/>
    <cellStyle name="Style1 4 15 22" xfId="33395" xr:uid="{3A11380C-D579-44C9-B6A0-9D3C84842CAC}"/>
    <cellStyle name="Style1 4 15 23" xfId="33396" xr:uid="{C39D0B25-581C-498C-B27A-4950CA198B10}"/>
    <cellStyle name="Style1 4 15 24" xfId="33397" xr:uid="{1308FAEE-020F-45FC-A48F-7BF64D04AAE9}"/>
    <cellStyle name="Style1 4 15 25" xfId="33398" xr:uid="{E339AEDA-B9BF-40F5-AB1C-3BFAD729FFB3}"/>
    <cellStyle name="Style1 4 15 3" xfId="33399" xr:uid="{87E2C3AA-EE30-4808-8843-7B217873ACB2}"/>
    <cellStyle name="Style1 4 15 4" xfId="33400" xr:uid="{FB3F6963-827D-4947-8921-9BFA0434945A}"/>
    <cellStyle name="Style1 4 15 5" xfId="33401" xr:uid="{E5500EF3-4894-4DC3-A37E-0C5C4B5D4E22}"/>
    <cellStyle name="Style1 4 15 6" xfId="33402" xr:uid="{11FD0965-34BF-49B2-839B-523798CBA05B}"/>
    <cellStyle name="Style1 4 15 7" xfId="33403" xr:uid="{DB29B8A1-C1B5-4705-AA35-4D6A2C554EAC}"/>
    <cellStyle name="Style1 4 15 8" xfId="33404" xr:uid="{C3D342F0-3FD6-4C58-800E-01A9F0951BE6}"/>
    <cellStyle name="Style1 4 15 9" xfId="33405" xr:uid="{0990E935-1CAF-4AAB-9FA0-557A4D9037B1}"/>
    <cellStyle name="Style1 4 16" xfId="33406" xr:uid="{4160BCC1-0254-4C4B-B45C-B00C46CF2E67}"/>
    <cellStyle name="Style1 4 16 10" xfId="33407" xr:uid="{8F4022AC-AAC6-45E3-BCBC-FA08A8279EFC}"/>
    <cellStyle name="Style1 4 16 11" xfId="33408" xr:uid="{E8F3148F-631E-45FE-AF7F-C12E703E3152}"/>
    <cellStyle name="Style1 4 16 12" xfId="33409" xr:uid="{71D3F689-0610-42ED-B248-43D31E1464ED}"/>
    <cellStyle name="Style1 4 16 13" xfId="33410" xr:uid="{F1132E8C-7FD1-46AA-8329-D6F5B8B372EC}"/>
    <cellStyle name="Style1 4 16 14" xfId="33411" xr:uid="{2020DDE7-EF89-4E43-AEE5-FB4E12A9749A}"/>
    <cellStyle name="Style1 4 16 15" xfId="33412" xr:uid="{87F0D721-59B0-431A-9B8E-3E20A5EC7528}"/>
    <cellStyle name="Style1 4 16 16" xfId="33413" xr:uid="{4101348A-E935-41AB-AED2-66BEFD5CA891}"/>
    <cellStyle name="Style1 4 16 17" xfId="33414" xr:uid="{6D6632AF-7534-48AB-BFFC-A4B3791FC9F4}"/>
    <cellStyle name="Style1 4 16 18" xfId="33415" xr:uid="{5BEE3D7E-BF37-4FB4-BE39-BD835C794FD3}"/>
    <cellStyle name="Style1 4 16 19" xfId="33416" xr:uid="{31AF0773-1F7C-49AE-A034-91F185FAD04B}"/>
    <cellStyle name="Style1 4 16 2" xfId="33417" xr:uid="{40BBC584-D121-4C4E-9EB9-07C4E82F00C8}"/>
    <cellStyle name="Style1 4 16 20" xfId="33418" xr:uid="{EBCB269A-905E-483B-B50D-3093B85D64A9}"/>
    <cellStyle name="Style1 4 16 21" xfId="33419" xr:uid="{CB7D392E-10AB-4528-91F0-A4403C986D9D}"/>
    <cellStyle name="Style1 4 16 22" xfId="33420" xr:uid="{FB3047D7-E7B6-4CE3-9550-98540BCDC7B4}"/>
    <cellStyle name="Style1 4 16 23" xfId="33421" xr:uid="{D2C316D3-0834-4FD7-BC6D-78A04A6BAFD4}"/>
    <cellStyle name="Style1 4 16 24" xfId="33422" xr:uid="{2670E0EA-174F-4F3B-9057-79E334FD0078}"/>
    <cellStyle name="Style1 4 16 25" xfId="33423" xr:uid="{65E6382E-F4F0-49BF-8EE9-7D32084A5C6E}"/>
    <cellStyle name="Style1 4 16 3" xfId="33424" xr:uid="{C4C207EE-FDE5-4748-8DBA-995FE007E274}"/>
    <cellStyle name="Style1 4 16 4" xfId="33425" xr:uid="{B6FAC30A-D467-4310-8F22-571C3373E614}"/>
    <cellStyle name="Style1 4 16 5" xfId="33426" xr:uid="{71C1189D-990A-4337-A775-491EC645B7B3}"/>
    <cellStyle name="Style1 4 16 6" xfId="33427" xr:uid="{AA095D37-13D7-4AF2-BB90-216E23D5439B}"/>
    <cellStyle name="Style1 4 16 7" xfId="33428" xr:uid="{CFA62B1B-7EDA-4DB8-A632-017892308A26}"/>
    <cellStyle name="Style1 4 16 8" xfId="33429" xr:uid="{908DCF5D-95D0-4FC8-908C-632EB7C0E370}"/>
    <cellStyle name="Style1 4 16 9" xfId="33430" xr:uid="{6ECD3574-400E-4351-AF0C-54197E90BD94}"/>
    <cellStyle name="Style1 4 17" xfId="33431" xr:uid="{524FB7D7-0797-40B4-A50E-6C9833D39D76}"/>
    <cellStyle name="Style1 4 17 10" xfId="33432" xr:uid="{F1057019-745F-432F-8A8C-8C1D3E1FACC8}"/>
    <cellStyle name="Style1 4 17 11" xfId="33433" xr:uid="{D52250BF-95B6-4637-B1C4-8D817BF24722}"/>
    <cellStyle name="Style1 4 17 12" xfId="33434" xr:uid="{E60AD7B1-2C25-4A68-86F9-70465847D77E}"/>
    <cellStyle name="Style1 4 17 13" xfId="33435" xr:uid="{39A052E7-3D8E-4AF5-8ADA-CF73314D54D7}"/>
    <cellStyle name="Style1 4 17 14" xfId="33436" xr:uid="{EC8B4423-9C51-45F9-BE35-900BB244DD17}"/>
    <cellStyle name="Style1 4 17 15" xfId="33437" xr:uid="{16EC925F-41D3-470A-97D9-BF2B9E6B7D40}"/>
    <cellStyle name="Style1 4 17 16" xfId="33438" xr:uid="{D61FE5F1-1527-497C-9D7F-88C4C3DD4346}"/>
    <cellStyle name="Style1 4 17 17" xfId="33439" xr:uid="{D42D4F12-6436-4634-96FC-C7FF170F9E34}"/>
    <cellStyle name="Style1 4 17 18" xfId="33440" xr:uid="{3140EEFB-4BB3-4E64-8A2B-8B2540142A8C}"/>
    <cellStyle name="Style1 4 17 19" xfId="33441" xr:uid="{B382F176-CF17-4CE0-931D-FA9A00749DF3}"/>
    <cellStyle name="Style1 4 17 2" xfId="33442" xr:uid="{FA13CDAD-34D4-49F3-AB20-4D36E5C8E038}"/>
    <cellStyle name="Style1 4 17 20" xfId="33443" xr:uid="{FD04B6A8-1A56-4BE9-9678-CA172B356474}"/>
    <cellStyle name="Style1 4 17 21" xfId="33444" xr:uid="{D224C1FF-A5A4-40BA-9964-D502F5595681}"/>
    <cellStyle name="Style1 4 17 22" xfId="33445" xr:uid="{AF043B71-C911-42E4-9D8D-4085AB1FCC8A}"/>
    <cellStyle name="Style1 4 17 23" xfId="33446" xr:uid="{98C991F2-08CC-4DE3-A0EF-2FA865BF4D3C}"/>
    <cellStyle name="Style1 4 17 24" xfId="33447" xr:uid="{B0019C2C-AA21-4798-ABA7-855D1CB8B457}"/>
    <cellStyle name="Style1 4 17 25" xfId="33448" xr:uid="{6B3BD24F-6F40-40FF-8C06-FB048F74C662}"/>
    <cellStyle name="Style1 4 17 3" xfId="33449" xr:uid="{A4A17950-F5D7-405E-9607-2373C68BB67C}"/>
    <cellStyle name="Style1 4 17 4" xfId="33450" xr:uid="{B7106B06-F1E8-49E5-B1F7-86E99971DA9B}"/>
    <cellStyle name="Style1 4 17 5" xfId="33451" xr:uid="{8DF91A54-04FD-47D3-8950-D22C87C8C7AF}"/>
    <cellStyle name="Style1 4 17 6" xfId="33452" xr:uid="{AF8D5463-B9C6-4E9C-8B67-FB59FACC2172}"/>
    <cellStyle name="Style1 4 17 7" xfId="33453" xr:uid="{4E683AB2-D822-4FF7-85C5-6568CB3C4FDE}"/>
    <cellStyle name="Style1 4 17 8" xfId="33454" xr:uid="{9B41258F-4771-45CB-B880-D98EFBB0466A}"/>
    <cellStyle name="Style1 4 17 9" xfId="33455" xr:uid="{1BC92A04-9747-41A6-B5E7-5805F9096E61}"/>
    <cellStyle name="Style1 4 18" xfId="33456" xr:uid="{3FBE78EF-FC77-49F9-B223-1079125D0B5E}"/>
    <cellStyle name="Style1 4 18 10" xfId="33457" xr:uid="{EC1CCE3F-C13C-4295-B1A1-B90EDD91A004}"/>
    <cellStyle name="Style1 4 18 11" xfId="33458" xr:uid="{074B9DAB-F20F-487B-ABF5-67970C6D1A80}"/>
    <cellStyle name="Style1 4 18 12" xfId="33459" xr:uid="{B5ACE584-B87E-44AB-A1A2-465B215D8F69}"/>
    <cellStyle name="Style1 4 18 13" xfId="33460" xr:uid="{D4A3149C-7310-498B-8B4C-70E642BAD714}"/>
    <cellStyle name="Style1 4 18 14" xfId="33461" xr:uid="{6C64D4CE-7A29-45E6-A5F4-9122AFD4AA92}"/>
    <cellStyle name="Style1 4 18 15" xfId="33462" xr:uid="{56EFFE08-A1AE-4C40-94BB-58C600A328B5}"/>
    <cellStyle name="Style1 4 18 16" xfId="33463" xr:uid="{B487CDA6-3980-4DCC-8BC9-022F914B9CA6}"/>
    <cellStyle name="Style1 4 18 17" xfId="33464" xr:uid="{B3604D65-DC04-40C4-A7DE-ADF91C3D1992}"/>
    <cellStyle name="Style1 4 18 18" xfId="33465" xr:uid="{FE4664DA-4C44-48CF-B280-65FDF0C5899F}"/>
    <cellStyle name="Style1 4 18 19" xfId="33466" xr:uid="{9100287C-C427-4318-AE74-60CACE12B4DF}"/>
    <cellStyle name="Style1 4 18 2" xfId="33467" xr:uid="{9B0B28BB-8C3C-4998-AFF4-E61B784A9C0F}"/>
    <cellStyle name="Style1 4 18 20" xfId="33468" xr:uid="{D782DEB0-69F6-46DA-9E3F-5B6C28A77AA5}"/>
    <cellStyle name="Style1 4 18 21" xfId="33469" xr:uid="{B77B5A50-3D9A-47ED-8601-7FC162B0DAF3}"/>
    <cellStyle name="Style1 4 18 22" xfId="33470" xr:uid="{5BF0B6C6-DDAF-442B-8E20-A431FF4915C4}"/>
    <cellStyle name="Style1 4 18 23" xfId="33471" xr:uid="{9E35C1E9-9E72-4EC8-A5F2-25FAF3ACAE02}"/>
    <cellStyle name="Style1 4 18 24" xfId="33472" xr:uid="{056539BF-7199-4C1A-94D7-70EDA893A648}"/>
    <cellStyle name="Style1 4 18 25" xfId="33473" xr:uid="{13A82719-9C33-4384-AC9A-ABB4D04E757C}"/>
    <cellStyle name="Style1 4 18 3" xfId="33474" xr:uid="{3E46A52F-20CF-4855-8F78-1EC2DBC6BE4C}"/>
    <cellStyle name="Style1 4 18 4" xfId="33475" xr:uid="{BB6FA300-1091-4F07-8074-BEC81DE9C460}"/>
    <cellStyle name="Style1 4 18 5" xfId="33476" xr:uid="{424CEE64-A654-4C95-8360-1FB70E1CA123}"/>
    <cellStyle name="Style1 4 18 6" xfId="33477" xr:uid="{E5F2E5EA-E4C7-4D12-9444-63CE9359A9EA}"/>
    <cellStyle name="Style1 4 18 7" xfId="33478" xr:uid="{241F8453-448E-4CC5-B04E-40D32617FA4C}"/>
    <cellStyle name="Style1 4 18 8" xfId="33479" xr:uid="{4E46A9C4-476C-4CBB-AF42-AE4C9E8CEC22}"/>
    <cellStyle name="Style1 4 18 9" xfId="33480" xr:uid="{C16E91DC-8E4F-4E90-BCCA-C5EB76F35057}"/>
    <cellStyle name="Style1 4 19" xfId="33481" xr:uid="{499A6211-1D56-4C0B-B39F-911DA9A8BF95}"/>
    <cellStyle name="Style1 4 19 10" xfId="33482" xr:uid="{5BE14953-7D16-4D0F-9471-04C25ABCA12B}"/>
    <cellStyle name="Style1 4 19 11" xfId="33483" xr:uid="{476AA817-C6CE-4736-A73B-7E59B3D5E121}"/>
    <cellStyle name="Style1 4 19 12" xfId="33484" xr:uid="{0A95D586-0CF9-4FCF-9A87-648B69B831E5}"/>
    <cellStyle name="Style1 4 19 13" xfId="33485" xr:uid="{00CDA415-1C25-42EB-AFD7-B0AE289BD85A}"/>
    <cellStyle name="Style1 4 19 14" xfId="33486" xr:uid="{AC520C44-8CF4-4765-B7D3-DEC1187F332B}"/>
    <cellStyle name="Style1 4 19 15" xfId="33487" xr:uid="{4B44B3E9-6168-436F-95BC-77DBEC3AE374}"/>
    <cellStyle name="Style1 4 19 16" xfId="33488" xr:uid="{9803B78E-9605-4A52-BE5D-D3F6ED949C04}"/>
    <cellStyle name="Style1 4 19 17" xfId="33489" xr:uid="{56D802BC-75A1-4795-961C-172F500948D1}"/>
    <cellStyle name="Style1 4 19 18" xfId="33490" xr:uid="{41AAD4BD-D957-41AF-B49E-CA4F7B2F7FB1}"/>
    <cellStyle name="Style1 4 19 19" xfId="33491" xr:uid="{A1366821-B1C3-45A8-A445-A6C44039F651}"/>
    <cellStyle name="Style1 4 19 2" xfId="33492" xr:uid="{5923B104-8407-444A-8B32-DAC39F73BA64}"/>
    <cellStyle name="Style1 4 19 20" xfId="33493" xr:uid="{C6C4308E-470E-4084-B95D-07F064475A1A}"/>
    <cellStyle name="Style1 4 19 21" xfId="33494" xr:uid="{E4130950-BAED-470C-8D66-5B89A84D096F}"/>
    <cellStyle name="Style1 4 19 22" xfId="33495" xr:uid="{845F708A-DE83-4A25-A079-0F086AE70B2D}"/>
    <cellStyle name="Style1 4 19 23" xfId="33496" xr:uid="{E7B723CF-B3A2-4E97-8977-78D1A40EC42B}"/>
    <cellStyle name="Style1 4 19 24" xfId="33497" xr:uid="{1BDB724A-8D07-45DD-BEC1-BFE47C890B09}"/>
    <cellStyle name="Style1 4 19 25" xfId="33498" xr:uid="{8995AD61-740D-488C-A620-F91694F48EBB}"/>
    <cellStyle name="Style1 4 19 3" xfId="33499" xr:uid="{13F0B922-F853-437E-8B91-3F9375966140}"/>
    <cellStyle name="Style1 4 19 4" xfId="33500" xr:uid="{81922C0C-49C3-4E16-8BA6-6699F4EADDC1}"/>
    <cellStyle name="Style1 4 19 5" xfId="33501" xr:uid="{1F0C11CF-E792-45BA-BE22-306A7157FA41}"/>
    <cellStyle name="Style1 4 19 6" xfId="33502" xr:uid="{87EB2B2C-0652-4BA4-96B3-47DF98F5F044}"/>
    <cellStyle name="Style1 4 19 7" xfId="33503" xr:uid="{5F56926F-5802-4394-948D-AA051FAA1B23}"/>
    <cellStyle name="Style1 4 19 8" xfId="33504" xr:uid="{8B6F6349-6BAB-46CE-80F1-71E9FB690AAF}"/>
    <cellStyle name="Style1 4 19 9" xfId="33505" xr:uid="{ED028528-9046-4A19-B8CA-103031240B13}"/>
    <cellStyle name="Style1 4 2" xfId="33506" xr:uid="{9C7409AC-A334-4DCD-8F46-5CDE94C8F12A}"/>
    <cellStyle name="Style1 4 2 10" xfId="33507" xr:uid="{403ECA62-DD27-4F2D-8CDA-2A5719A6802B}"/>
    <cellStyle name="Style1 4 2 11" xfId="33508" xr:uid="{D2C898EA-3707-4D2C-BC99-9AE29872B323}"/>
    <cellStyle name="Style1 4 2 12" xfId="33509" xr:uid="{4720994F-59C3-41DC-9F8A-7FC81E03D7D4}"/>
    <cellStyle name="Style1 4 2 13" xfId="33510" xr:uid="{44DF772C-5630-429C-A8FC-EDF4EF4306BB}"/>
    <cellStyle name="Style1 4 2 14" xfId="33511" xr:uid="{4FAEFC1C-83A5-48D1-AB94-ACA0A61D936E}"/>
    <cellStyle name="Style1 4 2 15" xfId="33512" xr:uid="{36F5762E-9E10-45E7-8EC1-9A961B3F3510}"/>
    <cellStyle name="Style1 4 2 16" xfId="33513" xr:uid="{57B60304-0D8A-41C6-B5BC-608BBF072CD5}"/>
    <cellStyle name="Style1 4 2 17" xfId="33514" xr:uid="{9568B710-0B11-4757-8815-229AA020D9E1}"/>
    <cellStyle name="Style1 4 2 18" xfId="33515" xr:uid="{B1204B74-7D8B-4FEF-81A8-4DA3B6719D62}"/>
    <cellStyle name="Style1 4 2 19" xfId="33516" xr:uid="{F3A4B1BF-65D4-48E5-9F26-93A0C76A86D0}"/>
    <cellStyle name="Style1 4 2 2" xfId="33517" xr:uid="{FEEB6B05-C415-49D2-934A-DA98CBA3F83B}"/>
    <cellStyle name="Style1 4 2 20" xfId="33518" xr:uid="{53A680D6-6408-46EA-A595-8A0131422F4A}"/>
    <cellStyle name="Style1 4 2 21" xfId="33519" xr:uid="{EC2C95D7-205F-416B-A23D-F5C35730238D}"/>
    <cellStyle name="Style1 4 2 22" xfId="33520" xr:uid="{75289E94-2DC9-434F-B843-FA1F66B422F8}"/>
    <cellStyle name="Style1 4 2 23" xfId="33521" xr:uid="{6FD51D96-2431-43D5-90E7-D789136CFE84}"/>
    <cellStyle name="Style1 4 2 24" xfId="33522" xr:uid="{EBA746FC-ED6A-4429-8170-024DC05319CD}"/>
    <cellStyle name="Style1 4 2 25" xfId="33523" xr:uid="{E2C1FE66-11C8-462F-8D4C-D8B440B077E2}"/>
    <cellStyle name="Style1 4 2 3" xfId="33524" xr:uid="{F3E7FB56-EF18-44A2-A9E0-843EAC917F67}"/>
    <cellStyle name="Style1 4 2 4" xfId="33525" xr:uid="{18BF505C-616C-49CB-AD21-7569C16BD0AA}"/>
    <cellStyle name="Style1 4 2 5" xfId="33526" xr:uid="{335FE0D9-EB63-4B87-9722-B455C7E05ABC}"/>
    <cellStyle name="Style1 4 2 6" xfId="33527" xr:uid="{1EF662B7-1567-4AAB-86A5-7016E5DB5C5C}"/>
    <cellStyle name="Style1 4 2 7" xfId="33528" xr:uid="{06572843-5C34-491D-A751-612D641ADBAB}"/>
    <cellStyle name="Style1 4 2 8" xfId="33529" xr:uid="{5AEB8EE4-F967-455F-9047-64F83FC2DC2F}"/>
    <cellStyle name="Style1 4 2 9" xfId="33530" xr:uid="{F9D179BD-4D1F-48FE-AD4B-C5A74F508FD5}"/>
    <cellStyle name="Style1 4 20" xfId="33531" xr:uid="{4EA359E0-1ED4-4698-9840-6CB48D6B309B}"/>
    <cellStyle name="Style1 4 20 10" xfId="33532" xr:uid="{C30246F5-F528-4306-B6A2-FD244A6CF861}"/>
    <cellStyle name="Style1 4 20 11" xfId="33533" xr:uid="{514176AB-5221-4C34-B4FB-B9562306C1C3}"/>
    <cellStyle name="Style1 4 20 12" xfId="33534" xr:uid="{FF55B3B7-D0C9-4C98-8599-38028E2B60E5}"/>
    <cellStyle name="Style1 4 20 13" xfId="33535" xr:uid="{D46756A1-4FB1-4F80-A98B-B77849F7F162}"/>
    <cellStyle name="Style1 4 20 14" xfId="33536" xr:uid="{D2BE4B31-1357-4C5F-A3A7-551469463D0D}"/>
    <cellStyle name="Style1 4 20 15" xfId="33537" xr:uid="{09E136A9-BA2B-47DF-A6DD-7845699BDFAE}"/>
    <cellStyle name="Style1 4 20 16" xfId="33538" xr:uid="{B09CD645-76B2-4FA2-90A5-BD171B684BCE}"/>
    <cellStyle name="Style1 4 20 17" xfId="33539" xr:uid="{3E326A12-CF14-4718-9186-FCAAB6101003}"/>
    <cellStyle name="Style1 4 20 18" xfId="33540" xr:uid="{C5ABD61E-BBF2-40B3-99CE-763FA561FE20}"/>
    <cellStyle name="Style1 4 20 19" xfId="33541" xr:uid="{B30F4791-391E-42AD-B70E-02537E3164B8}"/>
    <cellStyle name="Style1 4 20 2" xfId="33542" xr:uid="{1102D20F-E79D-45A5-8CC4-1F236F288811}"/>
    <cellStyle name="Style1 4 20 20" xfId="33543" xr:uid="{98FD32D2-85AF-4CD0-8A69-8B84A5491DB6}"/>
    <cellStyle name="Style1 4 20 21" xfId="33544" xr:uid="{09126DC4-8589-47E2-B2C8-EDCC66B48A2A}"/>
    <cellStyle name="Style1 4 20 22" xfId="33545" xr:uid="{3AC71210-54A0-40CA-9AE7-A79BF4F28B0F}"/>
    <cellStyle name="Style1 4 20 23" xfId="33546" xr:uid="{216573E2-6AD8-447D-91DE-A9BBA2BC6980}"/>
    <cellStyle name="Style1 4 20 24" xfId="33547" xr:uid="{759B6CE8-52BC-45EA-B2E0-48FE3F558A3E}"/>
    <cellStyle name="Style1 4 20 25" xfId="33548" xr:uid="{7FF51120-E26F-4390-9A5C-9D71E1B7B786}"/>
    <cellStyle name="Style1 4 20 3" xfId="33549" xr:uid="{51913697-4DC8-4557-BF07-EEADD06D8FE5}"/>
    <cellStyle name="Style1 4 20 4" xfId="33550" xr:uid="{8C8F100A-29B1-4961-A87C-312CFBE36356}"/>
    <cellStyle name="Style1 4 20 5" xfId="33551" xr:uid="{5C4D7670-8E7F-4389-A0EF-236850736DD4}"/>
    <cellStyle name="Style1 4 20 6" xfId="33552" xr:uid="{1C43612A-329F-4C2D-8048-45B30D2FE792}"/>
    <cellStyle name="Style1 4 20 7" xfId="33553" xr:uid="{4E085D53-EDB3-466A-A935-D5636B672B33}"/>
    <cellStyle name="Style1 4 20 8" xfId="33554" xr:uid="{80A5C7E1-D4BB-49E1-B0BD-3DCF95690C37}"/>
    <cellStyle name="Style1 4 20 9" xfId="33555" xr:uid="{34790039-C5B0-417C-B185-FD9725F70D68}"/>
    <cellStyle name="Style1 4 21" xfId="33556" xr:uid="{A691DAD6-2D94-42E8-ADDD-423C6F691B87}"/>
    <cellStyle name="Style1 4 21 10" xfId="33557" xr:uid="{BD8693B8-A68B-4AB3-9AC8-22DA8587FC71}"/>
    <cellStyle name="Style1 4 21 11" xfId="33558" xr:uid="{9E7501E4-1B73-46C0-9FB4-CC1CC77EF64D}"/>
    <cellStyle name="Style1 4 21 12" xfId="33559" xr:uid="{C007E213-BB84-40C9-948E-252A82308677}"/>
    <cellStyle name="Style1 4 21 13" xfId="33560" xr:uid="{46F4CDC2-DC36-4A19-9434-E7F870E58F99}"/>
    <cellStyle name="Style1 4 21 14" xfId="33561" xr:uid="{1F3B5011-1204-4D95-92F4-29806F94C52D}"/>
    <cellStyle name="Style1 4 21 15" xfId="33562" xr:uid="{BC0FE884-89FA-4BBE-9125-12D4D2C5BA1A}"/>
    <cellStyle name="Style1 4 21 16" xfId="33563" xr:uid="{794C8D6E-821D-465D-981F-8A1E3B2118E1}"/>
    <cellStyle name="Style1 4 21 17" xfId="33564" xr:uid="{F557E4B1-BEC9-4753-A04E-9E6E840D939F}"/>
    <cellStyle name="Style1 4 21 18" xfId="33565" xr:uid="{D2A83033-969A-4CBE-9C06-5C543FCFDA7D}"/>
    <cellStyle name="Style1 4 21 19" xfId="33566" xr:uid="{330995F8-AB7F-4264-A2A1-758FEB110967}"/>
    <cellStyle name="Style1 4 21 2" xfId="33567" xr:uid="{7D216816-D026-4D1B-A942-6C488CF119BA}"/>
    <cellStyle name="Style1 4 21 20" xfId="33568" xr:uid="{8652408D-9FA7-4F96-9D87-26FBB6C6CF61}"/>
    <cellStyle name="Style1 4 21 21" xfId="33569" xr:uid="{3BCEAC6B-4B97-4DD3-80FF-1E75E6CD4DEB}"/>
    <cellStyle name="Style1 4 21 22" xfId="33570" xr:uid="{5C669245-24D7-4F1D-95CF-AC6FA7E65188}"/>
    <cellStyle name="Style1 4 21 23" xfId="33571" xr:uid="{29A6567C-FCF1-4471-AC0D-7376E075D77D}"/>
    <cellStyle name="Style1 4 21 24" xfId="33572" xr:uid="{27E67574-56A3-4C70-A06D-DC7CAB503DBD}"/>
    <cellStyle name="Style1 4 21 25" xfId="33573" xr:uid="{90EEADF2-D2B5-4C2E-AA8C-93398C248743}"/>
    <cellStyle name="Style1 4 21 3" xfId="33574" xr:uid="{8F9B1708-453E-4793-BF1E-14AA1B844C53}"/>
    <cellStyle name="Style1 4 21 4" xfId="33575" xr:uid="{2A42A919-139B-4C04-AF09-B1DCA79740C9}"/>
    <cellStyle name="Style1 4 21 5" xfId="33576" xr:uid="{78B9F2DD-1993-48BC-B9D3-FBB4CAB69CBB}"/>
    <cellStyle name="Style1 4 21 6" xfId="33577" xr:uid="{FC8FAC3C-8461-465F-A155-17065B6F93AE}"/>
    <cellStyle name="Style1 4 21 7" xfId="33578" xr:uid="{09D915EC-15BB-4EAC-92BD-6B970A3412EA}"/>
    <cellStyle name="Style1 4 21 8" xfId="33579" xr:uid="{7011E1C7-3EDA-4619-9641-3CDB76BC6689}"/>
    <cellStyle name="Style1 4 21 9" xfId="33580" xr:uid="{86CD32A6-1E7E-451B-9281-EB23245C9C7A}"/>
    <cellStyle name="Style1 4 22" xfId="33581" xr:uid="{4056C0AE-1105-4CEB-8ADD-6400B7824C91}"/>
    <cellStyle name="Style1 4 22 10" xfId="33582" xr:uid="{381CED11-6E9D-443C-813E-9A1DCEEF1033}"/>
    <cellStyle name="Style1 4 22 11" xfId="33583" xr:uid="{1217F809-7F72-4A88-BA46-7D928E44A92D}"/>
    <cellStyle name="Style1 4 22 12" xfId="33584" xr:uid="{CAF34308-B6CD-4D96-8A7D-D86C2C2622B9}"/>
    <cellStyle name="Style1 4 22 13" xfId="33585" xr:uid="{7F6DD7A2-8995-4F1B-907B-748C621A8234}"/>
    <cellStyle name="Style1 4 22 14" xfId="33586" xr:uid="{19DBA8B1-5DA2-46EF-96B9-8A91ED475C89}"/>
    <cellStyle name="Style1 4 22 15" xfId="33587" xr:uid="{BD6CC89D-255F-46C5-9097-EE02D80116B1}"/>
    <cellStyle name="Style1 4 22 16" xfId="33588" xr:uid="{06C4D1C1-5CFA-477B-8883-A6CF5216E36F}"/>
    <cellStyle name="Style1 4 22 17" xfId="33589" xr:uid="{CD1A14DD-C963-419F-8E1C-9D1415D44415}"/>
    <cellStyle name="Style1 4 22 18" xfId="33590" xr:uid="{13F3C8CB-8D16-4BF0-80C7-71FE73A3DC7A}"/>
    <cellStyle name="Style1 4 22 19" xfId="33591" xr:uid="{C26D5936-6D79-458C-BFDD-550A8E595483}"/>
    <cellStyle name="Style1 4 22 2" xfId="33592" xr:uid="{67DA41F8-C8C1-42E8-839C-19F39CBB46C0}"/>
    <cellStyle name="Style1 4 22 20" xfId="33593" xr:uid="{B2F959FD-226C-41B9-A5C2-DDDC10B4FF77}"/>
    <cellStyle name="Style1 4 22 21" xfId="33594" xr:uid="{6FD9AEE7-589A-413E-B2D0-6E7C4E2FF709}"/>
    <cellStyle name="Style1 4 22 22" xfId="33595" xr:uid="{2FD161B6-43DD-4475-A936-932E0288E512}"/>
    <cellStyle name="Style1 4 22 23" xfId="33596" xr:uid="{8FEC97FD-D2CC-4940-A0F8-76CC2AE0CD23}"/>
    <cellStyle name="Style1 4 22 24" xfId="33597" xr:uid="{972B0E2A-B95F-4AFB-9A06-ED4692B8F076}"/>
    <cellStyle name="Style1 4 22 25" xfId="33598" xr:uid="{0C37E92E-2C0B-4688-B1AF-C970307A586C}"/>
    <cellStyle name="Style1 4 22 3" xfId="33599" xr:uid="{3367AC18-26D9-428F-BD09-4911CCFA1A84}"/>
    <cellStyle name="Style1 4 22 4" xfId="33600" xr:uid="{E3479A63-C4D3-41AE-B3D6-B5341F968271}"/>
    <cellStyle name="Style1 4 22 5" xfId="33601" xr:uid="{F57A531A-3F1F-4879-90ED-AA3FD99A832D}"/>
    <cellStyle name="Style1 4 22 6" xfId="33602" xr:uid="{682BB151-E256-434C-9013-81131D8E9C5C}"/>
    <cellStyle name="Style1 4 22 7" xfId="33603" xr:uid="{60FFD12D-6659-4715-AB76-895E07587BA0}"/>
    <cellStyle name="Style1 4 22 8" xfId="33604" xr:uid="{2FEED8AA-EC32-47F8-8F53-2BB4E4C635A3}"/>
    <cellStyle name="Style1 4 22 9" xfId="33605" xr:uid="{10E3D0D7-5F56-4ABC-90BF-90CA9717968D}"/>
    <cellStyle name="Style1 4 23" xfId="33606" xr:uid="{BEECADA2-6E18-4F01-942E-F3542C537FAD}"/>
    <cellStyle name="Style1 4 23 2" xfId="33607" xr:uid="{A08CD6F1-F5E0-4355-910D-9E7FFC3BB8A0}"/>
    <cellStyle name="Style1 4 24" xfId="33608" xr:uid="{9283D31A-3FB4-4583-8655-38BFEF6649CA}"/>
    <cellStyle name="Style1 4 24 2" xfId="33609" xr:uid="{C6CECABC-60DB-4021-8CF0-76070A9A3D9D}"/>
    <cellStyle name="Style1 4 24 2 2" xfId="33610" xr:uid="{864ADB2A-84F4-4166-8135-06CC84D4268B}"/>
    <cellStyle name="Style1 4 24 3" xfId="33611" xr:uid="{30054946-B828-4690-A659-6BBCBDC89BCE}"/>
    <cellStyle name="Style1 4 3" xfId="33612" xr:uid="{878AFDCB-06A4-4082-B866-B277ECE5EFAF}"/>
    <cellStyle name="Style1 4 3 10" xfId="33613" xr:uid="{7E027EF3-6502-408E-803B-56AF4BB5CF27}"/>
    <cellStyle name="Style1 4 3 11" xfId="33614" xr:uid="{A978BEB0-AFD9-4940-999A-0D9B746241B2}"/>
    <cellStyle name="Style1 4 3 12" xfId="33615" xr:uid="{B58FAA17-056E-4217-B3D1-BFC9412C68A3}"/>
    <cellStyle name="Style1 4 3 13" xfId="33616" xr:uid="{783E757E-BD0F-464C-A3C4-880FA358CCD6}"/>
    <cellStyle name="Style1 4 3 14" xfId="33617" xr:uid="{6986699F-1E32-4B96-9A01-517CD3E163FA}"/>
    <cellStyle name="Style1 4 3 15" xfId="33618" xr:uid="{91F9E605-2262-4ECD-B8C4-BE8DA47EF34F}"/>
    <cellStyle name="Style1 4 3 16" xfId="33619" xr:uid="{9A6CF80F-6983-4D3F-801A-8E5AE2221E5C}"/>
    <cellStyle name="Style1 4 3 17" xfId="33620" xr:uid="{1831A58A-B56C-46BA-A6C5-51A4EA6FDC8B}"/>
    <cellStyle name="Style1 4 3 18" xfId="33621" xr:uid="{A65DE9EF-E80D-43E9-B509-F057A43F6F6F}"/>
    <cellStyle name="Style1 4 3 19" xfId="33622" xr:uid="{168A8735-3CA4-467F-9494-00AE76E7A654}"/>
    <cellStyle name="Style1 4 3 2" xfId="33623" xr:uid="{3ADC5EF3-409E-4E84-9DB3-696DF0ECED2A}"/>
    <cellStyle name="Style1 4 3 20" xfId="33624" xr:uid="{8B1F3520-FE45-4F2C-9F46-7599035B3496}"/>
    <cellStyle name="Style1 4 3 21" xfId="33625" xr:uid="{6BF0F49B-A84A-4CAB-9E4B-40DFBA8E818C}"/>
    <cellStyle name="Style1 4 3 22" xfId="33626" xr:uid="{A93ABE96-F1F3-4319-B840-9EBF7F660336}"/>
    <cellStyle name="Style1 4 3 23" xfId="33627" xr:uid="{4FE92DA5-CDE8-46BF-9209-304E5FE01408}"/>
    <cellStyle name="Style1 4 3 24" xfId="33628" xr:uid="{10CB7B25-243F-48C5-ABB5-BF63026E7D4E}"/>
    <cellStyle name="Style1 4 3 25" xfId="33629" xr:uid="{5E6EDE96-3CDC-495C-8C8F-E53F480B9AA4}"/>
    <cellStyle name="Style1 4 3 3" xfId="33630" xr:uid="{EAAC7454-4ACF-40FD-8F54-84606B4AC203}"/>
    <cellStyle name="Style1 4 3 4" xfId="33631" xr:uid="{184D212F-46A4-4780-81CB-B25CE325C262}"/>
    <cellStyle name="Style1 4 3 5" xfId="33632" xr:uid="{474E378C-D5BB-4A39-91DF-747ACA8192AE}"/>
    <cellStyle name="Style1 4 3 6" xfId="33633" xr:uid="{CDD9BB06-8C2A-4899-9557-21B133173E58}"/>
    <cellStyle name="Style1 4 3 7" xfId="33634" xr:uid="{78A5B143-37BC-4430-9CE9-4EEEF4B137C9}"/>
    <cellStyle name="Style1 4 3 8" xfId="33635" xr:uid="{CBE32EFE-2FEC-4166-A6F2-6A8FBBA7ECE9}"/>
    <cellStyle name="Style1 4 3 9" xfId="33636" xr:uid="{D77D5D11-A437-43FB-A212-14CA33BFC830}"/>
    <cellStyle name="Style1 4 4" xfId="33637" xr:uid="{5D468CAF-4F33-45C7-B32F-96FD36649238}"/>
    <cellStyle name="Style1 4 4 10" xfId="33638" xr:uid="{A410E973-CD1D-4F71-BF91-8076059FED4C}"/>
    <cellStyle name="Style1 4 4 11" xfId="33639" xr:uid="{908A9F84-DCEB-44BD-8BD3-DA6A19BF2025}"/>
    <cellStyle name="Style1 4 4 12" xfId="33640" xr:uid="{EA5F054C-E2B6-4726-B2A3-EBDAE0D55A60}"/>
    <cellStyle name="Style1 4 4 13" xfId="33641" xr:uid="{81AA32C5-985E-44B2-8B35-B12547425078}"/>
    <cellStyle name="Style1 4 4 14" xfId="33642" xr:uid="{37A292F2-31D4-429A-91B6-C505449EEB3F}"/>
    <cellStyle name="Style1 4 4 15" xfId="33643" xr:uid="{1C935EDF-DED7-403C-BC27-9F5DA870E527}"/>
    <cellStyle name="Style1 4 4 16" xfId="33644" xr:uid="{A99A56EB-4B58-4DA2-8B71-F8F67F99FC68}"/>
    <cellStyle name="Style1 4 4 17" xfId="33645" xr:uid="{FF7EDD3F-9F60-4822-B719-4CA8ABD2B10E}"/>
    <cellStyle name="Style1 4 4 18" xfId="33646" xr:uid="{0DAD2419-78F8-4721-897F-336D9A11FD99}"/>
    <cellStyle name="Style1 4 4 19" xfId="33647" xr:uid="{A392104F-53FA-4C75-8181-F58D86D5F4CB}"/>
    <cellStyle name="Style1 4 4 2" xfId="33648" xr:uid="{81795521-1179-4FDA-9B59-7F8FA8A5C4F9}"/>
    <cellStyle name="Style1 4 4 20" xfId="33649" xr:uid="{FD8A308E-CBF5-4591-BDC5-A232333CDE23}"/>
    <cellStyle name="Style1 4 4 21" xfId="33650" xr:uid="{F6CC735A-45E0-421E-B7EE-68A2ED6B6C84}"/>
    <cellStyle name="Style1 4 4 22" xfId="33651" xr:uid="{AE240A80-B659-49A6-8973-4F0FBBC935E8}"/>
    <cellStyle name="Style1 4 4 23" xfId="33652" xr:uid="{BD2BF8FD-C825-4A3E-A409-D5F41F2C6933}"/>
    <cellStyle name="Style1 4 4 24" xfId="33653" xr:uid="{EC8EE502-6A68-4CA5-85F5-654627D384F3}"/>
    <cellStyle name="Style1 4 4 25" xfId="33654" xr:uid="{BA3FBF6A-7BC8-4E71-8472-6CC125D5C24B}"/>
    <cellStyle name="Style1 4 4 3" xfId="33655" xr:uid="{11673473-AF2D-411E-BB97-12FA1164393C}"/>
    <cellStyle name="Style1 4 4 4" xfId="33656" xr:uid="{E9179B99-3C5D-436B-AA4F-F77D0789F691}"/>
    <cellStyle name="Style1 4 4 5" xfId="33657" xr:uid="{D58A19AF-00F2-4DC1-959A-6F90F2B6A449}"/>
    <cellStyle name="Style1 4 4 6" xfId="33658" xr:uid="{4C68C916-752E-4ED2-8571-C9FB71FEE406}"/>
    <cellStyle name="Style1 4 4 7" xfId="33659" xr:uid="{1EDF94A4-31F9-49FE-B364-BFA475D69D76}"/>
    <cellStyle name="Style1 4 4 8" xfId="33660" xr:uid="{980B8AE2-3C90-48F8-9D95-1D43B4BBBD5D}"/>
    <cellStyle name="Style1 4 4 9" xfId="33661" xr:uid="{C41C44C4-C8F9-4909-B8BB-4652FEB6BE6A}"/>
    <cellStyle name="Style1 4 5" xfId="33662" xr:uid="{5D839ABC-45E1-4DF3-9097-33158DEB6A63}"/>
    <cellStyle name="Style1 4 5 10" xfId="33663" xr:uid="{4B20A1D4-0DB7-4FA3-AB70-E1EAD1AEBA29}"/>
    <cellStyle name="Style1 4 5 11" xfId="33664" xr:uid="{CF1AD4CD-E433-494F-AAD1-556BFECA03B5}"/>
    <cellStyle name="Style1 4 5 12" xfId="33665" xr:uid="{4277258A-FD4E-40ED-A044-1B33C615B865}"/>
    <cellStyle name="Style1 4 5 13" xfId="33666" xr:uid="{3413EA57-ECA0-4208-B73D-D8537EB34A5F}"/>
    <cellStyle name="Style1 4 5 14" xfId="33667" xr:uid="{48054C32-62A6-48DB-9F54-EA5B76C06382}"/>
    <cellStyle name="Style1 4 5 15" xfId="33668" xr:uid="{87EF45F6-2F1F-482F-8A14-7BC4D797D7C8}"/>
    <cellStyle name="Style1 4 5 16" xfId="33669" xr:uid="{2CF12D8B-6D6A-4AB0-A865-0DC0637D35E8}"/>
    <cellStyle name="Style1 4 5 17" xfId="33670" xr:uid="{30A4AFF8-5D29-48B4-A194-983EAD8FB28F}"/>
    <cellStyle name="Style1 4 5 18" xfId="33671" xr:uid="{897E61D9-5CA0-4403-9365-B98CE3583187}"/>
    <cellStyle name="Style1 4 5 19" xfId="33672" xr:uid="{E1721041-A2B1-496F-AF74-EA6AC7CEAE2C}"/>
    <cellStyle name="Style1 4 5 2" xfId="33673" xr:uid="{F7F414BB-4E57-49CE-8947-B7888F0DE208}"/>
    <cellStyle name="Style1 4 5 20" xfId="33674" xr:uid="{C3B92C2B-286E-4ABE-8085-5DB7280ED19D}"/>
    <cellStyle name="Style1 4 5 21" xfId="33675" xr:uid="{22CF8D4E-F111-409C-9C19-44745071101D}"/>
    <cellStyle name="Style1 4 5 22" xfId="33676" xr:uid="{1EA7A266-4B23-4921-B982-98A5A4589844}"/>
    <cellStyle name="Style1 4 5 23" xfId="33677" xr:uid="{CCB42D11-D48A-4BE2-8B7D-291C477344DC}"/>
    <cellStyle name="Style1 4 5 24" xfId="33678" xr:uid="{DFE19ECF-99E7-4CDF-B469-C5DA506D43BC}"/>
    <cellStyle name="Style1 4 5 25" xfId="33679" xr:uid="{1106953B-40F2-4679-85BD-EE2161FA3392}"/>
    <cellStyle name="Style1 4 5 3" xfId="33680" xr:uid="{7618583B-591B-4604-A1D2-E4E7E0A19EA1}"/>
    <cellStyle name="Style1 4 5 4" xfId="33681" xr:uid="{52F80977-B24E-40A2-B41D-07F9DF39F16F}"/>
    <cellStyle name="Style1 4 5 5" xfId="33682" xr:uid="{E8F0AE37-FD86-4999-98E4-84AAE5118C95}"/>
    <cellStyle name="Style1 4 5 6" xfId="33683" xr:uid="{0ADBE98E-07A0-44CE-B86D-33C40B980DF9}"/>
    <cellStyle name="Style1 4 5 7" xfId="33684" xr:uid="{4926E325-A482-407D-BB5A-D8AED87AC257}"/>
    <cellStyle name="Style1 4 5 8" xfId="33685" xr:uid="{F30EE86D-F3A4-4EA5-917A-86BC4F6F01FA}"/>
    <cellStyle name="Style1 4 5 9" xfId="33686" xr:uid="{FB5C3EA7-B4A9-439D-9F3B-A5A1C8D34847}"/>
    <cellStyle name="Style1 4 6" xfId="33687" xr:uid="{F8AA28F7-CDFB-4058-AC79-E62795393C83}"/>
    <cellStyle name="Style1 4 6 10" xfId="33688" xr:uid="{046013AC-E958-4472-9AF5-69C06E8DEE05}"/>
    <cellStyle name="Style1 4 6 11" xfId="33689" xr:uid="{843F6B41-003E-4FA4-9BFA-929151E6B570}"/>
    <cellStyle name="Style1 4 6 12" xfId="33690" xr:uid="{824B2E49-A98C-4496-BA81-4F4BB96D2DF2}"/>
    <cellStyle name="Style1 4 6 13" xfId="33691" xr:uid="{F945E411-DC42-49CE-B383-446ECDC3E510}"/>
    <cellStyle name="Style1 4 6 14" xfId="33692" xr:uid="{E8206D9E-34A8-45CA-863E-6FB7BFF10412}"/>
    <cellStyle name="Style1 4 6 15" xfId="33693" xr:uid="{96EFAE93-33E6-49E5-A945-A4279CFA6220}"/>
    <cellStyle name="Style1 4 6 16" xfId="33694" xr:uid="{5B0A875B-0879-452F-886A-BAAC9A18E91B}"/>
    <cellStyle name="Style1 4 6 17" xfId="33695" xr:uid="{565CAB5F-77A7-43E4-8FFE-1F8AD5F3BC6E}"/>
    <cellStyle name="Style1 4 6 18" xfId="33696" xr:uid="{EC12432E-DCFB-4E28-8347-59D971430CD2}"/>
    <cellStyle name="Style1 4 6 19" xfId="33697" xr:uid="{F99EB880-DD69-4FD6-B4C8-5E4768DE272D}"/>
    <cellStyle name="Style1 4 6 2" xfId="33698" xr:uid="{D944FCBB-AD51-492F-8A0C-844D3BF0D7D5}"/>
    <cellStyle name="Style1 4 6 20" xfId="33699" xr:uid="{9DE2A318-DD67-45F0-803F-9C80C0F15FBF}"/>
    <cellStyle name="Style1 4 6 21" xfId="33700" xr:uid="{E203EA06-FBA4-4E81-BE79-6FB1AF992CF0}"/>
    <cellStyle name="Style1 4 6 22" xfId="33701" xr:uid="{FF69178D-D982-4A53-87D0-D697EDEAB74A}"/>
    <cellStyle name="Style1 4 6 23" xfId="33702" xr:uid="{BC72C684-F1F8-446B-A8C7-52ED1F3633EA}"/>
    <cellStyle name="Style1 4 6 24" xfId="33703" xr:uid="{D82C9475-C152-42EA-B66D-467BC63628B6}"/>
    <cellStyle name="Style1 4 6 25" xfId="33704" xr:uid="{94191874-F73B-41C7-A22D-B4C48F4C2F90}"/>
    <cellStyle name="Style1 4 6 3" xfId="33705" xr:uid="{1480FABB-7523-41AB-B2FE-667E3DD2EAA3}"/>
    <cellStyle name="Style1 4 6 4" xfId="33706" xr:uid="{1E69157E-4AC4-4EB1-AF4E-DD294363ACB8}"/>
    <cellStyle name="Style1 4 6 5" xfId="33707" xr:uid="{815F20F2-3D5C-413B-B2EA-F3161015B17B}"/>
    <cellStyle name="Style1 4 6 6" xfId="33708" xr:uid="{1AA92AD4-A31C-4A92-8A2F-5F086C51BD00}"/>
    <cellStyle name="Style1 4 6 7" xfId="33709" xr:uid="{F82CC8F9-35AE-4830-A04B-4A3A03C2B558}"/>
    <cellStyle name="Style1 4 6 8" xfId="33710" xr:uid="{65A241DD-F4E2-430E-94E4-0AA2A29CF6E1}"/>
    <cellStyle name="Style1 4 6 9" xfId="33711" xr:uid="{DABF4453-E245-4F7D-A4F8-8003A0FD6751}"/>
    <cellStyle name="Style1 4 7" xfId="33712" xr:uid="{61A06AAE-1D32-4221-8173-06B474E88A44}"/>
    <cellStyle name="Style1 4 7 10" xfId="33713" xr:uid="{614C2DEE-710B-4BE3-8194-88D5D3ADF936}"/>
    <cellStyle name="Style1 4 7 11" xfId="33714" xr:uid="{9E54F83E-6D98-40B8-B10D-9F7819BFA7FC}"/>
    <cellStyle name="Style1 4 7 12" xfId="33715" xr:uid="{C5042E03-B703-48AD-9123-371E01A39BC4}"/>
    <cellStyle name="Style1 4 7 13" xfId="33716" xr:uid="{F517858B-A954-4125-9ABE-CBDE1BE624FF}"/>
    <cellStyle name="Style1 4 7 14" xfId="33717" xr:uid="{4535A405-B483-49E7-B162-9118E5E3112D}"/>
    <cellStyle name="Style1 4 7 15" xfId="33718" xr:uid="{C6EF0A41-5154-4C48-BF9B-D1D76057D28E}"/>
    <cellStyle name="Style1 4 7 16" xfId="33719" xr:uid="{96467043-30F4-4D16-8800-7FBBD9FA60F2}"/>
    <cellStyle name="Style1 4 7 17" xfId="33720" xr:uid="{8F9AE3A1-0351-4AB9-B623-30561E587AB2}"/>
    <cellStyle name="Style1 4 7 18" xfId="33721" xr:uid="{FFFA04C5-AEB6-466B-9CDD-23EC709F744F}"/>
    <cellStyle name="Style1 4 7 19" xfId="33722" xr:uid="{A3F347D0-B5AB-495F-9588-FB3E1096196D}"/>
    <cellStyle name="Style1 4 7 2" xfId="33723" xr:uid="{7EC12C1C-59C2-4DDD-A950-690F3E91B81D}"/>
    <cellStyle name="Style1 4 7 20" xfId="33724" xr:uid="{6CDFD207-7F4E-485F-B3FA-817CFA92899B}"/>
    <cellStyle name="Style1 4 7 21" xfId="33725" xr:uid="{BD84FA9F-118E-4792-8659-7B55BBCED22E}"/>
    <cellStyle name="Style1 4 7 22" xfId="33726" xr:uid="{466D3930-0664-4C19-A149-87EFC52C8864}"/>
    <cellStyle name="Style1 4 7 23" xfId="33727" xr:uid="{3EF28474-8235-4D0C-BC20-BA91C2B1B4DF}"/>
    <cellStyle name="Style1 4 7 24" xfId="33728" xr:uid="{0C3AA2BC-4854-4C90-98C1-18AAF00DF99D}"/>
    <cellStyle name="Style1 4 7 25" xfId="33729" xr:uid="{287C3D44-C926-49F9-A453-019891BDD9F9}"/>
    <cellStyle name="Style1 4 7 3" xfId="33730" xr:uid="{25558A3A-9464-4E6B-9232-23C7D8694045}"/>
    <cellStyle name="Style1 4 7 4" xfId="33731" xr:uid="{535902E2-EA2A-4E44-B9D5-47E3D65B2409}"/>
    <cellStyle name="Style1 4 7 5" xfId="33732" xr:uid="{2679E6F3-A8AA-4486-B71F-5AB64FC587DA}"/>
    <cellStyle name="Style1 4 7 6" xfId="33733" xr:uid="{D8A9DBFA-05AD-4E80-BB2E-928CA2B016B1}"/>
    <cellStyle name="Style1 4 7 7" xfId="33734" xr:uid="{415324E5-DEB5-4557-8A63-D4DC030521DE}"/>
    <cellStyle name="Style1 4 7 8" xfId="33735" xr:uid="{F7E9F34C-A421-405D-9BC6-4EE00A9AFE65}"/>
    <cellStyle name="Style1 4 7 9" xfId="33736" xr:uid="{EA00B548-451E-4A8E-BC65-A39BF36FF04D}"/>
    <cellStyle name="Style1 4 8" xfId="33737" xr:uid="{BC500208-543A-459D-8DF4-7DA735ABF215}"/>
    <cellStyle name="Style1 4 8 10" xfId="33738" xr:uid="{3CCD5B01-C50A-4723-8244-7B98A90E04D1}"/>
    <cellStyle name="Style1 4 8 11" xfId="33739" xr:uid="{35BFE8F8-5B76-45A4-B285-2A4452681D19}"/>
    <cellStyle name="Style1 4 8 12" xfId="33740" xr:uid="{A86DDF3C-4A25-4EE2-85AF-DAF50BC432FE}"/>
    <cellStyle name="Style1 4 8 13" xfId="33741" xr:uid="{7BB49854-C2A9-4BD0-939E-CF671DFAD3FB}"/>
    <cellStyle name="Style1 4 8 14" xfId="33742" xr:uid="{06BE2908-EC03-4DA1-ADED-84BC88608EA8}"/>
    <cellStyle name="Style1 4 8 15" xfId="33743" xr:uid="{315F5E00-4E81-4195-8133-2BFF996FB7C4}"/>
    <cellStyle name="Style1 4 8 16" xfId="33744" xr:uid="{569AABB6-EABA-476C-B28F-BCD6E1FA0190}"/>
    <cellStyle name="Style1 4 8 17" xfId="33745" xr:uid="{D3BA1512-F006-46FB-9B09-1A059B9D95A8}"/>
    <cellStyle name="Style1 4 8 18" xfId="33746" xr:uid="{1DF70AE1-CEA0-48A4-9D21-85601643D2D5}"/>
    <cellStyle name="Style1 4 8 19" xfId="33747" xr:uid="{476ECBBF-DB0D-4B21-8DA5-7BADB2391AF8}"/>
    <cellStyle name="Style1 4 8 2" xfId="33748" xr:uid="{0F22C20E-FBAE-47B2-9EA2-82152BF4491F}"/>
    <cellStyle name="Style1 4 8 20" xfId="33749" xr:uid="{3BE3F241-3E5F-4950-898E-9A2DA799B2A8}"/>
    <cellStyle name="Style1 4 8 21" xfId="33750" xr:uid="{C932E8FE-8A1B-402E-8D16-DBFDB2D39464}"/>
    <cellStyle name="Style1 4 8 22" xfId="33751" xr:uid="{5A435711-E3DC-4AC9-92B2-C8BC9185AF8A}"/>
    <cellStyle name="Style1 4 8 23" xfId="33752" xr:uid="{83E729B5-74B0-4610-B655-D1A727E4C6C2}"/>
    <cellStyle name="Style1 4 8 24" xfId="33753" xr:uid="{50218D2C-98A5-4EF7-91A9-48EB6A3BE9D1}"/>
    <cellStyle name="Style1 4 8 25" xfId="33754" xr:uid="{AD67D280-E138-4B7A-8D9E-BC4D0CEBC413}"/>
    <cellStyle name="Style1 4 8 3" xfId="33755" xr:uid="{08181436-FEB6-47C8-9FA8-9AE61E1F5E9B}"/>
    <cellStyle name="Style1 4 8 4" xfId="33756" xr:uid="{8C04F202-3155-4B1C-9039-DFEB79C407C9}"/>
    <cellStyle name="Style1 4 8 5" xfId="33757" xr:uid="{1810466E-2919-4BAC-8643-8C8EAE1079C9}"/>
    <cellStyle name="Style1 4 8 6" xfId="33758" xr:uid="{32F8C1FE-142E-4BD2-8295-C7A7BD68A78F}"/>
    <cellStyle name="Style1 4 8 7" xfId="33759" xr:uid="{17A220A7-D2D6-4A1F-884A-F4EC4790DB37}"/>
    <cellStyle name="Style1 4 8 8" xfId="33760" xr:uid="{8BF8F067-7BBA-48AF-91E1-4DDA5B4A57B9}"/>
    <cellStyle name="Style1 4 8 9" xfId="33761" xr:uid="{C2A07C19-4549-4212-BBFF-78972D007814}"/>
    <cellStyle name="Style1 4 9" xfId="33762" xr:uid="{6D6B5281-3313-47C9-AF82-729F0C7823BF}"/>
    <cellStyle name="Style1 4 9 10" xfId="33763" xr:uid="{08588CB3-9E18-417F-A6A4-D31FADFBE4A8}"/>
    <cellStyle name="Style1 4 9 11" xfId="33764" xr:uid="{8E5B9451-3164-4247-830A-35539253A106}"/>
    <cellStyle name="Style1 4 9 12" xfId="33765" xr:uid="{F1E9D4D6-B938-45E9-99A3-65057A23E81D}"/>
    <cellStyle name="Style1 4 9 13" xfId="33766" xr:uid="{A9D90C05-3B71-4BA1-B4A6-1035F8EAE8E8}"/>
    <cellStyle name="Style1 4 9 14" xfId="33767" xr:uid="{7869A5D2-9C5E-4351-A6A5-7FB1197820A4}"/>
    <cellStyle name="Style1 4 9 15" xfId="33768" xr:uid="{8A1A7E0D-39BA-4641-B401-0CBBE74EDAA6}"/>
    <cellStyle name="Style1 4 9 16" xfId="33769" xr:uid="{CE56EC18-AA7C-475A-9780-FA526D900E7A}"/>
    <cellStyle name="Style1 4 9 17" xfId="33770" xr:uid="{20302DF6-5898-4A0B-94B2-0039329A6332}"/>
    <cellStyle name="Style1 4 9 18" xfId="33771" xr:uid="{65830B4D-2C02-4086-9914-55029BD03B5A}"/>
    <cellStyle name="Style1 4 9 19" xfId="33772" xr:uid="{FEBD1379-F237-4363-96EE-F3CB1D95C654}"/>
    <cellStyle name="Style1 4 9 2" xfId="33773" xr:uid="{FDE2683F-D292-4183-99B8-B3413AB87B6C}"/>
    <cellStyle name="Style1 4 9 20" xfId="33774" xr:uid="{05683E3A-E70F-4B91-8B62-D2B296FB10B2}"/>
    <cellStyle name="Style1 4 9 21" xfId="33775" xr:uid="{5CE321C5-CB82-42B6-84AB-FC1E6285B5EB}"/>
    <cellStyle name="Style1 4 9 22" xfId="33776" xr:uid="{D1B93A13-841A-455D-A01C-4B02DC106ECA}"/>
    <cellStyle name="Style1 4 9 23" xfId="33777" xr:uid="{72389780-5D69-491C-9FDD-9DED321BD113}"/>
    <cellStyle name="Style1 4 9 24" xfId="33778" xr:uid="{B112DA54-F869-466B-929C-5CE2F5F3C766}"/>
    <cellStyle name="Style1 4 9 25" xfId="33779" xr:uid="{68FBE45E-430B-4FCE-90E5-E57DFD741BD6}"/>
    <cellStyle name="Style1 4 9 3" xfId="33780" xr:uid="{E54677C9-5AB5-4BA5-AE8F-D0A6CACFCF8D}"/>
    <cellStyle name="Style1 4 9 4" xfId="33781" xr:uid="{5E33006A-2773-4C21-915C-F0F42353E82D}"/>
    <cellStyle name="Style1 4 9 5" xfId="33782" xr:uid="{52F86C4B-729E-4FF0-A774-E6987380E340}"/>
    <cellStyle name="Style1 4 9 6" xfId="33783" xr:uid="{7F090B0A-6308-464E-ADDB-17243070F544}"/>
    <cellStyle name="Style1 4 9 7" xfId="33784" xr:uid="{D39907BD-9348-423F-B212-99322CC2B241}"/>
    <cellStyle name="Style1 4 9 8" xfId="33785" xr:uid="{5978D455-C894-49B2-B457-EF47CB3A6995}"/>
    <cellStyle name="Style1 4 9 9" xfId="33786" xr:uid="{312457CF-A274-47CE-BB1A-D51C8F4B25E4}"/>
    <cellStyle name="Style1 5" xfId="33787" xr:uid="{E34E3699-375F-428B-8AA9-56EF5C5294F6}"/>
    <cellStyle name="Style1 5 2" xfId="33788" xr:uid="{07935DFF-E859-44D2-B33A-7AC94B3D448B}"/>
    <cellStyle name="Style1 5 3" xfId="33789" xr:uid="{8A425C7E-1D31-4720-916F-E94C12FDC099}"/>
    <cellStyle name="Style1 6" xfId="33790" xr:uid="{D893C73B-6846-452B-9203-4B6C5BFC6E11}"/>
    <cellStyle name="Style1 6 2" xfId="33791" xr:uid="{E19D6A09-DEED-4079-B543-CBAEBA50069C}"/>
    <cellStyle name="Style1 7" xfId="33792" xr:uid="{772E9148-615A-4D61-82E9-67B38C79EFA0}"/>
    <cellStyle name="Style2" xfId="33793" xr:uid="{EC9E1ABA-4BB8-4C9E-B106-6F16BFB76AAE}"/>
    <cellStyle name="Style2 10" xfId="33794" xr:uid="{4EA587AF-1746-42DA-8725-0E1FFB5B39F6}"/>
    <cellStyle name="Style2 10 2" xfId="33795" xr:uid="{544C39D9-6E40-4CA7-800F-C0AC28607952}"/>
    <cellStyle name="Style2 10 2 2" xfId="33796" xr:uid="{AE88F736-96B2-44A0-B378-07A8B236D535}"/>
    <cellStyle name="Style2 10 3" xfId="33797" xr:uid="{ADCE249E-A20C-4916-9989-38E282070A06}"/>
    <cellStyle name="Style2 10 4" xfId="33798" xr:uid="{28EC70AA-2187-44BF-B2F5-7F357A1252EB}"/>
    <cellStyle name="Style2 11" xfId="33799" xr:uid="{842556ED-4CB7-4881-9499-5755C943DB79}"/>
    <cellStyle name="Style2 12" xfId="33800" xr:uid="{3673062F-51FB-4DFC-AC22-D18A67822052}"/>
    <cellStyle name="Style2 13" xfId="33801" xr:uid="{0ED92043-AEB5-4BF7-9A74-033D8FF733D8}"/>
    <cellStyle name="Style2 14" xfId="33802" xr:uid="{88F7F82C-C6A1-488D-8200-1869F12E5EB8}"/>
    <cellStyle name="Style2 15" xfId="33803" xr:uid="{E6460533-5AC6-4AE7-93CB-03BF7FE6364E}"/>
    <cellStyle name="Style2 16" xfId="33804" xr:uid="{A83243BC-5563-4C12-B05E-83DC00F942CF}"/>
    <cellStyle name="Style2 17" xfId="33805" xr:uid="{63C8226D-863B-40B2-8E93-3DA44372D89A}"/>
    <cellStyle name="Style2 18" xfId="33806" xr:uid="{621E47F6-ECA4-4C6E-8697-30534C3AB34D}"/>
    <cellStyle name="Style2 19" xfId="33807" xr:uid="{AD772F5B-8F9C-4866-9C6E-FC5043ED29C3}"/>
    <cellStyle name="Style2 2" xfId="33808" xr:uid="{2576DE9F-829E-4AEE-B1BC-EFAE2911A10C}"/>
    <cellStyle name="Style2 2 10" xfId="33809" xr:uid="{23D14940-3E89-4F8F-A1A3-34DB1553549E}"/>
    <cellStyle name="Style2 2 11" xfId="33810" xr:uid="{29772C1E-26ED-4A0C-829A-8D6A022A3B0B}"/>
    <cellStyle name="Style2 2 12" xfId="33811" xr:uid="{97441E30-2F7A-4027-B9E9-7CA9209E6A53}"/>
    <cellStyle name="Style2 2 13" xfId="33812" xr:uid="{92072D80-0386-43C4-B545-C391F9AC8040}"/>
    <cellStyle name="Style2 2 14" xfId="33813" xr:uid="{DD14019E-8D89-40DE-AA3E-16E961F5D074}"/>
    <cellStyle name="Style2 2 15" xfId="33814" xr:uid="{7141C5FD-F367-4FEA-AD3A-63739F6C30AB}"/>
    <cellStyle name="Style2 2 16" xfId="33815" xr:uid="{25A9F966-8874-4E16-95BA-F78D209FF7C5}"/>
    <cellStyle name="Style2 2 17" xfId="33816" xr:uid="{0D12D467-51D8-4D23-A2FE-B63B76F427DD}"/>
    <cellStyle name="Style2 2 18" xfId="33817" xr:uid="{CDBF66D2-498F-4896-8D68-231464341323}"/>
    <cellStyle name="Style2 2 19" xfId="33818" xr:uid="{27E007AD-C930-4011-ADEB-EFB0714A2BE5}"/>
    <cellStyle name="Style2 2 2" xfId="33819" xr:uid="{BC631106-43A9-47C2-AA93-B6A3FC35F631}"/>
    <cellStyle name="Style2 2 2 2" xfId="33820" xr:uid="{08661480-2920-4CCC-AFFC-E42B53CAC72F}"/>
    <cellStyle name="Style2 2 2 3" xfId="33821" xr:uid="{3BDD8D15-2E17-4347-A6DB-E73FBE6FBFA2}"/>
    <cellStyle name="Style2 2 2 4" xfId="33822" xr:uid="{A3764E23-263D-49B6-82C2-2FE1DAAE6122}"/>
    <cellStyle name="Style2 2 2 5" xfId="33823" xr:uid="{FAFBF1BC-D256-4874-870E-5218F82AEA44}"/>
    <cellStyle name="Style2 2 2 6" xfId="33824" xr:uid="{919602F2-EAE6-4735-B14D-7CB5F0EEDBE6}"/>
    <cellStyle name="Style2 2 2 7" xfId="33825" xr:uid="{285F66F9-720F-41C6-B5BF-D2ECF4F4FF90}"/>
    <cellStyle name="Style2 2 20" xfId="33826" xr:uid="{1F8803BB-45F9-4863-ABE5-0DA1F0A6B63E}"/>
    <cellStyle name="Style2 2 21" xfId="33827" xr:uid="{5391E161-455B-4B65-8280-29A7E4A4F4B5}"/>
    <cellStyle name="Style2 2 22" xfId="33828" xr:uid="{E2F8C71F-A8BA-42F9-A5EF-7E45AF128AA4}"/>
    <cellStyle name="Style2 2 23" xfId="33829" xr:uid="{5346BC9A-B11F-4F5B-B9E5-82F2BED45701}"/>
    <cellStyle name="Style2 2 24" xfId="33830" xr:uid="{9749E6D3-5F3A-40E3-8D9B-94C8A5AE566A}"/>
    <cellStyle name="Style2 2 25" xfId="33831" xr:uid="{DDB78909-C2F3-49B0-9938-3F7B0A74065B}"/>
    <cellStyle name="Style2 2 26" xfId="33832" xr:uid="{4C0CB00A-EE36-45BC-9DF1-D070076283F2}"/>
    <cellStyle name="Style2 2 27" xfId="33833" xr:uid="{21B0983D-A78D-40A7-BCC6-83DDED8BCA64}"/>
    <cellStyle name="Style2 2 27 2" xfId="33834" xr:uid="{77A04FA3-B071-4806-8251-677E0ADFE740}"/>
    <cellStyle name="Style2 2 27 2 2" xfId="33835" xr:uid="{593DBAC9-E489-485D-B8B4-F671AE2EA7D8}"/>
    <cellStyle name="Style2 2 27 3" xfId="33836" xr:uid="{D2612F4F-B204-4178-8587-07144D25E4C2}"/>
    <cellStyle name="Style2 2 27 4" xfId="33837" xr:uid="{0ECA191E-F86A-4EB7-BB15-040496400EE9}"/>
    <cellStyle name="Style2 2 27 5" xfId="33838" xr:uid="{77322ADC-7901-4167-A2DC-9F25C7044287}"/>
    <cellStyle name="Style2 2 27 6" xfId="44788" xr:uid="{5105763E-7525-48D7-B843-D186CA3E557C}"/>
    <cellStyle name="Style2 2 3" xfId="33839" xr:uid="{FCE572D4-3B2F-45E3-B755-B7820BEB2910}"/>
    <cellStyle name="Style2 2 4" xfId="33840" xr:uid="{E0AF74CB-2085-436A-B1E2-18CB279F1EE2}"/>
    <cellStyle name="Style2 2 5" xfId="33841" xr:uid="{4663EAE2-A07A-4C09-B239-857A43F4BE84}"/>
    <cellStyle name="Style2 2 6" xfId="33842" xr:uid="{717CED7F-02A7-42E6-8FAC-F4F7F5E057EA}"/>
    <cellStyle name="Style2 2 6 2" xfId="33843" xr:uid="{AB47A8EB-0E5D-4C44-B701-1842AABDC4C3}"/>
    <cellStyle name="Style2 2 6 3" xfId="33844" xr:uid="{DCFF3589-A776-47BE-979C-A9961567D6E9}"/>
    <cellStyle name="Style2 2 6 4" xfId="33845" xr:uid="{B51351CF-3F49-4A56-888A-E4492B4AF1D3}"/>
    <cellStyle name="Style2 2 7" xfId="33846" xr:uid="{114440A7-F170-465E-9343-ECCC3F6FF033}"/>
    <cellStyle name="Style2 2 7 2" xfId="33847" xr:uid="{9F908D35-8992-4038-B441-9F47AB49691D}"/>
    <cellStyle name="Style2 2 7 3" xfId="33848" xr:uid="{301FF833-65B1-43FA-A07D-13079C6AD5BA}"/>
    <cellStyle name="Style2 2 7 4" xfId="33849" xr:uid="{FE40AC33-C775-4C20-BC49-6BB977A109AC}"/>
    <cellStyle name="Style2 2 8" xfId="33850" xr:uid="{A4F9F63F-818E-43AA-99EF-B738C607CF6F}"/>
    <cellStyle name="Style2 2 9" xfId="33851" xr:uid="{E32C7BEE-B677-44DB-A1A3-24A8A08100E4}"/>
    <cellStyle name="Style2 20" xfId="33852" xr:uid="{0901AD30-722F-4670-AFCF-363694904431}"/>
    <cellStyle name="Style2 21" xfId="33853" xr:uid="{96C13C40-E494-45BF-BF00-DF35C51E119C}"/>
    <cellStyle name="Style2 22" xfId="33854" xr:uid="{3704E4A8-744C-4F09-8DAC-AE1EB228511C}"/>
    <cellStyle name="Style2 23" xfId="33855" xr:uid="{0D56045A-0FB6-4434-937F-29096126A247}"/>
    <cellStyle name="Style2 24" xfId="33856" xr:uid="{03C43D2A-6BED-4E23-99D8-403BBF1FB823}"/>
    <cellStyle name="Style2 25" xfId="33857" xr:uid="{34C9A4CE-FD15-4E4B-BEEC-C664CDFD4ABB}"/>
    <cellStyle name="Style2 26" xfId="33858" xr:uid="{67664342-DB47-44AB-A867-8FCCCB49EBDB}"/>
    <cellStyle name="Style2 27" xfId="33859" xr:uid="{8319C755-EEAB-4358-B70B-B5E9DD9333FA}"/>
    <cellStyle name="Style2 28" xfId="33860" xr:uid="{852080A3-F2CE-444D-96AE-9A883BF5872D}"/>
    <cellStyle name="Style2 29" xfId="33861" xr:uid="{5DDBABB4-C0E2-4135-82F0-5AB0BE2A8DC6}"/>
    <cellStyle name="Style2 3" xfId="33862" xr:uid="{524E8ADE-9478-4E1C-ADF1-2A4502CB1F53}"/>
    <cellStyle name="Style2 3 10" xfId="33863" xr:uid="{AA7CFA90-372B-46F5-BFD0-2355221CFAA7}"/>
    <cellStyle name="Style2 3 10 10" xfId="33864" xr:uid="{6EB18073-DC6C-458A-B804-646A2FC48413}"/>
    <cellStyle name="Style2 3 10 11" xfId="33865" xr:uid="{B67A13D2-B133-40B2-B9EB-52FCA49D7682}"/>
    <cellStyle name="Style2 3 10 12" xfId="33866" xr:uid="{6A229FDE-9487-408D-86AA-FF6839329984}"/>
    <cellStyle name="Style2 3 10 13" xfId="33867" xr:uid="{2494EB19-9F1E-4ECA-B91A-8C911B414711}"/>
    <cellStyle name="Style2 3 10 14" xfId="33868" xr:uid="{71C51DC3-CDFC-4243-9A21-E3CA5D12DFA0}"/>
    <cellStyle name="Style2 3 10 15" xfId="33869" xr:uid="{93BF1785-B63C-460D-907C-691B0FCF653F}"/>
    <cellStyle name="Style2 3 10 16" xfId="33870" xr:uid="{81783F8D-A443-41FC-A0A9-230F8B12344A}"/>
    <cellStyle name="Style2 3 10 17" xfId="33871" xr:uid="{D198FB5C-9A41-4DE4-8296-AC33420DE15D}"/>
    <cellStyle name="Style2 3 10 18" xfId="33872" xr:uid="{AE51749A-B777-4748-BA78-25263C784847}"/>
    <cellStyle name="Style2 3 10 19" xfId="33873" xr:uid="{24E97112-56AD-4197-8E2B-972825AB9793}"/>
    <cellStyle name="Style2 3 10 2" xfId="33874" xr:uid="{FCF71511-3435-46AD-B067-FE28F8FF0971}"/>
    <cellStyle name="Style2 3 10 20" xfId="33875" xr:uid="{B3D7A946-0A20-4355-8DFE-EB7E9AA40033}"/>
    <cellStyle name="Style2 3 10 21" xfId="33876" xr:uid="{CC74DDBF-7B13-4C04-B876-689370D18250}"/>
    <cellStyle name="Style2 3 10 22" xfId="33877" xr:uid="{EC3520CC-9D75-4AF4-B40F-F6BB07E33172}"/>
    <cellStyle name="Style2 3 10 23" xfId="33878" xr:uid="{74F7F32C-7D62-494B-BAD9-5E04953480C7}"/>
    <cellStyle name="Style2 3 10 24" xfId="33879" xr:uid="{ECAC224A-22A8-4811-908D-89839C1AD3F0}"/>
    <cellStyle name="Style2 3 10 25" xfId="33880" xr:uid="{CA248C7A-A521-42C5-BE16-53E85F14E964}"/>
    <cellStyle name="Style2 3 10 3" xfId="33881" xr:uid="{3D1F6410-21BB-4872-956F-525703610D79}"/>
    <cellStyle name="Style2 3 10 4" xfId="33882" xr:uid="{B4BDA20A-0302-435E-9868-2888210FD9E3}"/>
    <cellStyle name="Style2 3 10 5" xfId="33883" xr:uid="{32A3EB7F-C890-4014-9396-CFBF609737DD}"/>
    <cellStyle name="Style2 3 10 6" xfId="33884" xr:uid="{A3CBF81D-C80C-4B79-95A4-BD9B96C86F72}"/>
    <cellStyle name="Style2 3 10 7" xfId="33885" xr:uid="{3464ED59-0EB5-449C-AE61-47890BD5E11A}"/>
    <cellStyle name="Style2 3 10 8" xfId="33886" xr:uid="{92D07915-4078-41D6-B695-8628A6D09426}"/>
    <cellStyle name="Style2 3 10 9" xfId="33887" xr:uid="{C97E5385-E713-4013-A444-AD65FFBF93AC}"/>
    <cellStyle name="Style2 3 11" xfId="33888" xr:uid="{9F958989-8098-4587-91D6-8F5CD164D3AF}"/>
    <cellStyle name="Style2 3 11 10" xfId="33889" xr:uid="{0D8A36C0-90C5-466D-9E9C-F0FD7886BBC1}"/>
    <cellStyle name="Style2 3 11 11" xfId="33890" xr:uid="{10A9F530-3506-4218-A894-24048C1F0CC8}"/>
    <cellStyle name="Style2 3 11 12" xfId="33891" xr:uid="{21ED33A3-6590-4477-AA6C-4A541D2FAD46}"/>
    <cellStyle name="Style2 3 11 13" xfId="33892" xr:uid="{102E9B8E-D869-4CDF-A8EF-C5CECCCB611C}"/>
    <cellStyle name="Style2 3 11 14" xfId="33893" xr:uid="{97FD951F-2D68-4DCD-9038-0D89D76D9546}"/>
    <cellStyle name="Style2 3 11 15" xfId="33894" xr:uid="{61C623FE-DA70-4767-B8FD-02D11FFE9010}"/>
    <cellStyle name="Style2 3 11 16" xfId="33895" xr:uid="{456EA53A-CE49-4A1F-B8F9-64FB0A52A7D3}"/>
    <cellStyle name="Style2 3 11 17" xfId="33896" xr:uid="{C6EA9F49-C09F-432D-A1C5-6180DBE2626B}"/>
    <cellStyle name="Style2 3 11 18" xfId="33897" xr:uid="{F20FD911-A3BA-4E5F-B056-F6CEE4288732}"/>
    <cellStyle name="Style2 3 11 19" xfId="33898" xr:uid="{22A96C7D-BA4D-4784-A635-9DC33356A657}"/>
    <cellStyle name="Style2 3 11 2" xfId="33899" xr:uid="{EE3349AF-E0F0-4954-85D1-04284D5D7FBC}"/>
    <cellStyle name="Style2 3 11 20" xfId="33900" xr:uid="{525EF883-99E5-4907-84B7-304395EAE70A}"/>
    <cellStyle name="Style2 3 11 21" xfId="33901" xr:uid="{E623F675-6F45-4A26-A20D-2B1F11E09A19}"/>
    <cellStyle name="Style2 3 11 22" xfId="33902" xr:uid="{FBF122EF-4D85-494C-98C3-50FD040D7FDC}"/>
    <cellStyle name="Style2 3 11 23" xfId="33903" xr:uid="{86541D6E-4B16-4F06-B802-45B174A6E396}"/>
    <cellStyle name="Style2 3 11 24" xfId="33904" xr:uid="{D05E534D-E355-4D11-8832-26B93D62E851}"/>
    <cellStyle name="Style2 3 11 25" xfId="33905" xr:uid="{D8BE5436-4D51-45B7-AC74-68F57CA9182B}"/>
    <cellStyle name="Style2 3 11 3" xfId="33906" xr:uid="{43156851-2F03-446D-9890-C3DE63395218}"/>
    <cellStyle name="Style2 3 11 4" xfId="33907" xr:uid="{2C69DBFB-0326-466C-876E-15AF577A1F54}"/>
    <cellStyle name="Style2 3 11 5" xfId="33908" xr:uid="{5D2E507C-7D36-42C2-A3E6-0F9437A53E08}"/>
    <cellStyle name="Style2 3 11 6" xfId="33909" xr:uid="{90A42248-BBB3-4EDD-BA27-569C946875F0}"/>
    <cellStyle name="Style2 3 11 7" xfId="33910" xr:uid="{69C63424-CBED-4533-A941-AE409A51C5FB}"/>
    <cellStyle name="Style2 3 11 8" xfId="33911" xr:uid="{89E81BA0-CECA-4A23-ABDE-937D120EE74E}"/>
    <cellStyle name="Style2 3 11 9" xfId="33912" xr:uid="{FFC41F8D-5C82-4916-A9C2-196DC63BF413}"/>
    <cellStyle name="Style2 3 12" xfId="33913" xr:uid="{6905E57A-304E-41C1-A167-835568753CA6}"/>
    <cellStyle name="Style2 3 12 10" xfId="33914" xr:uid="{B930651E-79EB-434D-A2BA-A919221D5A6E}"/>
    <cellStyle name="Style2 3 12 11" xfId="33915" xr:uid="{83CD61FA-AFED-4F2C-8067-A0011A1E538B}"/>
    <cellStyle name="Style2 3 12 12" xfId="33916" xr:uid="{D9AC4A3D-C09B-4B00-B538-7E790D512BD7}"/>
    <cellStyle name="Style2 3 12 13" xfId="33917" xr:uid="{C3D7D0A1-FE55-46E1-BDD1-D5FE6D37C07D}"/>
    <cellStyle name="Style2 3 12 14" xfId="33918" xr:uid="{EFE722E2-8F79-435C-9283-4B8CAD098B34}"/>
    <cellStyle name="Style2 3 12 15" xfId="33919" xr:uid="{13825865-7FC4-4262-AE83-D1399A20A03A}"/>
    <cellStyle name="Style2 3 12 16" xfId="33920" xr:uid="{C50CF7AD-31B8-4B5D-BA13-269A23A9CB49}"/>
    <cellStyle name="Style2 3 12 17" xfId="33921" xr:uid="{633F3652-748B-4A34-AF4F-1CB3E1D3F301}"/>
    <cellStyle name="Style2 3 12 18" xfId="33922" xr:uid="{1A06CB12-2CD3-4FBB-B5CE-CB18DA3B8B78}"/>
    <cellStyle name="Style2 3 12 19" xfId="33923" xr:uid="{1DCC72C1-A4A8-462C-B42D-BBE07A3A2E21}"/>
    <cellStyle name="Style2 3 12 2" xfId="33924" xr:uid="{CDEEF426-33E6-49E3-A76D-3FB37C4CDF18}"/>
    <cellStyle name="Style2 3 12 20" xfId="33925" xr:uid="{4E203C2D-FDFD-4FF6-AECB-6AFE9778AB07}"/>
    <cellStyle name="Style2 3 12 21" xfId="33926" xr:uid="{0BF8B9D4-A655-41DC-A906-1D7C8238D7A8}"/>
    <cellStyle name="Style2 3 12 22" xfId="33927" xr:uid="{45E9B100-9045-40B4-AB54-054606D6A4F2}"/>
    <cellStyle name="Style2 3 12 23" xfId="33928" xr:uid="{1B55C2E6-E5DE-4FE4-B6D4-4C3B53BE41F1}"/>
    <cellStyle name="Style2 3 12 24" xfId="33929" xr:uid="{EC1AAF43-D983-458E-A0AF-BB30E8351EF9}"/>
    <cellStyle name="Style2 3 12 25" xfId="33930" xr:uid="{0D9C1541-7938-43F4-95E3-BE94D5C23B08}"/>
    <cellStyle name="Style2 3 12 3" xfId="33931" xr:uid="{C6C52E95-186B-4166-992A-97F53A63FA89}"/>
    <cellStyle name="Style2 3 12 4" xfId="33932" xr:uid="{201BA637-8A40-4003-826F-EB80F1C8FADC}"/>
    <cellStyle name="Style2 3 12 5" xfId="33933" xr:uid="{FF9F218F-223A-4425-8E42-CD26A14F2738}"/>
    <cellStyle name="Style2 3 12 6" xfId="33934" xr:uid="{2B6F640D-8553-4008-8FC1-D2357B664501}"/>
    <cellStyle name="Style2 3 12 7" xfId="33935" xr:uid="{0E09EBB1-0CD6-4AE5-A1FE-68930B43CDC4}"/>
    <cellStyle name="Style2 3 12 8" xfId="33936" xr:uid="{2284B958-DEDC-438A-AF43-450DB9D97F5F}"/>
    <cellStyle name="Style2 3 12 9" xfId="33937" xr:uid="{F5FDF607-7575-453C-B302-1498CFD88035}"/>
    <cellStyle name="Style2 3 13" xfId="33938" xr:uid="{9220284D-00B0-4982-87CA-24CAB2B374EB}"/>
    <cellStyle name="Style2 3 13 10" xfId="33939" xr:uid="{B9E980E5-F450-445D-89CB-11960615D812}"/>
    <cellStyle name="Style2 3 13 11" xfId="33940" xr:uid="{96CD688A-4ED5-4187-9596-A99B2954E408}"/>
    <cellStyle name="Style2 3 13 12" xfId="33941" xr:uid="{1237EFC1-95D7-4709-A20C-937E66538A97}"/>
    <cellStyle name="Style2 3 13 13" xfId="33942" xr:uid="{AE8F23ED-0B1C-436D-B1C0-17ACC01D9729}"/>
    <cellStyle name="Style2 3 13 14" xfId="33943" xr:uid="{36F22974-C3AD-4A54-BCA0-9D7DA7042C9B}"/>
    <cellStyle name="Style2 3 13 15" xfId="33944" xr:uid="{2DA95567-95FC-4988-A526-FDAE1EFCF8BE}"/>
    <cellStyle name="Style2 3 13 16" xfId="33945" xr:uid="{031FC1AF-5D24-47A2-A554-349977FDA6F5}"/>
    <cellStyle name="Style2 3 13 17" xfId="33946" xr:uid="{8FEBC819-01BE-4F13-9102-F89E4259C834}"/>
    <cellStyle name="Style2 3 13 18" xfId="33947" xr:uid="{394E9AEE-A3B3-4F8C-B544-253CADF1EB04}"/>
    <cellStyle name="Style2 3 13 19" xfId="33948" xr:uid="{87E38929-E59F-4450-8047-F15A697B7662}"/>
    <cellStyle name="Style2 3 13 2" xfId="33949" xr:uid="{E6FE2BF7-E38F-43D0-8B93-4290171E6BCE}"/>
    <cellStyle name="Style2 3 13 20" xfId="33950" xr:uid="{4FFC82E3-CB0D-4F25-893F-848D2DAD7258}"/>
    <cellStyle name="Style2 3 13 21" xfId="33951" xr:uid="{FFE4D35C-FF5A-4921-B98B-61F314F98FD7}"/>
    <cellStyle name="Style2 3 13 22" xfId="33952" xr:uid="{CF5E0221-127B-42C4-BE04-CABD336D7187}"/>
    <cellStyle name="Style2 3 13 23" xfId="33953" xr:uid="{CA16FCD7-B58C-4A57-98C2-FE5FD52D3E53}"/>
    <cellStyle name="Style2 3 13 24" xfId="33954" xr:uid="{6F4B8D4A-06B1-4700-A8C9-EDF1D2BA0247}"/>
    <cellStyle name="Style2 3 13 25" xfId="33955" xr:uid="{FE3647E4-7B7C-4168-A0CD-CA23985073E2}"/>
    <cellStyle name="Style2 3 13 3" xfId="33956" xr:uid="{B3B33026-F059-4AD9-9FDF-C1BCC8E96E13}"/>
    <cellStyle name="Style2 3 13 4" xfId="33957" xr:uid="{21BA9013-FF0C-4B79-A8CC-230B38F19DB8}"/>
    <cellStyle name="Style2 3 13 5" xfId="33958" xr:uid="{DE61AE2E-2ADB-4443-AB77-164643B9DCCF}"/>
    <cellStyle name="Style2 3 13 6" xfId="33959" xr:uid="{68EDB040-A155-4BA1-A203-D2B76A25B143}"/>
    <cellStyle name="Style2 3 13 7" xfId="33960" xr:uid="{636A84A5-D3F0-47B3-B996-F958D2822095}"/>
    <cellStyle name="Style2 3 13 8" xfId="33961" xr:uid="{B5A1D47E-25EA-4496-8E8A-F3CB6201CE5F}"/>
    <cellStyle name="Style2 3 13 9" xfId="33962" xr:uid="{F9A2D6E9-B087-45CB-A759-4FFDE4CE81B1}"/>
    <cellStyle name="Style2 3 14" xfId="33963" xr:uid="{AC07F321-86FD-4077-9958-23F8871B1EF9}"/>
    <cellStyle name="Style2 3 14 10" xfId="33964" xr:uid="{32505633-9176-4288-A02C-9D28BAE5B130}"/>
    <cellStyle name="Style2 3 14 11" xfId="33965" xr:uid="{477D1E4F-0852-4C9E-89E4-6478CE5902DC}"/>
    <cellStyle name="Style2 3 14 12" xfId="33966" xr:uid="{96F4C503-6529-4A01-8622-793AF5B62D8B}"/>
    <cellStyle name="Style2 3 14 13" xfId="33967" xr:uid="{3EF65591-64EC-4D59-9473-FBFF798C01B9}"/>
    <cellStyle name="Style2 3 14 14" xfId="33968" xr:uid="{F47AD9DB-8706-4B98-83BF-AEED9DB18185}"/>
    <cellStyle name="Style2 3 14 15" xfId="33969" xr:uid="{E6406FA7-270A-4251-9379-016E35F45905}"/>
    <cellStyle name="Style2 3 14 16" xfId="33970" xr:uid="{6D54E02D-6D3E-441E-A469-CFBA04E66F65}"/>
    <cellStyle name="Style2 3 14 17" xfId="33971" xr:uid="{C2DB183A-3C3D-46DB-891C-0B80499361DD}"/>
    <cellStyle name="Style2 3 14 18" xfId="33972" xr:uid="{428AB470-889B-4D99-8B7B-5BADC87BEC8C}"/>
    <cellStyle name="Style2 3 14 19" xfId="33973" xr:uid="{FC33E1EE-BA3A-4D00-98A7-FB2120F845F2}"/>
    <cellStyle name="Style2 3 14 2" xfId="33974" xr:uid="{E3C13BDA-EB85-4062-993D-5451B4948B24}"/>
    <cellStyle name="Style2 3 14 20" xfId="33975" xr:uid="{00CEECE6-79A7-4411-984A-7C702ABFCABF}"/>
    <cellStyle name="Style2 3 14 21" xfId="33976" xr:uid="{FCE45E37-9CF6-44F1-9CC6-BEC4E89C1D77}"/>
    <cellStyle name="Style2 3 14 22" xfId="33977" xr:uid="{0E7BB50D-98B4-4D39-8BE4-62E7C7B99C58}"/>
    <cellStyle name="Style2 3 14 23" xfId="33978" xr:uid="{CEB22EF0-E82E-4E98-A12D-8527251A6715}"/>
    <cellStyle name="Style2 3 14 24" xfId="33979" xr:uid="{23A49324-A4C0-4A0A-9197-C4796DF0C7D4}"/>
    <cellStyle name="Style2 3 14 25" xfId="33980" xr:uid="{8EA7C61B-4143-44D9-A4FB-42B89FF891D8}"/>
    <cellStyle name="Style2 3 14 3" xfId="33981" xr:uid="{077F95C9-378D-462D-AE3E-6B71D285E8F6}"/>
    <cellStyle name="Style2 3 14 4" xfId="33982" xr:uid="{49CC4729-4411-4CFF-A188-456EF644BEB6}"/>
    <cellStyle name="Style2 3 14 5" xfId="33983" xr:uid="{F2D5317E-C0B7-442D-AF95-2CF979B43F13}"/>
    <cellStyle name="Style2 3 14 6" xfId="33984" xr:uid="{2E36ABFB-EBEC-4131-AA3F-2B9AD7E1052A}"/>
    <cellStyle name="Style2 3 14 7" xfId="33985" xr:uid="{46FB66CB-2FC9-47AA-97E1-C9DDB05479B1}"/>
    <cellStyle name="Style2 3 14 8" xfId="33986" xr:uid="{CA69465B-00DC-47E3-A7A2-3ED15454EBC8}"/>
    <cellStyle name="Style2 3 14 9" xfId="33987" xr:uid="{61260927-412C-451F-A9AF-F00C7AE4F1A1}"/>
    <cellStyle name="Style2 3 15" xfId="33988" xr:uid="{267A51A1-65F5-414B-B9EB-593C0AD78CFC}"/>
    <cellStyle name="Style2 3 15 10" xfId="33989" xr:uid="{B4798862-425D-4A64-BDA2-E6679480D414}"/>
    <cellStyle name="Style2 3 15 11" xfId="33990" xr:uid="{B1BA801B-8F16-4DE0-87BA-F09BDB823435}"/>
    <cellStyle name="Style2 3 15 12" xfId="33991" xr:uid="{1B935C4E-A5FB-45E7-905D-9D74D8964A38}"/>
    <cellStyle name="Style2 3 15 13" xfId="33992" xr:uid="{9E4FB67B-A821-4F81-ACD0-7613F0D33F29}"/>
    <cellStyle name="Style2 3 15 14" xfId="33993" xr:uid="{D667E844-109A-45B6-94AD-E2D7D838613B}"/>
    <cellStyle name="Style2 3 15 15" xfId="33994" xr:uid="{68DB7C24-D62D-44BA-B43F-2F0CED6A58C1}"/>
    <cellStyle name="Style2 3 15 16" xfId="33995" xr:uid="{103A686F-B5E2-49B7-8B9C-E9CCBDAE9390}"/>
    <cellStyle name="Style2 3 15 17" xfId="33996" xr:uid="{CADDE4FE-2DD5-40B7-8953-1D1A768CA9BF}"/>
    <cellStyle name="Style2 3 15 18" xfId="33997" xr:uid="{22ED858A-238E-4BEA-8A9E-049D07ABEB65}"/>
    <cellStyle name="Style2 3 15 19" xfId="33998" xr:uid="{60C6A1C8-9F58-4C00-94CA-D6B99612D7EE}"/>
    <cellStyle name="Style2 3 15 2" xfId="33999" xr:uid="{ACFC6836-405D-4208-9410-FE3014737C30}"/>
    <cellStyle name="Style2 3 15 20" xfId="34000" xr:uid="{E64FFAF5-A81A-4855-8252-791778846B4F}"/>
    <cellStyle name="Style2 3 15 21" xfId="34001" xr:uid="{2AA52505-68CE-4E78-830F-862B7FC85D15}"/>
    <cellStyle name="Style2 3 15 22" xfId="34002" xr:uid="{FB81D68D-5A51-41D2-9A12-3BF866FD8358}"/>
    <cellStyle name="Style2 3 15 23" xfId="34003" xr:uid="{F84F3BFB-D980-4462-9A92-AADA228C4C37}"/>
    <cellStyle name="Style2 3 15 24" xfId="34004" xr:uid="{8FD57812-C922-4CF7-AA03-D97C27FEF42E}"/>
    <cellStyle name="Style2 3 15 25" xfId="34005" xr:uid="{8EFA056F-B64B-4E3B-9103-7E0AE726C528}"/>
    <cellStyle name="Style2 3 15 3" xfId="34006" xr:uid="{1B09C3A9-5A4D-47EE-B0CC-F1AE2D27D264}"/>
    <cellStyle name="Style2 3 15 4" xfId="34007" xr:uid="{11D76495-AB90-4A04-98AD-5D45CC8AEBA2}"/>
    <cellStyle name="Style2 3 15 5" xfId="34008" xr:uid="{88B96B6A-12CC-410E-8065-9004AF2A3EF4}"/>
    <cellStyle name="Style2 3 15 6" xfId="34009" xr:uid="{EF9EC641-30E8-4B93-826E-12A4EB8506F1}"/>
    <cellStyle name="Style2 3 15 7" xfId="34010" xr:uid="{A97E49D4-BC53-4189-870B-682808E3CF3D}"/>
    <cellStyle name="Style2 3 15 8" xfId="34011" xr:uid="{1D287C3C-1D7C-4494-8D3F-204C12CC099F}"/>
    <cellStyle name="Style2 3 15 9" xfId="34012" xr:uid="{DBAFEA2D-619A-4DFC-AAF0-42585FCD88D7}"/>
    <cellStyle name="Style2 3 16" xfId="34013" xr:uid="{D0539ED8-DDB4-4633-A258-FE4D61C08DE9}"/>
    <cellStyle name="Style2 3 16 10" xfId="34014" xr:uid="{942AF182-0190-4ABD-998E-EA44324D85A4}"/>
    <cellStyle name="Style2 3 16 11" xfId="34015" xr:uid="{19269AA5-4F03-4AB9-AF58-D2A919B6B399}"/>
    <cellStyle name="Style2 3 16 12" xfId="34016" xr:uid="{DE66F8FB-3ED3-4821-B8F9-2AE0B636976C}"/>
    <cellStyle name="Style2 3 16 13" xfId="34017" xr:uid="{1F77AE90-B7B5-47A8-8489-86E66D373845}"/>
    <cellStyle name="Style2 3 16 14" xfId="34018" xr:uid="{C616EFA8-9CDE-432E-8FA3-8C0BD279436C}"/>
    <cellStyle name="Style2 3 16 15" xfId="34019" xr:uid="{1F49F38A-2C94-4CA7-9B8D-5ECBDBC5E3CB}"/>
    <cellStyle name="Style2 3 16 16" xfId="34020" xr:uid="{5374C339-30AD-4E23-8A19-3176F19995B0}"/>
    <cellStyle name="Style2 3 16 17" xfId="34021" xr:uid="{D2B7EFA3-CBDE-4A09-B898-79C8771167BA}"/>
    <cellStyle name="Style2 3 16 18" xfId="34022" xr:uid="{42BB7B0E-4FD5-4B09-90BA-D3613D4DEA15}"/>
    <cellStyle name="Style2 3 16 19" xfId="34023" xr:uid="{F5046FC8-10C2-40FF-AA50-2F4973B07C16}"/>
    <cellStyle name="Style2 3 16 2" xfId="34024" xr:uid="{4FE754A3-C3A8-4E7B-A0A2-CD59311652D7}"/>
    <cellStyle name="Style2 3 16 20" xfId="34025" xr:uid="{75F4EA6D-1DFA-4245-B970-6D9334FFE498}"/>
    <cellStyle name="Style2 3 16 21" xfId="34026" xr:uid="{E51DD3F5-6B87-40F6-83B7-421AC10791AE}"/>
    <cellStyle name="Style2 3 16 22" xfId="34027" xr:uid="{5CB53163-6280-4B9D-97EA-C54DAB0CBE74}"/>
    <cellStyle name="Style2 3 16 23" xfId="34028" xr:uid="{BB7FDD5E-D37A-4E37-BFFF-3012985DA8B6}"/>
    <cellStyle name="Style2 3 16 24" xfId="34029" xr:uid="{07041524-FECB-4618-93C3-0504F15E81A4}"/>
    <cellStyle name="Style2 3 16 25" xfId="34030" xr:uid="{B71C3E5D-FA0B-4749-B6BF-E863A556BA08}"/>
    <cellStyle name="Style2 3 16 3" xfId="34031" xr:uid="{2A57BC0D-594C-4F7B-B587-9ECA745FB491}"/>
    <cellStyle name="Style2 3 16 4" xfId="34032" xr:uid="{53D642C1-5F87-4B56-A2F6-E84668F29AED}"/>
    <cellStyle name="Style2 3 16 5" xfId="34033" xr:uid="{3BB7F50C-4352-47A1-B6D4-4ED91D799728}"/>
    <cellStyle name="Style2 3 16 6" xfId="34034" xr:uid="{6A89CC94-83A9-4408-87BB-7DE3BCCC09A8}"/>
    <cellStyle name="Style2 3 16 7" xfId="34035" xr:uid="{7A645A28-1DDD-47BA-A411-DB0FC6D5BDC1}"/>
    <cellStyle name="Style2 3 16 8" xfId="34036" xr:uid="{1FF62E36-B4DA-4FB8-988F-C4A56C912BE5}"/>
    <cellStyle name="Style2 3 16 9" xfId="34037" xr:uid="{24292767-35D4-46DB-A649-CF7F70495071}"/>
    <cellStyle name="Style2 3 17" xfId="34038" xr:uid="{969B20C2-291B-4CA5-BB06-A186569DA554}"/>
    <cellStyle name="Style2 3 17 10" xfId="34039" xr:uid="{B6B52E18-69D2-4C80-AA27-A3A38BE8E731}"/>
    <cellStyle name="Style2 3 17 11" xfId="34040" xr:uid="{EC111EE1-B47C-4696-B838-D179AA0CC583}"/>
    <cellStyle name="Style2 3 17 12" xfId="34041" xr:uid="{C00C81E4-F047-4FCA-9D13-83C338F720D4}"/>
    <cellStyle name="Style2 3 17 13" xfId="34042" xr:uid="{EB83471B-C3E2-481E-951B-E224E9982984}"/>
    <cellStyle name="Style2 3 17 14" xfId="34043" xr:uid="{77761219-E734-40BF-8C41-757914F77928}"/>
    <cellStyle name="Style2 3 17 15" xfId="34044" xr:uid="{E329D55A-3727-4B96-9128-E7BAB46AE468}"/>
    <cellStyle name="Style2 3 17 16" xfId="34045" xr:uid="{3B260D59-09FF-444F-BB50-9471BDBE9E18}"/>
    <cellStyle name="Style2 3 17 17" xfId="34046" xr:uid="{09429DB9-B915-41AC-A583-A895C7579865}"/>
    <cellStyle name="Style2 3 17 18" xfId="34047" xr:uid="{B0C0EBF8-B460-49C8-89BA-5EF23B332ACD}"/>
    <cellStyle name="Style2 3 17 19" xfId="34048" xr:uid="{AFFC0803-983B-4E33-8C9F-D0C719834118}"/>
    <cellStyle name="Style2 3 17 2" xfId="34049" xr:uid="{5516A8B0-0D07-4616-B016-54310A2FAEDA}"/>
    <cellStyle name="Style2 3 17 20" xfId="34050" xr:uid="{74979C1B-55EA-4534-A024-0E122F57EDD2}"/>
    <cellStyle name="Style2 3 17 21" xfId="34051" xr:uid="{3CF35B6C-1F0A-448A-A6D3-8B98C9370494}"/>
    <cellStyle name="Style2 3 17 22" xfId="34052" xr:uid="{A86294B7-EA72-4CD9-92E8-615A11351153}"/>
    <cellStyle name="Style2 3 17 23" xfId="34053" xr:uid="{5B3BB8CA-743F-4D1B-86A0-4B2ED9310993}"/>
    <cellStyle name="Style2 3 17 24" xfId="34054" xr:uid="{BF0C2209-B27A-45E6-8F98-A30FF5B96794}"/>
    <cellStyle name="Style2 3 17 25" xfId="34055" xr:uid="{63B02D8D-9E64-44AA-A606-4945579B9B21}"/>
    <cellStyle name="Style2 3 17 3" xfId="34056" xr:uid="{5C7CB0AB-93D8-4509-9462-140E6FCAD39E}"/>
    <cellStyle name="Style2 3 17 4" xfId="34057" xr:uid="{1E614237-D23A-488D-88FF-14FED7A44156}"/>
    <cellStyle name="Style2 3 17 5" xfId="34058" xr:uid="{7A44EC83-7622-4FBC-9880-BB38CBA560C1}"/>
    <cellStyle name="Style2 3 17 6" xfId="34059" xr:uid="{D67AFBEC-0765-4C81-BB08-9C63CBEE896B}"/>
    <cellStyle name="Style2 3 17 7" xfId="34060" xr:uid="{2B450496-15C7-4516-A332-A167986E803F}"/>
    <cellStyle name="Style2 3 17 8" xfId="34061" xr:uid="{9A2D5027-BF89-48E5-9E74-9582DB65B090}"/>
    <cellStyle name="Style2 3 17 9" xfId="34062" xr:uid="{04856510-CE2F-43DF-8380-A4A607415F3A}"/>
    <cellStyle name="Style2 3 18" xfId="34063" xr:uid="{4983282C-84F1-456E-85E6-C216013C4537}"/>
    <cellStyle name="Style2 3 18 10" xfId="34064" xr:uid="{C0AEBCD4-4A93-406A-841B-5508EBD5AD1C}"/>
    <cellStyle name="Style2 3 18 11" xfId="34065" xr:uid="{9A231B50-4408-47D8-A742-924B1488881C}"/>
    <cellStyle name="Style2 3 18 12" xfId="34066" xr:uid="{87780B1D-B279-4E72-87EB-0DA62EFEE4B2}"/>
    <cellStyle name="Style2 3 18 13" xfId="34067" xr:uid="{896E3C59-A895-4BC8-AE1C-539B2788874A}"/>
    <cellStyle name="Style2 3 18 14" xfId="34068" xr:uid="{370B092C-AE5E-465D-A8CC-0F164C57214A}"/>
    <cellStyle name="Style2 3 18 15" xfId="34069" xr:uid="{F1776FDC-AB2D-496C-91A6-A85A1D854916}"/>
    <cellStyle name="Style2 3 18 16" xfId="34070" xr:uid="{F48DA1C0-8E55-4717-8AE8-37ED45D39BE5}"/>
    <cellStyle name="Style2 3 18 17" xfId="34071" xr:uid="{2D0B91A1-8960-4081-8754-A92A94AEDEAF}"/>
    <cellStyle name="Style2 3 18 18" xfId="34072" xr:uid="{DD013894-BCB4-4B1A-9D13-48DDE87862EB}"/>
    <cellStyle name="Style2 3 18 19" xfId="34073" xr:uid="{EEF00820-F6D8-4E3B-8B71-201762BDEE7A}"/>
    <cellStyle name="Style2 3 18 2" xfId="34074" xr:uid="{78711E0B-6975-476E-937E-6D56F3950C1F}"/>
    <cellStyle name="Style2 3 18 20" xfId="34075" xr:uid="{631CDD21-C8BE-4939-9B6B-00D8DA9D4670}"/>
    <cellStyle name="Style2 3 18 21" xfId="34076" xr:uid="{5B50FE0A-0133-4D13-B351-3680C62ED3C7}"/>
    <cellStyle name="Style2 3 18 22" xfId="34077" xr:uid="{B06C430B-57C5-4F59-B77F-1290DDD8EA10}"/>
    <cellStyle name="Style2 3 18 23" xfId="34078" xr:uid="{1A06D53F-1E96-4380-85DE-5FBA37CD2D5E}"/>
    <cellStyle name="Style2 3 18 24" xfId="34079" xr:uid="{35DB1BBC-5513-4CAA-8972-E6E9BEE976D5}"/>
    <cellStyle name="Style2 3 18 25" xfId="34080" xr:uid="{B6F7657E-7BA7-4A27-BF7E-148C001624CD}"/>
    <cellStyle name="Style2 3 18 3" xfId="34081" xr:uid="{EE7409CF-682F-4584-96C9-30C888FF3BCB}"/>
    <cellStyle name="Style2 3 18 4" xfId="34082" xr:uid="{48F7EC99-2035-4649-8DA9-7A01C329408F}"/>
    <cellStyle name="Style2 3 18 5" xfId="34083" xr:uid="{155CCBB5-88B2-4C5C-93F2-8D8302445381}"/>
    <cellStyle name="Style2 3 18 6" xfId="34084" xr:uid="{DB35C710-EB73-431E-BAE9-771006382F6C}"/>
    <cellStyle name="Style2 3 18 7" xfId="34085" xr:uid="{61619162-7B8D-4AB8-AC09-2AC3C2A6AE3F}"/>
    <cellStyle name="Style2 3 18 8" xfId="34086" xr:uid="{B1D04355-27B2-462F-A0A6-AD732FD7F6E1}"/>
    <cellStyle name="Style2 3 18 9" xfId="34087" xr:uid="{5187ABC6-3635-4035-83E5-F938D40F3457}"/>
    <cellStyle name="Style2 3 19" xfId="34088" xr:uid="{16005C65-6FE7-485D-A030-6C03FC354B93}"/>
    <cellStyle name="Style2 3 19 10" xfId="34089" xr:uid="{5DD1F6D9-A99D-4881-817D-8B3B4F1AC643}"/>
    <cellStyle name="Style2 3 19 11" xfId="34090" xr:uid="{BD65B6D4-3644-48D5-BBE3-6673795AC40F}"/>
    <cellStyle name="Style2 3 19 12" xfId="34091" xr:uid="{71BDC3B7-DB6F-4048-8899-46B7F9252244}"/>
    <cellStyle name="Style2 3 19 13" xfId="34092" xr:uid="{71BD33DA-1229-40DE-83A8-93AF4C5D496D}"/>
    <cellStyle name="Style2 3 19 14" xfId="34093" xr:uid="{AD661222-DB78-4B3F-9A3D-55A0FEE26934}"/>
    <cellStyle name="Style2 3 19 15" xfId="34094" xr:uid="{8A7A858E-4CF4-4AF1-BF39-BD828A6AE27C}"/>
    <cellStyle name="Style2 3 19 16" xfId="34095" xr:uid="{BB0744F7-9AEE-424C-BFBB-A9F51657497E}"/>
    <cellStyle name="Style2 3 19 17" xfId="34096" xr:uid="{FAFE8088-B0F1-4121-A1BF-2815E8D56C27}"/>
    <cellStyle name="Style2 3 19 18" xfId="34097" xr:uid="{29E0BAFB-2CFF-4510-B418-A24CC29A3998}"/>
    <cellStyle name="Style2 3 19 19" xfId="34098" xr:uid="{ABC5760E-F8B1-4CE0-BF54-72DA623D7E20}"/>
    <cellStyle name="Style2 3 19 2" xfId="34099" xr:uid="{24A7D4C5-96D8-42AC-9D40-698771CF870C}"/>
    <cellStyle name="Style2 3 19 20" xfId="34100" xr:uid="{EE2099FC-A57C-4DDC-B29E-FB4FC6E72396}"/>
    <cellStyle name="Style2 3 19 21" xfId="34101" xr:uid="{AFC59DBF-E077-4497-B57C-6BFB0C323C2B}"/>
    <cellStyle name="Style2 3 19 22" xfId="34102" xr:uid="{952A1EAE-E643-462A-9A02-DEEE8B156DCB}"/>
    <cellStyle name="Style2 3 19 23" xfId="34103" xr:uid="{853E64F9-45CE-4AF1-8E69-829F3C6D69C9}"/>
    <cellStyle name="Style2 3 19 24" xfId="34104" xr:uid="{C5E983E4-FFAA-4F35-9D57-4B2A8011100D}"/>
    <cellStyle name="Style2 3 19 25" xfId="34105" xr:uid="{AF366D4E-B678-4FAF-8038-286DD125EA71}"/>
    <cellStyle name="Style2 3 19 3" xfId="34106" xr:uid="{39B9764F-A85A-4950-8A2E-AA7EFA8042AA}"/>
    <cellStyle name="Style2 3 19 4" xfId="34107" xr:uid="{C1F8188B-3A3C-498D-904F-E5BA4C8FA05D}"/>
    <cellStyle name="Style2 3 19 5" xfId="34108" xr:uid="{8ABA273B-35DA-41D5-B3F3-B2912AF36A02}"/>
    <cellStyle name="Style2 3 19 6" xfId="34109" xr:uid="{B821B65C-90F9-4B74-ADAB-275231FA740D}"/>
    <cellStyle name="Style2 3 19 7" xfId="34110" xr:uid="{A01D8083-4826-4756-94E6-B720D6F1D216}"/>
    <cellStyle name="Style2 3 19 8" xfId="34111" xr:uid="{F8170255-A317-4A3E-8848-F10CDF9E0602}"/>
    <cellStyle name="Style2 3 19 9" xfId="34112" xr:uid="{7E38ABC3-697F-484E-8872-472964C74784}"/>
    <cellStyle name="Style2 3 2" xfId="34113" xr:uid="{B963AEF2-A3B1-4D73-8F30-6EB22FCECD10}"/>
    <cellStyle name="Style2 3 2 10" xfId="34114" xr:uid="{B8E2FFB4-CDDC-48CD-8B10-D11C4E71FAB6}"/>
    <cellStyle name="Style2 3 2 11" xfId="34115" xr:uid="{F5C2F71C-69D9-4A46-B284-CBD48D665BE0}"/>
    <cellStyle name="Style2 3 2 12" xfId="34116" xr:uid="{8855D811-528F-4F7D-A5D8-53A359CAEEEB}"/>
    <cellStyle name="Style2 3 2 13" xfId="34117" xr:uid="{8D1DA88F-F5FB-4CB5-A48D-DE8C2C65E492}"/>
    <cellStyle name="Style2 3 2 14" xfId="34118" xr:uid="{BABBFA34-689A-478D-A5D4-D2CA1835759D}"/>
    <cellStyle name="Style2 3 2 15" xfId="34119" xr:uid="{E8376DA2-AD0F-4671-B65B-5CF540E42E22}"/>
    <cellStyle name="Style2 3 2 16" xfId="34120" xr:uid="{D2E267D7-5B68-4221-B798-7B942ECD762A}"/>
    <cellStyle name="Style2 3 2 17" xfId="34121" xr:uid="{8AC9669B-DE79-41FA-BFDF-52C5040033EA}"/>
    <cellStyle name="Style2 3 2 18" xfId="34122" xr:uid="{EFA7EBA7-EDE3-4AC2-B2BC-41DB6F09B617}"/>
    <cellStyle name="Style2 3 2 19" xfId="34123" xr:uid="{2117FE7C-8E86-4EAF-96CD-7CEF5B346CA2}"/>
    <cellStyle name="Style2 3 2 2" xfId="34124" xr:uid="{4A2A715E-F12E-4349-8D4D-6C2A3195DEA6}"/>
    <cellStyle name="Style2 3 2 20" xfId="34125" xr:uid="{CB7DE765-85BA-4B21-AB47-FE7CC15EB872}"/>
    <cellStyle name="Style2 3 2 21" xfId="34126" xr:uid="{82DFB299-36DB-4607-A88F-A9E7537A8487}"/>
    <cellStyle name="Style2 3 2 22" xfId="34127" xr:uid="{EB98B9CB-9C08-4D3E-882F-C46EB3CB83CB}"/>
    <cellStyle name="Style2 3 2 23" xfId="34128" xr:uid="{C16FC4B6-7973-4EF3-A01C-C82283CCD64E}"/>
    <cellStyle name="Style2 3 2 24" xfId="34129" xr:uid="{AFA96894-DC6A-4712-AF75-C9106E0E76C4}"/>
    <cellStyle name="Style2 3 2 25" xfId="34130" xr:uid="{83B26667-7CAE-4CDF-8E39-7D739ACA16E0}"/>
    <cellStyle name="Style2 3 2 3" xfId="34131" xr:uid="{CB604B0A-245B-4BA0-A7D1-FA1247807AA7}"/>
    <cellStyle name="Style2 3 2 4" xfId="34132" xr:uid="{119EC806-46D7-4AA1-999A-26F1E7BD4805}"/>
    <cellStyle name="Style2 3 2 5" xfId="34133" xr:uid="{A3B1FB4C-9A59-457A-9751-F05F55E34974}"/>
    <cellStyle name="Style2 3 2 6" xfId="34134" xr:uid="{6F80EBAF-8CDB-4197-92D9-37D7225F98F2}"/>
    <cellStyle name="Style2 3 2 7" xfId="34135" xr:uid="{9FEF0589-F5B0-4F6B-B88B-743B6E6A5667}"/>
    <cellStyle name="Style2 3 2 8" xfId="34136" xr:uid="{5C42A1A4-C158-49EC-9BF6-7554785E8103}"/>
    <cellStyle name="Style2 3 2 9" xfId="34137" xr:uid="{2CD4CF79-9952-4321-84E3-D74DA9849226}"/>
    <cellStyle name="Style2 3 20" xfId="34138" xr:uid="{2DB8C375-F89A-44EB-AB0B-F76A276EA24A}"/>
    <cellStyle name="Style2 3 20 10" xfId="34139" xr:uid="{640CD7BA-A627-448F-8FC5-4051C1D0F85D}"/>
    <cellStyle name="Style2 3 20 11" xfId="34140" xr:uid="{0956A697-BFA4-43E7-9FF4-A054DFB997A9}"/>
    <cellStyle name="Style2 3 20 12" xfId="34141" xr:uid="{DCDABDC3-E22D-4FE0-B191-A2EDFCB60F9A}"/>
    <cellStyle name="Style2 3 20 13" xfId="34142" xr:uid="{EF9E2E8A-85C4-4A93-AE86-18281D28A160}"/>
    <cellStyle name="Style2 3 20 14" xfId="34143" xr:uid="{C6B7B651-B4AF-4E93-A8DE-A7E49BB5F1C8}"/>
    <cellStyle name="Style2 3 20 15" xfId="34144" xr:uid="{38F4F517-B2C3-4571-906E-AF5BF0859653}"/>
    <cellStyle name="Style2 3 20 16" xfId="34145" xr:uid="{7EAFE979-8FDA-43EC-A8B8-9B2CE7FE8090}"/>
    <cellStyle name="Style2 3 20 17" xfId="34146" xr:uid="{4E8DCDD3-DE9D-4BC4-9577-E82DDEA00EEA}"/>
    <cellStyle name="Style2 3 20 18" xfId="34147" xr:uid="{CEE86564-80E3-4929-86BC-53227C835DA3}"/>
    <cellStyle name="Style2 3 20 19" xfId="34148" xr:uid="{3B9D6DB8-8343-4212-A232-683229D4FC94}"/>
    <cellStyle name="Style2 3 20 2" xfId="34149" xr:uid="{D1AFCC0E-7FD5-43A8-8CE6-1FAF3904A8E1}"/>
    <cellStyle name="Style2 3 20 20" xfId="34150" xr:uid="{9B1DA1CF-C777-4465-B31E-94A9B10574B7}"/>
    <cellStyle name="Style2 3 20 21" xfId="34151" xr:uid="{0EC93FAA-0AF3-4C49-AB1B-9D677E5AC306}"/>
    <cellStyle name="Style2 3 20 22" xfId="34152" xr:uid="{E249EA07-C281-4347-B75C-95803524A467}"/>
    <cellStyle name="Style2 3 20 23" xfId="34153" xr:uid="{8D469170-99C3-4407-A405-95524FF1363F}"/>
    <cellStyle name="Style2 3 20 24" xfId="34154" xr:uid="{B9D69808-A64B-4CEB-9398-F98E2DF55509}"/>
    <cellStyle name="Style2 3 20 25" xfId="34155" xr:uid="{398F0D7F-702E-40D2-B4BF-134E548C6B62}"/>
    <cellStyle name="Style2 3 20 3" xfId="34156" xr:uid="{9893849B-A999-4EA0-835C-720EEA3C1E2A}"/>
    <cellStyle name="Style2 3 20 4" xfId="34157" xr:uid="{D9C36655-D2FD-47F2-9CF0-C6897B25EEDC}"/>
    <cellStyle name="Style2 3 20 5" xfId="34158" xr:uid="{6650F33E-2015-4B7D-9731-F06C97F1A62C}"/>
    <cellStyle name="Style2 3 20 6" xfId="34159" xr:uid="{61275739-25D4-448F-AA9F-0D08C7172385}"/>
    <cellStyle name="Style2 3 20 7" xfId="34160" xr:uid="{95FA0064-92DC-4791-ADCF-4EC6FC5555C2}"/>
    <cellStyle name="Style2 3 20 8" xfId="34161" xr:uid="{122C52BF-9ABD-4B85-96C7-E2CCC7AB2ED9}"/>
    <cellStyle name="Style2 3 20 9" xfId="34162" xr:uid="{ECDDDA33-2A9D-47C4-93A2-4AFADF1A07F7}"/>
    <cellStyle name="Style2 3 21" xfId="34163" xr:uid="{7AA7F8F6-0796-45B7-8C7A-5E0B7D9CC427}"/>
    <cellStyle name="Style2 3 21 10" xfId="34164" xr:uid="{7D2C367F-D900-4360-BEC0-2967E7F4ADE7}"/>
    <cellStyle name="Style2 3 21 11" xfId="34165" xr:uid="{9276A191-6E73-460A-9AAC-5A99F700B3EE}"/>
    <cellStyle name="Style2 3 21 12" xfId="34166" xr:uid="{94E9F485-3E66-4873-AB5C-42B2E8586181}"/>
    <cellStyle name="Style2 3 21 13" xfId="34167" xr:uid="{E2408BAC-2736-4D96-97B3-099D8551E5FD}"/>
    <cellStyle name="Style2 3 21 14" xfId="34168" xr:uid="{0E24E598-769E-410A-8E4A-FAA9316F4C47}"/>
    <cellStyle name="Style2 3 21 15" xfId="34169" xr:uid="{1ACC6C5D-70C2-4089-8F07-4F1C1A872DA1}"/>
    <cellStyle name="Style2 3 21 16" xfId="34170" xr:uid="{B2409418-D6B3-4BB8-AB19-04DDD88C18CD}"/>
    <cellStyle name="Style2 3 21 17" xfId="34171" xr:uid="{9BD445C4-763F-4143-B379-DAC4C5921EAD}"/>
    <cellStyle name="Style2 3 21 18" xfId="34172" xr:uid="{BC6189B9-ED7F-475D-97A3-FE50F435D05B}"/>
    <cellStyle name="Style2 3 21 19" xfId="34173" xr:uid="{2C5AEE0A-142E-4CF2-B707-A0C377CF1E2E}"/>
    <cellStyle name="Style2 3 21 2" xfId="34174" xr:uid="{D298B34E-3A29-41EA-8650-462F86ECFF42}"/>
    <cellStyle name="Style2 3 21 20" xfId="34175" xr:uid="{C4974F33-26A8-4705-B79F-44AF5DE76395}"/>
    <cellStyle name="Style2 3 21 21" xfId="34176" xr:uid="{A9BE88F4-89A0-4B34-AE69-96E85BA502A4}"/>
    <cellStyle name="Style2 3 21 22" xfId="34177" xr:uid="{BBAC4FE1-9A99-4318-9CBF-16620E36F3ED}"/>
    <cellStyle name="Style2 3 21 23" xfId="34178" xr:uid="{E62B3A13-DC22-415F-A129-0B37BA746110}"/>
    <cellStyle name="Style2 3 21 24" xfId="34179" xr:uid="{BF602865-8190-4CFB-BCBF-423EDAB5DB43}"/>
    <cellStyle name="Style2 3 21 25" xfId="34180" xr:uid="{2EF43240-FBCD-4114-8A61-27CD08C79FF5}"/>
    <cellStyle name="Style2 3 21 3" xfId="34181" xr:uid="{17F2381D-43FA-49D3-A61A-6482F547377C}"/>
    <cellStyle name="Style2 3 21 4" xfId="34182" xr:uid="{37CDB85D-ADF0-40EA-AF6F-5F00796C529B}"/>
    <cellStyle name="Style2 3 21 5" xfId="34183" xr:uid="{B2E90E36-ADFB-4F20-8404-AC414417FF55}"/>
    <cellStyle name="Style2 3 21 6" xfId="34184" xr:uid="{1FFA437B-F6E0-4BF3-8220-40F6462CFC92}"/>
    <cellStyle name="Style2 3 21 7" xfId="34185" xr:uid="{249F8B36-F1AD-49D4-A9E0-D1AAC6ABB88A}"/>
    <cellStyle name="Style2 3 21 8" xfId="34186" xr:uid="{12CB66E5-F14B-46F0-84A9-B6DA9DD0B00C}"/>
    <cellStyle name="Style2 3 21 9" xfId="34187" xr:uid="{F0D1AD16-2F45-4813-BD2A-FC7B5FC735DD}"/>
    <cellStyle name="Style2 3 22" xfId="34188" xr:uid="{271CB55C-15CE-4CA9-A360-D01A6828D7AC}"/>
    <cellStyle name="Style2 3 22 10" xfId="34189" xr:uid="{950E44DE-7791-43C1-ACDC-6A2DE677D580}"/>
    <cellStyle name="Style2 3 22 11" xfId="34190" xr:uid="{1B7B2645-B8B3-42B4-BC5C-5FAA6C783B0A}"/>
    <cellStyle name="Style2 3 22 12" xfId="34191" xr:uid="{ABA6189B-D3AF-4418-997C-28C49F023C0F}"/>
    <cellStyle name="Style2 3 22 13" xfId="34192" xr:uid="{7AD27320-9B2F-4F2D-B277-DC790A8BBAE1}"/>
    <cellStyle name="Style2 3 22 14" xfId="34193" xr:uid="{48AD7337-97B2-4BA5-9FC5-1C69523F4D77}"/>
    <cellStyle name="Style2 3 22 15" xfId="34194" xr:uid="{146B4357-AD73-49FA-976C-52B0DE48D809}"/>
    <cellStyle name="Style2 3 22 16" xfId="34195" xr:uid="{EBD69400-1273-44C9-A36B-561519A58D46}"/>
    <cellStyle name="Style2 3 22 17" xfId="34196" xr:uid="{64F8BE68-46B9-45ED-B6DB-68B8E94A79AB}"/>
    <cellStyle name="Style2 3 22 18" xfId="34197" xr:uid="{13CBFB0A-8B27-4770-B024-2D44AF0B7C5C}"/>
    <cellStyle name="Style2 3 22 19" xfId="34198" xr:uid="{B6F0ADD4-4D2A-4441-99F2-8073159B5E84}"/>
    <cellStyle name="Style2 3 22 2" xfId="34199" xr:uid="{2FEAB5F7-1AD3-4053-A6F2-B3FDA26EEAD1}"/>
    <cellStyle name="Style2 3 22 20" xfId="34200" xr:uid="{DE30D716-2AE2-4A44-B282-2F4581858D4C}"/>
    <cellStyle name="Style2 3 22 21" xfId="34201" xr:uid="{3C1368FF-6FBB-42F0-9B05-53BB2F4AF9ED}"/>
    <cellStyle name="Style2 3 22 22" xfId="34202" xr:uid="{A7455165-7E4E-447C-AE05-2F483033D845}"/>
    <cellStyle name="Style2 3 22 23" xfId="34203" xr:uid="{77232FAA-2CD7-4DFB-AF31-675ABB586308}"/>
    <cellStyle name="Style2 3 22 24" xfId="34204" xr:uid="{1BEF34D0-5CC6-4218-9ABC-3CEAF92E40C3}"/>
    <cellStyle name="Style2 3 22 25" xfId="34205" xr:uid="{C1406675-EE34-4AF9-8D0C-C09D946BE7C6}"/>
    <cellStyle name="Style2 3 22 3" xfId="34206" xr:uid="{F54C18F8-6242-4AF9-B2AA-19E35CEB47BF}"/>
    <cellStyle name="Style2 3 22 4" xfId="34207" xr:uid="{1B6968C3-1A93-4098-9377-D0D1269FFA44}"/>
    <cellStyle name="Style2 3 22 5" xfId="34208" xr:uid="{434D0E36-2CBB-4A89-BC12-149C6F2F573A}"/>
    <cellStyle name="Style2 3 22 6" xfId="34209" xr:uid="{8DDC75C9-CBE6-40BA-9A54-43D10D9543C5}"/>
    <cellStyle name="Style2 3 22 7" xfId="34210" xr:uid="{CCD34AA9-6F26-45F4-A2F5-B2C294165B50}"/>
    <cellStyle name="Style2 3 22 8" xfId="34211" xr:uid="{14FA3CEC-93FE-48A2-8182-5F7DD45A240E}"/>
    <cellStyle name="Style2 3 22 9" xfId="34212" xr:uid="{4CDD85BA-C948-4E25-856B-63B1C1428F79}"/>
    <cellStyle name="Style2 3 23" xfId="34213" xr:uid="{E02C971A-3F70-4853-B9F3-5FF6A6087162}"/>
    <cellStyle name="Style2 3 23 10" xfId="34214" xr:uid="{5A8A0938-9016-41E6-8777-8CF3AF8E58ED}"/>
    <cellStyle name="Style2 3 23 11" xfId="34215" xr:uid="{65A12E90-A19A-4156-AC8F-C71E0C4743B6}"/>
    <cellStyle name="Style2 3 23 12" xfId="34216" xr:uid="{55E0546A-31AA-403D-B043-8CC7C889B63A}"/>
    <cellStyle name="Style2 3 23 13" xfId="34217" xr:uid="{1BE69CE1-A86D-4D69-93F8-2C879AFBA6BB}"/>
    <cellStyle name="Style2 3 23 14" xfId="34218" xr:uid="{CEEA7201-1378-441A-BD29-FBB64A47C72F}"/>
    <cellStyle name="Style2 3 23 15" xfId="34219" xr:uid="{AC31667F-C6B9-4C35-BAC8-BCF435CE583B}"/>
    <cellStyle name="Style2 3 23 16" xfId="34220" xr:uid="{C60C99B8-ECCC-4419-9F55-CEFAA556360D}"/>
    <cellStyle name="Style2 3 23 17" xfId="34221" xr:uid="{3ECD5735-F357-40B7-AA75-C79FA032D8C0}"/>
    <cellStyle name="Style2 3 23 18" xfId="34222" xr:uid="{E2E36E9B-FE3B-45D8-BD1D-7AC33FD09466}"/>
    <cellStyle name="Style2 3 23 19" xfId="34223" xr:uid="{C293B15A-2B53-4FD2-AF8D-F8505E80E097}"/>
    <cellStyle name="Style2 3 23 2" xfId="34224" xr:uid="{8EA8CE6E-5443-49D6-AFCB-6E0E33DC2345}"/>
    <cellStyle name="Style2 3 23 20" xfId="34225" xr:uid="{D34ABCD5-D725-478C-B567-9B692C853EA6}"/>
    <cellStyle name="Style2 3 23 21" xfId="34226" xr:uid="{D1C7FCEC-C2B4-4DD2-8D16-53AEB7AF3A45}"/>
    <cellStyle name="Style2 3 23 22" xfId="34227" xr:uid="{EF57586C-23CC-40E5-9FDB-D01D3E8DCA60}"/>
    <cellStyle name="Style2 3 23 23" xfId="34228" xr:uid="{6AAFD276-2048-4FAA-8171-3FC4050352B1}"/>
    <cellStyle name="Style2 3 23 24" xfId="34229" xr:uid="{0D8F1F2D-0A3F-4859-A3B3-A1D9DD47521E}"/>
    <cellStyle name="Style2 3 23 25" xfId="34230" xr:uid="{8ACA4B0E-7E76-422A-ABA2-7CB4B80B0535}"/>
    <cellStyle name="Style2 3 23 3" xfId="34231" xr:uid="{016FC385-3EDB-4C5A-BFC5-03740DB3D309}"/>
    <cellStyle name="Style2 3 23 4" xfId="34232" xr:uid="{07DE34BB-DB00-4735-A1B4-2FA89EB54747}"/>
    <cellStyle name="Style2 3 23 5" xfId="34233" xr:uid="{1910BC68-03A9-4FA7-9420-159C04400207}"/>
    <cellStyle name="Style2 3 23 6" xfId="34234" xr:uid="{10B563C6-6DD8-4818-90E1-B3EC6388EBC9}"/>
    <cellStyle name="Style2 3 23 7" xfId="34235" xr:uid="{CC0D2EF9-85E8-4396-A4EC-8040AA66E64F}"/>
    <cellStyle name="Style2 3 23 8" xfId="34236" xr:uid="{5706C94E-D8BA-493E-AAD4-F2BF0337C53D}"/>
    <cellStyle name="Style2 3 23 9" xfId="34237" xr:uid="{6EA16294-F1F7-435E-8050-326A74986115}"/>
    <cellStyle name="Style2 3 24" xfId="34238" xr:uid="{073ECD21-2752-41E2-92AD-516EA9BFB86E}"/>
    <cellStyle name="Style2 3 24 10" xfId="34239" xr:uid="{A7CBF8D5-46F7-4D7A-9E0A-F0CAFAD2CAEC}"/>
    <cellStyle name="Style2 3 24 11" xfId="34240" xr:uid="{98BFFAC1-90B5-4217-A055-DD831D1E7AA4}"/>
    <cellStyle name="Style2 3 24 12" xfId="34241" xr:uid="{802B224F-BDDE-4A02-A260-8B930883FE26}"/>
    <cellStyle name="Style2 3 24 13" xfId="34242" xr:uid="{D180A716-7045-4112-80C1-1541833F38E2}"/>
    <cellStyle name="Style2 3 24 14" xfId="34243" xr:uid="{D4E1B460-4E17-4416-B95F-9915E42E9F55}"/>
    <cellStyle name="Style2 3 24 15" xfId="34244" xr:uid="{A95B23B4-9AF4-4695-9828-8F2812B176FF}"/>
    <cellStyle name="Style2 3 24 16" xfId="34245" xr:uid="{80840FA2-7C51-43C6-84E5-D088A59DCD4E}"/>
    <cellStyle name="Style2 3 24 17" xfId="34246" xr:uid="{B88F49E0-CA58-4387-884C-C1FC7E069A96}"/>
    <cellStyle name="Style2 3 24 18" xfId="34247" xr:uid="{EFF5CFE6-3875-4E6D-BFD7-7BDD328B748C}"/>
    <cellStyle name="Style2 3 24 19" xfId="34248" xr:uid="{A2B6A39C-CAAC-4820-B967-00BEB8B903AA}"/>
    <cellStyle name="Style2 3 24 2" xfId="34249" xr:uid="{20E234A4-C497-4714-B21C-1D9B0874E2BA}"/>
    <cellStyle name="Style2 3 24 20" xfId="34250" xr:uid="{F4E5E48F-779D-47C9-AA31-1B5D3FD7B2A1}"/>
    <cellStyle name="Style2 3 24 21" xfId="34251" xr:uid="{8D179E86-4AF4-4FDB-9E67-A8000C8E5C50}"/>
    <cellStyle name="Style2 3 24 22" xfId="34252" xr:uid="{EBFE3257-4200-4507-B0DB-E185AA6027B1}"/>
    <cellStyle name="Style2 3 24 23" xfId="34253" xr:uid="{B5432040-58C5-40D2-AD3D-EDE86031BB59}"/>
    <cellStyle name="Style2 3 24 24" xfId="34254" xr:uid="{098FBB66-E20D-405D-ABDD-492DAF4A15F2}"/>
    <cellStyle name="Style2 3 24 25" xfId="34255" xr:uid="{7A1B5770-3C48-4068-962C-2170C0AB65AE}"/>
    <cellStyle name="Style2 3 24 3" xfId="34256" xr:uid="{168419B4-A832-4A7B-B5C8-2EBB80D37BCA}"/>
    <cellStyle name="Style2 3 24 4" xfId="34257" xr:uid="{409CE75A-D3AC-43C1-9F5F-027734C5E496}"/>
    <cellStyle name="Style2 3 24 5" xfId="34258" xr:uid="{64FF79AF-FC46-4044-9403-DEC31EBA95E7}"/>
    <cellStyle name="Style2 3 24 6" xfId="34259" xr:uid="{E3A84090-8B39-435C-A919-C2952C39D3D5}"/>
    <cellStyle name="Style2 3 24 7" xfId="34260" xr:uid="{9826AFAB-033E-483C-B7FF-75A782AA025C}"/>
    <cellStyle name="Style2 3 24 8" xfId="34261" xr:uid="{973929A7-58F2-48EB-AC8F-DCB70AE7EE28}"/>
    <cellStyle name="Style2 3 24 9" xfId="34262" xr:uid="{1686AA42-361D-40C3-9A14-EF4300DBFF4D}"/>
    <cellStyle name="Style2 3 25" xfId="34263" xr:uid="{9C0AF6C7-AE64-4305-95AD-E52D0EDEB140}"/>
    <cellStyle name="Style2 3 25 10" xfId="34264" xr:uid="{C25A24A1-BA19-4CD4-9F50-05AFDA7784C2}"/>
    <cellStyle name="Style2 3 25 11" xfId="34265" xr:uid="{3FF2033B-EB11-4AFB-8CEC-939E8476FAF9}"/>
    <cellStyle name="Style2 3 25 12" xfId="34266" xr:uid="{18AEA3FA-3F1C-476E-9A7F-541FE5B44D69}"/>
    <cellStyle name="Style2 3 25 13" xfId="34267" xr:uid="{5F110CC7-113C-44C1-92ED-D8226C60C156}"/>
    <cellStyle name="Style2 3 25 14" xfId="34268" xr:uid="{E7410A8F-39E9-4F7B-A95E-7B069E18663D}"/>
    <cellStyle name="Style2 3 25 15" xfId="34269" xr:uid="{1B67BC96-54B0-4DBE-9A5D-E55E290DA738}"/>
    <cellStyle name="Style2 3 25 16" xfId="34270" xr:uid="{5021EE90-E2DF-4574-86D6-97CFE7E20485}"/>
    <cellStyle name="Style2 3 25 17" xfId="34271" xr:uid="{0BACC491-6C40-4A1B-B5CD-707559D250CB}"/>
    <cellStyle name="Style2 3 25 18" xfId="34272" xr:uid="{46F8CE11-77AC-4BEE-BE29-532A72E5E23F}"/>
    <cellStyle name="Style2 3 25 19" xfId="34273" xr:uid="{DCC18314-D6CE-426E-9881-82AEBFA8392C}"/>
    <cellStyle name="Style2 3 25 2" xfId="34274" xr:uid="{066092CB-4227-4FCB-8037-80CB8C884A37}"/>
    <cellStyle name="Style2 3 25 20" xfId="34275" xr:uid="{ADF2D791-9F1F-4C89-BB65-D5C8B13993D3}"/>
    <cellStyle name="Style2 3 25 21" xfId="34276" xr:uid="{8DB598B0-5046-40B6-A9A0-B4956CB7FA24}"/>
    <cellStyle name="Style2 3 25 22" xfId="34277" xr:uid="{7028DAE4-63B5-4E0E-BE04-A09FE6D0C6C4}"/>
    <cellStyle name="Style2 3 25 23" xfId="34278" xr:uid="{40DC4858-1A1B-462F-B640-3443F604257B}"/>
    <cellStyle name="Style2 3 25 24" xfId="34279" xr:uid="{9A2807D7-F166-4B12-8C03-1B8954D3E932}"/>
    <cellStyle name="Style2 3 25 25" xfId="34280" xr:uid="{0DF9709F-76D4-4734-A0E7-997940C10A3D}"/>
    <cellStyle name="Style2 3 25 3" xfId="34281" xr:uid="{7F07A9A8-2B22-418B-A92F-1DEC24AAC3C6}"/>
    <cellStyle name="Style2 3 25 4" xfId="34282" xr:uid="{A6ADEE67-30B6-46A2-8802-EACFDC40B583}"/>
    <cellStyle name="Style2 3 25 5" xfId="34283" xr:uid="{0B1355EB-1CFC-4A5D-B3F6-B55B98C5EB13}"/>
    <cellStyle name="Style2 3 25 6" xfId="34284" xr:uid="{9867315D-3390-4D75-ABA1-5C1211ADE2F9}"/>
    <cellStyle name="Style2 3 25 7" xfId="34285" xr:uid="{D2E4714B-CA55-47C4-A80A-F5EC880EC861}"/>
    <cellStyle name="Style2 3 25 8" xfId="34286" xr:uid="{9A154E9B-1E1A-48BB-9CCC-1C7BA42D63AC}"/>
    <cellStyle name="Style2 3 25 9" xfId="34287" xr:uid="{B3AC0AB6-8CBE-4239-83A8-A0E8A95ACB48}"/>
    <cellStyle name="Style2 3 26" xfId="34288" xr:uid="{36E38106-4F2F-4556-87EB-DDAC180318F2}"/>
    <cellStyle name="Style2 3 26 10" xfId="34289" xr:uid="{8161B53A-1CE2-40AF-B363-E3089BD78B4B}"/>
    <cellStyle name="Style2 3 26 11" xfId="34290" xr:uid="{95A9B9DC-01E2-4A1C-ACC1-19648C3B7EF1}"/>
    <cellStyle name="Style2 3 26 12" xfId="34291" xr:uid="{F49AF2B1-DABB-4596-B720-126A0B29D24A}"/>
    <cellStyle name="Style2 3 26 13" xfId="34292" xr:uid="{563A6B76-1627-457B-8199-B775D0C75741}"/>
    <cellStyle name="Style2 3 26 14" xfId="34293" xr:uid="{962AE47C-3CAE-44E3-977A-9BE5551BBE6F}"/>
    <cellStyle name="Style2 3 26 15" xfId="34294" xr:uid="{264266EC-AD76-4F8F-8A40-00794326C0D7}"/>
    <cellStyle name="Style2 3 26 16" xfId="34295" xr:uid="{F2A5E056-752F-4C6C-AB0C-EF428AB1428D}"/>
    <cellStyle name="Style2 3 26 17" xfId="34296" xr:uid="{5A34782F-FB7C-4A3A-8C87-6A9E6BCB024A}"/>
    <cellStyle name="Style2 3 26 18" xfId="34297" xr:uid="{BFDB3179-B3DB-4525-8668-C9A3DDA19AA6}"/>
    <cellStyle name="Style2 3 26 19" xfId="34298" xr:uid="{D6AE65B1-C74A-4F88-8A27-806F1E80F7A7}"/>
    <cellStyle name="Style2 3 26 2" xfId="34299" xr:uid="{0222F3EC-050F-465D-8114-1F0C0AD708D3}"/>
    <cellStyle name="Style2 3 26 20" xfId="34300" xr:uid="{ECA07143-D66A-4E5C-96EC-8EB16543E088}"/>
    <cellStyle name="Style2 3 26 21" xfId="34301" xr:uid="{F310D9F3-9CE7-4187-9DD9-6C382F4B48E8}"/>
    <cellStyle name="Style2 3 26 22" xfId="34302" xr:uid="{0E12CFA9-8B9E-4186-A123-C90ACB38BBD2}"/>
    <cellStyle name="Style2 3 26 23" xfId="34303" xr:uid="{2EAF88D6-10B9-4439-BC0A-40C1E8465899}"/>
    <cellStyle name="Style2 3 26 24" xfId="34304" xr:uid="{6D0B8319-7C7F-4041-BD65-024873F89BF7}"/>
    <cellStyle name="Style2 3 26 25" xfId="34305" xr:uid="{E17DC017-9E47-4C71-BCEF-C94E68357BCC}"/>
    <cellStyle name="Style2 3 26 3" xfId="34306" xr:uid="{23B991D0-1DE6-4685-B1EE-A168C304F9EE}"/>
    <cellStyle name="Style2 3 26 4" xfId="34307" xr:uid="{A127DD46-39AC-4108-9B0A-3771D45FAC16}"/>
    <cellStyle name="Style2 3 26 5" xfId="34308" xr:uid="{693B83FD-DF63-4E1E-AC0E-E422BD9B8B31}"/>
    <cellStyle name="Style2 3 26 6" xfId="34309" xr:uid="{3D985D21-5F41-4161-ADF5-40852BBFCF46}"/>
    <cellStyle name="Style2 3 26 7" xfId="34310" xr:uid="{E7C8A9E1-1470-4DA3-944B-C3A81FA8F6E0}"/>
    <cellStyle name="Style2 3 26 8" xfId="34311" xr:uid="{A68F3235-97E1-4A1C-8DEA-62A504548D0D}"/>
    <cellStyle name="Style2 3 26 9" xfId="34312" xr:uid="{7EEA0EB2-CA91-4A11-BACB-BF21A8F9712F}"/>
    <cellStyle name="Style2 3 27" xfId="34313" xr:uid="{9B521336-45A3-435B-8E40-2DE46A39903D}"/>
    <cellStyle name="Style2 3 27 10" xfId="34314" xr:uid="{983B2129-8F24-4DEC-A026-2AD5B8EFC43F}"/>
    <cellStyle name="Style2 3 27 11" xfId="34315" xr:uid="{3FC1A3EA-6F17-40D2-9604-0954B930DDCC}"/>
    <cellStyle name="Style2 3 27 12" xfId="34316" xr:uid="{7773F964-7FB2-4492-96FA-80D63FE7B455}"/>
    <cellStyle name="Style2 3 27 13" xfId="34317" xr:uid="{AD5A117A-A1FD-4C83-96AB-C0CF2DC01FE0}"/>
    <cellStyle name="Style2 3 27 14" xfId="34318" xr:uid="{9175B8F7-5CC1-4860-8581-397FE72F941B}"/>
    <cellStyle name="Style2 3 27 15" xfId="34319" xr:uid="{CD0B5266-0448-47E0-873C-89F9C5EC1C3F}"/>
    <cellStyle name="Style2 3 27 16" xfId="34320" xr:uid="{FECD555C-0CD4-41D0-A36E-9542EC99C78E}"/>
    <cellStyle name="Style2 3 27 17" xfId="34321" xr:uid="{655A4654-3E0C-40E8-8CE5-117BDFD08093}"/>
    <cellStyle name="Style2 3 27 18" xfId="34322" xr:uid="{A52CF94F-0901-429E-AE0B-A80FA838D64A}"/>
    <cellStyle name="Style2 3 27 19" xfId="34323" xr:uid="{A5A1889C-1AE4-4746-B420-FCF7387E8CB5}"/>
    <cellStyle name="Style2 3 27 2" xfId="34324" xr:uid="{14EDF0C9-AC8B-4A73-9D31-4C3FEEF6CE67}"/>
    <cellStyle name="Style2 3 27 20" xfId="34325" xr:uid="{C10B14E8-B240-4AD3-A272-02942565C594}"/>
    <cellStyle name="Style2 3 27 21" xfId="34326" xr:uid="{249629C9-E272-4EE5-B3BF-1754E8547845}"/>
    <cellStyle name="Style2 3 27 22" xfId="34327" xr:uid="{4FA3B625-51B8-471B-9E40-9DF1A369F1F8}"/>
    <cellStyle name="Style2 3 27 23" xfId="34328" xr:uid="{07A4D3B8-BA73-44E8-96E6-20435B7377FB}"/>
    <cellStyle name="Style2 3 27 24" xfId="34329" xr:uid="{A6054CC3-10DE-41BC-BE28-055124C23D8A}"/>
    <cellStyle name="Style2 3 27 25" xfId="34330" xr:uid="{DF1073C1-854B-416E-82DD-47DEEC9B3272}"/>
    <cellStyle name="Style2 3 27 3" xfId="34331" xr:uid="{A0D618E8-B9BF-4317-B386-8CE78C8B137E}"/>
    <cellStyle name="Style2 3 27 4" xfId="34332" xr:uid="{0C228F9D-F507-40AF-AE5A-5D517F183C01}"/>
    <cellStyle name="Style2 3 27 5" xfId="34333" xr:uid="{70F6DA48-7FEE-44E8-9C60-B1659CC43590}"/>
    <cellStyle name="Style2 3 27 6" xfId="34334" xr:uid="{ECF0E414-FA8C-4E75-9ACD-AE7E02C443D7}"/>
    <cellStyle name="Style2 3 27 7" xfId="34335" xr:uid="{C6A5D787-55D7-4969-B077-538368A9B478}"/>
    <cellStyle name="Style2 3 27 8" xfId="34336" xr:uid="{2D915FFB-8E07-4E16-8712-EC4E106104BD}"/>
    <cellStyle name="Style2 3 27 9" xfId="34337" xr:uid="{359C4809-949C-4E57-A2EF-E82E98552536}"/>
    <cellStyle name="Style2 3 28" xfId="34338" xr:uid="{D67143DE-D478-4276-9136-2ECAEFA9805F}"/>
    <cellStyle name="Style2 3 28 10" xfId="34339" xr:uid="{1D3FC202-A7E3-4A71-8191-54C6668A0A43}"/>
    <cellStyle name="Style2 3 28 11" xfId="34340" xr:uid="{6293F424-D9B0-4598-A77F-136E837658C5}"/>
    <cellStyle name="Style2 3 28 12" xfId="34341" xr:uid="{819A964F-B2FC-4EBC-AD7D-8E8BDA443AEE}"/>
    <cellStyle name="Style2 3 28 13" xfId="34342" xr:uid="{FD1E5BF2-39F5-4D57-ABF3-9B342F2CF2C2}"/>
    <cellStyle name="Style2 3 28 14" xfId="34343" xr:uid="{5C4F4FFA-AE36-480F-853C-B1AF24B20B40}"/>
    <cellStyle name="Style2 3 28 15" xfId="34344" xr:uid="{656CB7DB-7056-40E6-AC94-CA98C34EAF2A}"/>
    <cellStyle name="Style2 3 28 16" xfId="34345" xr:uid="{B825E444-8203-4BAB-A5C8-D2EDA241E81C}"/>
    <cellStyle name="Style2 3 28 17" xfId="34346" xr:uid="{31FE110B-7965-454C-A056-22EC31C65241}"/>
    <cellStyle name="Style2 3 28 18" xfId="34347" xr:uid="{052603D5-E780-499E-8FB9-D7E2F06648AD}"/>
    <cellStyle name="Style2 3 28 19" xfId="34348" xr:uid="{7753CF4F-BBE7-4293-B023-6054AD3E08B7}"/>
    <cellStyle name="Style2 3 28 2" xfId="34349" xr:uid="{9231993D-BF47-4B61-9C4E-8D36EEE5A8F5}"/>
    <cellStyle name="Style2 3 28 20" xfId="34350" xr:uid="{EFAD3394-951C-4C17-8557-A0B0249BA5FE}"/>
    <cellStyle name="Style2 3 28 21" xfId="34351" xr:uid="{D951DB00-60AD-4A09-87AC-96974B7D3F01}"/>
    <cellStyle name="Style2 3 28 22" xfId="34352" xr:uid="{F30858B3-62D2-4361-815C-E775C738EA00}"/>
    <cellStyle name="Style2 3 28 23" xfId="34353" xr:uid="{FA066DF8-3CBD-4B08-BB16-8F1E2947F905}"/>
    <cellStyle name="Style2 3 28 24" xfId="34354" xr:uid="{028EDBB5-C074-4B20-AA7D-C4F6A25787F0}"/>
    <cellStyle name="Style2 3 28 25" xfId="34355" xr:uid="{CC83CECC-58C0-4106-A48A-21818E5D5D36}"/>
    <cellStyle name="Style2 3 28 3" xfId="34356" xr:uid="{3033239B-E5EA-4A0B-94FC-2F66D181322B}"/>
    <cellStyle name="Style2 3 28 4" xfId="34357" xr:uid="{751104FC-E3A7-44ED-B11F-DBC8A33F8B63}"/>
    <cellStyle name="Style2 3 28 5" xfId="34358" xr:uid="{9BF5AEDB-A9DB-4636-9B9B-10FEF1C285D4}"/>
    <cellStyle name="Style2 3 28 6" xfId="34359" xr:uid="{9F64DD08-74FF-4906-B7C7-D8776BBC6205}"/>
    <cellStyle name="Style2 3 28 7" xfId="34360" xr:uid="{9D97580F-8A7A-4EBA-ACC2-835F80B0FA2D}"/>
    <cellStyle name="Style2 3 28 8" xfId="34361" xr:uid="{17FD02CE-0ED7-40BE-AA74-4D9432C25EAB}"/>
    <cellStyle name="Style2 3 28 9" xfId="34362" xr:uid="{FCE64B47-738B-4D45-991D-1FB193CFC737}"/>
    <cellStyle name="Style2 3 29" xfId="34363" xr:uid="{6B405CED-8A9A-4DE8-8E53-9C92F4617C50}"/>
    <cellStyle name="Style2 3 29 2" xfId="34364" xr:uid="{128ACCE1-95C6-40A2-A5A8-BD99B973617A}"/>
    <cellStyle name="Style2 3 3" xfId="34365" xr:uid="{9D5D9EFC-8BB2-4ED7-8A9F-E62006726C3F}"/>
    <cellStyle name="Style2 3 3 10" xfId="34366" xr:uid="{D3829923-14BD-477B-AC2B-8642D7373C16}"/>
    <cellStyle name="Style2 3 3 11" xfId="34367" xr:uid="{522C5AE6-8D25-4945-8048-A8A3587B0093}"/>
    <cellStyle name="Style2 3 3 12" xfId="34368" xr:uid="{059BBE1D-6E02-4AC6-B144-062564CD732F}"/>
    <cellStyle name="Style2 3 3 13" xfId="34369" xr:uid="{8A311F3C-9859-42B1-8FBC-E94444B5C933}"/>
    <cellStyle name="Style2 3 3 14" xfId="34370" xr:uid="{2AE3F2AF-7FAB-4368-A59B-63659D015BEB}"/>
    <cellStyle name="Style2 3 3 15" xfId="34371" xr:uid="{83A2F777-668B-4845-A0A7-26D0F63669E1}"/>
    <cellStyle name="Style2 3 3 16" xfId="34372" xr:uid="{2BEF7FED-6A8A-4888-B808-F93C5EF9FE0C}"/>
    <cellStyle name="Style2 3 3 17" xfId="34373" xr:uid="{E061DD54-7D4F-4E6F-A08C-AB173090F81B}"/>
    <cellStyle name="Style2 3 3 18" xfId="34374" xr:uid="{95AEE772-FF51-40A1-9E4D-DEF221F9D05A}"/>
    <cellStyle name="Style2 3 3 19" xfId="34375" xr:uid="{F1CD6A6B-E9FE-4EA3-9D45-1AE4B202EF1C}"/>
    <cellStyle name="Style2 3 3 2" xfId="34376" xr:uid="{65CB1548-E1F0-4FDA-A784-078CB4ED3DEC}"/>
    <cellStyle name="Style2 3 3 20" xfId="34377" xr:uid="{C9003027-50A9-49AC-A56E-82FBB4934C4D}"/>
    <cellStyle name="Style2 3 3 21" xfId="34378" xr:uid="{F0864B76-AF68-4795-95E0-8F092B1740E0}"/>
    <cellStyle name="Style2 3 3 22" xfId="34379" xr:uid="{56702841-99BF-42DD-96AC-2230481DB22C}"/>
    <cellStyle name="Style2 3 3 23" xfId="34380" xr:uid="{445E138C-D6B7-4FAB-9C91-5A5D4230F0C4}"/>
    <cellStyle name="Style2 3 3 24" xfId="34381" xr:uid="{187A5637-0BA8-4EC5-91DF-A622A0B7E939}"/>
    <cellStyle name="Style2 3 3 25" xfId="34382" xr:uid="{BC155E8E-8CA2-4859-AC6F-00F409EB1636}"/>
    <cellStyle name="Style2 3 3 3" xfId="34383" xr:uid="{31DA184F-8B3E-47F1-8F0B-4A658D394D4C}"/>
    <cellStyle name="Style2 3 3 4" xfId="34384" xr:uid="{F9AF08E6-4FBD-46BE-97D7-545E4B690010}"/>
    <cellStyle name="Style2 3 3 5" xfId="34385" xr:uid="{A1799084-4877-44C7-8C28-55C935F3CD98}"/>
    <cellStyle name="Style2 3 3 6" xfId="34386" xr:uid="{D68248F9-4ED3-4814-83FD-D8BA278FDDB3}"/>
    <cellStyle name="Style2 3 3 7" xfId="34387" xr:uid="{08877596-EF63-4A55-A360-97F01633088B}"/>
    <cellStyle name="Style2 3 3 8" xfId="34388" xr:uid="{1ABE6706-DDC6-42C3-B273-84FA9FDD12A8}"/>
    <cellStyle name="Style2 3 3 9" xfId="34389" xr:uid="{C86BAC06-85AC-45E9-9466-DD336117C37A}"/>
    <cellStyle name="Style2 3 30" xfId="34390" xr:uid="{7418CB72-C3E5-4442-B07D-5EB74FF5665C}"/>
    <cellStyle name="Style2 3 31" xfId="34391" xr:uid="{E58713C5-803F-40FF-9016-1E42713EB5BC}"/>
    <cellStyle name="Style2 3 32" xfId="34392" xr:uid="{CB6BFBC8-9635-430F-9234-5C19A4F2092D}"/>
    <cellStyle name="Style2 3 33" xfId="34393" xr:uid="{F85F6469-32BF-4563-8B1D-31AD2E3259EE}"/>
    <cellStyle name="Style2 3 34" xfId="34394" xr:uid="{6F8D938D-16D9-40D3-A2F8-B7FE457A7EF9}"/>
    <cellStyle name="Style2 3 35" xfId="34395" xr:uid="{3639EDDD-B376-4DB9-9BF7-17E5CFA05D34}"/>
    <cellStyle name="Style2 3 36" xfId="34396" xr:uid="{2CCD0E32-30CD-40F3-9309-EC0CC1D0E89D}"/>
    <cellStyle name="Style2 3 37" xfId="34397" xr:uid="{9CD1D945-8A13-48AB-9F63-05FBE1C3E983}"/>
    <cellStyle name="Style2 3 38" xfId="34398" xr:uid="{9FBE12A7-B1E1-4143-BF7B-6FC8005A94B3}"/>
    <cellStyle name="Style2 3 39" xfId="34399" xr:uid="{F326DBCC-555C-4976-884E-C87334F59328}"/>
    <cellStyle name="Style2 3 4" xfId="34400" xr:uid="{ADE7587C-45BC-453B-A398-0319220C10BC}"/>
    <cellStyle name="Style2 3 4 10" xfId="34401" xr:uid="{D58DB513-010D-4140-AB5D-1D59BB4AE987}"/>
    <cellStyle name="Style2 3 4 11" xfId="34402" xr:uid="{D03D17A2-44C8-40C2-BC65-EBF6747C7BD6}"/>
    <cellStyle name="Style2 3 4 12" xfId="34403" xr:uid="{D08C533B-671F-4852-AA36-5E52B0F5E032}"/>
    <cellStyle name="Style2 3 4 13" xfId="34404" xr:uid="{D75F534A-DAA7-416D-8698-2665FEE8F079}"/>
    <cellStyle name="Style2 3 4 14" xfId="34405" xr:uid="{B0647552-CE66-49D5-BB54-B18038004E13}"/>
    <cellStyle name="Style2 3 4 15" xfId="34406" xr:uid="{3F18A480-3F65-4610-909E-7689764B36F9}"/>
    <cellStyle name="Style2 3 4 16" xfId="34407" xr:uid="{66BD64E5-C6D4-440B-BE3A-92B752D6C72E}"/>
    <cellStyle name="Style2 3 4 17" xfId="34408" xr:uid="{5499A637-4588-4C40-A8FB-98A73CE32620}"/>
    <cellStyle name="Style2 3 4 18" xfId="34409" xr:uid="{679C2877-A303-47F3-B394-27BF2FCC7AE0}"/>
    <cellStyle name="Style2 3 4 19" xfId="34410" xr:uid="{E3DA0500-5767-4DA9-98BE-1A811AFAB006}"/>
    <cellStyle name="Style2 3 4 2" xfId="34411" xr:uid="{B7F59521-9C07-44BB-B997-7BA504CF8894}"/>
    <cellStyle name="Style2 3 4 20" xfId="34412" xr:uid="{D0D08F7A-A1B9-43F5-9369-0F6560B0953A}"/>
    <cellStyle name="Style2 3 4 21" xfId="34413" xr:uid="{AC2C12E8-C447-44DB-8B0E-A7AAA0BD5ECA}"/>
    <cellStyle name="Style2 3 4 22" xfId="34414" xr:uid="{2D96FF51-6791-44CF-BB87-290E2C08E928}"/>
    <cellStyle name="Style2 3 4 23" xfId="34415" xr:uid="{AC340E72-040E-4084-9DA7-518675300D49}"/>
    <cellStyle name="Style2 3 4 24" xfId="34416" xr:uid="{8EF06624-7485-4860-A89B-3906FD6531E5}"/>
    <cellStyle name="Style2 3 4 25" xfId="34417" xr:uid="{95A1CF4D-0F79-45B0-9B9F-BDEC2B357897}"/>
    <cellStyle name="Style2 3 4 3" xfId="34418" xr:uid="{1E3774EE-B9AA-4709-B451-7E6EB326A0E0}"/>
    <cellStyle name="Style2 3 4 4" xfId="34419" xr:uid="{3E06216C-AD3F-4930-AB36-59D2C7D0E5C9}"/>
    <cellStyle name="Style2 3 4 5" xfId="34420" xr:uid="{0BAA6260-4FB8-4991-9175-1BA9FC4C3012}"/>
    <cellStyle name="Style2 3 4 6" xfId="34421" xr:uid="{667B018E-1FEE-4C1E-9DBF-19115ADAAA37}"/>
    <cellStyle name="Style2 3 4 7" xfId="34422" xr:uid="{8A569C61-9DE7-47E1-BB04-C2DBB568C1F9}"/>
    <cellStyle name="Style2 3 4 8" xfId="34423" xr:uid="{8E651C5E-1CE2-4253-821C-EB56C6072170}"/>
    <cellStyle name="Style2 3 4 9" xfId="34424" xr:uid="{6E30A488-F288-4E50-90DA-8982A1623059}"/>
    <cellStyle name="Style2 3 40" xfId="34425" xr:uid="{D33A0356-50A3-491D-AF88-8BE0ED0824DA}"/>
    <cellStyle name="Style2 3 41" xfId="34426" xr:uid="{C02CCF8A-A56B-4AEE-910A-E40E94081F41}"/>
    <cellStyle name="Style2 3 42" xfId="34427" xr:uid="{9BB4CD9F-0A81-4DAE-9A17-0DD325CC2650}"/>
    <cellStyle name="Style2 3 43" xfId="34428" xr:uid="{E157377D-1B32-468C-9F27-4464A9F53D9D}"/>
    <cellStyle name="Style2 3 44" xfId="34429" xr:uid="{2389B7B0-FFA8-4526-B810-7BD4D84D51F4}"/>
    <cellStyle name="Style2 3 45" xfId="34430" xr:uid="{F17C1698-3B87-4C2B-8070-DA356E9A7C4E}"/>
    <cellStyle name="Style2 3 46" xfId="34431" xr:uid="{32D5EA1B-3394-45D1-8829-60C33E820460}"/>
    <cellStyle name="Style2 3 47" xfId="34432" xr:uid="{20A2C5FD-CC51-4087-ABFF-9E4378920D70}"/>
    <cellStyle name="Style2 3 48" xfId="34433" xr:uid="{589941C1-E5A5-432D-83B0-8D5A06350CC8}"/>
    <cellStyle name="Style2 3 49" xfId="34434" xr:uid="{EE7A7886-C3B4-4236-A320-2C5D99FD8C13}"/>
    <cellStyle name="Style2 3 5" xfId="34435" xr:uid="{3D65B5C0-2431-42C7-808A-2E837BCC5568}"/>
    <cellStyle name="Style2 3 5 10" xfId="34436" xr:uid="{BFD8286E-72FB-4B55-A8BB-AE5F3A6E8B38}"/>
    <cellStyle name="Style2 3 5 11" xfId="34437" xr:uid="{1D1E417F-7E2E-475F-98FA-85082E2C5360}"/>
    <cellStyle name="Style2 3 5 12" xfId="34438" xr:uid="{7BC56E7B-CEA3-44A1-8575-AE531340C67C}"/>
    <cellStyle name="Style2 3 5 13" xfId="34439" xr:uid="{879A90FD-326F-4762-98B4-E5E62CBB7D37}"/>
    <cellStyle name="Style2 3 5 14" xfId="34440" xr:uid="{33D33E16-C30A-4D58-AF59-7A7EBF337E9E}"/>
    <cellStyle name="Style2 3 5 15" xfId="34441" xr:uid="{5FF3E3AA-5646-4825-B1EA-F16501F71CF8}"/>
    <cellStyle name="Style2 3 5 16" xfId="34442" xr:uid="{C352ABDF-CCE3-467D-AACE-CE527A6B511F}"/>
    <cellStyle name="Style2 3 5 17" xfId="34443" xr:uid="{DD8BE581-1207-42A3-AAA2-A7F66EA907ED}"/>
    <cellStyle name="Style2 3 5 18" xfId="34444" xr:uid="{E9C29607-DAA2-4D0F-B8D2-04E01482F4D1}"/>
    <cellStyle name="Style2 3 5 19" xfId="34445" xr:uid="{D451A7A5-C3A4-484E-A64B-E8D23C41AD54}"/>
    <cellStyle name="Style2 3 5 2" xfId="34446" xr:uid="{81771D02-A278-4FE9-B4C6-AC4EB5A9DC89}"/>
    <cellStyle name="Style2 3 5 20" xfId="34447" xr:uid="{B224B98D-3309-4873-827E-5D2DD119E00D}"/>
    <cellStyle name="Style2 3 5 21" xfId="34448" xr:uid="{A3C495B5-A4EB-4EA2-8C2F-F76B20A7574D}"/>
    <cellStyle name="Style2 3 5 22" xfId="34449" xr:uid="{05F4EAAE-1851-4CEF-84D1-83C52A4F07AE}"/>
    <cellStyle name="Style2 3 5 23" xfId="34450" xr:uid="{68E7912F-38B1-439C-933A-E8AAABDDC34F}"/>
    <cellStyle name="Style2 3 5 24" xfId="34451" xr:uid="{48472254-3CC2-4608-9C05-6D33FE595E86}"/>
    <cellStyle name="Style2 3 5 25" xfId="34452" xr:uid="{BEB2D1C5-ECF3-412F-BDB8-9DB0BEBB212E}"/>
    <cellStyle name="Style2 3 5 3" xfId="34453" xr:uid="{6A4DED71-4A6C-4F9E-ABC9-F5A79A578E5F}"/>
    <cellStyle name="Style2 3 5 4" xfId="34454" xr:uid="{450C1A34-8DBE-4723-8375-B30F0D44D73F}"/>
    <cellStyle name="Style2 3 5 5" xfId="34455" xr:uid="{C2FABDFD-5312-4034-93EA-9A2ECF1D8829}"/>
    <cellStyle name="Style2 3 5 6" xfId="34456" xr:uid="{5C41DA18-AE7F-4BE5-A948-EA452C2107B5}"/>
    <cellStyle name="Style2 3 5 7" xfId="34457" xr:uid="{778D1AFC-9160-4F00-864E-2845FEE0708E}"/>
    <cellStyle name="Style2 3 5 8" xfId="34458" xr:uid="{0A6736DC-E57D-453C-A734-AED581922EEB}"/>
    <cellStyle name="Style2 3 5 9" xfId="34459" xr:uid="{20CC78B0-D958-4F5C-8916-D6DCFD04AB74}"/>
    <cellStyle name="Style2 3 50" xfId="34460" xr:uid="{6A5A7D3C-08A4-48E0-A04B-81AA299C24E8}"/>
    <cellStyle name="Style2 3 51" xfId="34461" xr:uid="{D5FAAC9A-2CFB-4458-B629-D42E5EB4921B}"/>
    <cellStyle name="Style2 3 52" xfId="34462" xr:uid="{C78BF56B-99BA-4352-8E83-29AD87274346}"/>
    <cellStyle name="Style2 3 53" xfId="34463" xr:uid="{CB5C597C-0EA2-48F9-8731-FCA4BA85657E}"/>
    <cellStyle name="Style2 3 54" xfId="34464" xr:uid="{EAFACB2B-7F2F-4870-91FC-07D3D775484A}"/>
    <cellStyle name="Style2 3 54 2" xfId="34465" xr:uid="{FE6FBDEA-A0E8-455C-B4C4-94EA42EC1019}"/>
    <cellStyle name="Style2 3 54 2 2" xfId="34466" xr:uid="{CBF66665-3AA8-4333-B68B-C3A7559D74CC}"/>
    <cellStyle name="Style2 3 54 3" xfId="34467" xr:uid="{A6FB82FD-BD62-4EF6-AD85-1566DE517521}"/>
    <cellStyle name="Style2 3 55" xfId="34468" xr:uid="{C82A1B81-B54B-4BD3-8B31-C2F57B8FD41A}"/>
    <cellStyle name="Style2 3 6" xfId="34469" xr:uid="{8092B243-5BCD-4F36-8EB8-D18BF1DE8C9C}"/>
    <cellStyle name="Style2 3 6 10" xfId="34470" xr:uid="{C437DDC1-7FC6-4065-AEC6-5151D9DAAA43}"/>
    <cellStyle name="Style2 3 6 11" xfId="34471" xr:uid="{BA3C50D4-8CC5-4BA4-933F-77C17AFD07FD}"/>
    <cellStyle name="Style2 3 6 12" xfId="34472" xr:uid="{392AD3BC-8095-431D-898D-34678F45CACE}"/>
    <cellStyle name="Style2 3 6 13" xfId="34473" xr:uid="{43788C68-849A-4CD4-845D-428572A70E5C}"/>
    <cellStyle name="Style2 3 6 14" xfId="34474" xr:uid="{B0166404-CD4F-490F-A61B-8758C3C3C5E0}"/>
    <cellStyle name="Style2 3 6 15" xfId="34475" xr:uid="{A16DDD5D-3421-4E9D-A705-2CE197592D22}"/>
    <cellStyle name="Style2 3 6 16" xfId="34476" xr:uid="{3328E90B-40D8-4263-BED7-F82F0CBA4C1E}"/>
    <cellStyle name="Style2 3 6 17" xfId="34477" xr:uid="{97B59EF6-AB45-4CEB-B17C-DF2BCD906BA5}"/>
    <cellStyle name="Style2 3 6 18" xfId="34478" xr:uid="{F01317AD-AFAE-40D5-B4A4-5B8026C7D1BD}"/>
    <cellStyle name="Style2 3 6 19" xfId="34479" xr:uid="{02454BCD-CE7A-4FB9-8B38-00F600883DC0}"/>
    <cellStyle name="Style2 3 6 2" xfId="34480" xr:uid="{B65E3D7A-933D-485C-9A52-01E284A2CEC8}"/>
    <cellStyle name="Style2 3 6 20" xfId="34481" xr:uid="{7FBAC78F-F0A7-4818-966C-5DB3E625C23A}"/>
    <cellStyle name="Style2 3 6 21" xfId="34482" xr:uid="{3E468C29-D5AE-4DA3-976A-B844296D0B88}"/>
    <cellStyle name="Style2 3 6 22" xfId="34483" xr:uid="{030D2847-D3F7-4812-8D3D-52A799424482}"/>
    <cellStyle name="Style2 3 6 23" xfId="34484" xr:uid="{EB73C885-A04B-4981-8D1B-54C4CD315F3C}"/>
    <cellStyle name="Style2 3 6 24" xfId="34485" xr:uid="{FCEDD997-F0D9-469C-8D6D-E0E4C62FBDB7}"/>
    <cellStyle name="Style2 3 6 25" xfId="34486" xr:uid="{773321A3-8BF8-49F1-A95A-E82E4386A7FE}"/>
    <cellStyle name="Style2 3 6 3" xfId="34487" xr:uid="{BCC4F116-8CCB-40D3-801F-F274A01F1097}"/>
    <cellStyle name="Style2 3 6 4" xfId="34488" xr:uid="{4A8EFD1E-105A-477D-8E6C-5F372EB90664}"/>
    <cellStyle name="Style2 3 6 5" xfId="34489" xr:uid="{7F3988E2-94CD-4230-81E7-87D2B5D5B6F5}"/>
    <cellStyle name="Style2 3 6 6" xfId="34490" xr:uid="{C1F76CA6-632C-4EAE-B064-D45A7293D0E4}"/>
    <cellStyle name="Style2 3 6 7" xfId="34491" xr:uid="{FE53F1A4-30D1-4E1A-AC16-FB09E87C1196}"/>
    <cellStyle name="Style2 3 6 8" xfId="34492" xr:uid="{BA9DAA87-050E-49C3-A105-5F59C044DB20}"/>
    <cellStyle name="Style2 3 6 9" xfId="34493" xr:uid="{E081284D-0C58-4A31-8587-8089699A6A08}"/>
    <cellStyle name="Style2 3 7" xfId="34494" xr:uid="{2681A319-EA16-4938-8FD8-DF6CF64B1B04}"/>
    <cellStyle name="Style2 3 7 10" xfId="34495" xr:uid="{86E579B6-F2FD-43DF-A1EE-652B62D14EBC}"/>
    <cellStyle name="Style2 3 7 11" xfId="34496" xr:uid="{7D045C78-20F1-46E4-81B4-BAEA186C2C0E}"/>
    <cellStyle name="Style2 3 7 12" xfId="34497" xr:uid="{3902528D-C832-4606-B038-365B157256DC}"/>
    <cellStyle name="Style2 3 7 13" xfId="34498" xr:uid="{CA421AC5-F0EE-467B-A9FD-3109DCBAF3C5}"/>
    <cellStyle name="Style2 3 7 14" xfId="34499" xr:uid="{F37C9F13-3B3A-4B8E-9451-9E0847A9A8C3}"/>
    <cellStyle name="Style2 3 7 15" xfId="34500" xr:uid="{5CEA8967-B85A-4C43-B2D9-B4FB89EE79F9}"/>
    <cellStyle name="Style2 3 7 16" xfId="34501" xr:uid="{7F4C81E0-270C-438C-998F-EEB0A24F6E20}"/>
    <cellStyle name="Style2 3 7 17" xfId="34502" xr:uid="{4AEB80E3-B5AD-4C39-96F9-FFE643BA60B1}"/>
    <cellStyle name="Style2 3 7 18" xfId="34503" xr:uid="{B08B4C13-C793-453C-BE77-958B3B4B47A4}"/>
    <cellStyle name="Style2 3 7 19" xfId="34504" xr:uid="{EA8BDC64-975D-4BDF-9403-15FE9058F345}"/>
    <cellStyle name="Style2 3 7 2" xfId="34505" xr:uid="{B48594D8-204B-48B9-842F-DA14103F85C0}"/>
    <cellStyle name="Style2 3 7 20" xfId="34506" xr:uid="{29000359-ECE3-4185-97EB-40727AF81D0D}"/>
    <cellStyle name="Style2 3 7 21" xfId="34507" xr:uid="{D1090C74-2DAE-428D-9A4B-A2E0E089DC3B}"/>
    <cellStyle name="Style2 3 7 22" xfId="34508" xr:uid="{4523D500-6D91-4B4B-BD49-49EE57BA9F93}"/>
    <cellStyle name="Style2 3 7 23" xfId="34509" xr:uid="{FFAB2B3E-6F7B-43D5-B5FB-3AECF30C2FBD}"/>
    <cellStyle name="Style2 3 7 24" xfId="34510" xr:uid="{512B353C-6A0F-4F64-9AA7-E559BA859CED}"/>
    <cellStyle name="Style2 3 7 25" xfId="34511" xr:uid="{961A3CFD-BCDE-496D-826B-CA744A7E05BD}"/>
    <cellStyle name="Style2 3 7 3" xfId="34512" xr:uid="{DF2BB94D-027B-4F53-9C5C-954DED79676B}"/>
    <cellStyle name="Style2 3 7 4" xfId="34513" xr:uid="{36F5D633-297D-40DE-B227-39F52679F795}"/>
    <cellStyle name="Style2 3 7 5" xfId="34514" xr:uid="{67A9C77E-64EE-4150-A84F-2C3FAEB65B37}"/>
    <cellStyle name="Style2 3 7 6" xfId="34515" xr:uid="{4E2AAA11-6F53-4066-9B1D-6E3E0CBD00CA}"/>
    <cellStyle name="Style2 3 7 7" xfId="34516" xr:uid="{F3719800-27D8-4F24-B8C0-DD7E293CA690}"/>
    <cellStyle name="Style2 3 7 8" xfId="34517" xr:uid="{D94D7EA9-AEB7-4CBB-84C5-B6A097D099D5}"/>
    <cellStyle name="Style2 3 7 9" xfId="34518" xr:uid="{9EEEC5ED-4355-4A75-943D-627225F6FD87}"/>
    <cellStyle name="Style2 3 8" xfId="34519" xr:uid="{8EBD290A-C3F8-4D3A-BB44-A37B15CA96DE}"/>
    <cellStyle name="Style2 3 8 10" xfId="34520" xr:uid="{C5714037-C90C-4ACC-A248-06D80EB7FAFE}"/>
    <cellStyle name="Style2 3 8 11" xfId="34521" xr:uid="{1EF2EA35-1730-4F07-BF7E-5273BD61CD12}"/>
    <cellStyle name="Style2 3 8 12" xfId="34522" xr:uid="{58AD5656-AE13-4DC9-B8DC-491BB5CBAD26}"/>
    <cellStyle name="Style2 3 8 13" xfId="34523" xr:uid="{900D8DF9-405F-4487-951C-269D860AE867}"/>
    <cellStyle name="Style2 3 8 14" xfId="34524" xr:uid="{EF755CAF-A432-4200-AEAF-6045228066CD}"/>
    <cellStyle name="Style2 3 8 15" xfId="34525" xr:uid="{B8F991E1-E1CB-436B-BFB6-4682F268C704}"/>
    <cellStyle name="Style2 3 8 16" xfId="34526" xr:uid="{177E9990-CA59-495B-B504-9B0B8460D3EE}"/>
    <cellStyle name="Style2 3 8 17" xfId="34527" xr:uid="{C78C3BD8-EC6C-4BF6-B7E7-A3BF034201E1}"/>
    <cellStyle name="Style2 3 8 18" xfId="34528" xr:uid="{4B4F437C-8B0C-4B17-832F-42AB4E18BA25}"/>
    <cellStyle name="Style2 3 8 19" xfId="34529" xr:uid="{DEC6439E-F95E-43B2-BBC6-BC958A6A63C1}"/>
    <cellStyle name="Style2 3 8 2" xfId="34530" xr:uid="{B7F9070F-1467-4094-B095-0E766DC2B71B}"/>
    <cellStyle name="Style2 3 8 20" xfId="34531" xr:uid="{EFBCAECD-B18F-4F8A-BB35-CF7A04F35FD9}"/>
    <cellStyle name="Style2 3 8 21" xfId="34532" xr:uid="{FC7AE584-8ABC-4A9B-BFC2-8BBE6AE18178}"/>
    <cellStyle name="Style2 3 8 22" xfId="34533" xr:uid="{297FC612-3EEC-47B8-B878-B5EE0E84F9EE}"/>
    <cellStyle name="Style2 3 8 23" xfId="34534" xr:uid="{65C120E4-C8D2-4E34-A4F7-50847ED7FA02}"/>
    <cellStyle name="Style2 3 8 24" xfId="34535" xr:uid="{E81785CF-FC1D-4886-ADAE-47DA14EBD9DE}"/>
    <cellStyle name="Style2 3 8 25" xfId="34536" xr:uid="{AD010292-4E13-4DD4-B2D1-273E833264E9}"/>
    <cellStyle name="Style2 3 8 26" xfId="34537" xr:uid="{8928D153-87F7-44BD-8F98-5B6183EE01D8}"/>
    <cellStyle name="Style2 3 8 27" xfId="34538" xr:uid="{796AA25D-926C-45D8-9E17-69CA9AF8EA1A}"/>
    <cellStyle name="Style2 3 8 3" xfId="34539" xr:uid="{84271E02-6355-4843-9521-4693BD7B3731}"/>
    <cellStyle name="Style2 3 8 4" xfId="34540" xr:uid="{0887EF52-2260-4DAB-A2E8-1FAF1743FBB5}"/>
    <cellStyle name="Style2 3 8 5" xfId="34541" xr:uid="{CB305554-95D6-47CE-A795-AC0DCB10D2E3}"/>
    <cellStyle name="Style2 3 8 6" xfId="34542" xr:uid="{A89F6C72-DA25-4E03-AF83-9C6CD0277895}"/>
    <cellStyle name="Style2 3 8 7" xfId="34543" xr:uid="{1D55AF01-FEFA-4590-8281-9D50B68DDABA}"/>
    <cellStyle name="Style2 3 8 8" xfId="34544" xr:uid="{989538F3-AF5A-4279-A113-15C37FA46B38}"/>
    <cellStyle name="Style2 3 8 9" xfId="34545" xr:uid="{EDD9309D-D03B-49B4-AF59-629AC0117178}"/>
    <cellStyle name="Style2 3 9" xfId="34546" xr:uid="{56E440DD-2635-4C98-A818-832AAB071739}"/>
    <cellStyle name="Style2 3 9 10" xfId="34547" xr:uid="{1C3B29CC-F6F4-4B81-933D-25E5BEF7776B}"/>
    <cellStyle name="Style2 3 9 11" xfId="34548" xr:uid="{970DF518-1E92-4C6F-A832-254FF81335C4}"/>
    <cellStyle name="Style2 3 9 12" xfId="34549" xr:uid="{DE2FFFF3-AB73-4B9E-B1F4-D87E8D475FF3}"/>
    <cellStyle name="Style2 3 9 13" xfId="34550" xr:uid="{69FABB1B-18FC-4163-9AD0-C41F4FD31FF2}"/>
    <cellStyle name="Style2 3 9 14" xfId="34551" xr:uid="{5A0B028C-DF34-4716-B35A-AD24006E28B3}"/>
    <cellStyle name="Style2 3 9 15" xfId="34552" xr:uid="{63A702B2-4A72-4BCD-8EBD-1B55AC626D18}"/>
    <cellStyle name="Style2 3 9 16" xfId="34553" xr:uid="{CE03FCFF-2D33-4A74-AA69-6C2523F2646D}"/>
    <cellStyle name="Style2 3 9 17" xfId="34554" xr:uid="{1F5B5F87-5E8E-477F-84DE-4263F98A4142}"/>
    <cellStyle name="Style2 3 9 18" xfId="34555" xr:uid="{FB64BB12-1D3C-4112-A5DE-E843CCFADDDF}"/>
    <cellStyle name="Style2 3 9 19" xfId="34556" xr:uid="{940BAAC3-51EA-48BE-AA42-09EB83947D44}"/>
    <cellStyle name="Style2 3 9 2" xfId="34557" xr:uid="{106D0596-89BC-4A5E-B44C-F6CB7080D087}"/>
    <cellStyle name="Style2 3 9 20" xfId="34558" xr:uid="{2D95D470-5B22-44D9-8FBD-6C173F5D1EFA}"/>
    <cellStyle name="Style2 3 9 21" xfId="34559" xr:uid="{E7805AE5-8F8B-4E78-A49F-72C7FC2C1D2F}"/>
    <cellStyle name="Style2 3 9 22" xfId="34560" xr:uid="{C4FCA121-4FA3-452E-8301-B86AD3A94EDC}"/>
    <cellStyle name="Style2 3 9 23" xfId="34561" xr:uid="{57D62632-36C1-42FC-9F2B-E39007579249}"/>
    <cellStyle name="Style2 3 9 24" xfId="34562" xr:uid="{B589971B-9F36-4F2C-A3F7-6876A3DA39E6}"/>
    <cellStyle name="Style2 3 9 25" xfId="34563" xr:uid="{72C64C6E-0313-4AE6-A41B-CC1E89B501A6}"/>
    <cellStyle name="Style2 3 9 3" xfId="34564" xr:uid="{4868C9FB-5E29-423D-AB80-6D192F33385C}"/>
    <cellStyle name="Style2 3 9 4" xfId="34565" xr:uid="{4643BA28-BE9D-41DA-BB5A-ABEFCDE9281A}"/>
    <cellStyle name="Style2 3 9 5" xfId="34566" xr:uid="{BFCABC3E-571E-463D-B443-17AD52757BC0}"/>
    <cellStyle name="Style2 3 9 6" xfId="34567" xr:uid="{C3438F45-E043-4498-ACF8-5517E6E9B3BE}"/>
    <cellStyle name="Style2 3 9 7" xfId="34568" xr:uid="{82FF26EB-C011-43F6-92D1-B9C79AB59C72}"/>
    <cellStyle name="Style2 3 9 8" xfId="34569" xr:uid="{352C51A4-88D4-4B3F-9F15-9E4A3D48C427}"/>
    <cellStyle name="Style2 3 9 9" xfId="34570" xr:uid="{AB672D8B-5D84-440F-A41D-6FD3695E8B05}"/>
    <cellStyle name="Style2 30" xfId="34571" xr:uid="{DFAF7234-B3D4-49AF-823F-3C2D16D3DB49}"/>
    <cellStyle name="Style2 4" xfId="34572" xr:uid="{38683BAF-8508-4BFF-94E1-4052637A3807}"/>
    <cellStyle name="Style2 4 10" xfId="34573" xr:uid="{054FB515-799E-48C6-A22D-B9008FCF31BE}"/>
    <cellStyle name="Style2 4 10 10" xfId="34574" xr:uid="{860935A6-9A87-40D8-B1B7-D29532206F49}"/>
    <cellStyle name="Style2 4 10 11" xfId="34575" xr:uid="{2CA524ED-4D04-4550-A731-D920E157C4C0}"/>
    <cellStyle name="Style2 4 10 12" xfId="34576" xr:uid="{307494AE-6011-4672-9D55-EC1EC4EF168D}"/>
    <cellStyle name="Style2 4 10 13" xfId="34577" xr:uid="{1E4FA763-F407-4978-A18C-AF26DAA925F4}"/>
    <cellStyle name="Style2 4 10 14" xfId="34578" xr:uid="{D2D0FABC-45DE-49C9-804E-A0641502D955}"/>
    <cellStyle name="Style2 4 10 15" xfId="34579" xr:uid="{10DADDAE-4CBD-4E4E-83CB-9D4EAB4AC9A8}"/>
    <cellStyle name="Style2 4 10 16" xfId="34580" xr:uid="{E5DE2C68-50D8-4D66-838E-9CFCB39D331B}"/>
    <cellStyle name="Style2 4 10 17" xfId="34581" xr:uid="{ACB63C57-F754-49BF-A6C4-45BACF0B012C}"/>
    <cellStyle name="Style2 4 10 18" xfId="34582" xr:uid="{7FBBF898-3F01-4AE0-9C75-8170D4EA2CE8}"/>
    <cellStyle name="Style2 4 10 19" xfId="34583" xr:uid="{2586239C-1CB6-4C97-BBD1-791AE50D0BA5}"/>
    <cellStyle name="Style2 4 10 2" xfId="34584" xr:uid="{4AA42352-4C96-4E5C-97CC-0F1375FB95DE}"/>
    <cellStyle name="Style2 4 10 20" xfId="34585" xr:uid="{096152F4-10F0-41B2-A038-F9F54CCBEA3F}"/>
    <cellStyle name="Style2 4 10 21" xfId="34586" xr:uid="{4994D755-5B37-4A5F-A195-EEDD0333F3C0}"/>
    <cellStyle name="Style2 4 10 22" xfId="34587" xr:uid="{13549028-8120-49A8-96EA-0663BF9E9B08}"/>
    <cellStyle name="Style2 4 10 23" xfId="34588" xr:uid="{D8B3C200-035C-451D-B657-5B62DCA0CAE8}"/>
    <cellStyle name="Style2 4 10 24" xfId="34589" xr:uid="{E55BFC03-0C1C-4394-ADE0-E79BEEFDF550}"/>
    <cellStyle name="Style2 4 10 25" xfId="34590" xr:uid="{81090B0D-C5F1-4D97-B682-459AF7C1BFD3}"/>
    <cellStyle name="Style2 4 10 3" xfId="34591" xr:uid="{283AFF96-D6EB-4466-99C0-432151CC8EF3}"/>
    <cellStyle name="Style2 4 10 4" xfId="34592" xr:uid="{4CEFF3B7-3AC5-4C33-8E67-CAF3AB9DEF1A}"/>
    <cellStyle name="Style2 4 10 5" xfId="34593" xr:uid="{AF17A307-4B74-4C76-85AF-3EBCE70F201F}"/>
    <cellStyle name="Style2 4 10 6" xfId="34594" xr:uid="{30757DFD-DE21-4F23-AD95-51DB4B2C4C24}"/>
    <cellStyle name="Style2 4 10 7" xfId="34595" xr:uid="{8FD37546-69E7-43D7-BA87-1D20C6637178}"/>
    <cellStyle name="Style2 4 10 8" xfId="34596" xr:uid="{05B92781-7397-48D3-A1DE-8EF786F0994D}"/>
    <cellStyle name="Style2 4 10 9" xfId="34597" xr:uid="{EA056BCD-0A9B-4795-B45D-ECACC4C9EDDA}"/>
    <cellStyle name="Style2 4 11" xfId="34598" xr:uid="{F39B9B33-69EC-480F-86A9-8597C65BDDA0}"/>
    <cellStyle name="Style2 4 11 10" xfId="34599" xr:uid="{7F5D3345-83B1-4763-AE50-821A26C63918}"/>
    <cellStyle name="Style2 4 11 11" xfId="34600" xr:uid="{F841C066-C408-4153-B43A-2D870EF4D5A8}"/>
    <cellStyle name="Style2 4 11 12" xfId="34601" xr:uid="{B3635447-10AE-448D-869A-9E294F6BE446}"/>
    <cellStyle name="Style2 4 11 13" xfId="34602" xr:uid="{EC00234B-2DF6-42F8-951B-B1143E43B035}"/>
    <cellStyle name="Style2 4 11 14" xfId="34603" xr:uid="{2114F706-A5BE-4E78-9AA7-082A647A00DC}"/>
    <cellStyle name="Style2 4 11 15" xfId="34604" xr:uid="{DC40D5B3-495F-4152-8A46-9BD8B7BD521F}"/>
    <cellStyle name="Style2 4 11 16" xfId="34605" xr:uid="{46046770-0248-44B3-8238-01915C9D29CF}"/>
    <cellStyle name="Style2 4 11 17" xfId="34606" xr:uid="{B629C16D-0AA6-469F-BB81-CC892623CABF}"/>
    <cellStyle name="Style2 4 11 18" xfId="34607" xr:uid="{2F1F06FE-A1E2-40E6-94B3-A5ECA5CF9EE8}"/>
    <cellStyle name="Style2 4 11 19" xfId="34608" xr:uid="{2F94C4EC-19DF-4E48-85EE-B8E714BA4BFA}"/>
    <cellStyle name="Style2 4 11 2" xfId="34609" xr:uid="{F58669DF-3E9B-47E5-B214-7B9EAA87ABFB}"/>
    <cellStyle name="Style2 4 11 20" xfId="34610" xr:uid="{7F334F0D-2F11-49EC-A423-8C21E9E9DC59}"/>
    <cellStyle name="Style2 4 11 21" xfId="34611" xr:uid="{0BBA78F7-3842-4927-A5A2-7B2B79C6E2AD}"/>
    <cellStyle name="Style2 4 11 22" xfId="34612" xr:uid="{38965982-EB32-4A9D-A8B4-6EB63AB560E1}"/>
    <cellStyle name="Style2 4 11 23" xfId="34613" xr:uid="{0471F035-5662-48F5-99A2-D9A9C6409571}"/>
    <cellStyle name="Style2 4 11 24" xfId="34614" xr:uid="{3844B091-5390-4A41-A5A2-65CB1DE21910}"/>
    <cellStyle name="Style2 4 11 25" xfId="34615" xr:uid="{5625FF14-F56E-448B-ABC1-8798756A86A8}"/>
    <cellStyle name="Style2 4 11 3" xfId="34616" xr:uid="{04F11CC8-39F5-4A83-B0FC-893BEE287C0C}"/>
    <cellStyle name="Style2 4 11 4" xfId="34617" xr:uid="{B7A36153-6B85-4C8E-BF1C-F4AB9602D997}"/>
    <cellStyle name="Style2 4 11 5" xfId="34618" xr:uid="{F7832755-799B-4537-9614-6000369E3ACD}"/>
    <cellStyle name="Style2 4 11 6" xfId="34619" xr:uid="{7AB1C32A-912D-4926-A2DC-1B274F8DDD62}"/>
    <cellStyle name="Style2 4 11 7" xfId="34620" xr:uid="{F999A2B3-5D16-422E-9DEC-A0432282F746}"/>
    <cellStyle name="Style2 4 11 8" xfId="34621" xr:uid="{764B780D-82C1-488D-A495-A6BE6F1587AE}"/>
    <cellStyle name="Style2 4 11 9" xfId="34622" xr:uid="{1B0B507B-7C54-4002-98F1-594A6B191751}"/>
    <cellStyle name="Style2 4 12" xfId="34623" xr:uid="{06C8A836-BC7F-4134-8A7F-A112D7E9BCAD}"/>
    <cellStyle name="Style2 4 12 10" xfId="34624" xr:uid="{D5698960-78ED-47EA-BC2C-78C4BEF1C222}"/>
    <cellStyle name="Style2 4 12 11" xfId="34625" xr:uid="{49B0B02C-304C-433C-97E0-0E905D6493CC}"/>
    <cellStyle name="Style2 4 12 12" xfId="34626" xr:uid="{64B52315-5FA0-46F5-9366-177F8FEC8FF2}"/>
    <cellStyle name="Style2 4 12 13" xfId="34627" xr:uid="{C234BBB2-6EAC-453A-AFB3-3AC99D9014A2}"/>
    <cellStyle name="Style2 4 12 14" xfId="34628" xr:uid="{329DB7CB-7BF2-41F6-8FE4-DD410A096639}"/>
    <cellStyle name="Style2 4 12 15" xfId="34629" xr:uid="{CFFAAFE9-37B7-4431-97B7-96230394A353}"/>
    <cellStyle name="Style2 4 12 16" xfId="34630" xr:uid="{DA95EC96-8316-4C92-BEB4-DB5FA1293702}"/>
    <cellStyle name="Style2 4 12 17" xfId="34631" xr:uid="{EC887A12-1687-49C3-B38A-E4D03549E0E1}"/>
    <cellStyle name="Style2 4 12 18" xfId="34632" xr:uid="{0F01022D-6976-42F9-B4D5-F163FA827CBB}"/>
    <cellStyle name="Style2 4 12 19" xfId="34633" xr:uid="{EC6BAA97-FF89-4B64-9103-6016639D7DDD}"/>
    <cellStyle name="Style2 4 12 2" xfId="34634" xr:uid="{F6CEFB68-BF25-47CD-A654-3761DA0F7E82}"/>
    <cellStyle name="Style2 4 12 20" xfId="34635" xr:uid="{14062146-47FD-4236-B562-D4EFA90AB70E}"/>
    <cellStyle name="Style2 4 12 21" xfId="34636" xr:uid="{3C754C40-D43F-4A39-B9AA-BDAA4E705E70}"/>
    <cellStyle name="Style2 4 12 22" xfId="34637" xr:uid="{641CD582-0548-4FE5-A7EC-D6F63126097F}"/>
    <cellStyle name="Style2 4 12 23" xfId="34638" xr:uid="{62A49D04-AB8A-4C4D-89D2-4D6FA3A886E1}"/>
    <cellStyle name="Style2 4 12 24" xfId="34639" xr:uid="{B5CD2D6E-EB21-4339-B255-FC774568F7EC}"/>
    <cellStyle name="Style2 4 12 25" xfId="34640" xr:uid="{5746D895-F1EC-4DA1-B8E5-70A4DF4FBCB5}"/>
    <cellStyle name="Style2 4 12 3" xfId="34641" xr:uid="{D3F904AF-746A-469F-B75C-857920825149}"/>
    <cellStyle name="Style2 4 12 4" xfId="34642" xr:uid="{29FC7E42-90B2-4631-A6AB-CAA5B94C7E6C}"/>
    <cellStyle name="Style2 4 12 5" xfId="34643" xr:uid="{A91AE722-6944-4040-AE0C-2D51D2887C30}"/>
    <cellStyle name="Style2 4 12 6" xfId="34644" xr:uid="{1E63C0EE-8CBF-4175-BA81-F5C809382ED1}"/>
    <cellStyle name="Style2 4 12 7" xfId="34645" xr:uid="{18837898-376B-49F5-AA9E-BB788CC76863}"/>
    <cellStyle name="Style2 4 12 8" xfId="34646" xr:uid="{FAC4CDBD-6AB1-41F4-9275-5C475C8A22C9}"/>
    <cellStyle name="Style2 4 12 9" xfId="34647" xr:uid="{A3AD69AF-882E-4FB4-8C53-6B1DD395003F}"/>
    <cellStyle name="Style2 4 13" xfId="34648" xr:uid="{923F4FCE-4DC4-45EB-A500-413AADEB52AA}"/>
    <cellStyle name="Style2 4 13 10" xfId="34649" xr:uid="{6B12E407-8661-41AA-94DF-960D0689EEDD}"/>
    <cellStyle name="Style2 4 13 11" xfId="34650" xr:uid="{AE31492C-3CA5-4CE8-8FE4-E9E53BE6166E}"/>
    <cellStyle name="Style2 4 13 12" xfId="34651" xr:uid="{E3A671D7-633D-46CF-92F6-9BA1D4360783}"/>
    <cellStyle name="Style2 4 13 13" xfId="34652" xr:uid="{D5DB6A63-9A13-41B1-9F67-7A29E6F96D5A}"/>
    <cellStyle name="Style2 4 13 14" xfId="34653" xr:uid="{AE624294-4C26-486E-80F3-92A40ABA9CCE}"/>
    <cellStyle name="Style2 4 13 15" xfId="34654" xr:uid="{DAE86B86-D84F-4313-AD87-7F7AE570A4A5}"/>
    <cellStyle name="Style2 4 13 16" xfId="34655" xr:uid="{48328D87-98D1-4F09-BDE9-B849F7D3395F}"/>
    <cellStyle name="Style2 4 13 17" xfId="34656" xr:uid="{8CDD2764-C8BD-4AF0-AA41-364C4131C9E3}"/>
    <cellStyle name="Style2 4 13 18" xfId="34657" xr:uid="{49783C53-47A5-4491-A7D9-ABBCB8993452}"/>
    <cellStyle name="Style2 4 13 19" xfId="34658" xr:uid="{49AA62B2-A0FC-4D9D-A13A-F69273386D0A}"/>
    <cellStyle name="Style2 4 13 2" xfId="34659" xr:uid="{6A50D78A-2E04-49CF-B949-792A64674752}"/>
    <cellStyle name="Style2 4 13 20" xfId="34660" xr:uid="{86F384E5-8775-4739-B82C-C3BACDCF5F63}"/>
    <cellStyle name="Style2 4 13 21" xfId="34661" xr:uid="{6248F2EA-8DEB-4B79-9B77-837613E153FF}"/>
    <cellStyle name="Style2 4 13 22" xfId="34662" xr:uid="{B7274084-B075-4255-A28B-DB02AE7FCF76}"/>
    <cellStyle name="Style2 4 13 23" xfId="34663" xr:uid="{BE7F01FC-5640-4D3C-B63C-219F6E9EA391}"/>
    <cellStyle name="Style2 4 13 24" xfId="34664" xr:uid="{D83DF90C-235A-4A9B-9C6A-6D534D2E1FE7}"/>
    <cellStyle name="Style2 4 13 25" xfId="34665" xr:uid="{C42770BA-7A29-4F1D-AB8D-8C2B607B9B58}"/>
    <cellStyle name="Style2 4 13 3" xfId="34666" xr:uid="{743B9A96-2BC4-47AD-99EF-7AEE1EB4F0DE}"/>
    <cellStyle name="Style2 4 13 4" xfId="34667" xr:uid="{C14640FC-B36B-499D-A1D4-8433603977CD}"/>
    <cellStyle name="Style2 4 13 5" xfId="34668" xr:uid="{BFFE8A62-B456-4003-B783-0F25E2001898}"/>
    <cellStyle name="Style2 4 13 6" xfId="34669" xr:uid="{559FC26E-7DA3-482D-88A0-959032E163A3}"/>
    <cellStyle name="Style2 4 13 7" xfId="34670" xr:uid="{8D035D32-DFDE-48A3-87CA-39220D9AFA56}"/>
    <cellStyle name="Style2 4 13 8" xfId="34671" xr:uid="{4DE10562-DD18-41C4-9334-3579914058D4}"/>
    <cellStyle name="Style2 4 13 9" xfId="34672" xr:uid="{D512B97C-004C-40EF-9EDE-AD0AE7F45E6B}"/>
    <cellStyle name="Style2 4 14" xfId="34673" xr:uid="{AC53D519-9B8D-408B-85C2-E65AEA74FFAA}"/>
    <cellStyle name="Style2 4 14 10" xfId="34674" xr:uid="{4578BE8C-31A8-418B-9341-47C39AB6933C}"/>
    <cellStyle name="Style2 4 14 11" xfId="34675" xr:uid="{BE37E138-37BC-4F49-AFCC-6E402CCC1B56}"/>
    <cellStyle name="Style2 4 14 12" xfId="34676" xr:uid="{DACA105A-695C-4EC0-AAA5-75485D29CCCB}"/>
    <cellStyle name="Style2 4 14 13" xfId="34677" xr:uid="{D45745B5-C388-4DF7-B7D6-F26E036BEE05}"/>
    <cellStyle name="Style2 4 14 14" xfId="34678" xr:uid="{B412E407-2819-451F-BB0B-76085690EBF7}"/>
    <cellStyle name="Style2 4 14 15" xfId="34679" xr:uid="{B4AC309C-08DC-4D05-BE78-BC6A2C0DF2FA}"/>
    <cellStyle name="Style2 4 14 16" xfId="34680" xr:uid="{5F392CE1-9C2B-4C22-A0DA-D3BB50403D84}"/>
    <cellStyle name="Style2 4 14 17" xfId="34681" xr:uid="{955F0509-B3A8-4EB6-A6B4-6A5403F96459}"/>
    <cellStyle name="Style2 4 14 18" xfId="34682" xr:uid="{A2ADA20C-E741-4279-9862-25C8B8E6FE32}"/>
    <cellStyle name="Style2 4 14 19" xfId="34683" xr:uid="{2F64E835-4E98-411F-919F-D28DD7F29203}"/>
    <cellStyle name="Style2 4 14 2" xfId="34684" xr:uid="{9108486A-9ECF-4DEB-9B02-041D1695114C}"/>
    <cellStyle name="Style2 4 14 20" xfId="34685" xr:uid="{22C9BED7-CB0A-42BE-8370-806083926904}"/>
    <cellStyle name="Style2 4 14 21" xfId="34686" xr:uid="{5C7ABE8F-E208-45B0-847C-634C7BA656B2}"/>
    <cellStyle name="Style2 4 14 22" xfId="34687" xr:uid="{6B6C2A93-6509-47BC-833D-0FC245E41079}"/>
    <cellStyle name="Style2 4 14 23" xfId="34688" xr:uid="{AF47BA80-3C13-48E2-935C-69C505E8BAFD}"/>
    <cellStyle name="Style2 4 14 24" xfId="34689" xr:uid="{C9F8FFD2-066C-469A-8179-01E806F940E0}"/>
    <cellStyle name="Style2 4 14 25" xfId="34690" xr:uid="{D4FD1D91-1183-4072-A7DF-E05BB0C61F65}"/>
    <cellStyle name="Style2 4 14 3" xfId="34691" xr:uid="{F0211933-8734-4122-A5FD-50CCA1B65D37}"/>
    <cellStyle name="Style2 4 14 4" xfId="34692" xr:uid="{EB8BF687-5E0B-47F4-A006-F3954F09ED7B}"/>
    <cellStyle name="Style2 4 14 5" xfId="34693" xr:uid="{E13BFBAE-105F-42BF-AC80-31F5D74E537D}"/>
    <cellStyle name="Style2 4 14 6" xfId="34694" xr:uid="{6FF51511-EE2D-4B96-8E31-CAE81164A54E}"/>
    <cellStyle name="Style2 4 14 7" xfId="34695" xr:uid="{57712767-BC78-4602-A0DF-E34DC0B6EC09}"/>
    <cellStyle name="Style2 4 14 8" xfId="34696" xr:uid="{97D22DA1-14FF-4BB6-A628-C58AF0F8BF80}"/>
    <cellStyle name="Style2 4 14 9" xfId="34697" xr:uid="{4250DCB1-7ABA-4821-88A8-AE997A1DCEE6}"/>
    <cellStyle name="Style2 4 15" xfId="34698" xr:uid="{F3FFCBFB-4AD6-4371-B156-3621DB4B9A34}"/>
    <cellStyle name="Style2 4 15 10" xfId="34699" xr:uid="{27CF1091-D3BA-4735-940A-57F6934F2486}"/>
    <cellStyle name="Style2 4 15 11" xfId="34700" xr:uid="{DEDBCC6C-D244-4354-9B06-54C3185E691F}"/>
    <cellStyle name="Style2 4 15 12" xfId="34701" xr:uid="{A09D1291-6E41-45A1-9C3D-527E0527B0B4}"/>
    <cellStyle name="Style2 4 15 13" xfId="34702" xr:uid="{7560A036-0952-4336-A2A8-1FD8E2F8717C}"/>
    <cellStyle name="Style2 4 15 14" xfId="34703" xr:uid="{2D72C040-81D1-45E6-8EF1-1D12878F9CB3}"/>
    <cellStyle name="Style2 4 15 15" xfId="34704" xr:uid="{461D5D22-01C5-4E28-9A0C-A89809243E4E}"/>
    <cellStyle name="Style2 4 15 16" xfId="34705" xr:uid="{DBDC361C-91E5-4BD4-9B4F-9A74C7AAF19B}"/>
    <cellStyle name="Style2 4 15 17" xfId="34706" xr:uid="{AAA7312D-7519-4D22-AD3C-C83BC11723FC}"/>
    <cellStyle name="Style2 4 15 18" xfId="34707" xr:uid="{9D9E7627-D2FA-4932-AAD9-83EA5A660169}"/>
    <cellStyle name="Style2 4 15 19" xfId="34708" xr:uid="{EA4250E6-F373-4DA1-BBA0-7E70AECDE2DD}"/>
    <cellStyle name="Style2 4 15 2" xfId="34709" xr:uid="{399271C0-8CFF-4477-9648-D8B99C7B81E9}"/>
    <cellStyle name="Style2 4 15 20" xfId="34710" xr:uid="{D3289AE0-AE27-4EA6-8891-C2A9F25F2143}"/>
    <cellStyle name="Style2 4 15 21" xfId="34711" xr:uid="{81DB95E7-7617-4106-A9CD-84292D5AA60E}"/>
    <cellStyle name="Style2 4 15 22" xfId="34712" xr:uid="{B9DB229B-DF91-441C-BE1A-8D4193342040}"/>
    <cellStyle name="Style2 4 15 23" xfId="34713" xr:uid="{21687B06-0AF4-4718-9C05-0A101E4E5838}"/>
    <cellStyle name="Style2 4 15 24" xfId="34714" xr:uid="{709A839B-EF16-4107-8E09-1D9A2F828DE0}"/>
    <cellStyle name="Style2 4 15 25" xfId="34715" xr:uid="{F753683A-D9CF-4985-9326-981621388285}"/>
    <cellStyle name="Style2 4 15 3" xfId="34716" xr:uid="{302C21B8-7294-416A-AA60-2B9B0F38F45B}"/>
    <cellStyle name="Style2 4 15 4" xfId="34717" xr:uid="{5D541256-E7FE-413F-9FEA-5F112E9A84CF}"/>
    <cellStyle name="Style2 4 15 5" xfId="34718" xr:uid="{904FCBDC-A332-4B8A-AFEF-1BF7C145BB26}"/>
    <cellStyle name="Style2 4 15 6" xfId="34719" xr:uid="{7EB757BB-D73C-42AE-A697-8863D9681F4E}"/>
    <cellStyle name="Style2 4 15 7" xfId="34720" xr:uid="{E3F974C5-97C4-41ED-908E-E74381E3F88E}"/>
    <cellStyle name="Style2 4 15 8" xfId="34721" xr:uid="{8744D74A-2458-4615-91B2-ABEF2B723681}"/>
    <cellStyle name="Style2 4 15 9" xfId="34722" xr:uid="{5F347056-E3FC-448B-89CA-7B8002533840}"/>
    <cellStyle name="Style2 4 16" xfId="34723" xr:uid="{614FD3C6-4680-4343-99E5-12F32B8B9512}"/>
    <cellStyle name="Style2 4 16 10" xfId="34724" xr:uid="{9637107E-354B-4C6A-899C-ECBEBD711007}"/>
    <cellStyle name="Style2 4 16 11" xfId="34725" xr:uid="{82617D20-341E-4CAF-A2F3-7B0BAD2EC501}"/>
    <cellStyle name="Style2 4 16 12" xfId="34726" xr:uid="{B12928A6-D38F-4941-93A6-405080A1D1C1}"/>
    <cellStyle name="Style2 4 16 13" xfId="34727" xr:uid="{60BF7D51-982F-4BA5-B928-C67931083F24}"/>
    <cellStyle name="Style2 4 16 14" xfId="34728" xr:uid="{BE46C58A-DA1B-495F-B796-7933B7C4C604}"/>
    <cellStyle name="Style2 4 16 15" xfId="34729" xr:uid="{79CA976C-ED4E-421D-B2E0-9999AD52B524}"/>
    <cellStyle name="Style2 4 16 16" xfId="34730" xr:uid="{96F91AAF-3062-461B-8EEC-A7BC0070C777}"/>
    <cellStyle name="Style2 4 16 17" xfId="34731" xr:uid="{3AC2F6FE-7522-476F-8611-3D663800659F}"/>
    <cellStyle name="Style2 4 16 18" xfId="34732" xr:uid="{2C489C6D-48B6-4D3F-AACE-A4228E2F1594}"/>
    <cellStyle name="Style2 4 16 19" xfId="34733" xr:uid="{2FC71427-2749-4664-983A-DD3375AB2A15}"/>
    <cellStyle name="Style2 4 16 2" xfId="34734" xr:uid="{4C708867-3FF9-4F83-8192-CD7570B33662}"/>
    <cellStyle name="Style2 4 16 20" xfId="34735" xr:uid="{33EDFE67-20C4-4081-BCAF-96BE2CEA6C4C}"/>
    <cellStyle name="Style2 4 16 21" xfId="34736" xr:uid="{06630B13-58CE-441D-8610-FE7370FAA024}"/>
    <cellStyle name="Style2 4 16 22" xfId="34737" xr:uid="{29846C59-EA63-4180-9A3B-AC1A426E21EE}"/>
    <cellStyle name="Style2 4 16 23" xfId="34738" xr:uid="{4F8DF3DB-1ACC-4764-80F7-2880C2C4344E}"/>
    <cellStyle name="Style2 4 16 24" xfId="34739" xr:uid="{97D40365-D088-48C1-AEC0-6D9F1B6F0ECC}"/>
    <cellStyle name="Style2 4 16 25" xfId="34740" xr:uid="{3208799B-A287-476C-9C2B-D48CD765FB75}"/>
    <cellStyle name="Style2 4 16 3" xfId="34741" xr:uid="{4A7A95E0-411B-4B8D-B2C7-941342460C24}"/>
    <cellStyle name="Style2 4 16 4" xfId="34742" xr:uid="{12E1B469-2083-4453-9DF1-B197744648E7}"/>
    <cellStyle name="Style2 4 16 5" xfId="34743" xr:uid="{AC8EF8EF-A581-4A2B-BFE6-06CF577A5023}"/>
    <cellStyle name="Style2 4 16 6" xfId="34744" xr:uid="{9DE272BE-D2AF-4776-98B1-EB94E5D2019A}"/>
    <cellStyle name="Style2 4 16 7" xfId="34745" xr:uid="{A69C83FD-6F33-4A8D-BF82-2EB555357520}"/>
    <cellStyle name="Style2 4 16 8" xfId="34746" xr:uid="{C1D4852C-6E8A-45C0-AE1A-8F6C146D6A91}"/>
    <cellStyle name="Style2 4 16 9" xfId="34747" xr:uid="{9A91CCEB-F51A-41A5-B178-BC367C614A37}"/>
    <cellStyle name="Style2 4 17" xfId="34748" xr:uid="{18C5707E-5E76-4049-BF22-E29F366C2DE7}"/>
    <cellStyle name="Style2 4 17 10" xfId="34749" xr:uid="{FC4AF17F-0905-496E-878E-2890E388CA5C}"/>
    <cellStyle name="Style2 4 17 11" xfId="34750" xr:uid="{FDF7A7B3-16F1-4A51-9EBC-26ED32A392F2}"/>
    <cellStyle name="Style2 4 17 12" xfId="34751" xr:uid="{0FA1060E-2C64-476F-822E-619FBA43C327}"/>
    <cellStyle name="Style2 4 17 13" xfId="34752" xr:uid="{C3B6B6D8-686F-464A-A960-C22ADDF0A465}"/>
    <cellStyle name="Style2 4 17 14" xfId="34753" xr:uid="{F465DC08-6B4F-4545-8FE6-22F86EC3ECFB}"/>
    <cellStyle name="Style2 4 17 15" xfId="34754" xr:uid="{B927C61E-CA38-4209-8511-A668D524021C}"/>
    <cellStyle name="Style2 4 17 16" xfId="34755" xr:uid="{5A7E5C92-CD0B-42A0-933F-52BA5B05E293}"/>
    <cellStyle name="Style2 4 17 17" xfId="34756" xr:uid="{6E9F7DDD-6D5F-49CC-9FAD-303F71FE03C3}"/>
    <cellStyle name="Style2 4 17 18" xfId="34757" xr:uid="{47AC10FD-CD6A-4FC1-A196-803A67E6371A}"/>
    <cellStyle name="Style2 4 17 19" xfId="34758" xr:uid="{751FF67B-5345-4910-A271-66372B3853E0}"/>
    <cellStyle name="Style2 4 17 2" xfId="34759" xr:uid="{2C33F62C-2B50-4BBD-93FA-8025549B3BDE}"/>
    <cellStyle name="Style2 4 17 20" xfId="34760" xr:uid="{0EAC2356-6C93-4653-9EA4-B93F52453D34}"/>
    <cellStyle name="Style2 4 17 21" xfId="34761" xr:uid="{D7E3510B-583A-4691-8229-CF9648A3EFF9}"/>
    <cellStyle name="Style2 4 17 22" xfId="34762" xr:uid="{23BE3FD0-3754-444F-A923-42C95A1146C7}"/>
    <cellStyle name="Style2 4 17 23" xfId="34763" xr:uid="{F797C648-6E97-4346-9025-0EDB0A6B7C05}"/>
    <cellStyle name="Style2 4 17 24" xfId="34764" xr:uid="{3D647D43-25C7-4910-8FF6-34205BD90074}"/>
    <cellStyle name="Style2 4 17 25" xfId="34765" xr:uid="{E4ADB7BE-FC6F-483C-A532-8D8DF55C2845}"/>
    <cellStyle name="Style2 4 17 3" xfId="34766" xr:uid="{77EEEBFE-EC38-4FF8-9259-9916DFC28733}"/>
    <cellStyle name="Style2 4 17 4" xfId="34767" xr:uid="{56C2C80B-7426-4DE4-BB73-E733F4B6F29F}"/>
    <cellStyle name="Style2 4 17 5" xfId="34768" xr:uid="{ADC03B59-A9C1-4854-B80A-5F233448C1D4}"/>
    <cellStyle name="Style2 4 17 6" xfId="34769" xr:uid="{B672EF45-D796-4786-A574-F8CAC7660106}"/>
    <cellStyle name="Style2 4 17 7" xfId="34770" xr:uid="{24B0CE16-3531-4863-ABE9-84CC122E54FC}"/>
    <cellStyle name="Style2 4 17 8" xfId="34771" xr:uid="{6E7EA6F0-D262-4022-94EF-A7E7A9FBA77C}"/>
    <cellStyle name="Style2 4 17 9" xfId="34772" xr:uid="{FDEEE3B0-1CCF-4BD5-AD40-9976C2181E5B}"/>
    <cellStyle name="Style2 4 18" xfId="34773" xr:uid="{2C4DAC98-0C4F-43AD-9B81-7CA382838DD3}"/>
    <cellStyle name="Style2 4 18 10" xfId="34774" xr:uid="{A7B20F94-5A57-42CE-A999-712DC8C345B9}"/>
    <cellStyle name="Style2 4 18 11" xfId="34775" xr:uid="{55C45CA1-C98C-4CF1-AD5A-E88376DAD354}"/>
    <cellStyle name="Style2 4 18 12" xfId="34776" xr:uid="{BFE07688-3B4B-491E-A82F-BB4D29140EFF}"/>
    <cellStyle name="Style2 4 18 13" xfId="34777" xr:uid="{D9B3E49C-2361-483C-A31F-DF0A627EEEF5}"/>
    <cellStyle name="Style2 4 18 14" xfId="34778" xr:uid="{D51091B5-AB28-4C11-9F1E-C2048CF2DB4F}"/>
    <cellStyle name="Style2 4 18 15" xfId="34779" xr:uid="{FAC631BF-742A-4B0D-B1C5-282ACCCC7B6F}"/>
    <cellStyle name="Style2 4 18 16" xfId="34780" xr:uid="{A14FAF8A-D423-41D3-BEC2-3AC4BECBABD1}"/>
    <cellStyle name="Style2 4 18 17" xfId="34781" xr:uid="{E8D3B759-15ED-476F-8EF6-A8DB300253AC}"/>
    <cellStyle name="Style2 4 18 18" xfId="34782" xr:uid="{56E5ECE2-1D6A-4B02-AEE9-A83FAE2CA720}"/>
    <cellStyle name="Style2 4 18 19" xfId="34783" xr:uid="{1F45DB72-5728-4732-8418-CC450A3A41F5}"/>
    <cellStyle name="Style2 4 18 2" xfId="34784" xr:uid="{E6E05EF1-1AF9-4470-8FF9-3CA9363972A3}"/>
    <cellStyle name="Style2 4 18 20" xfId="34785" xr:uid="{AFA78BD5-0445-4573-AF84-6EE39AEB6D6B}"/>
    <cellStyle name="Style2 4 18 21" xfId="34786" xr:uid="{7DEEDFDC-5457-4C17-807B-0D0108E0F2FF}"/>
    <cellStyle name="Style2 4 18 22" xfId="34787" xr:uid="{39E869F2-A234-45DC-8DAE-B171EAA56AF4}"/>
    <cellStyle name="Style2 4 18 23" xfId="34788" xr:uid="{82932C89-9ED9-4DCC-A745-2FCD2449FB38}"/>
    <cellStyle name="Style2 4 18 24" xfId="34789" xr:uid="{5B2E6B7C-382A-488E-AA28-82D28BFAF3F1}"/>
    <cellStyle name="Style2 4 18 25" xfId="34790" xr:uid="{3CF666C9-D4E6-4D8D-9AF0-C51055A19143}"/>
    <cellStyle name="Style2 4 18 3" xfId="34791" xr:uid="{A81B9429-9061-43F0-9C21-7C3EEFCDE46A}"/>
    <cellStyle name="Style2 4 18 4" xfId="34792" xr:uid="{C071BBFD-02E5-43C1-B7FC-EC10001DD649}"/>
    <cellStyle name="Style2 4 18 5" xfId="34793" xr:uid="{74CC3709-3873-4AC8-BBEA-E0C5AB7343FD}"/>
    <cellStyle name="Style2 4 18 6" xfId="34794" xr:uid="{5E573EAB-CA82-4CCC-9D52-A218BB6545E2}"/>
    <cellStyle name="Style2 4 18 7" xfId="34795" xr:uid="{D343F7AD-77D7-4E28-8369-1D0BE20ECFA3}"/>
    <cellStyle name="Style2 4 18 8" xfId="34796" xr:uid="{1B4CBC3E-32BC-48D0-9AB2-DDC9A0D4C3DA}"/>
    <cellStyle name="Style2 4 18 9" xfId="34797" xr:uid="{226242AC-38D9-4F03-8989-6B7A849AF650}"/>
    <cellStyle name="Style2 4 19" xfId="34798" xr:uid="{79B64741-58FE-4195-A503-F2ABE228AF4B}"/>
    <cellStyle name="Style2 4 19 10" xfId="34799" xr:uid="{C16D565B-089D-43DA-B768-6BE33B877B10}"/>
    <cellStyle name="Style2 4 19 11" xfId="34800" xr:uid="{8AC984E3-CF34-4116-98FB-A3484F1A104C}"/>
    <cellStyle name="Style2 4 19 12" xfId="34801" xr:uid="{A9E5EAC8-6CCC-40A1-9439-BE582767A99D}"/>
    <cellStyle name="Style2 4 19 13" xfId="34802" xr:uid="{38559D7C-C148-45A2-9CDC-FFD60C82B419}"/>
    <cellStyle name="Style2 4 19 14" xfId="34803" xr:uid="{BD0C2C88-240A-4264-938A-73B29CD1B7EA}"/>
    <cellStyle name="Style2 4 19 15" xfId="34804" xr:uid="{4A94966F-181C-4A4E-BC9F-B6EE5F0F0219}"/>
    <cellStyle name="Style2 4 19 16" xfId="34805" xr:uid="{C1CF439A-E37A-4017-AC12-CA826D1F94BD}"/>
    <cellStyle name="Style2 4 19 17" xfId="34806" xr:uid="{A1167232-47D4-4373-AABC-2940B64DB1FD}"/>
    <cellStyle name="Style2 4 19 18" xfId="34807" xr:uid="{7E4078A0-5884-4A2D-BD7E-577EA510547C}"/>
    <cellStyle name="Style2 4 19 19" xfId="34808" xr:uid="{2BBF017F-4339-4EBC-89A9-FDCC5DFC2E78}"/>
    <cellStyle name="Style2 4 19 2" xfId="34809" xr:uid="{86D610FC-ACB4-45A1-AA7A-31790ABA8D38}"/>
    <cellStyle name="Style2 4 19 20" xfId="34810" xr:uid="{6FDA7216-9F28-4517-965B-C52D56EB132F}"/>
    <cellStyle name="Style2 4 19 21" xfId="34811" xr:uid="{F761CDAE-B260-42CB-9647-B31AE3638C24}"/>
    <cellStyle name="Style2 4 19 22" xfId="34812" xr:uid="{470CB3AA-C36F-4FD8-B5F9-4B413C1AD2F1}"/>
    <cellStyle name="Style2 4 19 23" xfId="34813" xr:uid="{F3077583-3598-49F8-AD56-C18486525E8E}"/>
    <cellStyle name="Style2 4 19 24" xfId="34814" xr:uid="{513B6CAA-0243-438F-A923-93F698BBB8E5}"/>
    <cellStyle name="Style2 4 19 25" xfId="34815" xr:uid="{9AE911E5-C4B9-4145-AC88-B46738B37352}"/>
    <cellStyle name="Style2 4 19 3" xfId="34816" xr:uid="{23AF7881-920C-4FEA-96BE-5E7EFD4E7DB4}"/>
    <cellStyle name="Style2 4 19 4" xfId="34817" xr:uid="{80533128-E37D-46DB-89B2-A39AACA2B6F3}"/>
    <cellStyle name="Style2 4 19 5" xfId="34818" xr:uid="{2C4886F4-D9F9-44F5-B0AD-AE91B2F4F966}"/>
    <cellStyle name="Style2 4 19 6" xfId="34819" xr:uid="{F76F7FB1-58F1-4183-BF57-34FB0491E0AC}"/>
    <cellStyle name="Style2 4 19 7" xfId="34820" xr:uid="{ADD15F5A-9A1E-4E3E-900A-65A66F20414C}"/>
    <cellStyle name="Style2 4 19 8" xfId="34821" xr:uid="{8D329355-C907-4F8A-82A7-4F9462EF57DC}"/>
    <cellStyle name="Style2 4 19 9" xfId="34822" xr:uid="{520EF52D-6350-4D89-8779-F080A31C25F5}"/>
    <cellStyle name="Style2 4 2" xfId="34823" xr:uid="{4EC6E139-26BE-4796-8C63-3B04A689F941}"/>
    <cellStyle name="Style2 4 2 10" xfId="34824" xr:uid="{1314F786-66E1-4126-A095-F7D39459EA94}"/>
    <cellStyle name="Style2 4 2 11" xfId="34825" xr:uid="{2DA18F6C-4014-4952-A1F5-940FC4175275}"/>
    <cellStyle name="Style2 4 2 12" xfId="34826" xr:uid="{266A72A6-B2F1-4B7B-94AD-442BB3DF0A35}"/>
    <cellStyle name="Style2 4 2 13" xfId="34827" xr:uid="{3C1417D7-82DF-4849-85A4-810F40E1B643}"/>
    <cellStyle name="Style2 4 2 14" xfId="34828" xr:uid="{6558BE88-69B4-42D1-8F38-88A414AABDB7}"/>
    <cellStyle name="Style2 4 2 15" xfId="34829" xr:uid="{28FE1EC5-3278-4D2B-9931-11D683424A19}"/>
    <cellStyle name="Style2 4 2 16" xfId="34830" xr:uid="{BEE3F962-44AB-4E6A-AB76-5249F99B677E}"/>
    <cellStyle name="Style2 4 2 17" xfId="34831" xr:uid="{041F4A45-C714-4F28-BE58-3F951AB5EC46}"/>
    <cellStyle name="Style2 4 2 18" xfId="34832" xr:uid="{C381EE6A-8D8A-4B7B-A328-47EFAFA0B74E}"/>
    <cellStyle name="Style2 4 2 19" xfId="34833" xr:uid="{795213FF-A584-4FBB-95CE-53973768A0DF}"/>
    <cellStyle name="Style2 4 2 2" xfId="34834" xr:uid="{3F35361C-5769-4409-AB97-B1FBD5AEEE8D}"/>
    <cellStyle name="Style2 4 2 2 2" xfId="34835" xr:uid="{A8804983-C5D8-4BEA-B82B-789DA3BEAE79}"/>
    <cellStyle name="Style2 4 2 2 3" xfId="34836" xr:uid="{4B92EE12-F9FA-4FED-A6CA-1BCF03BE06BF}"/>
    <cellStyle name="Style2 4 2 2 3 2" xfId="34837" xr:uid="{FF289952-7AC0-43CC-9212-B67EC86214AF}"/>
    <cellStyle name="Style2 4 2 2 4" xfId="34838" xr:uid="{5CD9DCEF-0CE2-4C22-8C12-A7C2668C6C88}"/>
    <cellStyle name="Style2 4 2 20" xfId="34839" xr:uid="{318AC96D-CC29-438D-898B-9726BB0D8ED3}"/>
    <cellStyle name="Style2 4 2 21" xfId="34840" xr:uid="{DB265594-9BFB-42EC-9D7D-C56FD6E245B4}"/>
    <cellStyle name="Style2 4 2 22" xfId="34841" xr:uid="{FDBFDB3E-D977-44BC-AB48-8977462801D4}"/>
    <cellStyle name="Style2 4 2 23" xfId="34842" xr:uid="{4BC3EFEB-C1F8-4545-8256-BEE11EA2A2E8}"/>
    <cellStyle name="Style2 4 2 24" xfId="34843" xr:uid="{EFA7DBA7-FAA8-442F-8163-347C3DFA769E}"/>
    <cellStyle name="Style2 4 2 25" xfId="34844" xr:uid="{D0019247-5C49-49BA-800D-C11C53B2C29E}"/>
    <cellStyle name="Style2 4 2 26" xfId="34845" xr:uid="{8D4E04A0-D787-4198-BAA9-9C4A1953FD5C}"/>
    <cellStyle name="Style2 4 2 3" xfId="34846" xr:uid="{3D2E2C50-D7FB-4910-AADE-01278F714B51}"/>
    <cellStyle name="Style2 4 2 4" xfId="34847" xr:uid="{7C26FBCE-F149-46F3-8C59-5950356A05DE}"/>
    <cellStyle name="Style2 4 2 4 2" xfId="34848" xr:uid="{51B569E7-6593-42A8-99A3-681B9BE0B50B}"/>
    <cellStyle name="Style2 4 2 4 3" xfId="34849" xr:uid="{057F4944-56EA-4B5F-BCB6-44564E3A1F92}"/>
    <cellStyle name="Style2 4 2 5" xfId="34850" xr:uid="{0B4E70F1-885B-4751-BC36-8010F9842880}"/>
    <cellStyle name="Style2 4 2 6" xfId="34851" xr:uid="{E9D4D28C-813B-4F99-91A0-6D88DEBF9CC4}"/>
    <cellStyle name="Style2 4 2 7" xfId="34852" xr:uid="{0CAF2234-7F47-42C6-9970-0D42C20B8898}"/>
    <cellStyle name="Style2 4 2 8" xfId="34853" xr:uid="{04680A83-F8CD-4CA1-9CE2-16FA59B99FB0}"/>
    <cellStyle name="Style2 4 2 9" xfId="34854" xr:uid="{F9147257-5DF8-4D08-BB29-E90BF6D7B2A6}"/>
    <cellStyle name="Style2 4 20" xfId="34855" xr:uid="{02DA366D-F33C-4886-BFAF-E1E0303DA14F}"/>
    <cellStyle name="Style2 4 20 10" xfId="34856" xr:uid="{8F2B4641-5E67-4345-B67A-69263B9BAB72}"/>
    <cellStyle name="Style2 4 20 11" xfId="34857" xr:uid="{DCEA7164-10CD-4C64-93BD-EEABFA50BBDC}"/>
    <cellStyle name="Style2 4 20 12" xfId="34858" xr:uid="{B0C40726-3008-4C93-B2B3-86AE7D2A957C}"/>
    <cellStyle name="Style2 4 20 13" xfId="34859" xr:uid="{99DE2DEA-FEFC-4FA9-BC34-17BFB2AB3261}"/>
    <cellStyle name="Style2 4 20 14" xfId="34860" xr:uid="{F127F5BE-8024-4FAA-9615-70BEE64C4171}"/>
    <cellStyle name="Style2 4 20 15" xfId="34861" xr:uid="{8C5EA916-A921-4194-BC22-BFCF1FB549DC}"/>
    <cellStyle name="Style2 4 20 16" xfId="34862" xr:uid="{D5EEED9B-6D5E-43A5-9D5C-453F0A247C25}"/>
    <cellStyle name="Style2 4 20 17" xfId="34863" xr:uid="{D03F3D38-480D-48BD-A8BD-C43D312240E5}"/>
    <cellStyle name="Style2 4 20 18" xfId="34864" xr:uid="{4532DFFD-F684-41AC-A074-78F730113EC6}"/>
    <cellStyle name="Style2 4 20 19" xfId="34865" xr:uid="{F2836E4D-0489-4840-9851-2DB0909FF9D3}"/>
    <cellStyle name="Style2 4 20 2" xfId="34866" xr:uid="{7D19A8E7-85DA-4FDB-BDC6-EC221658802B}"/>
    <cellStyle name="Style2 4 20 20" xfId="34867" xr:uid="{7406665D-4D13-401A-879E-C103B3FFFF9F}"/>
    <cellStyle name="Style2 4 20 21" xfId="34868" xr:uid="{7C048A83-09DB-4FD4-9B07-5F9F83BBA8B9}"/>
    <cellStyle name="Style2 4 20 22" xfId="34869" xr:uid="{064CC9DE-50A9-483D-B510-8932E59579A7}"/>
    <cellStyle name="Style2 4 20 23" xfId="34870" xr:uid="{4595E58D-45FB-4893-B095-BE1AE9A70E48}"/>
    <cellStyle name="Style2 4 20 24" xfId="34871" xr:uid="{8FCDDD60-C111-4237-92FB-D61A56A185A6}"/>
    <cellStyle name="Style2 4 20 25" xfId="34872" xr:uid="{917B0581-35AF-4C21-9627-26AF070DB88D}"/>
    <cellStyle name="Style2 4 20 3" xfId="34873" xr:uid="{A84A5282-F85E-47B7-A1BD-2DAA06F65E9E}"/>
    <cellStyle name="Style2 4 20 4" xfId="34874" xr:uid="{740B6683-92D8-4CD0-8EF4-E6451F691555}"/>
    <cellStyle name="Style2 4 20 5" xfId="34875" xr:uid="{220E6512-6BBE-43AF-8331-3414CC23485D}"/>
    <cellStyle name="Style2 4 20 6" xfId="34876" xr:uid="{F623C4A4-CCC2-4182-95AB-D9DF3CCED402}"/>
    <cellStyle name="Style2 4 20 7" xfId="34877" xr:uid="{A4D0FF38-1E06-47A5-BA86-E96ABABC925D}"/>
    <cellStyle name="Style2 4 20 8" xfId="34878" xr:uid="{1441514A-E5B3-4EB4-B959-AAD907CD77DC}"/>
    <cellStyle name="Style2 4 20 9" xfId="34879" xr:uid="{03649DF4-1F3A-4DED-A642-DDC50AC1505D}"/>
    <cellStyle name="Style2 4 21" xfId="34880" xr:uid="{A6A22ED0-55E0-4E91-90D8-5BBB898EEE38}"/>
    <cellStyle name="Style2 4 21 10" xfId="34881" xr:uid="{287AAAD6-0081-4F44-9272-C27567777240}"/>
    <cellStyle name="Style2 4 21 11" xfId="34882" xr:uid="{37D8AC70-BA8F-4468-987A-7F6EDFDCBA57}"/>
    <cellStyle name="Style2 4 21 12" xfId="34883" xr:uid="{1225DA6D-BD49-47C7-9C5B-E38672CCCDCE}"/>
    <cellStyle name="Style2 4 21 13" xfId="34884" xr:uid="{5FFB80CB-80F0-461E-9880-677F6531AACD}"/>
    <cellStyle name="Style2 4 21 14" xfId="34885" xr:uid="{EA2A5DFE-BBEA-4EA5-B6AF-1F0356F6B452}"/>
    <cellStyle name="Style2 4 21 15" xfId="34886" xr:uid="{26BEA583-9FA6-4C2A-888B-E746A9A5C32B}"/>
    <cellStyle name="Style2 4 21 16" xfId="34887" xr:uid="{21D871FC-196B-41ED-8FD2-18F33E90C2A3}"/>
    <cellStyle name="Style2 4 21 17" xfId="34888" xr:uid="{E1491083-2C64-402A-A479-E42CE64064A7}"/>
    <cellStyle name="Style2 4 21 18" xfId="34889" xr:uid="{C461869A-7769-4DD1-8D5A-389FC482EC32}"/>
    <cellStyle name="Style2 4 21 19" xfId="34890" xr:uid="{DC29B19B-93B7-4E63-AD39-6F75877F354C}"/>
    <cellStyle name="Style2 4 21 2" xfId="34891" xr:uid="{6454BA22-15E2-4B7B-A7BF-2718332BEBD4}"/>
    <cellStyle name="Style2 4 21 20" xfId="34892" xr:uid="{0AADAEE8-CDFC-4447-A151-4CA12626FDF2}"/>
    <cellStyle name="Style2 4 21 21" xfId="34893" xr:uid="{EF52301B-4DD3-4F6D-9393-6E8ACE5B0CEF}"/>
    <cellStyle name="Style2 4 21 22" xfId="34894" xr:uid="{26C6C8DB-144C-4AB5-856A-7A02A7596934}"/>
    <cellStyle name="Style2 4 21 23" xfId="34895" xr:uid="{63292D09-7C3B-4C1D-B691-AAB8633FBB81}"/>
    <cellStyle name="Style2 4 21 24" xfId="34896" xr:uid="{B2957F6D-1640-4A49-829D-9DFEF5F9A107}"/>
    <cellStyle name="Style2 4 21 25" xfId="34897" xr:uid="{E12F4A71-674D-4BE2-A486-970016317533}"/>
    <cellStyle name="Style2 4 21 3" xfId="34898" xr:uid="{CCFF25FA-DB5C-43E8-90F9-B7A0392951F2}"/>
    <cellStyle name="Style2 4 21 4" xfId="34899" xr:uid="{ACB861DD-C196-4163-905D-1710F0DA7BA1}"/>
    <cellStyle name="Style2 4 21 5" xfId="34900" xr:uid="{47735FCD-BF34-459C-9D60-C59C5FE8C737}"/>
    <cellStyle name="Style2 4 21 6" xfId="34901" xr:uid="{2A37BA35-2B0F-416F-BBBC-E27B92D73B3A}"/>
    <cellStyle name="Style2 4 21 7" xfId="34902" xr:uid="{08A5C00E-10E0-45C7-A892-458FBE1DFBDA}"/>
    <cellStyle name="Style2 4 21 8" xfId="34903" xr:uid="{83745C7C-E572-49B0-B26C-DA79A9436D27}"/>
    <cellStyle name="Style2 4 21 9" xfId="34904" xr:uid="{355CC9A7-4395-43F7-99FA-94A0BCF0EC23}"/>
    <cellStyle name="Style2 4 22" xfId="34905" xr:uid="{35FAE93E-E31F-4F9C-94E4-F790553B04D3}"/>
    <cellStyle name="Style2 4 22 10" xfId="34906" xr:uid="{8C386222-29AF-414C-9073-A6C3E72B73FE}"/>
    <cellStyle name="Style2 4 22 11" xfId="34907" xr:uid="{65D30678-F43A-4CF2-AD5F-E86AAE8A1C9B}"/>
    <cellStyle name="Style2 4 22 12" xfId="34908" xr:uid="{6E2F9880-EAA5-48AB-A1F7-DCC2AB1D2B1F}"/>
    <cellStyle name="Style2 4 22 13" xfId="34909" xr:uid="{72BC85FB-037D-4EFC-8903-FC0625CFF036}"/>
    <cellStyle name="Style2 4 22 14" xfId="34910" xr:uid="{A4BD32FD-9BA8-4B2D-B656-2F7FEE91AC06}"/>
    <cellStyle name="Style2 4 22 15" xfId="34911" xr:uid="{3813134F-A70E-4A97-932C-26560FB08035}"/>
    <cellStyle name="Style2 4 22 16" xfId="34912" xr:uid="{AA9FFBB2-FCD7-477F-AF4A-360F7A145EA3}"/>
    <cellStyle name="Style2 4 22 17" xfId="34913" xr:uid="{CDAF4711-CF5A-4954-9006-C77557A574B3}"/>
    <cellStyle name="Style2 4 22 18" xfId="34914" xr:uid="{1E8CA4B2-8848-41AC-9124-62A2BADC2894}"/>
    <cellStyle name="Style2 4 22 19" xfId="34915" xr:uid="{5F671CCC-E840-4C8F-B651-EF76965E0F2B}"/>
    <cellStyle name="Style2 4 22 2" xfId="34916" xr:uid="{AC5A5180-9B62-424A-8381-6061FB0D5400}"/>
    <cellStyle name="Style2 4 22 20" xfId="34917" xr:uid="{1E470DBC-FAC8-4DBD-92D9-F22911D1B654}"/>
    <cellStyle name="Style2 4 22 21" xfId="34918" xr:uid="{9F9DE413-CEEB-4545-8A00-4533729ACBC3}"/>
    <cellStyle name="Style2 4 22 22" xfId="34919" xr:uid="{1AB08A0F-763E-46BF-96B0-303AF480EBA7}"/>
    <cellStyle name="Style2 4 22 23" xfId="34920" xr:uid="{26BD8BFC-2589-43E4-A016-A293FB9E211F}"/>
    <cellStyle name="Style2 4 22 24" xfId="34921" xr:uid="{035F7C70-BAF0-4463-BA76-DB365CABCAE9}"/>
    <cellStyle name="Style2 4 22 25" xfId="34922" xr:uid="{C84FE307-7A7B-4329-B057-2549EEE57B66}"/>
    <cellStyle name="Style2 4 22 3" xfId="34923" xr:uid="{C08B5272-6714-4F70-8D61-30327D1D0489}"/>
    <cellStyle name="Style2 4 22 4" xfId="34924" xr:uid="{83379FC8-5AB5-4DD1-AEB6-DA614087B66A}"/>
    <cellStyle name="Style2 4 22 5" xfId="34925" xr:uid="{B5B16E13-AF33-4F38-BAAC-681263834985}"/>
    <cellStyle name="Style2 4 22 6" xfId="34926" xr:uid="{CF64EB3D-897A-48E4-B300-B6C4F108E783}"/>
    <cellStyle name="Style2 4 22 7" xfId="34927" xr:uid="{6A1BD1DB-6D97-4F78-BF63-37D2064080BC}"/>
    <cellStyle name="Style2 4 22 8" xfId="34928" xr:uid="{45BF7D3D-56EF-43A2-A7DB-D8CD3E74E058}"/>
    <cellStyle name="Style2 4 22 9" xfId="34929" xr:uid="{93479A26-590C-45A6-9972-BB0B5953EB30}"/>
    <cellStyle name="Style2 4 23" xfId="34930" xr:uid="{A6B4ABF4-A1FC-4CF2-B99E-1550940F0C9B}"/>
    <cellStyle name="Style2 4 23 10" xfId="34931" xr:uid="{FD18A00D-5F5C-4EC9-B126-F471F1DED883}"/>
    <cellStyle name="Style2 4 23 11" xfId="34932" xr:uid="{EB49DEAE-9962-4124-B951-A60528819F37}"/>
    <cellStyle name="Style2 4 23 12" xfId="34933" xr:uid="{E5066091-300B-4455-8F57-F0F2EF46FC27}"/>
    <cellStyle name="Style2 4 23 13" xfId="34934" xr:uid="{068C5620-0CC1-4DF5-A668-A1D94EDFA333}"/>
    <cellStyle name="Style2 4 23 14" xfId="34935" xr:uid="{14B2EFDE-8B62-4FD7-8B3A-F89D9E55D727}"/>
    <cellStyle name="Style2 4 23 15" xfId="34936" xr:uid="{CBAD058A-85E4-4836-83AB-B9502675704E}"/>
    <cellStyle name="Style2 4 23 16" xfId="34937" xr:uid="{7E5B794A-01BD-4EC4-A268-87801F623C56}"/>
    <cellStyle name="Style2 4 23 17" xfId="34938" xr:uid="{1312D0A1-ECEC-4D28-919F-194DFB230ABC}"/>
    <cellStyle name="Style2 4 23 18" xfId="34939" xr:uid="{DE716899-8439-4976-95EA-C2B3A45779F3}"/>
    <cellStyle name="Style2 4 23 19" xfId="34940" xr:uid="{8837FDDE-17F6-4049-B723-F3702DE9A77D}"/>
    <cellStyle name="Style2 4 23 2" xfId="34941" xr:uid="{9913AC3A-F34E-4712-ABEA-24644243C1EE}"/>
    <cellStyle name="Style2 4 23 20" xfId="34942" xr:uid="{3E992C79-5135-4CA6-975E-C5C37AE078F6}"/>
    <cellStyle name="Style2 4 23 21" xfId="34943" xr:uid="{5CF7E6DE-D520-41A5-BE99-E984EB870BE4}"/>
    <cellStyle name="Style2 4 23 22" xfId="34944" xr:uid="{38097833-7BCE-44AA-949C-60174CEACA24}"/>
    <cellStyle name="Style2 4 23 23" xfId="34945" xr:uid="{0C10E154-0DAC-4EDB-B8AB-AB9DF853B9FF}"/>
    <cellStyle name="Style2 4 23 24" xfId="34946" xr:uid="{DA75EB8E-559A-43A4-9845-FDCAD8FF9CD1}"/>
    <cellStyle name="Style2 4 23 25" xfId="34947" xr:uid="{F46D5166-D2F3-4C1A-8977-E0C81E5F8BD3}"/>
    <cellStyle name="Style2 4 23 3" xfId="34948" xr:uid="{B56B5485-F5E8-4130-A3CA-5113730E7638}"/>
    <cellStyle name="Style2 4 23 4" xfId="34949" xr:uid="{E7321EB6-97F6-4A91-89BE-1DFBE2B18B66}"/>
    <cellStyle name="Style2 4 23 5" xfId="34950" xr:uid="{239CC231-B62E-4292-9911-D9001BA3F494}"/>
    <cellStyle name="Style2 4 23 6" xfId="34951" xr:uid="{A3860524-FCCA-4ADE-A150-E913D53E8638}"/>
    <cellStyle name="Style2 4 23 7" xfId="34952" xr:uid="{EEA8F124-B0FC-46F2-A8D6-A51320E6CAC6}"/>
    <cellStyle name="Style2 4 23 8" xfId="34953" xr:uid="{37A0F826-3679-4C91-87CE-B315C7E5FFA9}"/>
    <cellStyle name="Style2 4 23 9" xfId="34954" xr:uid="{9995EBE1-C71D-4851-BCF0-EAB5ABBAE0A2}"/>
    <cellStyle name="Style2 4 24" xfId="34955" xr:uid="{E43F6CB4-1229-479C-944B-27D23C37FBC9}"/>
    <cellStyle name="Style2 4 24 10" xfId="34956" xr:uid="{F4BA3868-2AA5-4D38-BDFD-E49EB818D088}"/>
    <cellStyle name="Style2 4 24 11" xfId="34957" xr:uid="{68CEFEA3-E66B-4D84-978E-98EB53F0A06B}"/>
    <cellStyle name="Style2 4 24 12" xfId="34958" xr:uid="{0F4E0116-F42C-4964-BDF2-8EBDFFD934CB}"/>
    <cellStyle name="Style2 4 24 13" xfId="34959" xr:uid="{A7C0AFB3-9B9E-4D68-A2AD-CE9A19012E90}"/>
    <cellStyle name="Style2 4 24 14" xfId="34960" xr:uid="{0EEB0C2D-4592-4029-BB85-41528D3877E3}"/>
    <cellStyle name="Style2 4 24 15" xfId="34961" xr:uid="{F1ECA424-8DC0-4129-AAF6-F1F942E3143B}"/>
    <cellStyle name="Style2 4 24 16" xfId="34962" xr:uid="{B29B1697-0EA9-42F5-B1FC-6DFA4BF4AA99}"/>
    <cellStyle name="Style2 4 24 17" xfId="34963" xr:uid="{B3C17E12-3E96-4FA8-868D-6140A0B17A41}"/>
    <cellStyle name="Style2 4 24 18" xfId="34964" xr:uid="{9314A521-E41C-4AFE-BCC3-D601DEBC9A55}"/>
    <cellStyle name="Style2 4 24 19" xfId="34965" xr:uid="{D6E09293-A714-466F-A215-104E3C406303}"/>
    <cellStyle name="Style2 4 24 2" xfId="34966" xr:uid="{099C3F9F-853C-4148-BCD1-3C66A387C227}"/>
    <cellStyle name="Style2 4 24 20" xfId="34967" xr:uid="{73560160-809D-4A0E-BD30-B3EE4FDE3AF9}"/>
    <cellStyle name="Style2 4 24 21" xfId="34968" xr:uid="{B453EAD6-FE58-4072-92F9-74A957CFA586}"/>
    <cellStyle name="Style2 4 24 22" xfId="34969" xr:uid="{F5835CDD-7C86-4033-BF4A-A061A99CF134}"/>
    <cellStyle name="Style2 4 24 23" xfId="34970" xr:uid="{1CD90920-830E-4201-ACD4-1E9570757C60}"/>
    <cellStyle name="Style2 4 24 24" xfId="34971" xr:uid="{E83EB860-4404-435B-A157-468A44E854DD}"/>
    <cellStyle name="Style2 4 24 25" xfId="34972" xr:uid="{F786691D-4FDF-45A4-BBCB-475AFAD84E20}"/>
    <cellStyle name="Style2 4 24 3" xfId="34973" xr:uid="{713FA3F3-61C6-408B-85FC-CB782E56D931}"/>
    <cellStyle name="Style2 4 24 4" xfId="34974" xr:uid="{2CBD1AB4-96C9-4A38-9FD4-A3AFF4AE5DEB}"/>
    <cellStyle name="Style2 4 24 5" xfId="34975" xr:uid="{42234D90-0CDA-4192-9B81-32B4E760287A}"/>
    <cellStyle name="Style2 4 24 6" xfId="34976" xr:uid="{C3A6D87F-52B0-42F8-A48F-5555A6437CEF}"/>
    <cellStyle name="Style2 4 24 7" xfId="34977" xr:uid="{20C3FE09-588A-40FB-94F5-FF90E9A61DC2}"/>
    <cellStyle name="Style2 4 24 8" xfId="34978" xr:uid="{FF06D104-8ACE-4BCD-A1B6-4C351D802AB7}"/>
    <cellStyle name="Style2 4 24 9" xfId="34979" xr:uid="{20F9300D-C113-4754-9976-00F73C6000B4}"/>
    <cellStyle name="Style2 4 25" xfId="34980" xr:uid="{706C8AD9-3B36-440D-8FF3-5160741B0EEE}"/>
    <cellStyle name="Style2 4 25 10" xfId="34981" xr:uid="{52FDDB07-5184-47AB-AB35-D8E123CF9112}"/>
    <cellStyle name="Style2 4 25 11" xfId="34982" xr:uid="{ACA51D42-BAEB-4BF2-AAB8-943ABDDB350E}"/>
    <cellStyle name="Style2 4 25 12" xfId="34983" xr:uid="{F125D3C8-2741-445E-B53D-5E77FDDB8C0F}"/>
    <cellStyle name="Style2 4 25 13" xfId="34984" xr:uid="{2B36C02A-6D5C-4ECB-A34C-C735CA6F298D}"/>
    <cellStyle name="Style2 4 25 14" xfId="34985" xr:uid="{969C8899-BCA1-44B4-97B0-D01D82F829E3}"/>
    <cellStyle name="Style2 4 25 15" xfId="34986" xr:uid="{5C03F8AB-9EAB-4043-8D95-B09240C91613}"/>
    <cellStyle name="Style2 4 25 16" xfId="34987" xr:uid="{A33439C1-653F-45B4-A8A6-AEC373BB62B8}"/>
    <cellStyle name="Style2 4 25 17" xfId="34988" xr:uid="{9EC0BBAD-E8A6-4036-97E1-6512A3FD535F}"/>
    <cellStyle name="Style2 4 25 18" xfId="34989" xr:uid="{ADCEFFF3-B419-4612-B227-E47B7D519108}"/>
    <cellStyle name="Style2 4 25 19" xfId="34990" xr:uid="{862E4E67-9639-4572-9D31-E5C19D00001D}"/>
    <cellStyle name="Style2 4 25 2" xfId="34991" xr:uid="{848032DE-86EB-4FC2-B395-569A8006DBF0}"/>
    <cellStyle name="Style2 4 25 20" xfId="34992" xr:uid="{15D97367-437F-4CEC-B36B-C70C4391EF5A}"/>
    <cellStyle name="Style2 4 25 21" xfId="34993" xr:uid="{0D695681-9D1E-4CD8-82E8-5F2E2DA4C29C}"/>
    <cellStyle name="Style2 4 25 22" xfId="34994" xr:uid="{CD3AA7B2-C889-4425-AB6A-962C7A4A6061}"/>
    <cellStyle name="Style2 4 25 23" xfId="34995" xr:uid="{9ACC423F-7F23-4608-B6AF-D0EB8E83E806}"/>
    <cellStyle name="Style2 4 25 24" xfId="34996" xr:uid="{5629AD4A-214C-4C15-BE70-A3D29D3DD697}"/>
    <cellStyle name="Style2 4 25 25" xfId="34997" xr:uid="{A6446733-EF28-40A3-B55F-A634BB215704}"/>
    <cellStyle name="Style2 4 25 3" xfId="34998" xr:uid="{1635BA74-E958-4DF0-AB70-F1DB43B6B65E}"/>
    <cellStyle name="Style2 4 25 4" xfId="34999" xr:uid="{17E21562-C508-4270-9024-E30B49E18015}"/>
    <cellStyle name="Style2 4 25 5" xfId="35000" xr:uid="{0A11A262-8A36-4001-A495-C09182D41C30}"/>
    <cellStyle name="Style2 4 25 6" xfId="35001" xr:uid="{B234EEA2-4864-42BA-A980-7AFC0FA37453}"/>
    <cellStyle name="Style2 4 25 7" xfId="35002" xr:uid="{7C4DF0BA-3571-450E-9854-F06BF99DEDB5}"/>
    <cellStyle name="Style2 4 25 8" xfId="35003" xr:uid="{B3280AFE-A7E5-4C7E-88D2-155F23B36773}"/>
    <cellStyle name="Style2 4 25 9" xfId="35004" xr:uid="{5DA9C256-C600-4687-A28B-3D2A3256F73E}"/>
    <cellStyle name="Style2 4 26" xfId="35005" xr:uid="{5FFD363C-15F1-4A4A-9C3A-C91AC529A430}"/>
    <cellStyle name="Style2 4 26 10" xfId="35006" xr:uid="{C0F10472-A9E2-46C8-914F-C60EA09FEB40}"/>
    <cellStyle name="Style2 4 26 11" xfId="35007" xr:uid="{FAE50332-A1EB-4BB8-90F3-4A8C824EF48E}"/>
    <cellStyle name="Style2 4 26 12" xfId="35008" xr:uid="{B010AF0B-3BCE-4D93-89DA-7CC7779AA2F5}"/>
    <cellStyle name="Style2 4 26 13" xfId="35009" xr:uid="{735B9028-68FE-4F47-A012-6B36EE0C8706}"/>
    <cellStyle name="Style2 4 26 14" xfId="35010" xr:uid="{5C37FFB7-4903-4A72-83CB-025ADEC715B3}"/>
    <cellStyle name="Style2 4 26 15" xfId="35011" xr:uid="{48C5CB94-DADD-40B8-B6BD-5BA7C8050C0C}"/>
    <cellStyle name="Style2 4 26 16" xfId="35012" xr:uid="{8E3208DB-B0B3-4193-BB26-FC1B922059A6}"/>
    <cellStyle name="Style2 4 26 17" xfId="35013" xr:uid="{2954E266-CFFF-48D2-BEEB-A0869543F9AD}"/>
    <cellStyle name="Style2 4 26 18" xfId="35014" xr:uid="{80EE862E-FF23-4E2C-8540-11AC5FE419D9}"/>
    <cellStyle name="Style2 4 26 19" xfId="35015" xr:uid="{45642FD3-7B4E-4333-A781-3F17F274B8D6}"/>
    <cellStyle name="Style2 4 26 2" xfId="35016" xr:uid="{6B28619E-38B1-4FA8-9F32-646223BEFC61}"/>
    <cellStyle name="Style2 4 26 20" xfId="35017" xr:uid="{E7D26C56-34FE-4FC7-94F6-A28AED030F9E}"/>
    <cellStyle name="Style2 4 26 21" xfId="35018" xr:uid="{C91599A7-2487-4D83-9CE4-19186E4F9F26}"/>
    <cellStyle name="Style2 4 26 22" xfId="35019" xr:uid="{24BF0551-E29A-4763-AA91-991B1C5191A7}"/>
    <cellStyle name="Style2 4 26 23" xfId="35020" xr:uid="{42000678-CB3E-45F4-9CE6-2439CB5E98E4}"/>
    <cellStyle name="Style2 4 26 24" xfId="35021" xr:uid="{8BC2670B-A212-4BB0-9905-D059103FD534}"/>
    <cellStyle name="Style2 4 26 25" xfId="35022" xr:uid="{96E1E6A5-F957-434F-A954-EE8A4AF4A1D6}"/>
    <cellStyle name="Style2 4 26 3" xfId="35023" xr:uid="{AC60B993-155C-42C2-8937-E01DEFA9C816}"/>
    <cellStyle name="Style2 4 26 4" xfId="35024" xr:uid="{CC01089E-3B64-4159-8B34-AA324E6F8BEB}"/>
    <cellStyle name="Style2 4 26 5" xfId="35025" xr:uid="{16A74E3F-9622-4DF7-81C5-FA8AF032862A}"/>
    <cellStyle name="Style2 4 26 6" xfId="35026" xr:uid="{A71085E0-C966-4125-A12A-489A2405E0C8}"/>
    <cellStyle name="Style2 4 26 7" xfId="35027" xr:uid="{ADAB3BF5-F16B-4982-A791-CE48406D123D}"/>
    <cellStyle name="Style2 4 26 8" xfId="35028" xr:uid="{B0073D08-9F58-461B-8E28-5912EF23F2C8}"/>
    <cellStyle name="Style2 4 26 9" xfId="35029" xr:uid="{85D2FA20-424A-471D-982A-81060A1CE395}"/>
    <cellStyle name="Style2 4 27" xfId="35030" xr:uid="{AD9002F4-4CF3-44FA-A931-BC7A5CF09BB1}"/>
    <cellStyle name="Style2 4 27 10" xfId="35031" xr:uid="{F2C74C3D-F3CF-46B5-88B7-8EA404266947}"/>
    <cellStyle name="Style2 4 27 11" xfId="35032" xr:uid="{38BD7268-6187-4AF6-98AD-7C9AA495BD0C}"/>
    <cellStyle name="Style2 4 27 12" xfId="35033" xr:uid="{048A77FA-1F3B-49D1-935B-A4222EDF8FFF}"/>
    <cellStyle name="Style2 4 27 13" xfId="35034" xr:uid="{43181C5A-CCCA-4A4B-BDF8-DCEE282B5E75}"/>
    <cellStyle name="Style2 4 27 14" xfId="35035" xr:uid="{A0DFFDFB-11A7-4423-9AB2-3A99602BAFE9}"/>
    <cellStyle name="Style2 4 27 15" xfId="35036" xr:uid="{C20C70B5-307D-4BC3-BDCC-69A18AB8C790}"/>
    <cellStyle name="Style2 4 27 16" xfId="35037" xr:uid="{62B7E3A1-04CD-41A0-843F-860B887A7C58}"/>
    <cellStyle name="Style2 4 27 17" xfId="35038" xr:uid="{B1BE360D-55D2-460D-A9D7-3AB520BF6459}"/>
    <cellStyle name="Style2 4 27 18" xfId="35039" xr:uid="{4E7088C7-F74E-4162-AD48-8DE774BAE9E6}"/>
    <cellStyle name="Style2 4 27 19" xfId="35040" xr:uid="{E07D3AFE-999F-4FE6-AA90-E203003537E0}"/>
    <cellStyle name="Style2 4 27 2" xfId="35041" xr:uid="{56D09260-09CF-4243-8F4A-EFFB46D218C1}"/>
    <cellStyle name="Style2 4 27 20" xfId="35042" xr:uid="{4160EEE9-3412-4920-8D03-AD1C61239D1A}"/>
    <cellStyle name="Style2 4 27 21" xfId="35043" xr:uid="{27327D4B-0286-4C07-8E7B-338403CE0B70}"/>
    <cellStyle name="Style2 4 27 22" xfId="35044" xr:uid="{B5E47FE5-EAFD-4357-B747-1F73CBE09A04}"/>
    <cellStyle name="Style2 4 27 23" xfId="35045" xr:uid="{525526E4-7959-4C9D-BF4B-4776FEEDD1BC}"/>
    <cellStyle name="Style2 4 27 24" xfId="35046" xr:uid="{EA9EB6B0-4E48-46C2-8E8F-578A33D514DE}"/>
    <cellStyle name="Style2 4 27 25" xfId="35047" xr:uid="{AB48C632-1C07-4D3C-ADFE-1F8FAF2E7826}"/>
    <cellStyle name="Style2 4 27 3" xfId="35048" xr:uid="{F5A0274C-F250-42FA-9288-F4E8B1160F49}"/>
    <cellStyle name="Style2 4 27 4" xfId="35049" xr:uid="{E55CE2C9-07D4-4944-8556-73C475D76A96}"/>
    <cellStyle name="Style2 4 27 5" xfId="35050" xr:uid="{D7004DEE-399D-42CD-854F-E69E94B6F558}"/>
    <cellStyle name="Style2 4 27 6" xfId="35051" xr:uid="{C3749F4E-00CD-4561-8E80-804932D44473}"/>
    <cellStyle name="Style2 4 27 7" xfId="35052" xr:uid="{1D66A272-E156-46B1-8BA1-0C2ABD07B28E}"/>
    <cellStyle name="Style2 4 27 8" xfId="35053" xr:uid="{C4C1774A-FB16-4E02-A207-C9A0AD0ED598}"/>
    <cellStyle name="Style2 4 27 9" xfId="35054" xr:uid="{9E8E8137-0BF7-45BF-B467-95F36961C631}"/>
    <cellStyle name="Style2 4 28" xfId="35055" xr:uid="{E1DD1209-5518-4B4A-926C-E5022F83B846}"/>
    <cellStyle name="Style2 4 28 2" xfId="35056" xr:uid="{2FC6130A-D866-472F-AF11-F617EFD362C8}"/>
    <cellStyle name="Style2 4 29" xfId="35057" xr:uid="{A85FB178-CC67-4B43-A969-B292F9B09267}"/>
    <cellStyle name="Style2 4 3" xfId="35058" xr:uid="{7A63025E-5D9C-4E30-8AED-9D7B32E3A0EB}"/>
    <cellStyle name="Style2 4 3 10" xfId="35059" xr:uid="{F8C597C6-B90C-42D5-BE8B-F4936C9E652D}"/>
    <cellStyle name="Style2 4 3 10 10" xfId="35060" xr:uid="{21E041E4-E382-493C-9FD7-8B199E86A1BB}"/>
    <cellStyle name="Style2 4 3 10 11" xfId="35061" xr:uid="{67B0A749-818C-4876-85D3-1EE79E8A31FF}"/>
    <cellStyle name="Style2 4 3 10 12" xfId="35062" xr:uid="{77F8148B-FB37-4136-8397-004988600C52}"/>
    <cellStyle name="Style2 4 3 10 13" xfId="35063" xr:uid="{1437A951-389D-4893-8031-09037140B6CF}"/>
    <cellStyle name="Style2 4 3 10 14" xfId="35064" xr:uid="{12A9A400-C146-4195-99DA-CF7984D8184B}"/>
    <cellStyle name="Style2 4 3 10 15" xfId="35065" xr:uid="{B4DBBEE9-E832-40BE-BECD-A0075BBEE39F}"/>
    <cellStyle name="Style2 4 3 10 16" xfId="35066" xr:uid="{797CFAA4-E3EC-4A94-B56F-3C434162A609}"/>
    <cellStyle name="Style2 4 3 10 17" xfId="35067" xr:uid="{EDE278A7-86DD-44E5-A39C-49DBD3B09EEF}"/>
    <cellStyle name="Style2 4 3 10 18" xfId="35068" xr:uid="{81501A80-5E89-4705-BB4D-E11241599265}"/>
    <cellStyle name="Style2 4 3 10 19" xfId="35069" xr:uid="{ED5B691F-CDEB-4544-93B0-798BCFE4CCD9}"/>
    <cellStyle name="Style2 4 3 10 2" xfId="35070" xr:uid="{5E033726-72EA-41EA-9A48-DA2F41C9F1E4}"/>
    <cellStyle name="Style2 4 3 10 20" xfId="35071" xr:uid="{F7A899D0-3287-429D-9816-96DCDDE4EA60}"/>
    <cellStyle name="Style2 4 3 10 21" xfId="35072" xr:uid="{EE252573-70EF-4F81-89A9-FF1056F78363}"/>
    <cellStyle name="Style2 4 3 10 22" xfId="35073" xr:uid="{4EF0A2A6-867B-4784-A0DE-61B654C1F53B}"/>
    <cellStyle name="Style2 4 3 10 23" xfId="35074" xr:uid="{CA6201D5-8CF2-45A2-867D-524DFD22A206}"/>
    <cellStyle name="Style2 4 3 10 24" xfId="35075" xr:uid="{FB087C0F-0F5C-4F28-855A-70C65B42412A}"/>
    <cellStyle name="Style2 4 3 10 25" xfId="35076" xr:uid="{5B7FE0E1-2654-4D7B-B487-6A0E909F58CB}"/>
    <cellStyle name="Style2 4 3 10 3" xfId="35077" xr:uid="{3D5F0094-069B-4285-92DC-C728B7C620C4}"/>
    <cellStyle name="Style2 4 3 10 4" xfId="35078" xr:uid="{8431D7FB-436F-460E-861C-E215B5F675D9}"/>
    <cellStyle name="Style2 4 3 10 5" xfId="35079" xr:uid="{E5C10F3C-40F2-4C4A-BF37-B8CF859B8E0D}"/>
    <cellStyle name="Style2 4 3 10 6" xfId="35080" xr:uid="{29809169-9A5F-467C-A5E1-D7CC770505C0}"/>
    <cellStyle name="Style2 4 3 10 7" xfId="35081" xr:uid="{DF3D20B2-CBC6-4DE8-BEAD-D55440C0BF41}"/>
    <cellStyle name="Style2 4 3 10 8" xfId="35082" xr:uid="{DC99A87D-1AA6-4835-9D68-72F1C462DD31}"/>
    <cellStyle name="Style2 4 3 10 9" xfId="35083" xr:uid="{BF4E5EED-475F-4E14-8165-5FB7FEB28975}"/>
    <cellStyle name="Style2 4 3 11" xfId="35084" xr:uid="{04AB59C0-DD47-47C7-8EDB-24B884A7C16D}"/>
    <cellStyle name="Style2 4 3 11 10" xfId="35085" xr:uid="{423A1BBF-E558-4638-A62C-24FF6201FF74}"/>
    <cellStyle name="Style2 4 3 11 11" xfId="35086" xr:uid="{37FA45C7-3FCC-4A8F-B579-09585A9AA67C}"/>
    <cellStyle name="Style2 4 3 11 12" xfId="35087" xr:uid="{F07566BB-B50B-4C9D-A016-749FACFFFDE1}"/>
    <cellStyle name="Style2 4 3 11 13" xfId="35088" xr:uid="{DB3FDE22-B1C3-438B-91C5-44E6C5C7F7CE}"/>
    <cellStyle name="Style2 4 3 11 14" xfId="35089" xr:uid="{751B741E-A33F-4E1B-937A-948B4E032B8B}"/>
    <cellStyle name="Style2 4 3 11 15" xfId="35090" xr:uid="{E1A0B5B4-E66C-41BC-871A-86C256E9A660}"/>
    <cellStyle name="Style2 4 3 11 16" xfId="35091" xr:uid="{47103C2F-3683-48A8-9341-1580772B1E0B}"/>
    <cellStyle name="Style2 4 3 11 17" xfId="35092" xr:uid="{1D0B87D1-C660-4855-A796-20C309DB3566}"/>
    <cellStyle name="Style2 4 3 11 18" xfId="35093" xr:uid="{96A5D91D-07D2-4598-9E2D-41B5EDC441B1}"/>
    <cellStyle name="Style2 4 3 11 19" xfId="35094" xr:uid="{E6EE4D83-EF29-4D54-BCA1-A735449AE348}"/>
    <cellStyle name="Style2 4 3 11 2" xfId="35095" xr:uid="{F933769E-CA36-4B7F-83D2-943BAD013841}"/>
    <cellStyle name="Style2 4 3 11 20" xfId="35096" xr:uid="{F37A3EFD-E8FE-4429-B55D-EDDACCF485ED}"/>
    <cellStyle name="Style2 4 3 11 21" xfId="35097" xr:uid="{6CA865CC-3F13-4B65-9EF7-BF72DBBEEB85}"/>
    <cellStyle name="Style2 4 3 11 22" xfId="35098" xr:uid="{B6D10698-BA09-4BF0-9B7B-BA85B2B8404D}"/>
    <cellStyle name="Style2 4 3 11 23" xfId="35099" xr:uid="{059DB3EB-55A0-436F-ABEF-98AFF7E9D297}"/>
    <cellStyle name="Style2 4 3 11 24" xfId="35100" xr:uid="{1FB27D21-6AE1-49BB-8B9B-1FC6E90AB5CB}"/>
    <cellStyle name="Style2 4 3 11 25" xfId="35101" xr:uid="{6B6D15FC-1074-4664-AD35-F182EB0E6B2F}"/>
    <cellStyle name="Style2 4 3 11 3" xfId="35102" xr:uid="{066B83CA-2B79-49CE-8045-BB1320AE0F2F}"/>
    <cellStyle name="Style2 4 3 11 4" xfId="35103" xr:uid="{C2D84F83-C054-4291-A925-3F3AA37CE0CD}"/>
    <cellStyle name="Style2 4 3 11 5" xfId="35104" xr:uid="{2D6DDD9B-B7C2-47AF-A0F1-EE92E6584B3A}"/>
    <cellStyle name="Style2 4 3 11 6" xfId="35105" xr:uid="{D42867CB-CF99-4800-8EA4-EE205F893B6D}"/>
    <cellStyle name="Style2 4 3 11 7" xfId="35106" xr:uid="{A6E940A0-B53E-4B2B-9CDB-F5DA5665E216}"/>
    <cellStyle name="Style2 4 3 11 8" xfId="35107" xr:uid="{4C799DF7-D329-433C-8A1D-2D310BA57869}"/>
    <cellStyle name="Style2 4 3 11 9" xfId="35108" xr:uid="{87ED1AFF-19B1-4D7F-A278-106D64E61B1B}"/>
    <cellStyle name="Style2 4 3 12" xfId="35109" xr:uid="{166ECA5A-227C-4D69-8E05-61C6904FB5E4}"/>
    <cellStyle name="Style2 4 3 12 10" xfId="35110" xr:uid="{E3103B3A-8A62-4B80-BC65-57985374E9AA}"/>
    <cellStyle name="Style2 4 3 12 11" xfId="35111" xr:uid="{821BF5F3-7812-4028-9EA4-F6B279FC2D3C}"/>
    <cellStyle name="Style2 4 3 12 12" xfId="35112" xr:uid="{EDDA8907-FAAA-4967-BD19-4DB19A0CE967}"/>
    <cellStyle name="Style2 4 3 12 13" xfId="35113" xr:uid="{761B4FD2-DF7E-4213-9BD2-12235D24BB51}"/>
    <cellStyle name="Style2 4 3 12 14" xfId="35114" xr:uid="{FD2C614F-6D8A-4B99-ABEF-6F8E2451973C}"/>
    <cellStyle name="Style2 4 3 12 15" xfId="35115" xr:uid="{9040FA1F-1653-41EC-8133-B73237FE677D}"/>
    <cellStyle name="Style2 4 3 12 16" xfId="35116" xr:uid="{89CCC63F-F814-4E04-BBE7-4D74F7321AB1}"/>
    <cellStyle name="Style2 4 3 12 17" xfId="35117" xr:uid="{776DB1AE-FDC3-4A6F-BCF8-6B739DABA92F}"/>
    <cellStyle name="Style2 4 3 12 18" xfId="35118" xr:uid="{F5DBE83C-038A-4C87-9132-023765D4079B}"/>
    <cellStyle name="Style2 4 3 12 19" xfId="35119" xr:uid="{F6673D90-0CF3-452F-8C48-666571F2D2D2}"/>
    <cellStyle name="Style2 4 3 12 2" xfId="35120" xr:uid="{F24F77C5-E9EA-41BE-9DFF-6D50B1B4D757}"/>
    <cellStyle name="Style2 4 3 12 20" xfId="35121" xr:uid="{35DDF40C-8A7A-4A30-B1F7-0CD227E87EBC}"/>
    <cellStyle name="Style2 4 3 12 21" xfId="35122" xr:uid="{17201D1B-C92A-4ACA-97E1-967ABE4FF21A}"/>
    <cellStyle name="Style2 4 3 12 22" xfId="35123" xr:uid="{BC4BDE65-0735-4C9E-982A-DB898B183CB3}"/>
    <cellStyle name="Style2 4 3 12 23" xfId="35124" xr:uid="{F9E1B7D5-0D95-42DF-8778-580DB70A22DE}"/>
    <cellStyle name="Style2 4 3 12 24" xfId="35125" xr:uid="{B3B57941-332E-4785-86FA-4573111AFAE1}"/>
    <cellStyle name="Style2 4 3 12 25" xfId="35126" xr:uid="{C5AAA61A-4893-481C-B5A8-D152A645A14D}"/>
    <cellStyle name="Style2 4 3 12 3" xfId="35127" xr:uid="{8B8DE1FD-273C-453C-9210-83C56B4F9DAA}"/>
    <cellStyle name="Style2 4 3 12 4" xfId="35128" xr:uid="{F722B39A-2006-4BB4-9595-88E3139625EA}"/>
    <cellStyle name="Style2 4 3 12 5" xfId="35129" xr:uid="{52077C0D-3A29-4E8D-B92A-5549AB3E27E5}"/>
    <cellStyle name="Style2 4 3 12 6" xfId="35130" xr:uid="{5AC6CEBC-6F10-4034-8312-570EEC601943}"/>
    <cellStyle name="Style2 4 3 12 7" xfId="35131" xr:uid="{5F4B7887-6AE8-4B26-A5D7-19F6FD368E77}"/>
    <cellStyle name="Style2 4 3 12 8" xfId="35132" xr:uid="{AF916819-42F6-4406-9BA9-16F6D894A977}"/>
    <cellStyle name="Style2 4 3 12 9" xfId="35133" xr:uid="{3015656A-4A00-4CF2-BDC2-ACD869A15680}"/>
    <cellStyle name="Style2 4 3 13" xfId="35134" xr:uid="{81F8D554-99BC-46F6-93D7-D81DE5D01520}"/>
    <cellStyle name="Style2 4 3 13 10" xfId="35135" xr:uid="{8F7B0B98-77D5-424B-8792-38AB0611B64D}"/>
    <cellStyle name="Style2 4 3 13 11" xfId="35136" xr:uid="{83AEBBE3-C15C-49DB-A26B-AD25BCC84D3F}"/>
    <cellStyle name="Style2 4 3 13 12" xfId="35137" xr:uid="{0E6A91EC-9439-4BA8-B24B-449F398BFFBF}"/>
    <cellStyle name="Style2 4 3 13 13" xfId="35138" xr:uid="{885D75AC-A361-487C-B9DA-A5D3850D3B3F}"/>
    <cellStyle name="Style2 4 3 13 14" xfId="35139" xr:uid="{A8ECAC50-3BED-4903-9998-C8C45E221ECD}"/>
    <cellStyle name="Style2 4 3 13 15" xfId="35140" xr:uid="{4D253C0C-0E02-4960-B464-EE39D916086A}"/>
    <cellStyle name="Style2 4 3 13 16" xfId="35141" xr:uid="{0C72AE2F-6CD6-402F-B18E-71013DAF0900}"/>
    <cellStyle name="Style2 4 3 13 17" xfId="35142" xr:uid="{768E325D-DFD3-4117-9016-3F099E14A438}"/>
    <cellStyle name="Style2 4 3 13 18" xfId="35143" xr:uid="{287E4423-4244-440A-931D-B46914CB0097}"/>
    <cellStyle name="Style2 4 3 13 19" xfId="35144" xr:uid="{BB010992-F59A-449A-9D8C-61AA6F7C30EE}"/>
    <cellStyle name="Style2 4 3 13 2" xfId="35145" xr:uid="{320D0167-7879-45F6-9345-E873A437C562}"/>
    <cellStyle name="Style2 4 3 13 20" xfId="35146" xr:uid="{1821DC71-334F-4533-82B5-06427AAC19A3}"/>
    <cellStyle name="Style2 4 3 13 21" xfId="35147" xr:uid="{191FBC75-A89C-4F1B-ABB7-B22FD3E20559}"/>
    <cellStyle name="Style2 4 3 13 22" xfId="35148" xr:uid="{DC488BF9-0C40-4C09-AB74-3063CBFAE129}"/>
    <cellStyle name="Style2 4 3 13 23" xfId="35149" xr:uid="{F7E790F1-034B-4583-8311-EDD5E3B146F6}"/>
    <cellStyle name="Style2 4 3 13 24" xfId="35150" xr:uid="{7598D490-0782-4E29-949A-761822A3F66E}"/>
    <cellStyle name="Style2 4 3 13 25" xfId="35151" xr:uid="{A6F67743-2A27-4FFA-8C73-EE76DB123075}"/>
    <cellStyle name="Style2 4 3 13 3" xfId="35152" xr:uid="{334FE971-46DC-4EFD-B6EF-8DA9998AD670}"/>
    <cellStyle name="Style2 4 3 13 4" xfId="35153" xr:uid="{EE44DCFC-D448-41F7-9652-F15103D6EF53}"/>
    <cellStyle name="Style2 4 3 13 5" xfId="35154" xr:uid="{A698D40C-CF17-46B8-A9CB-10A50BCAD406}"/>
    <cellStyle name="Style2 4 3 13 6" xfId="35155" xr:uid="{11BEAC9C-FFA5-4B54-A08D-479AB20F7D07}"/>
    <cellStyle name="Style2 4 3 13 7" xfId="35156" xr:uid="{FAB67D21-44DE-49C5-9DC0-8ABCE04375DF}"/>
    <cellStyle name="Style2 4 3 13 8" xfId="35157" xr:uid="{20F4B27F-CA5A-48D0-BE69-4A3BA01FBBB6}"/>
    <cellStyle name="Style2 4 3 13 9" xfId="35158" xr:uid="{C8B59D85-B9F7-4210-B0BA-2EFE42727694}"/>
    <cellStyle name="Style2 4 3 14" xfId="35159" xr:uid="{60572664-30C7-4520-953E-77909684F3B3}"/>
    <cellStyle name="Style2 4 3 14 10" xfId="35160" xr:uid="{AA180720-6722-466F-9401-D78C4FA44881}"/>
    <cellStyle name="Style2 4 3 14 11" xfId="35161" xr:uid="{0A2117B7-3E9A-4699-B196-186FA418E60B}"/>
    <cellStyle name="Style2 4 3 14 12" xfId="35162" xr:uid="{B785E7C1-3958-413D-AC01-C849BECD5D84}"/>
    <cellStyle name="Style2 4 3 14 13" xfId="35163" xr:uid="{33821130-DE94-440E-97A0-3F972C088306}"/>
    <cellStyle name="Style2 4 3 14 14" xfId="35164" xr:uid="{DC6BB3DA-EF1F-409D-8177-6650C27DC01B}"/>
    <cellStyle name="Style2 4 3 14 15" xfId="35165" xr:uid="{6DDFA1C6-93EB-44A1-9B09-6EB5229FBBBE}"/>
    <cellStyle name="Style2 4 3 14 16" xfId="35166" xr:uid="{D28C2025-EBCA-49A5-AC45-B973BC43A44E}"/>
    <cellStyle name="Style2 4 3 14 17" xfId="35167" xr:uid="{1EFABD1E-6762-42B4-9EED-BCC3F81C64BD}"/>
    <cellStyle name="Style2 4 3 14 18" xfId="35168" xr:uid="{37CD8928-DBB2-4285-BAEF-F2AA0E95BCE7}"/>
    <cellStyle name="Style2 4 3 14 19" xfId="35169" xr:uid="{44546D05-FCEE-4ECA-939E-13E38168E10A}"/>
    <cellStyle name="Style2 4 3 14 2" xfId="35170" xr:uid="{364EB2A7-31AB-4E49-99DE-8F343783C3FD}"/>
    <cellStyle name="Style2 4 3 14 20" xfId="35171" xr:uid="{B1411586-4D5B-4516-AD38-C381D916DCDF}"/>
    <cellStyle name="Style2 4 3 14 21" xfId="35172" xr:uid="{58DC17F0-8B31-4507-AFD6-F9FCDE47251C}"/>
    <cellStyle name="Style2 4 3 14 22" xfId="35173" xr:uid="{22DC8626-2BD5-4BCB-BA69-468A703E01BD}"/>
    <cellStyle name="Style2 4 3 14 23" xfId="35174" xr:uid="{A068476E-60EA-4B61-95A1-1E19AA5B1FCE}"/>
    <cellStyle name="Style2 4 3 14 24" xfId="35175" xr:uid="{E28D5957-56E4-45B0-A85A-3F4558D519E8}"/>
    <cellStyle name="Style2 4 3 14 25" xfId="35176" xr:uid="{5B393B31-893D-41D3-8DAC-C6945CE8C06E}"/>
    <cellStyle name="Style2 4 3 14 3" xfId="35177" xr:uid="{56F28110-D468-47CA-B7A4-D79F15040633}"/>
    <cellStyle name="Style2 4 3 14 4" xfId="35178" xr:uid="{69F77CEC-9AFF-463D-A117-541322ED041B}"/>
    <cellStyle name="Style2 4 3 14 5" xfId="35179" xr:uid="{33301417-3AAC-40B7-972F-626489C17C8E}"/>
    <cellStyle name="Style2 4 3 14 6" xfId="35180" xr:uid="{EFE5BAA6-74B0-4E04-8C0D-ABEBFB79AA9B}"/>
    <cellStyle name="Style2 4 3 14 7" xfId="35181" xr:uid="{A852A20C-48CD-4A79-846E-18C361F5635C}"/>
    <cellStyle name="Style2 4 3 14 8" xfId="35182" xr:uid="{EB7316DE-608E-499E-9B86-1FA9DDBDBB8C}"/>
    <cellStyle name="Style2 4 3 14 9" xfId="35183" xr:uid="{13D79E35-91E2-473B-B1FB-A44F57D8C5E7}"/>
    <cellStyle name="Style2 4 3 15" xfId="35184" xr:uid="{E7678FF7-E492-4A20-92D5-D7BF2D17251A}"/>
    <cellStyle name="Style2 4 3 15 10" xfId="35185" xr:uid="{00F89098-3DE9-4D76-B1C9-49961339471D}"/>
    <cellStyle name="Style2 4 3 15 11" xfId="35186" xr:uid="{CC740820-27CE-4B8E-8DA6-3C8FD4BFA44F}"/>
    <cellStyle name="Style2 4 3 15 12" xfId="35187" xr:uid="{89DEAA69-60AB-477C-A671-DDA08E50F04B}"/>
    <cellStyle name="Style2 4 3 15 13" xfId="35188" xr:uid="{070D9324-8B70-4C83-98CD-29787604901A}"/>
    <cellStyle name="Style2 4 3 15 14" xfId="35189" xr:uid="{8EB6F907-0FC2-4F25-B2C1-153D98202409}"/>
    <cellStyle name="Style2 4 3 15 15" xfId="35190" xr:uid="{09D937BC-3947-4F25-8ED5-95235B6BDBF1}"/>
    <cellStyle name="Style2 4 3 15 16" xfId="35191" xr:uid="{AC6FD4B1-7A89-4CBD-BAFC-A88ABB4E8FE9}"/>
    <cellStyle name="Style2 4 3 15 17" xfId="35192" xr:uid="{1AF506ED-25C1-4969-9F91-127612686395}"/>
    <cellStyle name="Style2 4 3 15 18" xfId="35193" xr:uid="{2ECEA27E-307D-4EDD-9DBA-4C033576C802}"/>
    <cellStyle name="Style2 4 3 15 19" xfId="35194" xr:uid="{3C6F81D3-2307-444F-A2FD-4AC72919F24B}"/>
    <cellStyle name="Style2 4 3 15 2" xfId="35195" xr:uid="{639D5584-357E-4674-B973-DB601D5B5E2A}"/>
    <cellStyle name="Style2 4 3 15 20" xfId="35196" xr:uid="{565E93E2-77F7-46DA-946B-4158889F082E}"/>
    <cellStyle name="Style2 4 3 15 21" xfId="35197" xr:uid="{82BB5529-DBCB-416A-9AD7-9689D1827159}"/>
    <cellStyle name="Style2 4 3 15 22" xfId="35198" xr:uid="{5975C765-303C-45B2-BFDD-D33242E2A84B}"/>
    <cellStyle name="Style2 4 3 15 23" xfId="35199" xr:uid="{FDF5EF60-909E-4A6A-A076-24ED2B8414A0}"/>
    <cellStyle name="Style2 4 3 15 24" xfId="35200" xr:uid="{766664B2-CC1B-42DC-A50E-6536F8DE9268}"/>
    <cellStyle name="Style2 4 3 15 25" xfId="35201" xr:uid="{F7811E50-7537-4FB9-BDFD-C22E61995433}"/>
    <cellStyle name="Style2 4 3 15 3" xfId="35202" xr:uid="{4CF6824F-44BB-4033-B429-477CD019E7EE}"/>
    <cellStyle name="Style2 4 3 15 4" xfId="35203" xr:uid="{2607B969-2F7F-4438-9F03-335FE5DB78D4}"/>
    <cellStyle name="Style2 4 3 15 5" xfId="35204" xr:uid="{294E6CC5-46E7-473F-8C0C-83A166920E65}"/>
    <cellStyle name="Style2 4 3 15 6" xfId="35205" xr:uid="{25439AD7-0E7D-4938-A325-B2E6D6A3565C}"/>
    <cellStyle name="Style2 4 3 15 7" xfId="35206" xr:uid="{CD0A5EDB-7B1D-4E41-AE39-63E6A23C10A7}"/>
    <cellStyle name="Style2 4 3 15 8" xfId="35207" xr:uid="{D2521562-9DAA-47D1-A064-83E42CF337A3}"/>
    <cellStyle name="Style2 4 3 15 9" xfId="35208" xr:uid="{8CF445FB-1AD3-4CE2-96C2-609561988F58}"/>
    <cellStyle name="Style2 4 3 16" xfId="35209" xr:uid="{9E6EC568-84F8-48DF-A681-2B5528E56DE9}"/>
    <cellStyle name="Style2 4 3 16 10" xfId="35210" xr:uid="{C2F043A1-C71F-4286-8D35-566A1D2FA7F2}"/>
    <cellStyle name="Style2 4 3 16 11" xfId="35211" xr:uid="{9FA4FCAF-A23D-47D3-9E59-CB4B32C62D6F}"/>
    <cellStyle name="Style2 4 3 16 12" xfId="35212" xr:uid="{8570263B-3596-45A1-96F7-C7C8AD6B1CD8}"/>
    <cellStyle name="Style2 4 3 16 13" xfId="35213" xr:uid="{D726AFBF-DD3D-45EA-994A-8F8F59E71123}"/>
    <cellStyle name="Style2 4 3 16 14" xfId="35214" xr:uid="{681A19F1-6DBC-4C3D-982E-D746F8DCD421}"/>
    <cellStyle name="Style2 4 3 16 15" xfId="35215" xr:uid="{F286079B-EDD5-4221-8073-C01593CD14EB}"/>
    <cellStyle name="Style2 4 3 16 16" xfId="35216" xr:uid="{42B2A314-EC4A-4ABF-8764-0BFD5DD4D292}"/>
    <cellStyle name="Style2 4 3 16 17" xfId="35217" xr:uid="{160BB24A-EB57-4359-B842-7F46EC89E352}"/>
    <cellStyle name="Style2 4 3 16 18" xfId="35218" xr:uid="{C333851B-51F1-49D1-A16F-1E1719400922}"/>
    <cellStyle name="Style2 4 3 16 19" xfId="35219" xr:uid="{33F9BDC6-8E3D-4155-A294-2D11A0AD763B}"/>
    <cellStyle name="Style2 4 3 16 2" xfId="35220" xr:uid="{6FA1381B-B934-4700-A377-66EDBEE8268E}"/>
    <cellStyle name="Style2 4 3 16 20" xfId="35221" xr:uid="{688D9FE8-3127-44EB-A4D4-CF32A6321DBD}"/>
    <cellStyle name="Style2 4 3 16 21" xfId="35222" xr:uid="{04D6C4C4-53A3-465F-826A-7B2B2752EE32}"/>
    <cellStyle name="Style2 4 3 16 22" xfId="35223" xr:uid="{8D4FC949-9F5F-4887-BA4D-38330C564413}"/>
    <cellStyle name="Style2 4 3 16 23" xfId="35224" xr:uid="{BF2D6969-1897-480F-A491-A3E5D63B0F94}"/>
    <cellStyle name="Style2 4 3 16 24" xfId="35225" xr:uid="{8E9397B2-5C7A-478A-8391-08057D33CADE}"/>
    <cellStyle name="Style2 4 3 16 25" xfId="35226" xr:uid="{B98EA513-73FE-483D-8FC2-CCF070E61048}"/>
    <cellStyle name="Style2 4 3 16 3" xfId="35227" xr:uid="{FB06790D-CDB6-4682-94A5-1E58833829CA}"/>
    <cellStyle name="Style2 4 3 16 4" xfId="35228" xr:uid="{03FBCC25-4AB5-4A3F-B53E-30B2044777FD}"/>
    <cellStyle name="Style2 4 3 16 5" xfId="35229" xr:uid="{BE31FAE7-A1C2-4533-AC30-6206E1D7C2FE}"/>
    <cellStyle name="Style2 4 3 16 6" xfId="35230" xr:uid="{286905E7-7DF7-4DDF-AFD5-C96A17E4D634}"/>
    <cellStyle name="Style2 4 3 16 7" xfId="35231" xr:uid="{C2FE3903-87F9-46B1-AE17-773AA487B09E}"/>
    <cellStyle name="Style2 4 3 16 8" xfId="35232" xr:uid="{129D9339-16B2-4AC9-9FB4-12149BF566F3}"/>
    <cellStyle name="Style2 4 3 16 9" xfId="35233" xr:uid="{F3339B4F-81FA-4437-8714-1D20434CDC24}"/>
    <cellStyle name="Style2 4 3 17" xfId="35234" xr:uid="{BA4DC6EF-F0D9-491D-B3CB-9C08C72AD617}"/>
    <cellStyle name="Style2 4 3 17 10" xfId="35235" xr:uid="{F49B24E6-3C68-40EA-9F21-6833F3C4F7FD}"/>
    <cellStyle name="Style2 4 3 17 11" xfId="35236" xr:uid="{7F5366E4-04A5-4E4C-8D61-6318DC574425}"/>
    <cellStyle name="Style2 4 3 17 12" xfId="35237" xr:uid="{18D2CCC8-68B7-49B2-B542-117AB70C8D95}"/>
    <cellStyle name="Style2 4 3 17 13" xfId="35238" xr:uid="{F42E17F9-4A35-498F-9665-3AA034E24F2C}"/>
    <cellStyle name="Style2 4 3 17 14" xfId="35239" xr:uid="{1790C9EB-4906-415A-BF3A-AA720A3DC546}"/>
    <cellStyle name="Style2 4 3 17 15" xfId="35240" xr:uid="{0C62B864-B4D5-4C0F-A4D6-F14E313B9207}"/>
    <cellStyle name="Style2 4 3 17 16" xfId="35241" xr:uid="{268D1647-1A4D-4176-9BED-D7A7CF4A3859}"/>
    <cellStyle name="Style2 4 3 17 17" xfId="35242" xr:uid="{A200DBB7-CE84-423C-B6AA-79D9869EAA1E}"/>
    <cellStyle name="Style2 4 3 17 18" xfId="35243" xr:uid="{60E9E9C7-2A7E-42B1-B4EA-F638535EBBEF}"/>
    <cellStyle name="Style2 4 3 17 19" xfId="35244" xr:uid="{7791A193-8408-48AB-8160-04ACC32D5B59}"/>
    <cellStyle name="Style2 4 3 17 2" xfId="35245" xr:uid="{5CC587BA-3165-47C0-A0A2-02D1B4D228AA}"/>
    <cellStyle name="Style2 4 3 17 20" xfId="35246" xr:uid="{03A26F7C-FB63-4F32-BED7-0B2C9D7391D3}"/>
    <cellStyle name="Style2 4 3 17 21" xfId="35247" xr:uid="{15F34E2B-8DDA-41B7-ADFD-0832985854D8}"/>
    <cellStyle name="Style2 4 3 17 22" xfId="35248" xr:uid="{FA596CF1-9F2A-4980-A609-D2002866DB40}"/>
    <cellStyle name="Style2 4 3 17 23" xfId="35249" xr:uid="{5195C011-8847-446E-8DC5-8336A3C47254}"/>
    <cellStyle name="Style2 4 3 17 24" xfId="35250" xr:uid="{9CC2B04B-58EC-495C-8C64-C1F9D7F0A319}"/>
    <cellStyle name="Style2 4 3 17 25" xfId="35251" xr:uid="{FA3D6F6F-5445-4FF8-B9BB-4C407FD7BAC7}"/>
    <cellStyle name="Style2 4 3 17 3" xfId="35252" xr:uid="{75A5E50A-2659-42B3-A2A7-5AB4B1311487}"/>
    <cellStyle name="Style2 4 3 17 4" xfId="35253" xr:uid="{DE174CC0-9B22-45C4-9B9A-CE772785E48B}"/>
    <cellStyle name="Style2 4 3 17 5" xfId="35254" xr:uid="{9CE99A5A-C98A-498D-8C66-8088F3A70354}"/>
    <cellStyle name="Style2 4 3 17 6" xfId="35255" xr:uid="{B6299412-F79C-4AE1-8600-C10E542D2431}"/>
    <cellStyle name="Style2 4 3 17 7" xfId="35256" xr:uid="{7072CEEC-1055-47CC-BA32-451F300BBE57}"/>
    <cellStyle name="Style2 4 3 17 8" xfId="35257" xr:uid="{EE5D47B8-53A9-4CE4-97BB-B733E195BDD0}"/>
    <cellStyle name="Style2 4 3 17 9" xfId="35258" xr:uid="{EFFE5017-E414-48F0-B22C-C33B69118775}"/>
    <cellStyle name="Style2 4 3 18" xfId="35259" xr:uid="{2C82CBD0-AEF1-434D-A98E-CF33E8E1FAE4}"/>
    <cellStyle name="Style2 4 3 18 10" xfId="35260" xr:uid="{6A82AD52-98D4-472C-B0DD-DA571C21E15F}"/>
    <cellStyle name="Style2 4 3 18 11" xfId="35261" xr:uid="{888AE3DE-45A3-4DD7-B355-3E83D98B5D97}"/>
    <cellStyle name="Style2 4 3 18 12" xfId="35262" xr:uid="{49A65108-4000-41D5-A1CE-3001B09D5AF1}"/>
    <cellStyle name="Style2 4 3 18 13" xfId="35263" xr:uid="{E1A009C1-E784-4D20-816E-77BD7D534EF0}"/>
    <cellStyle name="Style2 4 3 18 14" xfId="35264" xr:uid="{1C259C8F-739B-421F-A0EC-CBD20ABA69C0}"/>
    <cellStyle name="Style2 4 3 18 15" xfId="35265" xr:uid="{92D52352-BA40-4EC4-8ED4-9008A726A38C}"/>
    <cellStyle name="Style2 4 3 18 16" xfId="35266" xr:uid="{0C1F48CA-5068-4478-BAF8-4863D26AADF1}"/>
    <cellStyle name="Style2 4 3 18 17" xfId="35267" xr:uid="{DF3A14ED-AFEF-46F8-A6FD-59B0849D8740}"/>
    <cellStyle name="Style2 4 3 18 18" xfId="35268" xr:uid="{DECC7C1D-6934-4600-AA1E-058DF9108117}"/>
    <cellStyle name="Style2 4 3 18 19" xfId="35269" xr:uid="{4B34B720-2F9B-465B-A75E-C175614111F1}"/>
    <cellStyle name="Style2 4 3 18 2" xfId="35270" xr:uid="{F5FF5EC2-E350-4C20-87F8-331B3122EFE8}"/>
    <cellStyle name="Style2 4 3 18 20" xfId="35271" xr:uid="{DF2EE816-CD2A-4FDB-84CC-EF86E295DAA9}"/>
    <cellStyle name="Style2 4 3 18 21" xfId="35272" xr:uid="{47D3D5C1-FEB2-4607-932E-045F35F6A24D}"/>
    <cellStyle name="Style2 4 3 18 22" xfId="35273" xr:uid="{7965D6F5-1DCC-455B-9E97-546CE507BC69}"/>
    <cellStyle name="Style2 4 3 18 23" xfId="35274" xr:uid="{6BD17AB5-E35C-40A5-B037-29522D195932}"/>
    <cellStyle name="Style2 4 3 18 24" xfId="35275" xr:uid="{63B652B3-046F-4B60-B899-D70CF25CAE0D}"/>
    <cellStyle name="Style2 4 3 18 25" xfId="35276" xr:uid="{1C4AADD5-E93C-4D4F-A5E0-9A29D17EF583}"/>
    <cellStyle name="Style2 4 3 18 3" xfId="35277" xr:uid="{84A80358-CD43-49B3-9AB4-513D58CE342A}"/>
    <cellStyle name="Style2 4 3 18 4" xfId="35278" xr:uid="{43FC2048-69A9-4B7A-9AC0-F35734DDB3A1}"/>
    <cellStyle name="Style2 4 3 18 5" xfId="35279" xr:uid="{B4781043-A3B0-4FB3-9CEF-B68F3AF337F1}"/>
    <cellStyle name="Style2 4 3 18 6" xfId="35280" xr:uid="{50750A89-56B1-4CF4-9C4C-51C8CB492C2C}"/>
    <cellStyle name="Style2 4 3 18 7" xfId="35281" xr:uid="{A60FE0B2-BD61-4A41-9279-E27ED52E6B7A}"/>
    <cellStyle name="Style2 4 3 18 8" xfId="35282" xr:uid="{479E5CF5-A3B3-4DD0-8D52-3D17A392A3D0}"/>
    <cellStyle name="Style2 4 3 18 9" xfId="35283" xr:uid="{DD0759A3-6A81-41ED-9403-EA4BE43E1D48}"/>
    <cellStyle name="Style2 4 3 19" xfId="35284" xr:uid="{6099F6C5-B2E7-44CD-A4E0-E6689DD1F243}"/>
    <cellStyle name="Style2 4 3 19 10" xfId="35285" xr:uid="{9C174657-526B-4C79-89AA-677AF6093D3E}"/>
    <cellStyle name="Style2 4 3 19 11" xfId="35286" xr:uid="{55A7D2CD-6EA8-4DCC-8238-7A1D7F73F043}"/>
    <cellStyle name="Style2 4 3 19 12" xfId="35287" xr:uid="{2DA4E241-C68A-4650-8599-9B5D590196CE}"/>
    <cellStyle name="Style2 4 3 19 13" xfId="35288" xr:uid="{A9D992BE-D8E3-4ADF-856E-C8D00680A206}"/>
    <cellStyle name="Style2 4 3 19 14" xfId="35289" xr:uid="{C6D6D9D4-AE8A-4380-8726-7F2075595C84}"/>
    <cellStyle name="Style2 4 3 19 15" xfId="35290" xr:uid="{FB07EEFA-5225-4AD7-B7A9-1D03BD37D533}"/>
    <cellStyle name="Style2 4 3 19 16" xfId="35291" xr:uid="{C967AAE1-059D-4CD8-91CD-6CB0EAE09D0A}"/>
    <cellStyle name="Style2 4 3 19 17" xfId="35292" xr:uid="{8501C962-6D95-420E-85BD-38F7D65FC12E}"/>
    <cellStyle name="Style2 4 3 19 18" xfId="35293" xr:uid="{0398A77E-E5DD-4099-AE90-554578D72CD0}"/>
    <cellStyle name="Style2 4 3 19 19" xfId="35294" xr:uid="{834B4EDE-83FB-4E03-9258-2A99AEF7900F}"/>
    <cellStyle name="Style2 4 3 19 2" xfId="35295" xr:uid="{33908973-78B4-4F34-8393-3FE10CDFCC5D}"/>
    <cellStyle name="Style2 4 3 19 20" xfId="35296" xr:uid="{1A60789F-E0F6-44FC-873A-09461D9B23B8}"/>
    <cellStyle name="Style2 4 3 19 21" xfId="35297" xr:uid="{8DDC4A1D-386E-4A86-AC67-F63754A8193B}"/>
    <cellStyle name="Style2 4 3 19 22" xfId="35298" xr:uid="{BB99A85B-25B5-4735-8297-F7E7A2D7E0BE}"/>
    <cellStyle name="Style2 4 3 19 23" xfId="35299" xr:uid="{34F2B403-7935-4860-A325-1ECF85F1F765}"/>
    <cellStyle name="Style2 4 3 19 24" xfId="35300" xr:uid="{99F4C2AF-F4FF-437E-BC44-E4A932E43AEE}"/>
    <cellStyle name="Style2 4 3 19 25" xfId="35301" xr:uid="{891E9D7D-7A9F-4FFB-890A-F83702A76931}"/>
    <cellStyle name="Style2 4 3 19 3" xfId="35302" xr:uid="{B037BEF1-C74D-455B-A231-E6A1A9ADCC3E}"/>
    <cellStyle name="Style2 4 3 19 4" xfId="35303" xr:uid="{2CEB44BF-F0F7-4F04-9422-80DF59785127}"/>
    <cellStyle name="Style2 4 3 19 5" xfId="35304" xr:uid="{B326C08E-8C26-4F4A-A7A2-20F6F1E5C2D1}"/>
    <cellStyle name="Style2 4 3 19 6" xfId="35305" xr:uid="{F0483580-67D5-4C0A-A53B-F97ACDAD154D}"/>
    <cellStyle name="Style2 4 3 19 7" xfId="35306" xr:uid="{F665C838-DC42-4817-8D81-2AB4CB78C90D}"/>
    <cellStyle name="Style2 4 3 19 8" xfId="35307" xr:uid="{F1484744-93CA-4415-824D-DCDF869B4F45}"/>
    <cellStyle name="Style2 4 3 19 9" xfId="35308" xr:uid="{9631F854-183E-4A55-8D47-9B1447B484C9}"/>
    <cellStyle name="Style2 4 3 2" xfId="35309" xr:uid="{87006D9F-F97C-476D-93CA-2F4F2A2ECF24}"/>
    <cellStyle name="Style2 4 3 2 10" xfId="35310" xr:uid="{1614DCCF-B8CB-4960-9CEC-057C1265B305}"/>
    <cellStyle name="Style2 4 3 2 11" xfId="35311" xr:uid="{CA7DAF84-5F61-4E6E-A6C9-E67FC38951F6}"/>
    <cellStyle name="Style2 4 3 2 12" xfId="35312" xr:uid="{F0C1D9BD-12D1-49AF-84F0-F22E1F320109}"/>
    <cellStyle name="Style2 4 3 2 13" xfId="35313" xr:uid="{DE5791DA-7021-497D-B848-E613A3725876}"/>
    <cellStyle name="Style2 4 3 2 14" xfId="35314" xr:uid="{1274AA25-B278-4902-B140-6662AF965D13}"/>
    <cellStyle name="Style2 4 3 2 15" xfId="35315" xr:uid="{9E9CFF71-0E67-4829-94D3-EA58A6DA92E8}"/>
    <cellStyle name="Style2 4 3 2 16" xfId="35316" xr:uid="{A792FAE8-1B56-4D2F-837E-89693AE972A0}"/>
    <cellStyle name="Style2 4 3 2 17" xfId="35317" xr:uid="{DC300C52-596F-4706-A4E1-FE08F57BA3FD}"/>
    <cellStyle name="Style2 4 3 2 18" xfId="35318" xr:uid="{DC4E7F84-0D55-4849-8025-CF11C49E9567}"/>
    <cellStyle name="Style2 4 3 2 19" xfId="35319" xr:uid="{17444A9D-570D-4D8E-B17D-0D734C658363}"/>
    <cellStyle name="Style2 4 3 2 2" xfId="35320" xr:uid="{B04CF954-FDAB-44D0-BB56-6985D93C021B}"/>
    <cellStyle name="Style2 4 3 2 20" xfId="35321" xr:uid="{4822FC72-3274-47C3-A265-A81CE7D1CB85}"/>
    <cellStyle name="Style2 4 3 2 21" xfId="35322" xr:uid="{2B0B2857-6DD7-4E29-A69E-F67891007228}"/>
    <cellStyle name="Style2 4 3 2 22" xfId="35323" xr:uid="{FA487390-0C13-4E51-8E5B-D8655A61464C}"/>
    <cellStyle name="Style2 4 3 2 23" xfId="35324" xr:uid="{1331ED61-D98D-4D2A-80ED-7616709E5C42}"/>
    <cellStyle name="Style2 4 3 2 24" xfId="35325" xr:uid="{854FBC59-2711-4C8F-A057-7CFD23A4FE2F}"/>
    <cellStyle name="Style2 4 3 2 25" xfId="35326" xr:uid="{59E8196B-397E-4D1D-BC7C-E5F220C35CC0}"/>
    <cellStyle name="Style2 4 3 2 3" xfId="35327" xr:uid="{0534BD19-3D9D-4353-B1CE-C6524D0204A7}"/>
    <cellStyle name="Style2 4 3 2 4" xfId="35328" xr:uid="{9E690AC9-7436-47EF-B7C0-CE562182EAB6}"/>
    <cellStyle name="Style2 4 3 2 5" xfId="35329" xr:uid="{A85A8E24-77D3-40E3-966E-D3EEF651317A}"/>
    <cellStyle name="Style2 4 3 2 6" xfId="35330" xr:uid="{0D3C2A47-4544-43F9-A67A-AA4ECCEEEDA8}"/>
    <cellStyle name="Style2 4 3 2 7" xfId="35331" xr:uid="{963617A3-458D-4EE6-9DFE-52966DAAA179}"/>
    <cellStyle name="Style2 4 3 2 8" xfId="35332" xr:uid="{28861995-4836-4E66-BA1F-9E8C18C183E3}"/>
    <cellStyle name="Style2 4 3 2 9" xfId="35333" xr:uid="{453C3496-2977-44DC-A43E-2F9AF4A0440A}"/>
    <cellStyle name="Style2 4 3 20" xfId="35334" xr:uid="{EEE00244-04B4-479C-AAAB-4887CD175957}"/>
    <cellStyle name="Style2 4 3 20 10" xfId="35335" xr:uid="{B399282B-D5EA-47F1-8CD1-F773CD18EB80}"/>
    <cellStyle name="Style2 4 3 20 11" xfId="35336" xr:uid="{26C908EE-39D9-4070-B920-3C17E44DE1DE}"/>
    <cellStyle name="Style2 4 3 20 12" xfId="35337" xr:uid="{FF6DC8F2-45C0-454C-A38C-BBB8A57877F0}"/>
    <cellStyle name="Style2 4 3 20 13" xfId="35338" xr:uid="{2C081555-2E55-4C73-8071-A5E2C4AE5335}"/>
    <cellStyle name="Style2 4 3 20 14" xfId="35339" xr:uid="{DF24A79B-BBDB-4416-B100-E1C17950B45C}"/>
    <cellStyle name="Style2 4 3 20 15" xfId="35340" xr:uid="{491D7C69-FC2D-4EDD-AA93-36FA55FB13ED}"/>
    <cellStyle name="Style2 4 3 20 16" xfId="35341" xr:uid="{5DB4AEE9-79E3-4B4C-9E7C-568078F4D0BB}"/>
    <cellStyle name="Style2 4 3 20 17" xfId="35342" xr:uid="{B8B2F1C8-ADD4-48FD-A65D-BBE1F1284D5D}"/>
    <cellStyle name="Style2 4 3 20 18" xfId="35343" xr:uid="{DE2B1863-C65D-424D-BA15-63166B333C36}"/>
    <cellStyle name="Style2 4 3 20 19" xfId="35344" xr:uid="{2BD269ED-166A-468C-BFE0-1F96D2EBAC1C}"/>
    <cellStyle name="Style2 4 3 20 2" xfId="35345" xr:uid="{05AC7EC8-F42F-4F5B-9E9F-D7BBC1F76348}"/>
    <cellStyle name="Style2 4 3 20 20" xfId="35346" xr:uid="{497C583C-EB7D-4A1F-AD27-CC066D05E8DD}"/>
    <cellStyle name="Style2 4 3 20 21" xfId="35347" xr:uid="{E8EDB91C-3595-401C-89C3-6ABE8B246377}"/>
    <cellStyle name="Style2 4 3 20 22" xfId="35348" xr:uid="{D7343CA6-EDA8-43CA-8D55-6005BA761017}"/>
    <cellStyle name="Style2 4 3 20 23" xfId="35349" xr:uid="{A1A88767-5C4B-444C-BF88-218B58676A38}"/>
    <cellStyle name="Style2 4 3 20 24" xfId="35350" xr:uid="{212A8569-B2F2-4BDE-BE01-B9BB0FE2E0ED}"/>
    <cellStyle name="Style2 4 3 20 25" xfId="35351" xr:uid="{B4F98658-A29F-4CFE-AD89-376ABDCFD343}"/>
    <cellStyle name="Style2 4 3 20 3" xfId="35352" xr:uid="{9429C1D9-A6C9-4B3A-A064-9E7DF709F037}"/>
    <cellStyle name="Style2 4 3 20 4" xfId="35353" xr:uid="{C3597A36-F869-42AB-A940-00C5FA8E4012}"/>
    <cellStyle name="Style2 4 3 20 5" xfId="35354" xr:uid="{5DCD453B-1881-4E81-A3FF-1D2C2B7C3582}"/>
    <cellStyle name="Style2 4 3 20 6" xfId="35355" xr:uid="{230406B0-FBA1-4B00-8241-06EE4653D9A6}"/>
    <cellStyle name="Style2 4 3 20 7" xfId="35356" xr:uid="{A5E43BB6-316D-427F-BEF9-D6918AF6692A}"/>
    <cellStyle name="Style2 4 3 20 8" xfId="35357" xr:uid="{E5ACE10F-FFD5-4B13-BC69-46AD7AF72E76}"/>
    <cellStyle name="Style2 4 3 20 9" xfId="35358" xr:uid="{51548129-F2C1-43C8-9BBC-365547B61E32}"/>
    <cellStyle name="Style2 4 3 21" xfId="35359" xr:uid="{BC87EFEC-5197-46FB-B110-8691E89ACA5B}"/>
    <cellStyle name="Style2 4 3 21 10" xfId="35360" xr:uid="{D1D957F0-D1B2-49E5-B129-B0198942C07B}"/>
    <cellStyle name="Style2 4 3 21 11" xfId="35361" xr:uid="{E4954B70-B093-427C-9195-B04501950B21}"/>
    <cellStyle name="Style2 4 3 21 12" xfId="35362" xr:uid="{1C69D978-F530-43B2-89CF-D08DD9D964E2}"/>
    <cellStyle name="Style2 4 3 21 13" xfId="35363" xr:uid="{7B0EE02A-AD92-46BC-9C0E-0A02BDB82206}"/>
    <cellStyle name="Style2 4 3 21 14" xfId="35364" xr:uid="{E186E45F-CC4D-4FE8-A9F5-B52A75CC239F}"/>
    <cellStyle name="Style2 4 3 21 15" xfId="35365" xr:uid="{674962C1-4316-45A8-A755-3F0AE25A319A}"/>
    <cellStyle name="Style2 4 3 21 16" xfId="35366" xr:uid="{85594903-CE9F-440C-8AED-3F4744C81B90}"/>
    <cellStyle name="Style2 4 3 21 17" xfId="35367" xr:uid="{A2EEACE5-D7E9-4A81-95F9-DA7E7861BDDB}"/>
    <cellStyle name="Style2 4 3 21 18" xfId="35368" xr:uid="{AD9CFB7D-81C0-4037-A544-78263E6808FD}"/>
    <cellStyle name="Style2 4 3 21 19" xfId="35369" xr:uid="{E89D5348-173D-4CD0-86D4-695EE0AD5FA0}"/>
    <cellStyle name="Style2 4 3 21 2" xfId="35370" xr:uid="{1FFD0BB3-A99D-4EA3-8E7A-59ABFD1B9612}"/>
    <cellStyle name="Style2 4 3 21 20" xfId="35371" xr:uid="{272D8C5B-BDE6-4B7B-8897-6F55E05E4794}"/>
    <cellStyle name="Style2 4 3 21 21" xfId="35372" xr:uid="{F6D3C13C-8E92-4B4F-A365-040209C3C723}"/>
    <cellStyle name="Style2 4 3 21 22" xfId="35373" xr:uid="{73CB318F-E4E1-4BDB-ABDF-A0558DF1CBE2}"/>
    <cellStyle name="Style2 4 3 21 23" xfId="35374" xr:uid="{FAA6F7F3-26C3-41DA-BF25-49534CA5019B}"/>
    <cellStyle name="Style2 4 3 21 24" xfId="35375" xr:uid="{724745A8-5487-48F6-B2D9-749A4C7A3E54}"/>
    <cellStyle name="Style2 4 3 21 25" xfId="35376" xr:uid="{5026A3ED-BCDB-4C01-86A3-F8DB2BB2DD11}"/>
    <cellStyle name="Style2 4 3 21 3" xfId="35377" xr:uid="{AC5B5344-33A7-4C6C-BE3F-7287B5A8F092}"/>
    <cellStyle name="Style2 4 3 21 4" xfId="35378" xr:uid="{7F4CF56D-8F08-491E-9EE4-05132C5B0F82}"/>
    <cellStyle name="Style2 4 3 21 5" xfId="35379" xr:uid="{DDC754E7-2E75-4ED9-80F1-5854D1502C49}"/>
    <cellStyle name="Style2 4 3 21 6" xfId="35380" xr:uid="{EC883FCA-7D97-4A02-9FE5-DC580BBAF903}"/>
    <cellStyle name="Style2 4 3 21 7" xfId="35381" xr:uid="{B6C42E59-594C-4E45-B9FB-D5952DECA9A7}"/>
    <cellStyle name="Style2 4 3 21 8" xfId="35382" xr:uid="{202F4AE9-870B-456B-8BE9-07D44324E7EF}"/>
    <cellStyle name="Style2 4 3 21 9" xfId="35383" xr:uid="{4E299771-BD39-4174-9445-B4AD008B2E11}"/>
    <cellStyle name="Style2 4 3 22" xfId="35384" xr:uid="{9E8180E8-7CED-4409-AFF9-14942CE1DE66}"/>
    <cellStyle name="Style2 4 3 22 10" xfId="35385" xr:uid="{415430CE-1924-4BAA-8CAA-798E6FA9CFE4}"/>
    <cellStyle name="Style2 4 3 22 11" xfId="35386" xr:uid="{B2071913-396D-468F-8ADC-E78D1A071432}"/>
    <cellStyle name="Style2 4 3 22 12" xfId="35387" xr:uid="{6B1AC84F-87B3-46E7-980D-8058F49293FC}"/>
    <cellStyle name="Style2 4 3 22 13" xfId="35388" xr:uid="{8806E652-3474-4999-9153-59D47F1847A6}"/>
    <cellStyle name="Style2 4 3 22 14" xfId="35389" xr:uid="{CE927FC7-F4B9-4617-A2D5-759C8CD50E02}"/>
    <cellStyle name="Style2 4 3 22 15" xfId="35390" xr:uid="{39BDC021-1850-4909-8B73-E494AEE945CA}"/>
    <cellStyle name="Style2 4 3 22 16" xfId="35391" xr:uid="{D2C0A629-C399-4AF2-829C-AA81D0FF1F49}"/>
    <cellStyle name="Style2 4 3 22 17" xfId="35392" xr:uid="{582300FF-0B9D-455F-BBEB-CAA0F732ECB4}"/>
    <cellStyle name="Style2 4 3 22 18" xfId="35393" xr:uid="{57B021A3-8D71-403D-89BC-9650C2773F71}"/>
    <cellStyle name="Style2 4 3 22 19" xfId="35394" xr:uid="{B1005245-1900-4062-8773-FE6E343685C0}"/>
    <cellStyle name="Style2 4 3 22 2" xfId="35395" xr:uid="{D7398C36-A232-4B70-B219-916FF8A7F486}"/>
    <cellStyle name="Style2 4 3 22 20" xfId="35396" xr:uid="{FAAB3ACC-D02D-4818-AD04-98D058EE36C0}"/>
    <cellStyle name="Style2 4 3 22 21" xfId="35397" xr:uid="{1A6B1E25-1B7B-4FC7-AB58-7149533181D4}"/>
    <cellStyle name="Style2 4 3 22 22" xfId="35398" xr:uid="{A7949367-5941-406A-B1CE-6C34FFE6174D}"/>
    <cellStyle name="Style2 4 3 22 23" xfId="35399" xr:uid="{33C8F207-2204-4670-8233-F398C0074A72}"/>
    <cellStyle name="Style2 4 3 22 24" xfId="35400" xr:uid="{F5501724-D8DA-433D-A8B1-EAB982229B5E}"/>
    <cellStyle name="Style2 4 3 22 25" xfId="35401" xr:uid="{9F4216A1-31BD-4C00-A812-F897894E600B}"/>
    <cellStyle name="Style2 4 3 22 3" xfId="35402" xr:uid="{1E5E24C0-7BCA-4B41-B6E9-93A59587ABEA}"/>
    <cellStyle name="Style2 4 3 22 4" xfId="35403" xr:uid="{7B633D58-7734-4311-8F16-818B3B27718F}"/>
    <cellStyle name="Style2 4 3 22 5" xfId="35404" xr:uid="{0D659E4F-40E4-45CF-9D28-76C932DF456A}"/>
    <cellStyle name="Style2 4 3 22 6" xfId="35405" xr:uid="{1F451122-7B30-4077-83AA-64E631AB79E5}"/>
    <cellStyle name="Style2 4 3 22 7" xfId="35406" xr:uid="{2242E699-A49F-449B-B7E7-D4F71F3D3EA7}"/>
    <cellStyle name="Style2 4 3 22 8" xfId="35407" xr:uid="{6B3DE820-F187-4A07-9FAC-9B1D9EB7023B}"/>
    <cellStyle name="Style2 4 3 22 9" xfId="35408" xr:uid="{31BACA4C-B1E2-4D12-9FF2-7130B8BB4DE2}"/>
    <cellStyle name="Style2 4 3 23" xfId="35409" xr:uid="{A74D41F8-3BD3-42E6-AE9A-EFD340C8DB75}"/>
    <cellStyle name="Style2 4 3 24" xfId="35410" xr:uid="{98053FEA-E418-42F9-99D5-4130CF3752FE}"/>
    <cellStyle name="Style2 4 3 25" xfId="35411" xr:uid="{39043CCD-5B29-4E16-84B2-E03EE81CE94A}"/>
    <cellStyle name="Style2 4 3 26" xfId="35412" xr:uid="{6479E154-1EAE-448F-8CE5-ED4081B2E0A6}"/>
    <cellStyle name="Style2 4 3 27" xfId="35413" xr:uid="{5FFC1A75-07D7-4ED9-8AE2-AE2849F20C33}"/>
    <cellStyle name="Style2 4 3 28" xfId="35414" xr:uid="{D35DD15F-843C-40AF-93D2-F3B598075083}"/>
    <cellStyle name="Style2 4 3 29" xfId="35415" xr:uid="{42682E02-4B29-4DD7-ACE3-DC98E5FB4B5D}"/>
    <cellStyle name="Style2 4 3 3" xfId="35416" xr:uid="{3301AD0E-21B8-40C5-9CC2-9C30A15C7720}"/>
    <cellStyle name="Style2 4 3 3 10" xfId="35417" xr:uid="{F9167384-01DF-4E77-BB7C-E173F32AFB38}"/>
    <cellStyle name="Style2 4 3 3 11" xfId="35418" xr:uid="{3C6109E3-4A99-422F-9013-59E3679BC92C}"/>
    <cellStyle name="Style2 4 3 3 12" xfId="35419" xr:uid="{45EFCB5C-9E6A-4FCD-AA8C-F29ABB60943A}"/>
    <cellStyle name="Style2 4 3 3 13" xfId="35420" xr:uid="{07E367DA-B64F-45CD-B7BC-5861CC483C61}"/>
    <cellStyle name="Style2 4 3 3 14" xfId="35421" xr:uid="{46B06688-7D67-4A2F-9570-CDEEF0EB9573}"/>
    <cellStyle name="Style2 4 3 3 15" xfId="35422" xr:uid="{C5F1D51A-1BAD-4F3B-B647-7059611EC4A1}"/>
    <cellStyle name="Style2 4 3 3 16" xfId="35423" xr:uid="{949EB0CA-5432-405E-8CAC-04879682BD88}"/>
    <cellStyle name="Style2 4 3 3 17" xfId="35424" xr:uid="{18F4AA1A-47EA-4CD4-923A-081FFA022972}"/>
    <cellStyle name="Style2 4 3 3 18" xfId="35425" xr:uid="{B179B546-9885-434A-A0A4-50733F8C89A9}"/>
    <cellStyle name="Style2 4 3 3 19" xfId="35426" xr:uid="{A3E45A2F-3853-43D6-A8A3-E60E66DDF89A}"/>
    <cellStyle name="Style2 4 3 3 2" xfId="35427" xr:uid="{DD9F9072-827A-4888-9347-30A612F52A6A}"/>
    <cellStyle name="Style2 4 3 3 20" xfId="35428" xr:uid="{BA9FFBBA-727F-4DFD-9DB9-4DCE47477772}"/>
    <cellStyle name="Style2 4 3 3 21" xfId="35429" xr:uid="{DE354D03-D74F-4B45-BFBB-9A5046AA2375}"/>
    <cellStyle name="Style2 4 3 3 22" xfId="35430" xr:uid="{808DE673-CA07-4939-98BE-A7EF581C6FAB}"/>
    <cellStyle name="Style2 4 3 3 23" xfId="35431" xr:uid="{1AE9D764-F59D-4A38-B21F-864066B00AC2}"/>
    <cellStyle name="Style2 4 3 3 24" xfId="35432" xr:uid="{1F7BDDF1-077C-4AF7-BDEF-70B9FC5F5AA7}"/>
    <cellStyle name="Style2 4 3 3 25" xfId="35433" xr:uid="{14A3C422-1D4C-4F1B-B3F4-2CC4B2F4979B}"/>
    <cellStyle name="Style2 4 3 3 3" xfId="35434" xr:uid="{D7AA8AAD-BE74-46F7-9D65-2F70F734970C}"/>
    <cellStyle name="Style2 4 3 3 4" xfId="35435" xr:uid="{D60211C7-E857-4320-8FF8-1FD018E448AB}"/>
    <cellStyle name="Style2 4 3 3 5" xfId="35436" xr:uid="{25C035C5-4488-4182-8A9B-EE89E04A8436}"/>
    <cellStyle name="Style2 4 3 3 6" xfId="35437" xr:uid="{2C178933-ACFB-4A98-8D54-5B6353A4593D}"/>
    <cellStyle name="Style2 4 3 3 7" xfId="35438" xr:uid="{57E88E51-9539-4C2E-942D-1CC1C3B608D3}"/>
    <cellStyle name="Style2 4 3 3 8" xfId="35439" xr:uid="{57AF7599-2B31-47A4-80D3-7F61D81708D6}"/>
    <cellStyle name="Style2 4 3 3 9" xfId="35440" xr:uid="{DBE40691-DA46-4A5A-A790-683FAA474C2C}"/>
    <cellStyle name="Style2 4 3 30" xfId="35441" xr:uid="{BAD1312F-5DB6-4327-8CDF-F9F1531BCF7A}"/>
    <cellStyle name="Style2 4 3 31" xfId="35442" xr:uid="{EAB631AA-C608-4768-A080-85342DA014A4}"/>
    <cellStyle name="Style2 4 3 32" xfId="35443" xr:uid="{FE0B6EFE-6A5F-4184-9F85-A423166BE849}"/>
    <cellStyle name="Style2 4 3 33" xfId="35444" xr:uid="{B8516C24-A741-446E-B66B-15E0CACA570C}"/>
    <cellStyle name="Style2 4 3 34" xfId="35445" xr:uid="{FBB637D9-433D-4E67-B1C7-0BD9A2B9BF5E}"/>
    <cellStyle name="Style2 4 3 35" xfId="35446" xr:uid="{791A6356-73A7-4B6B-B9BE-45DDA186AF19}"/>
    <cellStyle name="Style2 4 3 36" xfId="35447" xr:uid="{4E85F585-7D99-4C00-8BEC-B589F54975CC}"/>
    <cellStyle name="Style2 4 3 37" xfId="35448" xr:uid="{5744D403-F5B1-4925-8E55-C7BBE2731E62}"/>
    <cellStyle name="Style2 4 3 38" xfId="35449" xr:uid="{D003469A-DD4D-42A6-96C4-D8B28375BD46}"/>
    <cellStyle name="Style2 4 3 39" xfId="35450" xr:uid="{AE5BBFF1-A7FE-4074-AAD3-ABD1BEF4E3FF}"/>
    <cellStyle name="Style2 4 3 4" xfId="35451" xr:uid="{079141AD-2A8E-4CD5-8D5A-EB8E85CE01C9}"/>
    <cellStyle name="Style2 4 3 4 10" xfId="35452" xr:uid="{0BA69E06-CFAD-4C2F-84A2-E8E23880FEF5}"/>
    <cellStyle name="Style2 4 3 4 11" xfId="35453" xr:uid="{2AB655E0-52B3-43C4-9ABB-87CDD3FD7233}"/>
    <cellStyle name="Style2 4 3 4 12" xfId="35454" xr:uid="{B6E6F81A-846A-4112-8C24-4AC9FBF6F503}"/>
    <cellStyle name="Style2 4 3 4 13" xfId="35455" xr:uid="{0E8A8C01-6248-4C78-8B4F-5E4FF85793EF}"/>
    <cellStyle name="Style2 4 3 4 14" xfId="35456" xr:uid="{B88F9409-EB5E-4FF4-8163-B3D0F8183AFD}"/>
    <cellStyle name="Style2 4 3 4 15" xfId="35457" xr:uid="{6E43C46F-CFAC-4D10-B518-18A41E0FCF43}"/>
    <cellStyle name="Style2 4 3 4 16" xfId="35458" xr:uid="{F6201E87-DBDE-4CC8-9162-3260A4A80149}"/>
    <cellStyle name="Style2 4 3 4 17" xfId="35459" xr:uid="{FA2AFE40-FD11-4FA2-BBC5-C959C463F647}"/>
    <cellStyle name="Style2 4 3 4 18" xfId="35460" xr:uid="{E22C4786-F7EE-496D-8CA1-4252D255E0D7}"/>
    <cellStyle name="Style2 4 3 4 19" xfId="35461" xr:uid="{5DBA86D4-5B99-4AB5-BF31-064274F0C021}"/>
    <cellStyle name="Style2 4 3 4 2" xfId="35462" xr:uid="{1C5E4F37-18D2-4A1E-81CF-541951BD1DA1}"/>
    <cellStyle name="Style2 4 3 4 20" xfId="35463" xr:uid="{8F912327-74C6-4451-A6EC-3555279B66A7}"/>
    <cellStyle name="Style2 4 3 4 21" xfId="35464" xr:uid="{EBC2365E-6E6A-4066-A96E-EED1D2208269}"/>
    <cellStyle name="Style2 4 3 4 22" xfId="35465" xr:uid="{F0DD3B8B-F762-4669-8A5A-357714FFA843}"/>
    <cellStyle name="Style2 4 3 4 23" xfId="35466" xr:uid="{9C85F1F7-48F1-4150-93B6-09181C183E43}"/>
    <cellStyle name="Style2 4 3 4 24" xfId="35467" xr:uid="{1472A673-69C6-4900-AF18-0372C1A71A44}"/>
    <cellStyle name="Style2 4 3 4 25" xfId="35468" xr:uid="{0C7ACE4A-8649-40AD-B95D-F03E54B2ECE0}"/>
    <cellStyle name="Style2 4 3 4 3" xfId="35469" xr:uid="{84A7CCD0-453D-428A-AE29-A26D8468A6B8}"/>
    <cellStyle name="Style2 4 3 4 4" xfId="35470" xr:uid="{5A738186-47E6-42F4-9304-2E7676AF128B}"/>
    <cellStyle name="Style2 4 3 4 5" xfId="35471" xr:uid="{1C1DEF4C-1934-48A8-A6E8-B074E88A3395}"/>
    <cellStyle name="Style2 4 3 4 6" xfId="35472" xr:uid="{37A77AE6-9D61-4FB2-ACDC-66961E47984E}"/>
    <cellStyle name="Style2 4 3 4 7" xfId="35473" xr:uid="{4BE12535-4384-44ED-8B09-E1EFD782FC9C}"/>
    <cellStyle name="Style2 4 3 4 8" xfId="35474" xr:uid="{C340FEB5-1B85-4EF4-94AB-11C7A48D7512}"/>
    <cellStyle name="Style2 4 3 4 9" xfId="35475" xr:uid="{3C755D98-DDAC-483F-BE87-D63083579F6B}"/>
    <cellStyle name="Style2 4 3 40" xfId="35476" xr:uid="{91396679-FFB3-46FA-B239-8ACDC75342C6}"/>
    <cellStyle name="Style2 4 3 41" xfId="35477" xr:uid="{EEE58970-4C20-4F29-ACF9-D767393A5DD9}"/>
    <cellStyle name="Style2 4 3 42" xfId="35478" xr:uid="{DE6CFAC5-CDFB-4486-8984-034652026F35}"/>
    <cellStyle name="Style2 4 3 43" xfId="35479" xr:uid="{8E517D2B-AD3D-4790-B1B7-9009CE9FB819}"/>
    <cellStyle name="Style2 4 3 44" xfId="35480" xr:uid="{D7EB2BB6-BDEB-4A16-B50D-C87C3A35587E}"/>
    <cellStyle name="Style2 4 3 45" xfId="35481" xr:uid="{60CCB248-A1BA-4C28-90BA-470B438846DC}"/>
    <cellStyle name="Style2 4 3 46" xfId="35482" xr:uid="{E60A35E3-6458-4EA6-A84B-C649894D102F}"/>
    <cellStyle name="Style2 4 3 5" xfId="35483" xr:uid="{50AB7B99-4E68-4CEE-A291-2A9B8D5C8FA0}"/>
    <cellStyle name="Style2 4 3 5 10" xfId="35484" xr:uid="{B262AD28-D78E-41E2-9466-74F135256664}"/>
    <cellStyle name="Style2 4 3 5 11" xfId="35485" xr:uid="{1F83A491-8517-4EE8-8A65-9938F935CD23}"/>
    <cellStyle name="Style2 4 3 5 12" xfId="35486" xr:uid="{59195670-B9E0-4AD2-AAE0-F63D2E011DFE}"/>
    <cellStyle name="Style2 4 3 5 13" xfId="35487" xr:uid="{3E7571AD-187E-42A1-805B-96477746E5CA}"/>
    <cellStyle name="Style2 4 3 5 14" xfId="35488" xr:uid="{0837E2BC-A5C3-4B57-BEB1-47F5F38BA62F}"/>
    <cellStyle name="Style2 4 3 5 15" xfId="35489" xr:uid="{19CF0468-58D5-4767-B6A6-19A9541FB7AF}"/>
    <cellStyle name="Style2 4 3 5 16" xfId="35490" xr:uid="{8529D955-0950-404F-B6F4-26C0C78AC840}"/>
    <cellStyle name="Style2 4 3 5 17" xfId="35491" xr:uid="{775810C6-62DA-46A1-BE0B-BB9CF9B8318E}"/>
    <cellStyle name="Style2 4 3 5 18" xfId="35492" xr:uid="{3A9A0271-4514-4A01-895B-5261232511E6}"/>
    <cellStyle name="Style2 4 3 5 19" xfId="35493" xr:uid="{BD704C54-6543-42C8-BE25-5C931EB48A9D}"/>
    <cellStyle name="Style2 4 3 5 2" xfId="35494" xr:uid="{22E9BDF8-7C39-49CB-A134-2D43822CDDE2}"/>
    <cellStyle name="Style2 4 3 5 20" xfId="35495" xr:uid="{12E4FE2D-ED47-4030-BC9E-7F67C832AD70}"/>
    <cellStyle name="Style2 4 3 5 21" xfId="35496" xr:uid="{5E419C68-E384-49E8-9D8A-CC2E796C3868}"/>
    <cellStyle name="Style2 4 3 5 22" xfId="35497" xr:uid="{63ED8B71-B65F-424C-9D51-E4D4C1580A31}"/>
    <cellStyle name="Style2 4 3 5 23" xfId="35498" xr:uid="{90E2879E-C15B-4391-B809-68F407948875}"/>
    <cellStyle name="Style2 4 3 5 24" xfId="35499" xr:uid="{405BA07C-1726-4413-B69E-92B113D90FE7}"/>
    <cellStyle name="Style2 4 3 5 25" xfId="35500" xr:uid="{3739B079-40FC-464B-A455-B6B2A2832DD5}"/>
    <cellStyle name="Style2 4 3 5 3" xfId="35501" xr:uid="{A1E468B0-BFC6-4303-A5B2-AD211B59E33C}"/>
    <cellStyle name="Style2 4 3 5 4" xfId="35502" xr:uid="{7D9860A4-34C9-44FC-B4F4-18CFEEE95F87}"/>
    <cellStyle name="Style2 4 3 5 5" xfId="35503" xr:uid="{3CF92106-11A1-4F12-94C3-4E5B3BF63C9F}"/>
    <cellStyle name="Style2 4 3 5 6" xfId="35504" xr:uid="{9BE6BD5D-201B-4B78-AA9B-5E9DF3BCB33A}"/>
    <cellStyle name="Style2 4 3 5 7" xfId="35505" xr:uid="{66C89052-6D5A-4BED-8958-85D728170D7A}"/>
    <cellStyle name="Style2 4 3 5 8" xfId="35506" xr:uid="{2EED2CC4-419A-4409-8731-7711D6C140A4}"/>
    <cellStyle name="Style2 4 3 5 9" xfId="35507" xr:uid="{E36E576B-56F7-4A5F-8640-6F92F6B01B94}"/>
    <cellStyle name="Style2 4 3 6" xfId="35508" xr:uid="{092496DC-F7BC-49B8-9C53-9A731F08F829}"/>
    <cellStyle name="Style2 4 3 6 10" xfId="35509" xr:uid="{2DD28FFC-AAE3-4F15-9207-E807DBBC28C1}"/>
    <cellStyle name="Style2 4 3 6 11" xfId="35510" xr:uid="{D6221D50-A78D-48AF-B0ED-A1AA68F26C29}"/>
    <cellStyle name="Style2 4 3 6 12" xfId="35511" xr:uid="{500DAA11-F95C-4E9A-B754-9D8E9C2908FB}"/>
    <cellStyle name="Style2 4 3 6 13" xfId="35512" xr:uid="{AD0C9756-D506-4CB7-AD7E-0FEFCC7EEDC6}"/>
    <cellStyle name="Style2 4 3 6 14" xfId="35513" xr:uid="{4AAC1021-1BEB-4676-9D9E-04A4D849CAF8}"/>
    <cellStyle name="Style2 4 3 6 15" xfId="35514" xr:uid="{5528AF93-BACC-4A80-A4EF-1452C0790030}"/>
    <cellStyle name="Style2 4 3 6 16" xfId="35515" xr:uid="{5406633A-063E-4C65-86F5-5BADA8C9FAEC}"/>
    <cellStyle name="Style2 4 3 6 17" xfId="35516" xr:uid="{4C090914-BE0D-404B-A304-559A0EDC4984}"/>
    <cellStyle name="Style2 4 3 6 18" xfId="35517" xr:uid="{0F5AE3BD-F616-4764-AA18-A447B372F589}"/>
    <cellStyle name="Style2 4 3 6 19" xfId="35518" xr:uid="{9AC83006-FDD0-4AF7-810B-7EE4D95FDD13}"/>
    <cellStyle name="Style2 4 3 6 2" xfId="35519" xr:uid="{1029B1B0-FFE2-40B7-A9B5-BBE49F33D3A1}"/>
    <cellStyle name="Style2 4 3 6 20" xfId="35520" xr:uid="{1722A331-B611-46CE-9831-FB38CC91876F}"/>
    <cellStyle name="Style2 4 3 6 21" xfId="35521" xr:uid="{D54B60E0-67F6-4941-91FF-1AE37B9586B4}"/>
    <cellStyle name="Style2 4 3 6 22" xfId="35522" xr:uid="{45406DFA-5F97-402A-837C-A8E7EBF51746}"/>
    <cellStyle name="Style2 4 3 6 23" xfId="35523" xr:uid="{19CF9210-8870-4428-AF84-2236E738E302}"/>
    <cellStyle name="Style2 4 3 6 24" xfId="35524" xr:uid="{2C30ED99-A9CA-4A96-A271-2412472C37DD}"/>
    <cellStyle name="Style2 4 3 6 25" xfId="35525" xr:uid="{5813BCF3-B62C-4C8B-96C6-1D0561932736}"/>
    <cellStyle name="Style2 4 3 6 3" xfId="35526" xr:uid="{9F84D335-3DD8-4980-8977-6CF76DE0039D}"/>
    <cellStyle name="Style2 4 3 6 4" xfId="35527" xr:uid="{DC5C9A6F-8393-46D5-8898-E9CDDC2D7FB4}"/>
    <cellStyle name="Style2 4 3 6 5" xfId="35528" xr:uid="{ED79E0AD-295D-479A-AC85-92FA67B5B73B}"/>
    <cellStyle name="Style2 4 3 6 6" xfId="35529" xr:uid="{B232EB18-CE03-4D38-987B-015388D7CB9E}"/>
    <cellStyle name="Style2 4 3 6 7" xfId="35530" xr:uid="{F591D334-5F8B-4A15-9587-996DD280738C}"/>
    <cellStyle name="Style2 4 3 6 8" xfId="35531" xr:uid="{4CFC9D6B-EA48-46D1-93D3-ED7160286049}"/>
    <cellStyle name="Style2 4 3 6 9" xfId="35532" xr:uid="{89A913CD-5DF3-4C21-991E-80B8EAB8ACFA}"/>
    <cellStyle name="Style2 4 3 7" xfId="35533" xr:uid="{88F09BCE-B3C7-49F2-B28C-5BE767AFCE66}"/>
    <cellStyle name="Style2 4 3 7 10" xfId="35534" xr:uid="{B05C674D-4C87-4D9E-BA51-D187758AB88F}"/>
    <cellStyle name="Style2 4 3 7 11" xfId="35535" xr:uid="{354BDE9F-4418-4C87-9CBC-776284D16251}"/>
    <cellStyle name="Style2 4 3 7 12" xfId="35536" xr:uid="{6921F167-0437-4DE2-A0F0-005BBE569EBC}"/>
    <cellStyle name="Style2 4 3 7 13" xfId="35537" xr:uid="{4C6399A7-806E-40A0-B0C9-EDE844FFCA9C}"/>
    <cellStyle name="Style2 4 3 7 14" xfId="35538" xr:uid="{DCB4AF88-D6D7-491C-B3C8-DF2CC87DA090}"/>
    <cellStyle name="Style2 4 3 7 15" xfId="35539" xr:uid="{D40F8695-14BC-43A7-A172-05D6AF9B903D}"/>
    <cellStyle name="Style2 4 3 7 16" xfId="35540" xr:uid="{64326355-D1D5-4697-B2B3-47C5C94BE53E}"/>
    <cellStyle name="Style2 4 3 7 17" xfId="35541" xr:uid="{BFEC31E9-0C9A-4D90-823C-551BEEF335E4}"/>
    <cellStyle name="Style2 4 3 7 18" xfId="35542" xr:uid="{9BD67CAB-45BB-4341-A2E3-043ABB81D9EC}"/>
    <cellStyle name="Style2 4 3 7 19" xfId="35543" xr:uid="{BA770195-C6CC-4FE5-AC34-931640E20C7F}"/>
    <cellStyle name="Style2 4 3 7 2" xfId="35544" xr:uid="{B9ACEFCF-FE94-4C5F-86FD-63DE3C263044}"/>
    <cellStyle name="Style2 4 3 7 20" xfId="35545" xr:uid="{8043E14E-B750-433B-BF60-8347B412D4BC}"/>
    <cellStyle name="Style2 4 3 7 21" xfId="35546" xr:uid="{282DA249-B852-43EF-AAEE-92905BAD30F9}"/>
    <cellStyle name="Style2 4 3 7 22" xfId="35547" xr:uid="{6CDB058C-FC94-478F-A041-8E56B9F5155D}"/>
    <cellStyle name="Style2 4 3 7 23" xfId="35548" xr:uid="{F2E0AC92-51AD-4719-90DA-B31424AD9D14}"/>
    <cellStyle name="Style2 4 3 7 24" xfId="35549" xr:uid="{45652061-3EBF-493C-88CF-7CEAA7EA7258}"/>
    <cellStyle name="Style2 4 3 7 25" xfId="35550" xr:uid="{A5011216-CF7C-47FC-ADEF-A5CEDF08F396}"/>
    <cellStyle name="Style2 4 3 7 3" xfId="35551" xr:uid="{3897300E-146D-4F34-B70F-7827EBFF5D41}"/>
    <cellStyle name="Style2 4 3 7 4" xfId="35552" xr:uid="{B92B98C0-AC0F-467A-9634-F5937A8CCE86}"/>
    <cellStyle name="Style2 4 3 7 5" xfId="35553" xr:uid="{1D30032B-6CF9-44F3-BAF9-1D4A85ACF019}"/>
    <cellStyle name="Style2 4 3 7 6" xfId="35554" xr:uid="{8F636D46-1EEB-428F-A558-E3B34000BB59}"/>
    <cellStyle name="Style2 4 3 7 7" xfId="35555" xr:uid="{51F80D88-C76F-4BB7-8C7B-AD6446242AB0}"/>
    <cellStyle name="Style2 4 3 7 8" xfId="35556" xr:uid="{4AB95B7E-8061-4A3F-A34F-B2E8CA0EF2C3}"/>
    <cellStyle name="Style2 4 3 7 9" xfId="35557" xr:uid="{B277A3E4-F5D8-47D0-8C17-F5325AEE6192}"/>
    <cellStyle name="Style2 4 3 8" xfId="35558" xr:uid="{C8A04FDA-0503-498C-A3A7-219432CCA7B1}"/>
    <cellStyle name="Style2 4 3 8 10" xfId="35559" xr:uid="{842E96C5-3BB3-4DC2-AF90-0E685B68FD87}"/>
    <cellStyle name="Style2 4 3 8 11" xfId="35560" xr:uid="{03B8646D-78D4-485B-ADD2-19B1FFC0A8CB}"/>
    <cellStyle name="Style2 4 3 8 12" xfId="35561" xr:uid="{320DE267-1F01-4A1C-97E8-D3E1D1190CDE}"/>
    <cellStyle name="Style2 4 3 8 13" xfId="35562" xr:uid="{FD032A9F-C84F-4EF8-9397-189341C95BE9}"/>
    <cellStyle name="Style2 4 3 8 14" xfId="35563" xr:uid="{67280E07-0080-4E8A-ABFF-424517B28F9C}"/>
    <cellStyle name="Style2 4 3 8 15" xfId="35564" xr:uid="{20CF18D4-27D4-4947-8E24-069A413589EA}"/>
    <cellStyle name="Style2 4 3 8 16" xfId="35565" xr:uid="{E837666D-64BD-4F4D-9F01-3B163BB0F1EA}"/>
    <cellStyle name="Style2 4 3 8 17" xfId="35566" xr:uid="{212BBAE1-551A-4576-83DA-95267E869485}"/>
    <cellStyle name="Style2 4 3 8 18" xfId="35567" xr:uid="{7EBE0FFF-6969-4F16-B025-527B3EFE8757}"/>
    <cellStyle name="Style2 4 3 8 19" xfId="35568" xr:uid="{D558483D-8941-48E1-94C7-34F8B66A426C}"/>
    <cellStyle name="Style2 4 3 8 2" xfId="35569" xr:uid="{08A1D911-9537-4A96-A84A-14E9AC25F1FE}"/>
    <cellStyle name="Style2 4 3 8 20" xfId="35570" xr:uid="{673CE892-4784-4441-99F1-6FA89EB18189}"/>
    <cellStyle name="Style2 4 3 8 21" xfId="35571" xr:uid="{6CD13B30-A170-44D2-8616-D8A25EFAE5B2}"/>
    <cellStyle name="Style2 4 3 8 22" xfId="35572" xr:uid="{1B7E650B-3B1E-4610-A371-70BD71BCE830}"/>
    <cellStyle name="Style2 4 3 8 23" xfId="35573" xr:uid="{006A691D-A774-40A6-AB03-16263467D71C}"/>
    <cellStyle name="Style2 4 3 8 24" xfId="35574" xr:uid="{277E75D2-E0FB-4456-A1A5-86A06EA67C0C}"/>
    <cellStyle name="Style2 4 3 8 25" xfId="35575" xr:uid="{63C6469D-4813-445C-81D9-EF19FA79AB00}"/>
    <cellStyle name="Style2 4 3 8 3" xfId="35576" xr:uid="{E7CF4F53-2E36-456E-89AB-2F78DFDC4E98}"/>
    <cellStyle name="Style2 4 3 8 4" xfId="35577" xr:uid="{80A3015B-FC2E-4D05-8731-C4869F39F061}"/>
    <cellStyle name="Style2 4 3 8 5" xfId="35578" xr:uid="{F9E5451D-8B52-405F-8A85-BD09A09D4A64}"/>
    <cellStyle name="Style2 4 3 8 6" xfId="35579" xr:uid="{DC23F7B9-84A5-4018-95D6-EEA4795AA442}"/>
    <cellStyle name="Style2 4 3 8 7" xfId="35580" xr:uid="{BF0A7912-B253-4776-8272-738434FA8C0D}"/>
    <cellStyle name="Style2 4 3 8 8" xfId="35581" xr:uid="{880A862D-D566-488A-AFA5-1343BD2DE2D6}"/>
    <cellStyle name="Style2 4 3 8 9" xfId="35582" xr:uid="{A0B4A2FC-6A75-4C8B-BA86-AD52F53B6750}"/>
    <cellStyle name="Style2 4 3 9" xfId="35583" xr:uid="{6B0CE6A2-F2AC-49F9-88FD-3415AEB8EADF}"/>
    <cellStyle name="Style2 4 3 9 10" xfId="35584" xr:uid="{568A83B7-0A1C-454D-8AC4-06E054BE90A6}"/>
    <cellStyle name="Style2 4 3 9 11" xfId="35585" xr:uid="{22DFD7EF-D853-4186-9635-BC154B2EEF52}"/>
    <cellStyle name="Style2 4 3 9 12" xfId="35586" xr:uid="{8E986988-0EB7-4EB4-9EDA-5C6759DA0D8E}"/>
    <cellStyle name="Style2 4 3 9 13" xfId="35587" xr:uid="{9AA14B29-9AA9-4019-BD76-7D095807F2E3}"/>
    <cellStyle name="Style2 4 3 9 14" xfId="35588" xr:uid="{EB27C50C-F0B5-4135-9E78-6238647BB247}"/>
    <cellStyle name="Style2 4 3 9 15" xfId="35589" xr:uid="{6FC8C7A7-3D21-4CAB-989E-DA1F0BF139BD}"/>
    <cellStyle name="Style2 4 3 9 16" xfId="35590" xr:uid="{2941285E-A258-4C92-83B6-B54CD57644D2}"/>
    <cellStyle name="Style2 4 3 9 17" xfId="35591" xr:uid="{A39A3580-2552-4E41-8800-B4DFCA1BF87F}"/>
    <cellStyle name="Style2 4 3 9 18" xfId="35592" xr:uid="{6AE0E810-C14F-4F9F-98E2-6B77F37121B5}"/>
    <cellStyle name="Style2 4 3 9 19" xfId="35593" xr:uid="{682C1B60-BC4C-4A21-A43B-06B76DD8E86C}"/>
    <cellStyle name="Style2 4 3 9 2" xfId="35594" xr:uid="{B79F9EA4-454E-4B6A-95B9-C678F5CB7E2D}"/>
    <cellStyle name="Style2 4 3 9 20" xfId="35595" xr:uid="{0FE5D1A4-8146-4D59-BE3C-574828F227FE}"/>
    <cellStyle name="Style2 4 3 9 21" xfId="35596" xr:uid="{93BDB2DF-308E-47B4-9655-17CC52B45B9A}"/>
    <cellStyle name="Style2 4 3 9 22" xfId="35597" xr:uid="{30B46EBA-2631-4523-8F10-D424ED8E8139}"/>
    <cellStyle name="Style2 4 3 9 23" xfId="35598" xr:uid="{69CFA074-A1DF-4B7A-8C70-C14FCFFABACE}"/>
    <cellStyle name="Style2 4 3 9 24" xfId="35599" xr:uid="{DCC0136D-2AF5-4D32-BFD9-CD513CF2B6FD}"/>
    <cellStyle name="Style2 4 3 9 25" xfId="35600" xr:uid="{902BFD2F-247B-4522-B831-DBE38B14F6CA}"/>
    <cellStyle name="Style2 4 3 9 3" xfId="35601" xr:uid="{37C48A14-5210-40F7-B581-C3AF29C1150A}"/>
    <cellStyle name="Style2 4 3 9 4" xfId="35602" xr:uid="{14FA182A-34A8-43D9-947A-E2A38DDA6E12}"/>
    <cellStyle name="Style2 4 3 9 5" xfId="35603" xr:uid="{F96E9BD0-5F52-4D7D-BEDE-571D3F2DECDD}"/>
    <cellStyle name="Style2 4 3 9 6" xfId="35604" xr:uid="{25CFD77C-3D94-4010-A718-2F3670826032}"/>
    <cellStyle name="Style2 4 3 9 7" xfId="35605" xr:uid="{866DCAFE-B273-4ECC-8EBE-CFE6E27497CD}"/>
    <cellStyle name="Style2 4 3 9 8" xfId="35606" xr:uid="{1C6EB5F7-4B4A-4243-8B7C-F404141E76B0}"/>
    <cellStyle name="Style2 4 3 9 9" xfId="35607" xr:uid="{8D5B4F57-0850-479B-8754-2027D07791C6}"/>
    <cellStyle name="Style2 4 30" xfId="35608" xr:uid="{FA359716-9A94-44F0-AE71-E6393DF6116E}"/>
    <cellStyle name="Style2 4 31" xfId="35609" xr:uid="{9EC515B6-8C77-43DA-AE3F-6B2429A7A061}"/>
    <cellStyle name="Style2 4 32" xfId="35610" xr:uid="{50337FED-657E-4AB5-81C3-07A3C7B2E60F}"/>
    <cellStyle name="Style2 4 33" xfId="35611" xr:uid="{2ECC0B69-97C0-498E-B45D-25EECAA416E7}"/>
    <cellStyle name="Style2 4 34" xfId="35612" xr:uid="{913E92BE-1B26-49D6-9E0D-99439E781FE0}"/>
    <cellStyle name="Style2 4 35" xfId="35613" xr:uid="{FB41BB37-3850-4F7D-912B-D91C8FC0CC3F}"/>
    <cellStyle name="Style2 4 36" xfId="35614" xr:uid="{4BF16CB8-DB33-4DCD-9369-591AAABCE255}"/>
    <cellStyle name="Style2 4 37" xfId="35615" xr:uid="{D170F924-98B4-4634-A002-02D7802D6C50}"/>
    <cellStyle name="Style2 4 38" xfId="35616" xr:uid="{38947628-5FC6-447E-863E-F42F9F467BBE}"/>
    <cellStyle name="Style2 4 39" xfId="35617" xr:uid="{E517F963-3329-4188-8E3F-7F4B85460805}"/>
    <cellStyle name="Style2 4 4" xfId="35618" xr:uid="{CC292067-6449-43D5-9A79-562CA674F072}"/>
    <cellStyle name="Style2 4 4 10" xfId="35619" xr:uid="{B2DA4E73-22B7-4D0E-8824-26FAAF7909CC}"/>
    <cellStyle name="Style2 4 4 11" xfId="35620" xr:uid="{C572BD74-9589-4073-8531-D1B55FA5F8F9}"/>
    <cellStyle name="Style2 4 4 12" xfId="35621" xr:uid="{FDDD634F-6C29-4280-B94F-E62152CEAECC}"/>
    <cellStyle name="Style2 4 4 13" xfId="35622" xr:uid="{9C1EDA79-F5A7-449C-B293-C771780777AC}"/>
    <cellStyle name="Style2 4 4 14" xfId="35623" xr:uid="{A88F4DB1-0654-4C65-9803-7DD727FA4664}"/>
    <cellStyle name="Style2 4 4 15" xfId="35624" xr:uid="{D453D8B3-6FD9-44A5-9C18-C50577E98D27}"/>
    <cellStyle name="Style2 4 4 16" xfId="35625" xr:uid="{80DC9A4A-963D-457C-9BFB-236E5059F491}"/>
    <cellStyle name="Style2 4 4 17" xfId="35626" xr:uid="{CCD6203F-5EE0-472E-8C71-7313D21ED485}"/>
    <cellStyle name="Style2 4 4 18" xfId="35627" xr:uid="{B80B01B4-323E-4D08-83A7-301F90D081F0}"/>
    <cellStyle name="Style2 4 4 19" xfId="35628" xr:uid="{91AC9154-C2C2-42B8-8E31-698C8D1289A4}"/>
    <cellStyle name="Style2 4 4 2" xfId="35629" xr:uid="{B95AB214-01BD-4BC1-9372-37DF918FF52C}"/>
    <cellStyle name="Style2 4 4 20" xfId="35630" xr:uid="{515F9C56-4D87-4774-9DB4-FD2C9B6B27C0}"/>
    <cellStyle name="Style2 4 4 21" xfId="35631" xr:uid="{78479DC6-E8D9-4981-809C-53A5C3ACFBB1}"/>
    <cellStyle name="Style2 4 4 22" xfId="35632" xr:uid="{B50D240A-F152-440D-A3F3-ACE43983F019}"/>
    <cellStyle name="Style2 4 4 23" xfId="35633" xr:uid="{3364EE8A-3B58-48D2-BFB4-895367314514}"/>
    <cellStyle name="Style2 4 4 24" xfId="35634" xr:uid="{349E174E-2530-4150-83F2-7765EB7A0D40}"/>
    <cellStyle name="Style2 4 4 25" xfId="35635" xr:uid="{6D549726-DC30-4C26-B79F-78FDA3AB36AA}"/>
    <cellStyle name="Style2 4 4 3" xfId="35636" xr:uid="{9EA7DF40-F06A-41B2-9E47-97EF3621DA61}"/>
    <cellStyle name="Style2 4 4 4" xfId="35637" xr:uid="{C81B9B22-FE5A-4B57-8AB8-13FD4A1FC3C5}"/>
    <cellStyle name="Style2 4 4 5" xfId="35638" xr:uid="{85EF69FB-9519-43CB-91D3-36ABF194113D}"/>
    <cellStyle name="Style2 4 4 6" xfId="35639" xr:uid="{4A702FE3-373B-4D01-99B0-B612972913AD}"/>
    <cellStyle name="Style2 4 4 7" xfId="35640" xr:uid="{67861355-659B-4D61-9303-3639140447B1}"/>
    <cellStyle name="Style2 4 4 8" xfId="35641" xr:uid="{6AF1CE08-F67A-49C2-810E-A579D8B1544A}"/>
    <cellStyle name="Style2 4 4 9" xfId="35642" xr:uid="{C23F2254-CB9B-4E13-AFF0-360662E00CBE}"/>
    <cellStyle name="Style2 4 40" xfId="35643" xr:uid="{778004B2-486F-4EE4-BB45-63BD3D58790A}"/>
    <cellStyle name="Style2 4 41" xfId="35644" xr:uid="{BACAF4BD-6AAB-451B-B5B3-DEA6FA370012}"/>
    <cellStyle name="Style2 4 42" xfId="35645" xr:uid="{10410C44-E430-45EB-86EE-D0B4D56DA33B}"/>
    <cellStyle name="Style2 4 43" xfId="35646" xr:uid="{CC7645F3-A804-45D6-8E42-E43A0925FB9F}"/>
    <cellStyle name="Style2 4 44" xfId="35647" xr:uid="{CE9160A3-0840-4BE5-97E3-BB7A8B2FB300}"/>
    <cellStyle name="Style2 4 45" xfId="35648" xr:uid="{1D9A0467-41BF-48B1-AEFF-0C7616F473F8}"/>
    <cellStyle name="Style2 4 46" xfId="35649" xr:uid="{72105B99-BA6B-4ECD-A399-8CACAD679962}"/>
    <cellStyle name="Style2 4 47" xfId="35650" xr:uid="{2A389855-F5BE-4C2F-BC4D-E5E89A5FBB3D}"/>
    <cellStyle name="Style2 4 48" xfId="35651" xr:uid="{0E09408B-59C7-43D7-B644-4644540B36AB}"/>
    <cellStyle name="Style2 4 49" xfId="35652" xr:uid="{87958683-7A71-48C3-AFFA-DEC4B36A4EAF}"/>
    <cellStyle name="Style2 4 5" xfId="35653" xr:uid="{1F8C015D-9178-41C8-956F-326F74178491}"/>
    <cellStyle name="Style2 4 5 10" xfId="35654" xr:uid="{39E4B8AE-8D39-4430-894B-DA00AB9F77E9}"/>
    <cellStyle name="Style2 4 5 11" xfId="35655" xr:uid="{179E9230-C27C-4ED2-B5B6-36F8634FD1DF}"/>
    <cellStyle name="Style2 4 5 12" xfId="35656" xr:uid="{DA635378-870C-4B03-AA9B-EB6985592C57}"/>
    <cellStyle name="Style2 4 5 13" xfId="35657" xr:uid="{D58AA581-F76E-45FB-941D-755F3C15FF21}"/>
    <cellStyle name="Style2 4 5 14" xfId="35658" xr:uid="{4EC4833D-F8DC-4ED0-9ED6-0CB726CB03E6}"/>
    <cellStyle name="Style2 4 5 15" xfId="35659" xr:uid="{523FC6AE-9A0C-47DA-8A25-645FFECC6693}"/>
    <cellStyle name="Style2 4 5 16" xfId="35660" xr:uid="{1578EE10-E158-48C4-998C-D2A4915A9D35}"/>
    <cellStyle name="Style2 4 5 17" xfId="35661" xr:uid="{59D4F1DA-439B-4223-88FC-6B331F8650F0}"/>
    <cellStyle name="Style2 4 5 18" xfId="35662" xr:uid="{B04174CF-8519-4867-A8F9-B843A89BD7AF}"/>
    <cellStyle name="Style2 4 5 19" xfId="35663" xr:uid="{54D74FD9-5838-4BC9-81F8-B82638FD089B}"/>
    <cellStyle name="Style2 4 5 2" xfId="35664" xr:uid="{AD6BEC77-D43A-47C5-A791-9643E39C56CE}"/>
    <cellStyle name="Style2 4 5 20" xfId="35665" xr:uid="{04D5D011-2351-4990-A872-E41A2743B4A6}"/>
    <cellStyle name="Style2 4 5 21" xfId="35666" xr:uid="{ED4A5EA4-C638-4029-9443-899FA2607B2B}"/>
    <cellStyle name="Style2 4 5 22" xfId="35667" xr:uid="{6B63CDD6-7ED6-4C96-9535-1F6796ABF7ED}"/>
    <cellStyle name="Style2 4 5 23" xfId="35668" xr:uid="{D8BACDF6-C53B-40BD-AB22-35F9CEA688C2}"/>
    <cellStyle name="Style2 4 5 24" xfId="35669" xr:uid="{56D44E2D-7878-4D90-B476-74EB5ABA6484}"/>
    <cellStyle name="Style2 4 5 25" xfId="35670" xr:uid="{56FDEAF1-11AA-48DB-BE17-8B7EFE543253}"/>
    <cellStyle name="Style2 4 5 3" xfId="35671" xr:uid="{9AE261E0-1B80-4FD2-B787-F4211570724E}"/>
    <cellStyle name="Style2 4 5 4" xfId="35672" xr:uid="{5B49AD6B-BA81-4829-8783-5D6AEFDA91E0}"/>
    <cellStyle name="Style2 4 5 5" xfId="35673" xr:uid="{BDDF7783-9DC9-42DC-AB53-9FE145C7F280}"/>
    <cellStyle name="Style2 4 5 6" xfId="35674" xr:uid="{7DC8298B-139C-46DD-8421-80DA5EADC771}"/>
    <cellStyle name="Style2 4 5 7" xfId="35675" xr:uid="{23F410FE-1A92-43EE-855C-C7735D605364}"/>
    <cellStyle name="Style2 4 5 8" xfId="35676" xr:uid="{2806A6F0-F066-4E24-A856-D66E8AF88F15}"/>
    <cellStyle name="Style2 4 5 9" xfId="35677" xr:uid="{9401F9C9-6B45-45BB-B51C-F62F9E882A33}"/>
    <cellStyle name="Style2 4 50" xfId="35678" xr:uid="{1943475F-4E46-4A01-8054-91EF81E7CF00}"/>
    <cellStyle name="Style2 4 51" xfId="35679" xr:uid="{133047B4-3A8A-4655-83A3-99B4319B4299}"/>
    <cellStyle name="Style2 4 52" xfId="35680" xr:uid="{53320F84-9DA3-4242-934B-BDD292FADF6F}"/>
    <cellStyle name="Style2 4 53" xfId="35681" xr:uid="{D769966B-2AE4-4AA9-8D67-FB74B50CB4B0}"/>
    <cellStyle name="Style2 4 53 2" xfId="35682" xr:uid="{B571615D-9626-40BE-823B-8BC4E6A2222F}"/>
    <cellStyle name="Style2 4 53 2 2" xfId="35683" xr:uid="{27AFD169-71D9-4BBF-9A0C-7391A0276B1B}"/>
    <cellStyle name="Style2 4 53 3" xfId="35684" xr:uid="{0FFCD171-99C6-4880-AF40-680FFDCE612E}"/>
    <cellStyle name="Style2 4 6" xfId="35685" xr:uid="{F7292992-07C2-487B-833D-DD508C95F3C5}"/>
    <cellStyle name="Style2 4 6 10" xfId="35686" xr:uid="{2471F47D-1A1C-404E-9A4B-888627D0EF96}"/>
    <cellStyle name="Style2 4 6 11" xfId="35687" xr:uid="{996DE85B-11A0-4765-9122-8010BB7883FD}"/>
    <cellStyle name="Style2 4 6 12" xfId="35688" xr:uid="{9ED9FD29-BBF1-463C-B953-F8B08A985C92}"/>
    <cellStyle name="Style2 4 6 13" xfId="35689" xr:uid="{D074B8D3-A0DB-4A70-B4A7-582979A68F3B}"/>
    <cellStyle name="Style2 4 6 14" xfId="35690" xr:uid="{55CDE85A-0A49-4C5E-9892-2FBB0199940F}"/>
    <cellStyle name="Style2 4 6 15" xfId="35691" xr:uid="{291890E6-8DF4-44D0-8C9F-523D572F25CA}"/>
    <cellStyle name="Style2 4 6 16" xfId="35692" xr:uid="{374F5E54-0042-4309-BACB-B89F863C10FD}"/>
    <cellStyle name="Style2 4 6 17" xfId="35693" xr:uid="{8D6616FA-B345-4A5B-B23C-E9C6FD768E75}"/>
    <cellStyle name="Style2 4 6 18" xfId="35694" xr:uid="{AA9CABA5-8B50-41FE-935A-54C2D75775C3}"/>
    <cellStyle name="Style2 4 6 19" xfId="35695" xr:uid="{928F0FE9-4AD1-4963-AB4C-15178C44A163}"/>
    <cellStyle name="Style2 4 6 2" xfId="35696" xr:uid="{806905E3-6463-4AFF-8F95-FEE3524405CF}"/>
    <cellStyle name="Style2 4 6 20" xfId="35697" xr:uid="{19016AE1-E83F-4331-A68A-B838F075A2E0}"/>
    <cellStyle name="Style2 4 6 21" xfId="35698" xr:uid="{E879EFBE-FD0F-4DDE-9551-CFC6E5B830E3}"/>
    <cellStyle name="Style2 4 6 22" xfId="35699" xr:uid="{7297BE4C-2668-4366-9867-D1BFE2F429B0}"/>
    <cellStyle name="Style2 4 6 23" xfId="35700" xr:uid="{1EEED0FD-71D7-435D-9775-70EE6B765D11}"/>
    <cellStyle name="Style2 4 6 24" xfId="35701" xr:uid="{B2B81E77-78D0-4F03-975B-FA094BAB4B50}"/>
    <cellStyle name="Style2 4 6 25" xfId="35702" xr:uid="{B8FC7E59-90AF-4A57-86D3-93EDDBFE8137}"/>
    <cellStyle name="Style2 4 6 3" xfId="35703" xr:uid="{FB34C015-BB97-4D69-A5B6-BF84C07BAD18}"/>
    <cellStyle name="Style2 4 6 4" xfId="35704" xr:uid="{F4E244EF-3347-466E-B73B-120BFF104D88}"/>
    <cellStyle name="Style2 4 6 5" xfId="35705" xr:uid="{5A7C72E8-FB40-4AF0-866A-BB062BCE8ADE}"/>
    <cellStyle name="Style2 4 6 6" xfId="35706" xr:uid="{8204C7C4-3A30-4029-AE18-A1009170CA63}"/>
    <cellStyle name="Style2 4 6 7" xfId="35707" xr:uid="{236686E7-0925-4FBE-A8A6-EECCAB3784B7}"/>
    <cellStyle name="Style2 4 6 8" xfId="35708" xr:uid="{DDA6C808-26EA-42E1-9D8E-69D58E40A6CB}"/>
    <cellStyle name="Style2 4 6 9" xfId="35709" xr:uid="{5CD47FE0-AF10-41E1-B9CE-3A94385F5F4E}"/>
    <cellStyle name="Style2 4 7" xfId="35710" xr:uid="{836771B5-B699-4A96-87EA-3C176E23E281}"/>
    <cellStyle name="Style2 4 7 10" xfId="35711" xr:uid="{434DEC99-FFD9-492A-AED4-724A80027F05}"/>
    <cellStyle name="Style2 4 7 11" xfId="35712" xr:uid="{B0680AFE-9AE5-479E-9F03-F32E1988CDB6}"/>
    <cellStyle name="Style2 4 7 12" xfId="35713" xr:uid="{F0D3DFB8-A706-4A53-A91E-9C3D58545D15}"/>
    <cellStyle name="Style2 4 7 13" xfId="35714" xr:uid="{65E0F55B-E8E2-40AB-8919-F6959F8409F1}"/>
    <cellStyle name="Style2 4 7 14" xfId="35715" xr:uid="{844ED5E9-BC09-49F9-877A-7BB7C44EA8F0}"/>
    <cellStyle name="Style2 4 7 15" xfId="35716" xr:uid="{F8535904-9C85-4B50-A5AC-CB457EFA4752}"/>
    <cellStyle name="Style2 4 7 16" xfId="35717" xr:uid="{BD1A53B7-B5C5-479D-84A7-6D2F6970009A}"/>
    <cellStyle name="Style2 4 7 17" xfId="35718" xr:uid="{DA0E7691-FD5C-46EE-9FE5-5BD92FE9A8F9}"/>
    <cellStyle name="Style2 4 7 18" xfId="35719" xr:uid="{C63C4698-841E-4B59-906D-B2B98F711241}"/>
    <cellStyle name="Style2 4 7 19" xfId="35720" xr:uid="{6E224543-D863-42F5-BAD2-1F16531E9A32}"/>
    <cellStyle name="Style2 4 7 2" xfId="35721" xr:uid="{7695FBFB-9436-4B00-97FC-CFC19A964DEF}"/>
    <cellStyle name="Style2 4 7 20" xfId="35722" xr:uid="{E4E08811-F9C4-4F56-9A76-9EBD7EFA72AB}"/>
    <cellStyle name="Style2 4 7 21" xfId="35723" xr:uid="{B45CE2EA-C62B-4801-BEC3-AAE31BE0D0A0}"/>
    <cellStyle name="Style2 4 7 22" xfId="35724" xr:uid="{EAA4520A-349E-4B78-A1CB-B49EEDBE2E0B}"/>
    <cellStyle name="Style2 4 7 23" xfId="35725" xr:uid="{370C8F3B-F95F-45D6-BD19-2B28AE4125F6}"/>
    <cellStyle name="Style2 4 7 24" xfId="35726" xr:uid="{EDD01A73-2266-4E16-8AFD-70B3622D7AB7}"/>
    <cellStyle name="Style2 4 7 25" xfId="35727" xr:uid="{E44E2E04-B71F-491F-9645-B628C2770B5B}"/>
    <cellStyle name="Style2 4 7 26" xfId="35728" xr:uid="{80091339-A1A8-409E-A638-A0FB426E4ACD}"/>
    <cellStyle name="Style2 4 7 26 2" xfId="35729" xr:uid="{2D3516E1-54BD-4742-B6CF-F0B52A863BB0}"/>
    <cellStyle name="Style2 4 7 3" xfId="35730" xr:uid="{8C5BC975-E445-4B67-9E5D-74F3A4A46D6B}"/>
    <cellStyle name="Style2 4 7 4" xfId="35731" xr:uid="{FDD8BE8C-3219-4AA2-A56C-881D00782A38}"/>
    <cellStyle name="Style2 4 7 5" xfId="35732" xr:uid="{375F0432-C081-4289-9ED8-6E08565C6700}"/>
    <cellStyle name="Style2 4 7 6" xfId="35733" xr:uid="{A1D147EF-777B-4FE3-A2B5-2A462D769142}"/>
    <cellStyle name="Style2 4 7 7" xfId="35734" xr:uid="{030B6A86-E20F-4201-85DC-3A791F754AEC}"/>
    <cellStyle name="Style2 4 7 8" xfId="35735" xr:uid="{D4BF84F0-5C7F-4E6C-A369-7327EA6330D9}"/>
    <cellStyle name="Style2 4 7 9" xfId="35736" xr:uid="{896BF1BF-E718-4AAB-8BC7-AC1855B1A7FA}"/>
    <cellStyle name="Style2 4 8" xfId="35737" xr:uid="{5C4EEF78-3D44-440C-8426-481B64D288CA}"/>
    <cellStyle name="Style2 4 8 10" xfId="35738" xr:uid="{E7DD5803-F226-4E9F-8496-00362C927B77}"/>
    <cellStyle name="Style2 4 8 11" xfId="35739" xr:uid="{A1D22246-487D-40E1-8A01-5DD8DAA92D7E}"/>
    <cellStyle name="Style2 4 8 12" xfId="35740" xr:uid="{04C9F127-D3D7-46E6-95C6-0204D1A9D27A}"/>
    <cellStyle name="Style2 4 8 13" xfId="35741" xr:uid="{E44E9A56-AAB8-484E-A5D0-40CEE2F7525A}"/>
    <cellStyle name="Style2 4 8 14" xfId="35742" xr:uid="{73D4AB53-60D8-4AAB-8EC3-217F057A3355}"/>
    <cellStyle name="Style2 4 8 15" xfId="35743" xr:uid="{3BC13E4F-2B5D-465E-AD15-E3D31C4BE482}"/>
    <cellStyle name="Style2 4 8 16" xfId="35744" xr:uid="{B6B3ECF3-DEAC-49FC-A503-499843E5122B}"/>
    <cellStyle name="Style2 4 8 17" xfId="35745" xr:uid="{95282D2A-2F0A-486B-B5D1-AEC3A3BF805B}"/>
    <cellStyle name="Style2 4 8 18" xfId="35746" xr:uid="{B54D9732-B167-4C15-BDC1-A256A9A0A082}"/>
    <cellStyle name="Style2 4 8 19" xfId="35747" xr:uid="{A7327FD3-70DD-462D-96FD-D39FDCC3585C}"/>
    <cellStyle name="Style2 4 8 2" xfId="35748" xr:uid="{3E03950B-4915-4DDE-9B2C-779AF735290A}"/>
    <cellStyle name="Style2 4 8 20" xfId="35749" xr:uid="{764D3F52-720D-4D1F-8E02-34305A89585F}"/>
    <cellStyle name="Style2 4 8 21" xfId="35750" xr:uid="{186FDD15-1917-4020-805A-2EB04C0D432F}"/>
    <cellStyle name="Style2 4 8 22" xfId="35751" xr:uid="{1E0A78A8-BA63-408C-A642-B2E8FD22F0FD}"/>
    <cellStyle name="Style2 4 8 23" xfId="35752" xr:uid="{82E5F5C9-C92D-44E2-A213-D9F1C872F571}"/>
    <cellStyle name="Style2 4 8 24" xfId="35753" xr:uid="{F4E6C1F7-F1C2-4BA0-9F34-30A6C497BAC7}"/>
    <cellStyle name="Style2 4 8 25" xfId="35754" xr:uid="{21A3EC65-A1D3-49DA-8D91-C38614AAA08D}"/>
    <cellStyle name="Style2 4 8 3" xfId="35755" xr:uid="{AA830C05-54B9-4D3E-B186-C26B87A370FA}"/>
    <cellStyle name="Style2 4 8 4" xfId="35756" xr:uid="{145E7861-DDE5-493D-94F8-DC7F5C278AE8}"/>
    <cellStyle name="Style2 4 8 5" xfId="35757" xr:uid="{F2F87CF1-3E88-438A-A7DA-1DA791459048}"/>
    <cellStyle name="Style2 4 8 6" xfId="35758" xr:uid="{090C83ED-31C8-4F4C-A074-AA16E63F9027}"/>
    <cellStyle name="Style2 4 8 7" xfId="35759" xr:uid="{CE63BE87-BB64-4C6B-A4AC-2DA5E418DD56}"/>
    <cellStyle name="Style2 4 8 8" xfId="35760" xr:uid="{DF199136-0ED7-4CC4-B609-3A1E726929BF}"/>
    <cellStyle name="Style2 4 8 9" xfId="35761" xr:uid="{750650EE-2927-4912-BE5E-094E3EE16939}"/>
    <cellStyle name="Style2 4 9" xfId="35762" xr:uid="{DD70E1B1-25E7-49E8-94E2-3A3AF807CC83}"/>
    <cellStyle name="Style2 4 9 10" xfId="35763" xr:uid="{E85F0622-2FB0-450C-AD0F-47ED1C31381B}"/>
    <cellStyle name="Style2 4 9 11" xfId="35764" xr:uid="{92C22473-C8AC-40DE-83F6-80EEA6732AC1}"/>
    <cellStyle name="Style2 4 9 12" xfId="35765" xr:uid="{20958EED-9510-4E00-82A8-F7DD79E3197D}"/>
    <cellStyle name="Style2 4 9 13" xfId="35766" xr:uid="{B6254837-4FBA-4A47-BC06-2BE952119566}"/>
    <cellStyle name="Style2 4 9 14" xfId="35767" xr:uid="{875ADAF7-0604-4894-A457-DFBAA632935D}"/>
    <cellStyle name="Style2 4 9 15" xfId="35768" xr:uid="{798E415D-BBFB-4493-8E33-13885BF8084B}"/>
    <cellStyle name="Style2 4 9 16" xfId="35769" xr:uid="{3533A24F-1A80-4649-8AA5-1F2ACCEFD520}"/>
    <cellStyle name="Style2 4 9 17" xfId="35770" xr:uid="{B1484DD0-8A94-4486-ACC4-B513A1BD3016}"/>
    <cellStyle name="Style2 4 9 18" xfId="35771" xr:uid="{C94EA3B8-CFA5-4FFD-81C8-7D8C51594A15}"/>
    <cellStyle name="Style2 4 9 19" xfId="35772" xr:uid="{99066BC6-4A24-4805-97CE-0B528B26F902}"/>
    <cellStyle name="Style2 4 9 2" xfId="35773" xr:uid="{C0B97183-6B3A-4489-98FD-A59C94605FE0}"/>
    <cellStyle name="Style2 4 9 20" xfId="35774" xr:uid="{717FF749-BF2A-4858-853D-A5E443F41D42}"/>
    <cellStyle name="Style2 4 9 21" xfId="35775" xr:uid="{082CB08D-EC19-4143-A7DE-3D67EA7C6E22}"/>
    <cellStyle name="Style2 4 9 22" xfId="35776" xr:uid="{2CFB8BF3-898D-42DF-BB55-E59348EEDE4A}"/>
    <cellStyle name="Style2 4 9 23" xfId="35777" xr:uid="{6A60B82D-39F1-45A3-BCDA-F979C31EDAF8}"/>
    <cellStyle name="Style2 4 9 24" xfId="35778" xr:uid="{B2A86BCD-0E57-4F01-AF66-CF79E9BC1DD2}"/>
    <cellStyle name="Style2 4 9 25" xfId="35779" xr:uid="{5635B945-B80C-4DB7-9DE9-6C07DF06A3F0}"/>
    <cellStyle name="Style2 4 9 3" xfId="35780" xr:uid="{95C9353D-0D18-4D64-A639-02A56F40CF1F}"/>
    <cellStyle name="Style2 4 9 4" xfId="35781" xr:uid="{6D163617-F2AF-4CF0-9EBB-F63503B59668}"/>
    <cellStyle name="Style2 4 9 5" xfId="35782" xr:uid="{1B5CB372-D9C0-4E05-B8AD-8274B8D596B7}"/>
    <cellStyle name="Style2 4 9 6" xfId="35783" xr:uid="{F8367126-CE0E-487D-B4E5-4CB9C431F277}"/>
    <cellStyle name="Style2 4 9 7" xfId="35784" xr:uid="{65D5C0D7-9FF6-4459-9690-522DAF7DF51A}"/>
    <cellStyle name="Style2 4 9 8" xfId="35785" xr:uid="{CC725F86-0353-41BF-8A5B-BA32F18E050F}"/>
    <cellStyle name="Style2 4 9 9" xfId="35786" xr:uid="{5AAE2626-B7EE-4FD7-A93E-486825989A8A}"/>
    <cellStyle name="Style2 5" xfId="35787" xr:uid="{FC240B27-B23E-4AE7-8DFE-331223172144}"/>
    <cellStyle name="Style2 5 10" xfId="35788" xr:uid="{63711FBE-0B62-4926-9ADC-923DBA8F27B6}"/>
    <cellStyle name="Style2 5 10 10" xfId="35789" xr:uid="{00A2AD1E-5C46-45F4-8B63-9FA8250912B6}"/>
    <cellStyle name="Style2 5 10 11" xfId="35790" xr:uid="{33F30045-9009-4738-9ADC-8F0CC15117AA}"/>
    <cellStyle name="Style2 5 10 12" xfId="35791" xr:uid="{013F0AC1-D675-4F7B-915A-F9009403142E}"/>
    <cellStyle name="Style2 5 10 13" xfId="35792" xr:uid="{9E73C020-34B6-487C-82A2-67B7D50F8937}"/>
    <cellStyle name="Style2 5 10 14" xfId="35793" xr:uid="{68596151-B30D-4708-AA56-56A0BB2C2483}"/>
    <cellStyle name="Style2 5 10 15" xfId="35794" xr:uid="{8D4BE0AB-A8AB-408D-A07D-AEEF6024FBC5}"/>
    <cellStyle name="Style2 5 10 16" xfId="35795" xr:uid="{A4E1770B-A0E6-4D99-9623-5BBA346561B8}"/>
    <cellStyle name="Style2 5 10 17" xfId="35796" xr:uid="{26B6446C-17E9-4CDF-8C94-24C7689EE00D}"/>
    <cellStyle name="Style2 5 10 18" xfId="35797" xr:uid="{E59B9012-2031-44BF-B27C-DCE66031B5AD}"/>
    <cellStyle name="Style2 5 10 19" xfId="35798" xr:uid="{48F48505-7F96-4276-9C5A-3D67D2878A53}"/>
    <cellStyle name="Style2 5 10 2" xfId="35799" xr:uid="{47193643-0B88-45FF-AF27-AA05FF7B1F2A}"/>
    <cellStyle name="Style2 5 10 20" xfId="35800" xr:uid="{944DF547-1618-4E4B-B04C-5A71D5AEE3D4}"/>
    <cellStyle name="Style2 5 10 21" xfId="35801" xr:uid="{4A23B02B-8628-46F8-9555-9D370F7F54BD}"/>
    <cellStyle name="Style2 5 10 22" xfId="35802" xr:uid="{418C1C0F-82CD-4C94-9FF1-A9D72DBAC80D}"/>
    <cellStyle name="Style2 5 10 23" xfId="35803" xr:uid="{9B95229F-526F-4902-92C4-4A8389493FAD}"/>
    <cellStyle name="Style2 5 10 24" xfId="35804" xr:uid="{00670FF5-79E6-404A-AE92-E917E35A9E1B}"/>
    <cellStyle name="Style2 5 10 25" xfId="35805" xr:uid="{171266F8-C04B-4898-B372-193D29118A80}"/>
    <cellStyle name="Style2 5 10 3" xfId="35806" xr:uid="{D290DB02-1E28-4D9C-A08B-8937BDECCF4E}"/>
    <cellStyle name="Style2 5 10 4" xfId="35807" xr:uid="{468EE141-FBD6-4EF8-9EA7-0CE0150926FD}"/>
    <cellStyle name="Style2 5 10 5" xfId="35808" xr:uid="{39F2D8D7-64A9-4EE0-BC29-791DEACA7988}"/>
    <cellStyle name="Style2 5 10 6" xfId="35809" xr:uid="{F596B6A0-B7B9-4B7E-832E-52AC4D1D0ADD}"/>
    <cellStyle name="Style2 5 10 7" xfId="35810" xr:uid="{F3D28B6B-14BF-472E-BDF7-D656E4AE0033}"/>
    <cellStyle name="Style2 5 10 8" xfId="35811" xr:uid="{AAC5A86F-69CF-4D8F-B053-A669763D9547}"/>
    <cellStyle name="Style2 5 10 9" xfId="35812" xr:uid="{C7614789-FE16-4C03-A84E-7BC876BA83FE}"/>
    <cellStyle name="Style2 5 11" xfId="35813" xr:uid="{0F28A780-8E56-4CF0-97C9-D3E010345529}"/>
    <cellStyle name="Style2 5 11 10" xfId="35814" xr:uid="{42570D30-900D-4A84-8AEC-9DD1D3AB70E9}"/>
    <cellStyle name="Style2 5 11 11" xfId="35815" xr:uid="{1650F000-5B92-4781-B07A-D11880B9A651}"/>
    <cellStyle name="Style2 5 11 12" xfId="35816" xr:uid="{401C4BDF-9B17-46BF-A95E-7DDB9E9EBEA1}"/>
    <cellStyle name="Style2 5 11 13" xfId="35817" xr:uid="{2B47ACAC-0EF0-473E-97D6-938B754C549C}"/>
    <cellStyle name="Style2 5 11 14" xfId="35818" xr:uid="{220D0DCC-6D9D-40DD-A9F8-A9B465ED5207}"/>
    <cellStyle name="Style2 5 11 15" xfId="35819" xr:uid="{B38933D9-008C-4209-A832-9588D84D21C2}"/>
    <cellStyle name="Style2 5 11 16" xfId="35820" xr:uid="{22ABC2BB-8136-44BD-95FE-2D4095396C47}"/>
    <cellStyle name="Style2 5 11 17" xfId="35821" xr:uid="{3725EB9B-C261-40C9-AB13-D517AEB61444}"/>
    <cellStyle name="Style2 5 11 18" xfId="35822" xr:uid="{858EB469-3E63-4A46-A7EC-5B361C0ED3B0}"/>
    <cellStyle name="Style2 5 11 19" xfId="35823" xr:uid="{041A0922-75EA-40A2-88F2-AECDB7E4FD7A}"/>
    <cellStyle name="Style2 5 11 2" xfId="35824" xr:uid="{60D57D31-9D73-4647-8326-2C7F31FC075F}"/>
    <cellStyle name="Style2 5 11 20" xfId="35825" xr:uid="{83A42383-60BE-45BD-93F2-AE6C9C2E7531}"/>
    <cellStyle name="Style2 5 11 21" xfId="35826" xr:uid="{D342E420-26C4-42CF-8CF2-1FA369D3CA70}"/>
    <cellStyle name="Style2 5 11 22" xfId="35827" xr:uid="{4BB8D960-6879-4D1B-9FDC-6C56B2302CA0}"/>
    <cellStyle name="Style2 5 11 23" xfId="35828" xr:uid="{87BA0372-D34C-4D3C-8F5D-DAF7ED703609}"/>
    <cellStyle name="Style2 5 11 24" xfId="35829" xr:uid="{3DD9FFD0-0BC8-4C24-82AB-1AA2CB29F1F3}"/>
    <cellStyle name="Style2 5 11 25" xfId="35830" xr:uid="{23EE9343-1AC7-4623-A915-6F238D4EEA42}"/>
    <cellStyle name="Style2 5 11 3" xfId="35831" xr:uid="{AD7596D3-4971-46F8-98D6-186B159FC4D9}"/>
    <cellStyle name="Style2 5 11 4" xfId="35832" xr:uid="{BD09AB38-F673-48CB-9427-D380FAC05373}"/>
    <cellStyle name="Style2 5 11 5" xfId="35833" xr:uid="{08CDFCFF-F0F5-4FD7-87F8-14C203809BCE}"/>
    <cellStyle name="Style2 5 11 6" xfId="35834" xr:uid="{8B069F75-7036-41F9-BABC-88D0ACA8A569}"/>
    <cellStyle name="Style2 5 11 7" xfId="35835" xr:uid="{BDF4A9EB-20E4-4549-87B2-56451E58CAC2}"/>
    <cellStyle name="Style2 5 11 8" xfId="35836" xr:uid="{90C682E0-95E6-4FCA-A63A-3C55301490FB}"/>
    <cellStyle name="Style2 5 11 9" xfId="35837" xr:uid="{D675EA4F-2313-4DAE-9B4E-338F8A670A31}"/>
    <cellStyle name="Style2 5 12" xfId="35838" xr:uid="{27D7D9CC-DA67-46D8-9708-8D031D0C67A0}"/>
    <cellStyle name="Style2 5 12 10" xfId="35839" xr:uid="{35E66312-611F-4B57-88A3-EC0C7CFAE5A5}"/>
    <cellStyle name="Style2 5 12 11" xfId="35840" xr:uid="{D560BD9A-73E6-4D09-8D5E-BE9579B46C79}"/>
    <cellStyle name="Style2 5 12 12" xfId="35841" xr:uid="{34D02712-DB85-4763-9ED8-5B68A0BF740C}"/>
    <cellStyle name="Style2 5 12 13" xfId="35842" xr:uid="{2D103CF5-BD51-4743-B525-D6C6C1F3974F}"/>
    <cellStyle name="Style2 5 12 14" xfId="35843" xr:uid="{D2E13E08-0767-4601-9E0A-023102B4ED89}"/>
    <cellStyle name="Style2 5 12 15" xfId="35844" xr:uid="{4AF34413-B333-40DB-A99B-596B3F1F9CFC}"/>
    <cellStyle name="Style2 5 12 16" xfId="35845" xr:uid="{53C8F8BF-5CB5-45B0-A52B-5339D6F5FC68}"/>
    <cellStyle name="Style2 5 12 17" xfId="35846" xr:uid="{3ADCB95D-5337-4EE3-AD29-2503830BE691}"/>
    <cellStyle name="Style2 5 12 18" xfId="35847" xr:uid="{90B021F1-01DF-4621-812B-4EBFE21B5F0F}"/>
    <cellStyle name="Style2 5 12 19" xfId="35848" xr:uid="{E4A4FB5E-E774-487C-8E01-5411FF04A3FD}"/>
    <cellStyle name="Style2 5 12 2" xfId="35849" xr:uid="{58B8DAB4-3C0E-4FC1-B185-B34039F2AF83}"/>
    <cellStyle name="Style2 5 12 20" xfId="35850" xr:uid="{4546CC46-97E8-4392-8DDE-7204C5C4A666}"/>
    <cellStyle name="Style2 5 12 21" xfId="35851" xr:uid="{9A49908A-B692-45F5-B15A-5A5307B256A5}"/>
    <cellStyle name="Style2 5 12 22" xfId="35852" xr:uid="{7563B86B-093B-4566-B51F-6CCBD187F20F}"/>
    <cellStyle name="Style2 5 12 23" xfId="35853" xr:uid="{370932CB-2E47-4E15-8A8D-3743D3B6F4C7}"/>
    <cellStyle name="Style2 5 12 24" xfId="35854" xr:uid="{1F5A8088-13D6-45C5-8FF9-4649EC4E22FD}"/>
    <cellStyle name="Style2 5 12 25" xfId="35855" xr:uid="{6CDC03AA-8D81-4DAB-B581-606A69F79557}"/>
    <cellStyle name="Style2 5 12 3" xfId="35856" xr:uid="{47400993-EAEA-41D6-B402-8761D4787A95}"/>
    <cellStyle name="Style2 5 12 4" xfId="35857" xr:uid="{729822DC-DF05-4967-ADE7-F209D1736E6A}"/>
    <cellStyle name="Style2 5 12 5" xfId="35858" xr:uid="{A724710C-BE21-48CA-A335-2DAF940A4640}"/>
    <cellStyle name="Style2 5 12 6" xfId="35859" xr:uid="{1652E55C-622F-4BA5-96AA-82B69B4FB583}"/>
    <cellStyle name="Style2 5 12 7" xfId="35860" xr:uid="{693DBEFD-2089-4DA2-9F0F-DDF9A1A37A14}"/>
    <cellStyle name="Style2 5 12 8" xfId="35861" xr:uid="{CBEE1561-3922-409A-9D58-14B86EC9A4FF}"/>
    <cellStyle name="Style2 5 12 9" xfId="35862" xr:uid="{EBFFDEB7-1190-4F1C-9328-C0C83E1309DB}"/>
    <cellStyle name="Style2 5 13" xfId="35863" xr:uid="{00AD182C-6DA8-4DD2-BAE1-42DE688273D4}"/>
    <cellStyle name="Style2 5 13 10" xfId="35864" xr:uid="{B0AD89B3-B6F6-457E-A393-82B7D37F16BE}"/>
    <cellStyle name="Style2 5 13 11" xfId="35865" xr:uid="{31FDD580-5B22-4810-9B87-8B3976F9C7AD}"/>
    <cellStyle name="Style2 5 13 12" xfId="35866" xr:uid="{973DB4E0-256A-48F0-A79A-1147093CA6B8}"/>
    <cellStyle name="Style2 5 13 13" xfId="35867" xr:uid="{471D6DBF-24A2-40D8-A6FC-20B542F18204}"/>
    <cellStyle name="Style2 5 13 14" xfId="35868" xr:uid="{F72A94AD-2849-406A-8383-2EBFE671F3D1}"/>
    <cellStyle name="Style2 5 13 15" xfId="35869" xr:uid="{351AD1D8-21E7-4A5A-B3EA-35FBAECB5AD7}"/>
    <cellStyle name="Style2 5 13 16" xfId="35870" xr:uid="{E06D0E9F-2D1D-4427-A23D-1524ABCDF3CD}"/>
    <cellStyle name="Style2 5 13 17" xfId="35871" xr:uid="{6176B3CA-636C-4BD5-B272-A90618FB2D48}"/>
    <cellStyle name="Style2 5 13 18" xfId="35872" xr:uid="{40DFCD76-F6C6-4211-B186-80FE69EBD768}"/>
    <cellStyle name="Style2 5 13 19" xfId="35873" xr:uid="{587978AC-BB43-4C0E-82FA-32617B891ECA}"/>
    <cellStyle name="Style2 5 13 2" xfId="35874" xr:uid="{740B86F1-A7B7-4C7F-A825-B7066BC03713}"/>
    <cellStyle name="Style2 5 13 20" xfId="35875" xr:uid="{6DD2676D-E8BE-4DC7-9970-30F882D451C2}"/>
    <cellStyle name="Style2 5 13 21" xfId="35876" xr:uid="{4750F453-422F-4114-9974-480BDB1CE8FF}"/>
    <cellStyle name="Style2 5 13 22" xfId="35877" xr:uid="{585CBA8D-7698-4185-B946-BB713F057E7C}"/>
    <cellStyle name="Style2 5 13 23" xfId="35878" xr:uid="{3C7A1824-D40C-4E37-9289-DBF728778215}"/>
    <cellStyle name="Style2 5 13 24" xfId="35879" xr:uid="{62A47EE6-A5C1-4530-8DD3-1C0E84E2EB71}"/>
    <cellStyle name="Style2 5 13 25" xfId="35880" xr:uid="{DD284A88-EE54-402C-86FC-59D8770B912A}"/>
    <cellStyle name="Style2 5 13 3" xfId="35881" xr:uid="{85CE2D4F-90DA-4067-ADB7-22340D60A0F4}"/>
    <cellStyle name="Style2 5 13 4" xfId="35882" xr:uid="{82F8148A-5BD8-4D57-8FEE-FB7614F62A51}"/>
    <cellStyle name="Style2 5 13 5" xfId="35883" xr:uid="{ECF701A3-4A33-41CD-B29D-1470B5BC6107}"/>
    <cellStyle name="Style2 5 13 6" xfId="35884" xr:uid="{3AE54890-A75B-41B6-B5E7-1161796536D3}"/>
    <cellStyle name="Style2 5 13 7" xfId="35885" xr:uid="{690CA1FB-E7E5-4F31-9897-CFCD12E69D97}"/>
    <cellStyle name="Style2 5 13 8" xfId="35886" xr:uid="{94962908-BCC4-4DE1-80C6-F8EA4110AD43}"/>
    <cellStyle name="Style2 5 13 9" xfId="35887" xr:uid="{9AE4FBF1-455E-44DD-80EA-39EC7AECACCC}"/>
    <cellStyle name="Style2 5 14" xfId="35888" xr:uid="{0C3829C8-FC7A-4908-AF1A-86D6C2D5D48C}"/>
    <cellStyle name="Style2 5 14 10" xfId="35889" xr:uid="{97562A84-6D94-4F4B-85F1-17E3DC82CE95}"/>
    <cellStyle name="Style2 5 14 11" xfId="35890" xr:uid="{A6D6805B-72B1-4652-B92C-B534DEB6B5CB}"/>
    <cellStyle name="Style2 5 14 12" xfId="35891" xr:uid="{44D41315-18C8-483C-B297-AD1CBD03ACF3}"/>
    <cellStyle name="Style2 5 14 13" xfId="35892" xr:uid="{63F11A55-5FAF-4C8D-932B-7DA4DE4FF757}"/>
    <cellStyle name="Style2 5 14 14" xfId="35893" xr:uid="{2180DC63-47BA-447F-B15B-B1268680E604}"/>
    <cellStyle name="Style2 5 14 15" xfId="35894" xr:uid="{36146530-5F34-43C3-B998-7311B3721411}"/>
    <cellStyle name="Style2 5 14 16" xfId="35895" xr:uid="{B741DAC8-A5BB-4445-85BE-78FA26F2E45F}"/>
    <cellStyle name="Style2 5 14 17" xfId="35896" xr:uid="{A90CD9C6-B7B0-4CEE-8309-ED170E696DF0}"/>
    <cellStyle name="Style2 5 14 18" xfId="35897" xr:uid="{412A9B30-CCCA-48B8-8AD0-68CA67B5D773}"/>
    <cellStyle name="Style2 5 14 19" xfId="35898" xr:uid="{2E7245FB-4B16-4629-A505-AFDC53D6AE40}"/>
    <cellStyle name="Style2 5 14 2" xfId="35899" xr:uid="{C5344497-9616-45C1-B6DB-37FA9F4A6FDC}"/>
    <cellStyle name="Style2 5 14 20" xfId="35900" xr:uid="{CFFAD412-149A-47DC-AF36-E8EAC9ED9303}"/>
    <cellStyle name="Style2 5 14 21" xfId="35901" xr:uid="{64BB25AF-387F-42BD-B649-85D135E33C0A}"/>
    <cellStyle name="Style2 5 14 22" xfId="35902" xr:uid="{50082C5D-47A7-4C62-8F98-7FED777D3B2B}"/>
    <cellStyle name="Style2 5 14 23" xfId="35903" xr:uid="{10FBFEF7-800E-47DF-8EF3-8E9E4224937F}"/>
    <cellStyle name="Style2 5 14 24" xfId="35904" xr:uid="{46815161-B427-4376-91ED-535C0A3FF0DA}"/>
    <cellStyle name="Style2 5 14 25" xfId="35905" xr:uid="{05EA653F-149A-4ACF-9AD2-6FC6B46C3BCA}"/>
    <cellStyle name="Style2 5 14 3" xfId="35906" xr:uid="{8A29CE64-2151-4862-B103-04F5F832D920}"/>
    <cellStyle name="Style2 5 14 4" xfId="35907" xr:uid="{294076F3-2D3B-4C47-BA55-283E80989A0F}"/>
    <cellStyle name="Style2 5 14 5" xfId="35908" xr:uid="{6897FC68-84E4-4310-9024-CEAC0E33775A}"/>
    <cellStyle name="Style2 5 14 6" xfId="35909" xr:uid="{C55B4183-44A3-43C5-BD64-01CE4EED4050}"/>
    <cellStyle name="Style2 5 14 7" xfId="35910" xr:uid="{CD7E43CF-12AA-485D-BA29-14FBBFE7744F}"/>
    <cellStyle name="Style2 5 14 8" xfId="35911" xr:uid="{2089A80B-2B21-4335-A1F0-4812DA3CDA2E}"/>
    <cellStyle name="Style2 5 14 9" xfId="35912" xr:uid="{DAAF707F-05F1-44ED-B870-0FD789131D84}"/>
    <cellStyle name="Style2 5 15" xfId="35913" xr:uid="{3C4344AC-0A74-4A99-AC49-1395FEB86951}"/>
    <cellStyle name="Style2 5 15 10" xfId="35914" xr:uid="{A482D8E8-2165-44AA-AEAD-CA6CAE03200F}"/>
    <cellStyle name="Style2 5 15 11" xfId="35915" xr:uid="{BB3C8738-61E6-4A07-B903-77076D004FD5}"/>
    <cellStyle name="Style2 5 15 12" xfId="35916" xr:uid="{803145FD-E9EA-46FD-A001-8DABD322F618}"/>
    <cellStyle name="Style2 5 15 13" xfId="35917" xr:uid="{A464187D-8E5E-4404-ABA0-E603D95F5D8E}"/>
    <cellStyle name="Style2 5 15 14" xfId="35918" xr:uid="{6A4885F7-2DBD-44E3-91FB-A668ADAA6553}"/>
    <cellStyle name="Style2 5 15 15" xfId="35919" xr:uid="{02EF4096-3A7E-4DCD-8B7A-F241BA21AE22}"/>
    <cellStyle name="Style2 5 15 16" xfId="35920" xr:uid="{D8295C15-C3F3-48F3-8215-355DF4A57C03}"/>
    <cellStyle name="Style2 5 15 17" xfId="35921" xr:uid="{4EDA6CEC-1933-4C0D-AE41-6440882D6F8A}"/>
    <cellStyle name="Style2 5 15 18" xfId="35922" xr:uid="{1E4538D4-0860-47DE-A170-43FEF2CF65D9}"/>
    <cellStyle name="Style2 5 15 19" xfId="35923" xr:uid="{3B65743E-9023-4B5A-8E5B-83146AF5FC14}"/>
    <cellStyle name="Style2 5 15 2" xfId="35924" xr:uid="{7193F6A0-5C13-4A73-964F-456FB30C79C3}"/>
    <cellStyle name="Style2 5 15 20" xfId="35925" xr:uid="{2590FB57-B52F-42A0-83B3-4FB353259E48}"/>
    <cellStyle name="Style2 5 15 21" xfId="35926" xr:uid="{9204DBC8-E5F8-4300-9AF5-E5BED023B4EB}"/>
    <cellStyle name="Style2 5 15 22" xfId="35927" xr:uid="{76E9BE5B-4F39-4962-9932-CE23EC791D5E}"/>
    <cellStyle name="Style2 5 15 23" xfId="35928" xr:uid="{20CB8253-E8D1-4FE2-A67B-5F38DCBE0604}"/>
    <cellStyle name="Style2 5 15 24" xfId="35929" xr:uid="{43656075-F747-40DE-B2CA-E0B06B7F2475}"/>
    <cellStyle name="Style2 5 15 25" xfId="35930" xr:uid="{BB02680F-6794-4D08-8831-DF8441514CFD}"/>
    <cellStyle name="Style2 5 15 3" xfId="35931" xr:uid="{365A4F24-20B3-4245-A1C4-2CE62CD86ACA}"/>
    <cellStyle name="Style2 5 15 4" xfId="35932" xr:uid="{8808FEDC-268D-4444-96A5-FC832544968A}"/>
    <cellStyle name="Style2 5 15 5" xfId="35933" xr:uid="{7D9D170E-3567-4048-8717-EB362C9DABB7}"/>
    <cellStyle name="Style2 5 15 6" xfId="35934" xr:uid="{0A527888-7BF0-4CD3-870E-708D677E1D42}"/>
    <cellStyle name="Style2 5 15 7" xfId="35935" xr:uid="{44DFDB8B-F1D4-4A8C-83D9-AF850BCD7B01}"/>
    <cellStyle name="Style2 5 15 8" xfId="35936" xr:uid="{8E0F5E2F-D5D5-4EE8-A55F-D7331336D75F}"/>
    <cellStyle name="Style2 5 15 9" xfId="35937" xr:uid="{551764F8-2E3C-46AD-85BD-9E5FEE10CCA2}"/>
    <cellStyle name="Style2 5 16" xfId="35938" xr:uid="{B9E447CC-59D0-4BAA-8DCA-2E8F6DDED5A0}"/>
    <cellStyle name="Style2 5 16 10" xfId="35939" xr:uid="{EA78C954-2B60-4226-866C-B843F343DFBB}"/>
    <cellStyle name="Style2 5 16 11" xfId="35940" xr:uid="{21C52185-BD6C-41C8-87FA-479910787F74}"/>
    <cellStyle name="Style2 5 16 12" xfId="35941" xr:uid="{298B1588-F97B-442F-BFD8-F1BA4246FF38}"/>
    <cellStyle name="Style2 5 16 13" xfId="35942" xr:uid="{25C30183-C94B-4D61-960D-55B49CE5E543}"/>
    <cellStyle name="Style2 5 16 14" xfId="35943" xr:uid="{FC4BB9CB-958F-459E-A726-02827FC11E97}"/>
    <cellStyle name="Style2 5 16 15" xfId="35944" xr:uid="{387F9C2A-AF87-4813-8B99-5C956E9256FF}"/>
    <cellStyle name="Style2 5 16 16" xfId="35945" xr:uid="{1A7FE44E-3BC2-4AF7-B6C5-58786FB6FFDC}"/>
    <cellStyle name="Style2 5 16 17" xfId="35946" xr:uid="{CE4DEBAC-11A9-4D42-A0EA-3219B26CD317}"/>
    <cellStyle name="Style2 5 16 18" xfId="35947" xr:uid="{18CB46FB-4D48-44F0-8611-E38DFAF983FE}"/>
    <cellStyle name="Style2 5 16 19" xfId="35948" xr:uid="{32F7A3F8-9960-4224-A778-8A1D065CA652}"/>
    <cellStyle name="Style2 5 16 2" xfId="35949" xr:uid="{C33551ED-6336-4836-9A43-F47821EF2B6D}"/>
    <cellStyle name="Style2 5 16 20" xfId="35950" xr:uid="{3C81D133-09CD-4E6F-AF88-B940E58A0A8C}"/>
    <cellStyle name="Style2 5 16 21" xfId="35951" xr:uid="{53B3CDE2-688D-4055-90EF-D5C22341B91B}"/>
    <cellStyle name="Style2 5 16 22" xfId="35952" xr:uid="{93A3E4C4-357D-4D58-8239-F661954E707F}"/>
    <cellStyle name="Style2 5 16 23" xfId="35953" xr:uid="{742C2E5F-F3DF-43F5-8DA4-67AF7E27BDD8}"/>
    <cellStyle name="Style2 5 16 24" xfId="35954" xr:uid="{F8199D86-C62D-45A4-B46F-A3043FACE9D1}"/>
    <cellStyle name="Style2 5 16 25" xfId="35955" xr:uid="{489C57AC-4260-4FB2-9EA0-E19536D564DF}"/>
    <cellStyle name="Style2 5 16 3" xfId="35956" xr:uid="{2016FE67-633F-4E05-B6A5-DC7458B9DC80}"/>
    <cellStyle name="Style2 5 16 4" xfId="35957" xr:uid="{E6350FDB-5159-485F-99AF-9F112E6D4671}"/>
    <cellStyle name="Style2 5 16 5" xfId="35958" xr:uid="{EC57996C-DF56-46C0-A935-B97F71AE354F}"/>
    <cellStyle name="Style2 5 16 6" xfId="35959" xr:uid="{16B8E439-58EC-4CFE-8612-A86A0E31D3B4}"/>
    <cellStyle name="Style2 5 16 7" xfId="35960" xr:uid="{098A3B26-4DCA-4DC4-BB11-F970185CFE2E}"/>
    <cellStyle name="Style2 5 16 8" xfId="35961" xr:uid="{7C81B9C3-B410-4E5C-9AF9-0FB26E91E7B4}"/>
    <cellStyle name="Style2 5 16 9" xfId="35962" xr:uid="{FB41A87F-CE0E-416C-BE12-6F6D55345091}"/>
    <cellStyle name="Style2 5 17" xfId="35963" xr:uid="{0301FBB5-750A-43EC-84A0-00C459D07D34}"/>
    <cellStyle name="Style2 5 17 10" xfId="35964" xr:uid="{B73002EA-E734-4365-B1D6-524B1762BE64}"/>
    <cellStyle name="Style2 5 17 11" xfId="35965" xr:uid="{4712E289-8034-4372-AA1C-092D65DF09C2}"/>
    <cellStyle name="Style2 5 17 12" xfId="35966" xr:uid="{6FDC3182-ECDE-4710-9882-46C5B042B684}"/>
    <cellStyle name="Style2 5 17 13" xfId="35967" xr:uid="{9ECC8C56-F5BA-403B-AF00-1FC3D8463DCB}"/>
    <cellStyle name="Style2 5 17 14" xfId="35968" xr:uid="{537BE00E-0B4D-4AD0-84AB-D0993A8B63B8}"/>
    <cellStyle name="Style2 5 17 15" xfId="35969" xr:uid="{198A5768-4E7F-48E6-B62A-40D43442EBBF}"/>
    <cellStyle name="Style2 5 17 16" xfId="35970" xr:uid="{AE92D2B3-FC90-4365-9C3B-CF858B663309}"/>
    <cellStyle name="Style2 5 17 17" xfId="35971" xr:uid="{5A810941-A495-45CE-B68A-4B77BF31A1A9}"/>
    <cellStyle name="Style2 5 17 18" xfId="35972" xr:uid="{2185EFF4-0380-4E0E-9914-788907716F87}"/>
    <cellStyle name="Style2 5 17 19" xfId="35973" xr:uid="{7C2406C8-3CFA-4E35-8BBE-E77FD5036520}"/>
    <cellStyle name="Style2 5 17 2" xfId="35974" xr:uid="{F3620B40-86EF-4661-BF55-2BD32B655330}"/>
    <cellStyle name="Style2 5 17 20" xfId="35975" xr:uid="{CF96B77C-F68D-47F8-B788-6288C7868840}"/>
    <cellStyle name="Style2 5 17 21" xfId="35976" xr:uid="{E19AF62C-59A2-4E2D-AAEF-763EA48B0DD0}"/>
    <cellStyle name="Style2 5 17 22" xfId="35977" xr:uid="{C7C88A52-B08C-4A87-879F-FE3304D9C675}"/>
    <cellStyle name="Style2 5 17 23" xfId="35978" xr:uid="{9A6867E7-89BF-4759-B173-C5A621AF9F7A}"/>
    <cellStyle name="Style2 5 17 24" xfId="35979" xr:uid="{74AD31CB-CA79-41CC-BB05-A6741C8BFA89}"/>
    <cellStyle name="Style2 5 17 25" xfId="35980" xr:uid="{24400BA8-0366-4D50-95E8-3AC10EF471F7}"/>
    <cellStyle name="Style2 5 17 3" xfId="35981" xr:uid="{C8479C6B-2CB6-4111-92C9-33A625B7E8C9}"/>
    <cellStyle name="Style2 5 17 4" xfId="35982" xr:uid="{468EB330-8FB7-45D1-BA5E-D82628DA5108}"/>
    <cellStyle name="Style2 5 17 5" xfId="35983" xr:uid="{1767488A-A70F-4501-893A-72F718CCF075}"/>
    <cellStyle name="Style2 5 17 6" xfId="35984" xr:uid="{C3CAEC07-AE04-4C98-8403-DCFEDFAA4E45}"/>
    <cellStyle name="Style2 5 17 7" xfId="35985" xr:uid="{4E06BB3B-CD58-46FD-8228-38D8E517377C}"/>
    <cellStyle name="Style2 5 17 8" xfId="35986" xr:uid="{83E2E39E-55E0-4DDD-ABC4-1CF6FE01287D}"/>
    <cellStyle name="Style2 5 17 9" xfId="35987" xr:uid="{299E36ED-9D31-4584-B677-1250D2159062}"/>
    <cellStyle name="Style2 5 18" xfId="35988" xr:uid="{BE5B1251-4651-4DE1-BCF2-B153E387FD05}"/>
    <cellStyle name="Style2 5 18 10" xfId="35989" xr:uid="{F40FF690-7B90-4CC1-9A75-912D97D334FC}"/>
    <cellStyle name="Style2 5 18 11" xfId="35990" xr:uid="{9F315E20-B1FA-442E-8870-A982040B50F0}"/>
    <cellStyle name="Style2 5 18 12" xfId="35991" xr:uid="{F31B5018-DD9E-47AF-8B7A-5A693A2276C9}"/>
    <cellStyle name="Style2 5 18 13" xfId="35992" xr:uid="{473C4836-F286-4CC7-A15A-8ABDD088B756}"/>
    <cellStyle name="Style2 5 18 14" xfId="35993" xr:uid="{3DA43FD8-3AC2-4804-9AC2-22C467A933D9}"/>
    <cellStyle name="Style2 5 18 15" xfId="35994" xr:uid="{B3AE6950-3B29-4E68-A52B-A0207710477D}"/>
    <cellStyle name="Style2 5 18 16" xfId="35995" xr:uid="{68AF3B7F-EBD3-42DE-B39A-F4CE8348DD0D}"/>
    <cellStyle name="Style2 5 18 17" xfId="35996" xr:uid="{4E806E0E-CC80-43DD-AB42-358B1F4058BB}"/>
    <cellStyle name="Style2 5 18 18" xfId="35997" xr:uid="{90F23198-3A24-420C-9CAF-14623B3A1BC0}"/>
    <cellStyle name="Style2 5 18 19" xfId="35998" xr:uid="{189E78E7-21FE-44DE-970D-1AC5EE99E7ED}"/>
    <cellStyle name="Style2 5 18 2" xfId="35999" xr:uid="{2B69BF4C-6499-413D-8C7F-E76AC65B3A03}"/>
    <cellStyle name="Style2 5 18 20" xfId="36000" xr:uid="{7D70C9C0-1D33-4367-81C7-2C6D39ACB849}"/>
    <cellStyle name="Style2 5 18 21" xfId="36001" xr:uid="{0641F074-2C67-426B-8CEF-44591C07A65F}"/>
    <cellStyle name="Style2 5 18 22" xfId="36002" xr:uid="{8321AA63-A8A4-470B-A3F7-601BDBCAA928}"/>
    <cellStyle name="Style2 5 18 23" xfId="36003" xr:uid="{CF834153-B5B7-4B26-AB99-B6C3673A239A}"/>
    <cellStyle name="Style2 5 18 24" xfId="36004" xr:uid="{D9CB76CB-BFAE-46FC-A048-6471541E38F7}"/>
    <cellStyle name="Style2 5 18 25" xfId="36005" xr:uid="{38AB0A1C-9D4A-4566-9B9C-BEAD91169659}"/>
    <cellStyle name="Style2 5 18 3" xfId="36006" xr:uid="{29FD9CD1-2F18-4928-ACE1-F80841164B02}"/>
    <cellStyle name="Style2 5 18 4" xfId="36007" xr:uid="{D9B92A38-C215-4E41-98C8-0CB7BAC52E73}"/>
    <cellStyle name="Style2 5 18 5" xfId="36008" xr:uid="{091487E4-1A0E-490D-8563-FDBB5A7E1D30}"/>
    <cellStyle name="Style2 5 18 6" xfId="36009" xr:uid="{ADF74A38-C057-4995-98D8-988DAFB51ADE}"/>
    <cellStyle name="Style2 5 18 7" xfId="36010" xr:uid="{5870D2AE-9823-4ED3-853F-EE9DD2B636EF}"/>
    <cellStyle name="Style2 5 18 8" xfId="36011" xr:uid="{0469697B-D128-45FB-AF39-D55D9346E395}"/>
    <cellStyle name="Style2 5 18 9" xfId="36012" xr:uid="{2C38903F-1ECE-4D0F-921C-E9FFCB340F82}"/>
    <cellStyle name="Style2 5 19" xfId="36013" xr:uid="{074103E3-A010-42E9-B830-A367349FE3F4}"/>
    <cellStyle name="Style2 5 19 10" xfId="36014" xr:uid="{970AA5E8-74E9-4027-99B2-6E08C6B785C3}"/>
    <cellStyle name="Style2 5 19 11" xfId="36015" xr:uid="{B94DE96D-7428-42D4-AA33-B034C43F7103}"/>
    <cellStyle name="Style2 5 19 12" xfId="36016" xr:uid="{096169F9-6E3B-4A3D-B9D9-6C50E0A82B3D}"/>
    <cellStyle name="Style2 5 19 13" xfId="36017" xr:uid="{8F74B2FB-4817-4949-9C63-34A6390A803B}"/>
    <cellStyle name="Style2 5 19 14" xfId="36018" xr:uid="{68F6AB21-5EA2-426A-9508-7DF15BE9BDE5}"/>
    <cellStyle name="Style2 5 19 15" xfId="36019" xr:uid="{0FBB05F0-E806-48A1-99DB-CE54384C557F}"/>
    <cellStyle name="Style2 5 19 16" xfId="36020" xr:uid="{24F1C38B-533B-4042-8F96-2EAB4ED07183}"/>
    <cellStyle name="Style2 5 19 17" xfId="36021" xr:uid="{3997D956-6724-496B-8CD0-F81BE9D5051F}"/>
    <cellStyle name="Style2 5 19 18" xfId="36022" xr:uid="{DFC99A5C-2360-40B5-BBC6-F8CC2A378914}"/>
    <cellStyle name="Style2 5 19 19" xfId="36023" xr:uid="{37519C52-2D4B-4484-AD80-E2259A2A3A4E}"/>
    <cellStyle name="Style2 5 19 2" xfId="36024" xr:uid="{82C8E716-47CE-41E9-9C31-EE9804A79DB0}"/>
    <cellStyle name="Style2 5 19 20" xfId="36025" xr:uid="{0B10D4B5-9FCF-41A1-8346-0DFA1669CA99}"/>
    <cellStyle name="Style2 5 19 21" xfId="36026" xr:uid="{7E73CE56-BB95-4C00-9E3E-8A497292D9B9}"/>
    <cellStyle name="Style2 5 19 22" xfId="36027" xr:uid="{B8E5455E-7DD8-47B1-87C1-E310A869D1B5}"/>
    <cellStyle name="Style2 5 19 23" xfId="36028" xr:uid="{AA2FFAA6-E824-4416-BDB2-CB6BD1E4EEFC}"/>
    <cellStyle name="Style2 5 19 24" xfId="36029" xr:uid="{2E93F36D-2F1A-49E0-9CA8-F5A8406FC1F5}"/>
    <cellStyle name="Style2 5 19 25" xfId="36030" xr:uid="{382514F3-5BB8-493E-B850-1D67DE76258D}"/>
    <cellStyle name="Style2 5 19 3" xfId="36031" xr:uid="{B597B8E4-2A55-447A-9B0E-EE938748BE51}"/>
    <cellStyle name="Style2 5 19 4" xfId="36032" xr:uid="{3197A1BA-9D8C-488E-9DEA-280E0845A2D3}"/>
    <cellStyle name="Style2 5 19 5" xfId="36033" xr:uid="{DC1E4A57-6F32-4FD6-BBDE-88725C720D0B}"/>
    <cellStyle name="Style2 5 19 6" xfId="36034" xr:uid="{786FD7C1-E29A-4D8B-B468-D057672E3F05}"/>
    <cellStyle name="Style2 5 19 7" xfId="36035" xr:uid="{28FDD3D1-2CCF-4268-B019-AAE81E6E685D}"/>
    <cellStyle name="Style2 5 19 8" xfId="36036" xr:uid="{3B8E8F80-E311-45B9-8F8D-BB7EB8BA5C7F}"/>
    <cellStyle name="Style2 5 19 9" xfId="36037" xr:uid="{BF64A25D-B56E-4C0E-8EB0-C3D33EA9A820}"/>
    <cellStyle name="Style2 5 2" xfId="36038" xr:uid="{FBC0674C-AEEE-4491-B298-4325126F3538}"/>
    <cellStyle name="Style2 5 2 10" xfId="36039" xr:uid="{8CC82CB1-3D8C-4D78-A703-78166D61C830}"/>
    <cellStyle name="Style2 5 2 11" xfId="36040" xr:uid="{A9F4F6B8-6B97-405A-917D-95DDB90FBF28}"/>
    <cellStyle name="Style2 5 2 12" xfId="36041" xr:uid="{813C4CBE-1712-419E-9E0E-6F340C9A5FD8}"/>
    <cellStyle name="Style2 5 2 13" xfId="36042" xr:uid="{F31C9E9F-A515-46A4-BF61-26E127533BCB}"/>
    <cellStyle name="Style2 5 2 14" xfId="36043" xr:uid="{2190E92B-8A8A-40C9-A0CF-AD3D7C521BAE}"/>
    <cellStyle name="Style2 5 2 15" xfId="36044" xr:uid="{FF2AA5ED-F993-4670-A665-8A6BAC75A9E6}"/>
    <cellStyle name="Style2 5 2 16" xfId="36045" xr:uid="{8F473D95-DB71-47A3-BE2A-4B81BD254953}"/>
    <cellStyle name="Style2 5 2 17" xfId="36046" xr:uid="{CA935E3C-DB0C-4C80-A2AF-4E43BD320020}"/>
    <cellStyle name="Style2 5 2 18" xfId="36047" xr:uid="{8C45D64A-D192-448C-8262-886BE216012D}"/>
    <cellStyle name="Style2 5 2 19" xfId="36048" xr:uid="{44F2DCF6-7AB6-4C96-8BCE-27AE7AC549C8}"/>
    <cellStyle name="Style2 5 2 2" xfId="36049" xr:uid="{3D967494-BF4D-4141-A7B1-8C41CBFACADB}"/>
    <cellStyle name="Style2 5 2 20" xfId="36050" xr:uid="{F9C43538-3616-45D7-A06C-5E16FEB25E65}"/>
    <cellStyle name="Style2 5 2 21" xfId="36051" xr:uid="{7BA4B96D-6F74-4BE0-8426-879F941A80C1}"/>
    <cellStyle name="Style2 5 2 22" xfId="36052" xr:uid="{C5409706-6490-4CC2-8713-CD74EA0C3F36}"/>
    <cellStyle name="Style2 5 2 23" xfId="36053" xr:uid="{FC7174E2-2DDC-47E2-ABA0-E2C19BDAD5D2}"/>
    <cellStyle name="Style2 5 2 24" xfId="36054" xr:uid="{190304E4-F33D-4F9D-A699-BB9AFDEEDBDA}"/>
    <cellStyle name="Style2 5 2 25" xfId="36055" xr:uid="{8CB5F093-9328-406A-B93D-81D5F6E1D47B}"/>
    <cellStyle name="Style2 5 2 3" xfId="36056" xr:uid="{68711210-4AFD-47EC-AA97-F51BD4887CBE}"/>
    <cellStyle name="Style2 5 2 4" xfId="36057" xr:uid="{E716E6AD-61F3-4599-877A-86BAB063ABD5}"/>
    <cellStyle name="Style2 5 2 5" xfId="36058" xr:uid="{FBB3D22E-393A-4638-9DFD-5C809071D722}"/>
    <cellStyle name="Style2 5 2 6" xfId="36059" xr:uid="{0BDDB908-4899-4781-B555-A1237FCD25C7}"/>
    <cellStyle name="Style2 5 2 7" xfId="36060" xr:uid="{41B9342F-2D78-4B85-85B8-A53117E4BDDF}"/>
    <cellStyle name="Style2 5 2 8" xfId="36061" xr:uid="{2CE41495-02AC-473D-BE6F-13A45591398B}"/>
    <cellStyle name="Style2 5 2 9" xfId="36062" xr:uid="{65807142-AEDC-42C8-8912-9718A976716A}"/>
    <cellStyle name="Style2 5 20" xfId="36063" xr:uid="{10E3B83F-0FB8-4212-9561-8D1E1E6BFD17}"/>
    <cellStyle name="Style2 5 20 10" xfId="36064" xr:uid="{46B1D64B-943B-4C12-BDA1-F31E061D29C0}"/>
    <cellStyle name="Style2 5 20 11" xfId="36065" xr:uid="{A5A107EB-CBDA-4379-8DA1-637ED9EFF598}"/>
    <cellStyle name="Style2 5 20 12" xfId="36066" xr:uid="{4E5E6944-47B1-42E7-8EB9-3F2A91856DB2}"/>
    <cellStyle name="Style2 5 20 13" xfId="36067" xr:uid="{9A733C9D-1BD4-4663-B215-9E8832C2463A}"/>
    <cellStyle name="Style2 5 20 14" xfId="36068" xr:uid="{74CEB2F7-244F-4893-9DD8-EAC97FD7AA2C}"/>
    <cellStyle name="Style2 5 20 15" xfId="36069" xr:uid="{E1BE2950-CF86-401D-9569-4675B0FA6224}"/>
    <cellStyle name="Style2 5 20 16" xfId="36070" xr:uid="{1D707CF1-F0A0-4CBB-93F3-F9B8CA19FA3C}"/>
    <cellStyle name="Style2 5 20 17" xfId="36071" xr:uid="{83030174-98EB-4FB2-A911-A0532889780F}"/>
    <cellStyle name="Style2 5 20 18" xfId="36072" xr:uid="{BF46812C-B8A6-4FDD-84AE-300DA6A00192}"/>
    <cellStyle name="Style2 5 20 19" xfId="36073" xr:uid="{D1C186EB-80BD-44B7-9DC3-053A05229049}"/>
    <cellStyle name="Style2 5 20 2" xfId="36074" xr:uid="{35A11D81-B99B-4D19-AEC8-026FCC3FFB7C}"/>
    <cellStyle name="Style2 5 20 20" xfId="36075" xr:uid="{D3AD268A-23D6-4078-81DE-45A804EF9A64}"/>
    <cellStyle name="Style2 5 20 21" xfId="36076" xr:uid="{8D1EAF89-E302-45A8-85BA-CF3702344463}"/>
    <cellStyle name="Style2 5 20 22" xfId="36077" xr:uid="{E21A999C-61D0-4D23-ADD0-17A7100BB412}"/>
    <cellStyle name="Style2 5 20 23" xfId="36078" xr:uid="{03E9C1EE-08BB-4A19-BD12-25FD602C7D1C}"/>
    <cellStyle name="Style2 5 20 24" xfId="36079" xr:uid="{650B6335-734B-4D2B-B8B9-B1628602AC30}"/>
    <cellStyle name="Style2 5 20 25" xfId="36080" xr:uid="{EE62C5B9-E489-4EEE-8E0D-0A163F8C530E}"/>
    <cellStyle name="Style2 5 20 3" xfId="36081" xr:uid="{2D4DAF8E-6332-4BB3-8EAF-9BFC1F8B7D98}"/>
    <cellStyle name="Style2 5 20 4" xfId="36082" xr:uid="{3236793E-684D-4C50-B5C8-8A34C8660A64}"/>
    <cellStyle name="Style2 5 20 5" xfId="36083" xr:uid="{E0CDD65F-BB8C-4B6B-ACBC-FDACB494DB24}"/>
    <cellStyle name="Style2 5 20 6" xfId="36084" xr:uid="{401D21DF-AE06-4666-92C7-313109E6796B}"/>
    <cellStyle name="Style2 5 20 7" xfId="36085" xr:uid="{544BE433-528A-450F-8BF9-92046B7096FB}"/>
    <cellStyle name="Style2 5 20 8" xfId="36086" xr:uid="{BB7763CC-C46E-470E-B1A1-8788EA6A28F1}"/>
    <cellStyle name="Style2 5 20 9" xfId="36087" xr:uid="{0973503C-1623-4FAB-BF02-AF98A258DA37}"/>
    <cellStyle name="Style2 5 21" xfId="36088" xr:uid="{9CBB758D-167C-4D43-BD03-547E8F175828}"/>
    <cellStyle name="Style2 5 21 10" xfId="36089" xr:uid="{C2B91A84-DCD4-49AC-9B15-377F952EB4DA}"/>
    <cellStyle name="Style2 5 21 11" xfId="36090" xr:uid="{1BB1984B-07A2-42DD-922E-35B6D4499452}"/>
    <cellStyle name="Style2 5 21 12" xfId="36091" xr:uid="{AD08AE26-8012-46E4-88C4-B1105D976B7B}"/>
    <cellStyle name="Style2 5 21 13" xfId="36092" xr:uid="{4BE57E40-016F-41F2-9A30-1A162DBF016A}"/>
    <cellStyle name="Style2 5 21 14" xfId="36093" xr:uid="{95309E1E-EB00-4B32-94C2-6E6BF9363A2C}"/>
    <cellStyle name="Style2 5 21 15" xfId="36094" xr:uid="{A9157F25-1B68-4550-87E5-A44B8AB7543B}"/>
    <cellStyle name="Style2 5 21 16" xfId="36095" xr:uid="{D8144FB3-E3E5-43F1-9A53-6A090839ADB5}"/>
    <cellStyle name="Style2 5 21 17" xfId="36096" xr:uid="{E5157D1B-B9EA-48BA-A103-A2CE785BA890}"/>
    <cellStyle name="Style2 5 21 18" xfId="36097" xr:uid="{C2C76FBC-4A83-429D-87BD-B73CC2370262}"/>
    <cellStyle name="Style2 5 21 19" xfId="36098" xr:uid="{1BF94948-8F8A-4337-8608-EE07FEEF2D97}"/>
    <cellStyle name="Style2 5 21 2" xfId="36099" xr:uid="{F4386CCE-0CD4-4D1F-AB46-BF0E43B9B23A}"/>
    <cellStyle name="Style2 5 21 20" xfId="36100" xr:uid="{8FD2B987-A36C-40E7-A703-E7E84CBB2787}"/>
    <cellStyle name="Style2 5 21 21" xfId="36101" xr:uid="{5A91A000-08E5-42E5-B9AE-225F6BFA7258}"/>
    <cellStyle name="Style2 5 21 22" xfId="36102" xr:uid="{051BF183-87CA-4144-8BE3-ACB6BC4B523B}"/>
    <cellStyle name="Style2 5 21 23" xfId="36103" xr:uid="{D36E934E-F9D9-4304-91DB-D97D93B9359C}"/>
    <cellStyle name="Style2 5 21 24" xfId="36104" xr:uid="{39501779-A225-46DB-B6C9-9BE97E0B8E05}"/>
    <cellStyle name="Style2 5 21 25" xfId="36105" xr:uid="{70A27125-7E03-4744-B805-9091DA365980}"/>
    <cellStyle name="Style2 5 21 3" xfId="36106" xr:uid="{66F3BCA1-39BE-4475-ADF0-7CEAB817382D}"/>
    <cellStyle name="Style2 5 21 4" xfId="36107" xr:uid="{202F3CBA-160C-4104-ADF9-4B6E8DF98C88}"/>
    <cellStyle name="Style2 5 21 5" xfId="36108" xr:uid="{2FADBD10-F4FD-4872-B87A-27F27A535C32}"/>
    <cellStyle name="Style2 5 21 6" xfId="36109" xr:uid="{87BAB474-35EA-4CA4-AD29-D9CF08D981E8}"/>
    <cellStyle name="Style2 5 21 7" xfId="36110" xr:uid="{B6FF6EB9-AA3B-4FFC-8990-56D438536625}"/>
    <cellStyle name="Style2 5 21 8" xfId="36111" xr:uid="{57F41BBB-0262-4790-835D-B106A71DBAB6}"/>
    <cellStyle name="Style2 5 21 9" xfId="36112" xr:uid="{9639DF8E-7450-499B-9A14-B1F79E0A45F6}"/>
    <cellStyle name="Style2 5 22" xfId="36113" xr:uid="{40B32D20-43D6-4199-97C6-764301F58F61}"/>
    <cellStyle name="Style2 5 22 10" xfId="36114" xr:uid="{B1DC6224-D06D-47A2-9755-82464AC9CA32}"/>
    <cellStyle name="Style2 5 22 11" xfId="36115" xr:uid="{957DCBF7-33CD-42A4-824F-834A430FDAEE}"/>
    <cellStyle name="Style2 5 22 12" xfId="36116" xr:uid="{4607F3E8-9BF7-4172-8CEC-A3C0AB057A76}"/>
    <cellStyle name="Style2 5 22 13" xfId="36117" xr:uid="{334215FB-3E30-4DF9-B509-E92AE36F8F6B}"/>
    <cellStyle name="Style2 5 22 14" xfId="36118" xr:uid="{81D36896-507A-4AB0-B2A2-4DA649C14272}"/>
    <cellStyle name="Style2 5 22 15" xfId="36119" xr:uid="{CB839913-FB4D-4AEE-9D20-13749E3A8B2B}"/>
    <cellStyle name="Style2 5 22 16" xfId="36120" xr:uid="{1B2EEDFA-81F4-4A51-885F-7E1E74C6D38E}"/>
    <cellStyle name="Style2 5 22 17" xfId="36121" xr:uid="{1CECFFF2-9DA5-46C5-A2EA-34E6B6A907A2}"/>
    <cellStyle name="Style2 5 22 18" xfId="36122" xr:uid="{C48313FA-222C-4C9D-B551-A637ECD0C576}"/>
    <cellStyle name="Style2 5 22 19" xfId="36123" xr:uid="{FA28B5DF-B9E4-484A-A6C6-8A3439BE7621}"/>
    <cellStyle name="Style2 5 22 2" xfId="36124" xr:uid="{9DB571ED-7C17-4C74-96F1-CFC2B062ED10}"/>
    <cellStyle name="Style2 5 22 20" xfId="36125" xr:uid="{37019819-B041-4780-AC3F-B096FC8A2A86}"/>
    <cellStyle name="Style2 5 22 21" xfId="36126" xr:uid="{CDD7853E-4550-41EE-9A51-A37F31DD96C5}"/>
    <cellStyle name="Style2 5 22 22" xfId="36127" xr:uid="{1F56FBAE-B039-41AF-A148-13AF7DE7BFAA}"/>
    <cellStyle name="Style2 5 22 23" xfId="36128" xr:uid="{20B25146-20D6-4743-B2CF-5B931154FA0C}"/>
    <cellStyle name="Style2 5 22 24" xfId="36129" xr:uid="{B84B56A2-CA29-42E9-83B6-97022DC0041A}"/>
    <cellStyle name="Style2 5 22 25" xfId="36130" xr:uid="{3BA9D74C-8F91-4416-9166-4E86BB312E25}"/>
    <cellStyle name="Style2 5 22 3" xfId="36131" xr:uid="{874105D6-C5A3-4F1A-AD47-4EE1FBF78A50}"/>
    <cellStyle name="Style2 5 22 4" xfId="36132" xr:uid="{742D8F84-3AD2-4894-A5AB-9B7A1DE29152}"/>
    <cellStyle name="Style2 5 22 5" xfId="36133" xr:uid="{45A78762-8F0D-4CCA-9FF5-8956988A8735}"/>
    <cellStyle name="Style2 5 22 6" xfId="36134" xr:uid="{8D90832F-B20D-4D1F-BA76-F3C111D7235D}"/>
    <cellStyle name="Style2 5 22 7" xfId="36135" xr:uid="{5292B5C3-02AC-4FA7-8DF1-72901164BD11}"/>
    <cellStyle name="Style2 5 22 8" xfId="36136" xr:uid="{5A477C0B-51D9-413D-ABE2-4746368FA174}"/>
    <cellStyle name="Style2 5 22 9" xfId="36137" xr:uid="{67B04F20-F458-4C7D-BF78-9ACACF6F1A89}"/>
    <cellStyle name="Style2 5 23" xfId="36138" xr:uid="{58064E30-EEE2-45A8-BC7D-6AEC21D28F15}"/>
    <cellStyle name="Style2 5 24" xfId="36139" xr:uid="{34252A8B-056E-41D4-BC9C-56B166667730}"/>
    <cellStyle name="Style2 5 25" xfId="36140" xr:uid="{BE049D1E-3700-44E8-AE81-544414142E91}"/>
    <cellStyle name="Style2 5 26" xfId="36141" xr:uid="{8C5DA16A-D72C-41B8-B568-3525881B0A66}"/>
    <cellStyle name="Style2 5 27" xfId="36142" xr:uid="{F6F7A141-3F81-4498-B1CA-CC6C63351BC2}"/>
    <cellStyle name="Style2 5 28" xfId="36143" xr:uid="{A8745636-F422-4E8A-B26F-D22E87970D2F}"/>
    <cellStyle name="Style2 5 29" xfId="36144" xr:uid="{DCFAE1EC-D8D7-401B-9BDE-2A461C8FCD49}"/>
    <cellStyle name="Style2 5 3" xfId="36145" xr:uid="{924E569A-EACA-48F3-9755-0B65DA5DA855}"/>
    <cellStyle name="Style2 5 3 10" xfId="36146" xr:uid="{1E200B0F-CD80-4108-8127-427DF2E0BD71}"/>
    <cellStyle name="Style2 5 3 11" xfId="36147" xr:uid="{468041BF-A495-417F-9A74-EFB666D9E375}"/>
    <cellStyle name="Style2 5 3 12" xfId="36148" xr:uid="{28691525-0561-4899-8818-0B8BF1918CBE}"/>
    <cellStyle name="Style2 5 3 13" xfId="36149" xr:uid="{6D5DD0FA-C677-4E32-9340-AE4E3967C096}"/>
    <cellStyle name="Style2 5 3 14" xfId="36150" xr:uid="{B906768F-C659-44C9-83D7-3EB09C7AFD60}"/>
    <cellStyle name="Style2 5 3 15" xfId="36151" xr:uid="{2704E05A-D14C-4260-8A16-83290D1B5A47}"/>
    <cellStyle name="Style2 5 3 16" xfId="36152" xr:uid="{3D81363F-A77F-41AD-8476-287C63E372DD}"/>
    <cellStyle name="Style2 5 3 17" xfId="36153" xr:uid="{AFF9E06B-4375-4875-8913-C8DAB241108A}"/>
    <cellStyle name="Style2 5 3 18" xfId="36154" xr:uid="{CE6FA950-EABE-4EF1-86D6-B41DE85B728E}"/>
    <cellStyle name="Style2 5 3 19" xfId="36155" xr:uid="{79B0FE0E-0DF7-4EAF-9506-FBE4699EA915}"/>
    <cellStyle name="Style2 5 3 2" xfId="36156" xr:uid="{DD8AA5D9-389A-4734-BB09-7B4AB6CA491A}"/>
    <cellStyle name="Style2 5 3 20" xfId="36157" xr:uid="{11B81F63-D38D-4C98-9426-D93CCF02E3DF}"/>
    <cellStyle name="Style2 5 3 21" xfId="36158" xr:uid="{64F564E1-8A35-44F1-970C-F77ED4AD1AF1}"/>
    <cellStyle name="Style2 5 3 22" xfId="36159" xr:uid="{2AD9B418-F3ED-45C9-9BED-BC17A67592D6}"/>
    <cellStyle name="Style2 5 3 23" xfId="36160" xr:uid="{BDBC3CB4-F178-4415-AD18-A71705976149}"/>
    <cellStyle name="Style2 5 3 24" xfId="36161" xr:uid="{D72A9D23-F919-45F2-AF61-668750C4ED0A}"/>
    <cellStyle name="Style2 5 3 25" xfId="36162" xr:uid="{F8BED5F4-3CC1-4C0C-BCA9-4D0070E86F20}"/>
    <cellStyle name="Style2 5 3 3" xfId="36163" xr:uid="{0D8A7C9C-A891-4002-9FF6-0D0B3E103462}"/>
    <cellStyle name="Style2 5 3 4" xfId="36164" xr:uid="{8774FFC3-337B-48F9-B557-6E1A339796E3}"/>
    <cellStyle name="Style2 5 3 5" xfId="36165" xr:uid="{41BD905E-E614-40CD-A79B-C5C11ACEADE0}"/>
    <cellStyle name="Style2 5 3 6" xfId="36166" xr:uid="{D8D696D4-E723-47AA-912E-2081355BF106}"/>
    <cellStyle name="Style2 5 3 7" xfId="36167" xr:uid="{DA2E4BEB-540C-4ECF-AE28-7DD8158E2005}"/>
    <cellStyle name="Style2 5 3 8" xfId="36168" xr:uid="{F564F309-7A53-46D6-9F4F-2D9BC3404256}"/>
    <cellStyle name="Style2 5 3 9" xfId="36169" xr:uid="{FC0099DB-B725-413A-A56A-A7B0528ECDEB}"/>
    <cellStyle name="Style2 5 30" xfId="36170" xr:uid="{CD8A9265-B12F-4386-8164-05013E0F34EC}"/>
    <cellStyle name="Style2 5 31" xfId="36171" xr:uid="{2CF0B727-E92D-46DC-A820-D4767144D326}"/>
    <cellStyle name="Style2 5 32" xfId="36172" xr:uid="{DA2625B9-6A62-42FF-AA2C-9E0FFE0FA10C}"/>
    <cellStyle name="Style2 5 33" xfId="36173" xr:uid="{634CB742-69A4-49FA-AA3D-8BAC8A82DA9E}"/>
    <cellStyle name="Style2 5 34" xfId="36174" xr:uid="{4E9577AB-0C47-47CD-8667-934F7D58CF21}"/>
    <cellStyle name="Style2 5 35" xfId="36175" xr:uid="{352F5936-194B-4342-9B7B-F86CCAC98779}"/>
    <cellStyle name="Style2 5 36" xfId="36176" xr:uid="{F327A91E-FAE6-4137-B721-A660A2B7F9BD}"/>
    <cellStyle name="Style2 5 37" xfId="36177" xr:uid="{618E6713-8CA9-484E-8E06-D60AD04B0FD3}"/>
    <cellStyle name="Style2 5 38" xfId="36178" xr:uid="{37AD71FD-3D24-40C8-A7C2-8882EF20E93F}"/>
    <cellStyle name="Style2 5 39" xfId="36179" xr:uid="{471EAF4F-645A-4876-BD5B-12A447697375}"/>
    <cellStyle name="Style2 5 4" xfId="36180" xr:uid="{39C402C0-C7EF-45DA-8D6A-AB1EC0E00E95}"/>
    <cellStyle name="Style2 5 4 10" xfId="36181" xr:uid="{91C4D62E-42CF-496F-9A7B-DD4739A4968F}"/>
    <cellStyle name="Style2 5 4 11" xfId="36182" xr:uid="{49560FBA-16D7-4678-98A2-324D2114B335}"/>
    <cellStyle name="Style2 5 4 12" xfId="36183" xr:uid="{BDEB7CDB-133C-4F87-9E9D-32BFFF704A6E}"/>
    <cellStyle name="Style2 5 4 13" xfId="36184" xr:uid="{DC78772F-C748-4312-9D3D-86CDF2E598A7}"/>
    <cellStyle name="Style2 5 4 14" xfId="36185" xr:uid="{3569FD1A-8CD7-416E-9533-8D71C0E87A83}"/>
    <cellStyle name="Style2 5 4 15" xfId="36186" xr:uid="{E01A4464-0AF7-425A-ABB9-F8B7B9E919EE}"/>
    <cellStyle name="Style2 5 4 16" xfId="36187" xr:uid="{B5C1A715-1AA1-4EFF-85AF-EA7ECB913AE0}"/>
    <cellStyle name="Style2 5 4 17" xfId="36188" xr:uid="{E7D5C3E9-9033-4803-9DAB-07C9668C9561}"/>
    <cellStyle name="Style2 5 4 18" xfId="36189" xr:uid="{433946A6-2F91-4B6B-9C00-25AA17AC2485}"/>
    <cellStyle name="Style2 5 4 19" xfId="36190" xr:uid="{25C4C68B-9522-4467-9B86-87AF7E8B6BC0}"/>
    <cellStyle name="Style2 5 4 2" xfId="36191" xr:uid="{1699BFCB-C92F-4C10-A0AB-4973D6634728}"/>
    <cellStyle name="Style2 5 4 20" xfId="36192" xr:uid="{CE6AA43F-24C1-4F2A-8DE6-9B83108AA8A7}"/>
    <cellStyle name="Style2 5 4 21" xfId="36193" xr:uid="{EC3C5732-8938-4BFF-99B5-76E34E76BA91}"/>
    <cellStyle name="Style2 5 4 22" xfId="36194" xr:uid="{26A3F2A2-305F-4ECF-9CA8-7AB85EA567D4}"/>
    <cellStyle name="Style2 5 4 23" xfId="36195" xr:uid="{1407B282-63A9-4866-9F11-C525FDE83FFD}"/>
    <cellStyle name="Style2 5 4 24" xfId="36196" xr:uid="{6899142C-D26C-4C07-913A-1341A016545C}"/>
    <cellStyle name="Style2 5 4 25" xfId="36197" xr:uid="{C4BD3858-17F3-4B19-915E-CA7E0A1D1719}"/>
    <cellStyle name="Style2 5 4 3" xfId="36198" xr:uid="{962F7E25-6BDE-435F-9AC5-ACED977CD914}"/>
    <cellStyle name="Style2 5 4 4" xfId="36199" xr:uid="{4C1FA86B-FC8C-48F2-B7F9-007F6037606F}"/>
    <cellStyle name="Style2 5 4 5" xfId="36200" xr:uid="{66AF0086-CAE2-413B-946B-FBC60CCE2758}"/>
    <cellStyle name="Style2 5 4 6" xfId="36201" xr:uid="{5D94B4AA-BB52-4DFE-A435-17778799F558}"/>
    <cellStyle name="Style2 5 4 7" xfId="36202" xr:uid="{8757206F-5F1B-40DA-8849-C0C9FAA70E60}"/>
    <cellStyle name="Style2 5 4 8" xfId="36203" xr:uid="{CE821225-AB67-4FF4-8550-44BF34EF05C2}"/>
    <cellStyle name="Style2 5 4 9" xfId="36204" xr:uid="{1F173446-D181-4990-BD37-6067F753E0EB}"/>
    <cellStyle name="Style2 5 40" xfId="36205" xr:uid="{CDEB3A97-E261-451C-BA2E-5AA4B919F85E}"/>
    <cellStyle name="Style2 5 41" xfId="36206" xr:uid="{C22FD0FB-B216-4D1E-9DB1-90FE64F2AC1E}"/>
    <cellStyle name="Style2 5 42" xfId="36207" xr:uid="{5C3A32C9-5BFC-4DA1-896F-FA2F3A0EFDAE}"/>
    <cellStyle name="Style2 5 43" xfId="36208" xr:uid="{C4834122-E99F-4FA7-BEE6-61FD7D8F22D7}"/>
    <cellStyle name="Style2 5 44" xfId="36209" xr:uid="{0871E53F-BDAD-4150-B0FF-0197E88FB1BE}"/>
    <cellStyle name="Style2 5 45" xfId="36210" xr:uid="{EAB50B83-3A1B-458D-98A3-D77D1CF132E8}"/>
    <cellStyle name="Style2 5 46" xfId="36211" xr:uid="{AAEA29D8-9EF2-467F-8881-3B7C3315A476}"/>
    <cellStyle name="Style2 5 5" xfId="36212" xr:uid="{65C04831-C5DE-4F3F-BF24-2D1F23C0662B}"/>
    <cellStyle name="Style2 5 5 10" xfId="36213" xr:uid="{2D7EA7A3-07A3-4081-92F8-0DEFD65FC141}"/>
    <cellStyle name="Style2 5 5 11" xfId="36214" xr:uid="{D1097689-0FDB-4E5C-9F71-467711903676}"/>
    <cellStyle name="Style2 5 5 12" xfId="36215" xr:uid="{B0A2EA06-5A5A-4B34-8DA7-01D5FC689DBD}"/>
    <cellStyle name="Style2 5 5 13" xfId="36216" xr:uid="{99928FF0-131F-49DD-B539-0AB4B6C04416}"/>
    <cellStyle name="Style2 5 5 14" xfId="36217" xr:uid="{7C3E8661-560E-4C48-A3CC-DFC5B55F0180}"/>
    <cellStyle name="Style2 5 5 15" xfId="36218" xr:uid="{99B91CB0-56BC-4CF6-9671-2D3699A1C31E}"/>
    <cellStyle name="Style2 5 5 16" xfId="36219" xr:uid="{969F0D5B-4D73-4ECC-A384-A383990DF0FE}"/>
    <cellStyle name="Style2 5 5 17" xfId="36220" xr:uid="{8A6C0D14-1666-47C9-88C8-E15988089E61}"/>
    <cellStyle name="Style2 5 5 18" xfId="36221" xr:uid="{4C33381E-DC8F-4FFF-8646-5A951F9C813B}"/>
    <cellStyle name="Style2 5 5 19" xfId="36222" xr:uid="{0B160D89-DFDE-4904-BFC1-7BB4B96DBCBC}"/>
    <cellStyle name="Style2 5 5 2" xfId="36223" xr:uid="{3307A75A-5414-4093-933D-3BE7A57E3D31}"/>
    <cellStyle name="Style2 5 5 20" xfId="36224" xr:uid="{B7EBB38F-CB08-427C-93CA-E486CE817EED}"/>
    <cellStyle name="Style2 5 5 21" xfId="36225" xr:uid="{C2B255DF-2CA0-4AEE-B65A-DF460DADDE78}"/>
    <cellStyle name="Style2 5 5 22" xfId="36226" xr:uid="{B96C6A97-B5EA-4B4A-9CD4-1837B3B64466}"/>
    <cellStyle name="Style2 5 5 23" xfId="36227" xr:uid="{11F4A258-5B08-47B6-AA55-674D75FE9C21}"/>
    <cellStyle name="Style2 5 5 24" xfId="36228" xr:uid="{D992E3DB-7C32-4150-AF40-48D990AC68C5}"/>
    <cellStyle name="Style2 5 5 25" xfId="36229" xr:uid="{C1778544-148D-49A2-970E-39A81D0B9902}"/>
    <cellStyle name="Style2 5 5 3" xfId="36230" xr:uid="{43397B9D-B243-448A-9586-D1A17C4A5AB7}"/>
    <cellStyle name="Style2 5 5 4" xfId="36231" xr:uid="{10030411-7641-4B24-B54A-78964CBC1979}"/>
    <cellStyle name="Style2 5 5 5" xfId="36232" xr:uid="{36975403-D8B7-4121-B4F0-7D3E35F43006}"/>
    <cellStyle name="Style2 5 5 6" xfId="36233" xr:uid="{4BD1989B-8B1C-4DC7-8726-55ACDDDF55E9}"/>
    <cellStyle name="Style2 5 5 7" xfId="36234" xr:uid="{3D94D035-524D-43DD-9C49-3183504B615F}"/>
    <cellStyle name="Style2 5 5 8" xfId="36235" xr:uid="{CCD5F010-CE5C-49DF-AAA2-4759B34FD78E}"/>
    <cellStyle name="Style2 5 5 9" xfId="36236" xr:uid="{F61AF6F7-B383-48A9-AD52-988BB1F887BE}"/>
    <cellStyle name="Style2 5 6" xfId="36237" xr:uid="{03AE5F3A-0151-4E47-A88C-C28BE9ED1861}"/>
    <cellStyle name="Style2 5 6 10" xfId="36238" xr:uid="{6F1CCB22-8CB0-47A8-B4A3-5605EA46CFB2}"/>
    <cellStyle name="Style2 5 6 11" xfId="36239" xr:uid="{2AEFBCEF-F392-4EBC-A627-418DAA7419F0}"/>
    <cellStyle name="Style2 5 6 12" xfId="36240" xr:uid="{C89EB8C8-A0A2-4A6C-A9E9-99644E90C253}"/>
    <cellStyle name="Style2 5 6 13" xfId="36241" xr:uid="{C909AFBA-17B7-4847-90BF-987CDD46937E}"/>
    <cellStyle name="Style2 5 6 14" xfId="36242" xr:uid="{FA299ECC-0DD1-4F69-AEA0-FDBF3CCE72AF}"/>
    <cellStyle name="Style2 5 6 15" xfId="36243" xr:uid="{B70C2618-1E6F-4F81-AE22-C293AF37357F}"/>
    <cellStyle name="Style2 5 6 16" xfId="36244" xr:uid="{2675D846-85E7-4F0B-AE9D-A331BF40D259}"/>
    <cellStyle name="Style2 5 6 17" xfId="36245" xr:uid="{678651BF-3D5A-4354-9B77-261FDC02CA14}"/>
    <cellStyle name="Style2 5 6 18" xfId="36246" xr:uid="{F5D04E35-B779-4FE8-A9C5-B24161A2B366}"/>
    <cellStyle name="Style2 5 6 19" xfId="36247" xr:uid="{43C39480-83CB-427D-88B6-C76D2C298ADF}"/>
    <cellStyle name="Style2 5 6 2" xfId="36248" xr:uid="{67C2B5ED-C720-4C4F-A480-FE37C634CFBC}"/>
    <cellStyle name="Style2 5 6 20" xfId="36249" xr:uid="{A1AB615D-9446-45C7-A28B-464792BDA280}"/>
    <cellStyle name="Style2 5 6 21" xfId="36250" xr:uid="{23B7A18E-9852-48C6-A548-D4442270F3C8}"/>
    <cellStyle name="Style2 5 6 22" xfId="36251" xr:uid="{5E8BF5FC-25E3-4F67-AF97-4451EB161456}"/>
    <cellStyle name="Style2 5 6 23" xfId="36252" xr:uid="{99D570C1-F1C1-42E0-995D-5DCA7CAADF59}"/>
    <cellStyle name="Style2 5 6 24" xfId="36253" xr:uid="{7A800D03-6396-4446-A8DF-ECBE7F06619A}"/>
    <cellStyle name="Style2 5 6 25" xfId="36254" xr:uid="{3044E6CD-283F-4969-B754-80E985846BB9}"/>
    <cellStyle name="Style2 5 6 3" xfId="36255" xr:uid="{3077590C-75CD-4DC5-A67B-D81BA2DB6B00}"/>
    <cellStyle name="Style2 5 6 4" xfId="36256" xr:uid="{9F2D1010-05E1-46A3-A698-6E11DF4CE631}"/>
    <cellStyle name="Style2 5 6 5" xfId="36257" xr:uid="{AC419068-F981-44D2-8F9A-EC2BADED0E32}"/>
    <cellStyle name="Style2 5 6 6" xfId="36258" xr:uid="{9D86040A-7914-49B0-8165-45612FC7BDC2}"/>
    <cellStyle name="Style2 5 6 7" xfId="36259" xr:uid="{DEABEF04-7169-47E1-89E8-F9DABA39DD29}"/>
    <cellStyle name="Style2 5 6 8" xfId="36260" xr:uid="{3E514E79-3DF8-497F-8537-2129B884F493}"/>
    <cellStyle name="Style2 5 6 9" xfId="36261" xr:uid="{2790C6D1-7DFC-4CDA-8D10-E0104B1CDB54}"/>
    <cellStyle name="Style2 5 7" xfId="36262" xr:uid="{2B369F83-B11E-4533-9DC3-E1654EC00D9E}"/>
    <cellStyle name="Style2 5 7 10" xfId="36263" xr:uid="{F213445E-80D9-4185-A817-C2125A0AFABB}"/>
    <cellStyle name="Style2 5 7 11" xfId="36264" xr:uid="{974383F3-126B-42D4-997E-056E408851BD}"/>
    <cellStyle name="Style2 5 7 12" xfId="36265" xr:uid="{B5E0EBFE-2A82-4D84-BAF8-EB9779AE6A9D}"/>
    <cellStyle name="Style2 5 7 13" xfId="36266" xr:uid="{BA3EFF01-721A-41C1-9235-1851C18E629D}"/>
    <cellStyle name="Style2 5 7 14" xfId="36267" xr:uid="{312C6D15-7C2C-4105-8EFD-A3D03927C566}"/>
    <cellStyle name="Style2 5 7 15" xfId="36268" xr:uid="{FEE72E36-EC7E-4176-B8D8-50B3C062D79E}"/>
    <cellStyle name="Style2 5 7 16" xfId="36269" xr:uid="{453004B9-5B5A-45E3-8035-3F71BA0A2A00}"/>
    <cellStyle name="Style2 5 7 17" xfId="36270" xr:uid="{6B76DDFE-69E3-4949-8A16-C0B0783DCA30}"/>
    <cellStyle name="Style2 5 7 18" xfId="36271" xr:uid="{2F968EE9-63C7-4580-82C4-9CD45BDC3B21}"/>
    <cellStyle name="Style2 5 7 19" xfId="36272" xr:uid="{CD25BA33-4617-4070-88DC-0C22DFA6A041}"/>
    <cellStyle name="Style2 5 7 2" xfId="36273" xr:uid="{783DDE7A-057E-4CA1-994B-02E6DD997D09}"/>
    <cellStyle name="Style2 5 7 20" xfId="36274" xr:uid="{B19A066A-26CC-4485-8851-24DB82BF5415}"/>
    <cellStyle name="Style2 5 7 21" xfId="36275" xr:uid="{2B390409-7ACA-40DE-A8A8-F7E5B02D53A1}"/>
    <cellStyle name="Style2 5 7 22" xfId="36276" xr:uid="{AD061E53-A841-405B-AB65-942AC6CEEC24}"/>
    <cellStyle name="Style2 5 7 23" xfId="36277" xr:uid="{3AE04D85-D916-4287-B896-546C7083A893}"/>
    <cellStyle name="Style2 5 7 24" xfId="36278" xr:uid="{1E79D97D-21D0-440D-942F-84A693012B7D}"/>
    <cellStyle name="Style2 5 7 25" xfId="36279" xr:uid="{9EFE69A9-3C1A-4893-B1C5-AE296C2A2F6B}"/>
    <cellStyle name="Style2 5 7 3" xfId="36280" xr:uid="{7340532A-45F5-43F5-B920-3FBFA4D2823E}"/>
    <cellStyle name="Style2 5 7 4" xfId="36281" xr:uid="{71EC0D93-6277-4FB0-AAC6-BC55EA61D335}"/>
    <cellStyle name="Style2 5 7 5" xfId="36282" xr:uid="{DAC7CB55-51F3-4F89-9245-ED0042553E04}"/>
    <cellStyle name="Style2 5 7 6" xfId="36283" xr:uid="{EC6A0742-C2FA-4EF6-83C7-C0FDA3A43A46}"/>
    <cellStyle name="Style2 5 7 7" xfId="36284" xr:uid="{6CD8083D-887E-43D5-877E-B5197A566681}"/>
    <cellStyle name="Style2 5 7 8" xfId="36285" xr:uid="{A8D3168D-E26D-4607-B60C-F5CE5FAB8511}"/>
    <cellStyle name="Style2 5 7 9" xfId="36286" xr:uid="{4584C927-5A8C-4717-9BE4-347CDE9A0EBC}"/>
    <cellStyle name="Style2 5 8" xfId="36287" xr:uid="{94D42C3F-6D32-4D4C-952D-394EC9A21FD7}"/>
    <cellStyle name="Style2 5 8 10" xfId="36288" xr:uid="{FC686394-9215-4461-84D1-993B8F8F6764}"/>
    <cellStyle name="Style2 5 8 11" xfId="36289" xr:uid="{57D1C4AC-77CA-46DE-9265-D17673B4C78C}"/>
    <cellStyle name="Style2 5 8 12" xfId="36290" xr:uid="{B365023A-72F0-42A0-95B6-FEE89D45220F}"/>
    <cellStyle name="Style2 5 8 13" xfId="36291" xr:uid="{C722F07C-8205-473A-8256-CD2435FA1507}"/>
    <cellStyle name="Style2 5 8 14" xfId="36292" xr:uid="{BED49E61-64F2-412A-B4E1-E6F4C49DBC5A}"/>
    <cellStyle name="Style2 5 8 15" xfId="36293" xr:uid="{8D5F9FDA-B983-41B4-A96D-5374BD507563}"/>
    <cellStyle name="Style2 5 8 16" xfId="36294" xr:uid="{A53D7C0C-C5D8-4DF0-A4F9-8578ABFF2FE8}"/>
    <cellStyle name="Style2 5 8 17" xfId="36295" xr:uid="{C3BF8916-1ADD-44D5-B44B-3FA680D0E13D}"/>
    <cellStyle name="Style2 5 8 18" xfId="36296" xr:uid="{9E61F8F5-A311-4F08-A596-3F3A3156BA88}"/>
    <cellStyle name="Style2 5 8 19" xfId="36297" xr:uid="{24537CB9-9A0B-4D06-A5F9-04EB3FCB901F}"/>
    <cellStyle name="Style2 5 8 2" xfId="36298" xr:uid="{1A9A6CFD-C114-4229-BD0D-18CAE9CBED94}"/>
    <cellStyle name="Style2 5 8 20" xfId="36299" xr:uid="{E0B0F457-6898-4CC4-AFEB-7CD7E767AFF5}"/>
    <cellStyle name="Style2 5 8 21" xfId="36300" xr:uid="{961531C8-D93F-4CCD-A55C-4A209E21B49F}"/>
    <cellStyle name="Style2 5 8 22" xfId="36301" xr:uid="{822B84C5-8FA2-4C02-8486-6484F0AE99AD}"/>
    <cellStyle name="Style2 5 8 23" xfId="36302" xr:uid="{2FDD464C-AAA7-492E-8138-35B9FE859942}"/>
    <cellStyle name="Style2 5 8 24" xfId="36303" xr:uid="{6A1BE95E-242A-4CB3-BDA4-4C45AF1CE269}"/>
    <cellStyle name="Style2 5 8 25" xfId="36304" xr:uid="{B44CA75A-703A-46B0-8AF7-9E11997158FC}"/>
    <cellStyle name="Style2 5 8 3" xfId="36305" xr:uid="{D8050A17-D8FF-4A79-980A-C84E455ED60D}"/>
    <cellStyle name="Style2 5 8 4" xfId="36306" xr:uid="{2481854C-89B6-49EE-9532-0506AAFBCE19}"/>
    <cellStyle name="Style2 5 8 5" xfId="36307" xr:uid="{FEFC7E80-9B25-41B3-9A47-34507A875DD5}"/>
    <cellStyle name="Style2 5 8 6" xfId="36308" xr:uid="{FCBBD1C1-0BCB-4853-9BBE-2B1FDEBC0C4A}"/>
    <cellStyle name="Style2 5 8 7" xfId="36309" xr:uid="{6D0929A4-9A6D-48AE-A9B2-C40F99086E7F}"/>
    <cellStyle name="Style2 5 8 8" xfId="36310" xr:uid="{E419043C-AE48-4BA6-8E7D-40A280296250}"/>
    <cellStyle name="Style2 5 8 9" xfId="36311" xr:uid="{AC7431B4-876B-4391-A5EA-032ED6E4BD5D}"/>
    <cellStyle name="Style2 5 9" xfId="36312" xr:uid="{5961D919-64E9-4E76-BD16-83F1631A0E7B}"/>
    <cellStyle name="Style2 5 9 10" xfId="36313" xr:uid="{1D0FFE2A-051A-453F-A549-054DCB434DDE}"/>
    <cellStyle name="Style2 5 9 11" xfId="36314" xr:uid="{CDCE57AF-119A-4160-B5BD-5544F9624B84}"/>
    <cellStyle name="Style2 5 9 12" xfId="36315" xr:uid="{629472E5-3235-42CE-A1C4-619C0A063C2E}"/>
    <cellStyle name="Style2 5 9 13" xfId="36316" xr:uid="{DBDC577A-CD5C-460F-A6B2-636D3E759363}"/>
    <cellStyle name="Style2 5 9 14" xfId="36317" xr:uid="{ED03A4D2-2974-41A0-A886-71F9B5B849D0}"/>
    <cellStyle name="Style2 5 9 15" xfId="36318" xr:uid="{9A430216-DD79-4402-8F7E-177B2B98E6D0}"/>
    <cellStyle name="Style2 5 9 16" xfId="36319" xr:uid="{781DB1D9-254F-4D3D-B79E-835BD9AED1E6}"/>
    <cellStyle name="Style2 5 9 17" xfId="36320" xr:uid="{69169943-526C-4D9D-9B73-95F7EF291F80}"/>
    <cellStyle name="Style2 5 9 18" xfId="36321" xr:uid="{1FCFE57E-E3EF-495F-AE8E-F152961E54E8}"/>
    <cellStyle name="Style2 5 9 19" xfId="36322" xr:uid="{181B0296-3CFE-4C1E-8131-860766FAA61B}"/>
    <cellStyle name="Style2 5 9 2" xfId="36323" xr:uid="{3E126663-F3E2-44A5-9DE6-27ECA52E5881}"/>
    <cellStyle name="Style2 5 9 20" xfId="36324" xr:uid="{8D3B0EE8-527D-44A8-ACF6-79B7C9682F2A}"/>
    <cellStyle name="Style2 5 9 21" xfId="36325" xr:uid="{8D543E77-9C9C-4D0F-8AC8-E76E42916E36}"/>
    <cellStyle name="Style2 5 9 22" xfId="36326" xr:uid="{5B492876-E3A1-4AAD-A596-0C8D4CCA801C}"/>
    <cellStyle name="Style2 5 9 23" xfId="36327" xr:uid="{75424573-2C7D-4EBA-A23B-643B92613C2A}"/>
    <cellStyle name="Style2 5 9 24" xfId="36328" xr:uid="{EED7319B-78B2-4D51-AF6A-D192D8902FA7}"/>
    <cellStyle name="Style2 5 9 25" xfId="36329" xr:uid="{4BD3ED14-7870-49B4-B86A-580D1D3182B3}"/>
    <cellStyle name="Style2 5 9 3" xfId="36330" xr:uid="{F1C2F66E-978F-4339-BF43-B58771A8F098}"/>
    <cellStyle name="Style2 5 9 4" xfId="36331" xr:uid="{BBAB1C23-5338-4106-AB2E-BCCB96B5E557}"/>
    <cellStyle name="Style2 5 9 5" xfId="36332" xr:uid="{6245DC5D-726B-43B9-8C00-3FEEB499BCD8}"/>
    <cellStyle name="Style2 5 9 6" xfId="36333" xr:uid="{0404BDE0-7B5F-4915-97F5-1EDE4F673433}"/>
    <cellStyle name="Style2 5 9 7" xfId="36334" xr:uid="{B6BE652E-28E6-4580-A28C-FADF233AC636}"/>
    <cellStyle name="Style2 5 9 8" xfId="36335" xr:uid="{4EDC9A48-5DE3-4EBD-9A34-396777C97635}"/>
    <cellStyle name="Style2 5 9 9" xfId="36336" xr:uid="{ABF7F450-AFB9-4F4E-8455-9D59D37712F0}"/>
    <cellStyle name="Style2 6" xfId="36337" xr:uid="{BAA5E87A-EE89-4FD0-9ED6-64D716FB6163}"/>
    <cellStyle name="Style2 6 2" xfId="9" xr:uid="{58C8CDAC-25DB-4F8E-A02B-465B03DD29E9}"/>
    <cellStyle name="Style2 6 2 2" xfId="36338" xr:uid="{46FBF1CE-60E1-49FE-8CB4-C68F72C77D2E}"/>
    <cellStyle name="Style2 6 2 2 2" xfId="36339" xr:uid="{C5777D5B-AEB1-4C42-8F1E-FD9FFA2DD021}"/>
    <cellStyle name="Style2 6 2 3" xfId="11" xr:uid="{5BEF7D36-B4DF-455D-971E-7CEFD95A4CAD}"/>
    <cellStyle name="Style2 6 2 3 2" xfId="36341" xr:uid="{C96ADD7B-49A7-4914-93F1-B7CB2D35E68A}"/>
    <cellStyle name="Style2 6 2 3 3" xfId="36340" xr:uid="{C9493B9C-03DB-4F0F-BFA3-5EE38C0C38B4}"/>
    <cellStyle name="Style2 6 3" xfId="36342" xr:uid="{F481FC89-5A69-40B5-9173-DF2909CE8694}"/>
    <cellStyle name="Style2 6 3 2" xfId="36343" xr:uid="{1849F0B3-605C-4D4E-905D-7F5CD126DD8C}"/>
    <cellStyle name="Style2 6 4" xfId="36344" xr:uid="{6D87C0DD-D62C-4B15-99F3-83AF62B8441B}"/>
    <cellStyle name="Style2 6 4 2" xfId="36345" xr:uid="{473185C2-6D7E-45F4-A772-7EC1E5740012}"/>
    <cellStyle name="Style2 6 4 3" xfId="36346" xr:uid="{1ED9DF4F-2736-471F-ACBA-BF5E02C4C634}"/>
    <cellStyle name="Style2 6 5" xfId="36347" xr:uid="{EFF2B0D1-52A5-468A-BE37-8107CD358764}"/>
    <cellStyle name="Style2 7" xfId="36348" xr:uid="{A1E4EF83-FC5B-4E23-918D-A81AB60776B4}"/>
    <cellStyle name="Style2 7 2" xfId="36349" xr:uid="{F258DB24-0764-4B9B-B6BC-D41CA85A7875}"/>
    <cellStyle name="Style2 7 3" xfId="36350" xr:uid="{3FA26F63-879B-45CD-800C-B086215DAB08}"/>
    <cellStyle name="Style2 8" xfId="36351" xr:uid="{9446E0CA-670A-4690-A9A7-D1554A296F09}"/>
    <cellStyle name="Style2 8 2" xfId="36352" xr:uid="{E829C739-01B8-4E46-9A76-5C1148335FC5}"/>
    <cellStyle name="Style2 8 2 2" xfId="36353" xr:uid="{0E1424A5-4552-4A85-BF5B-C316A18D8215}"/>
    <cellStyle name="Style2 8 3" xfId="36354" xr:uid="{D77ED71A-32CB-4A9C-AE92-47E9052ACFD2}"/>
    <cellStyle name="Style2 8 4" xfId="36355" xr:uid="{F549F365-F2B3-4023-9256-083B538EF208}"/>
    <cellStyle name="Style2 9" xfId="36356" xr:uid="{F725945A-979A-4BC5-A987-D4F0CF254418}"/>
    <cellStyle name="Style2 9 2" xfId="36357" xr:uid="{C7BF138A-6E7B-4EAC-98B3-19CE706B2C11}"/>
    <cellStyle name="Style2 9 3" xfId="36358" xr:uid="{004B6DAB-455C-4CD2-BA4C-A932EA7B4729}"/>
    <cellStyle name="Style2 9 4" xfId="36359" xr:uid="{57FCE9C8-DDE1-4EAF-9B56-A7CEBB5AE735}"/>
    <cellStyle name="Style3" xfId="36360" xr:uid="{491CF702-A9B4-4C1D-9044-4EBA88EF8626}"/>
    <cellStyle name="Style3 10" xfId="36361" xr:uid="{F9D42725-23ED-4D9F-901C-2980439DF850}"/>
    <cellStyle name="Style3 10 2" xfId="36362" xr:uid="{88EBCC0B-19E5-4C10-863C-42DC302D897E}"/>
    <cellStyle name="Style3 10 3" xfId="36363" xr:uid="{2C59E24A-7D7A-4453-A387-F00CADCD6316}"/>
    <cellStyle name="Style3 10 4" xfId="36364" xr:uid="{9C653058-4C37-49F3-AC13-EF5D8AAC8D9F}"/>
    <cellStyle name="Style3 11" xfId="36365" xr:uid="{FA40E617-0817-4BBF-859F-932358D32D84}"/>
    <cellStyle name="Style3 11 2" xfId="36366" xr:uid="{5E42AEE0-DCEC-432A-8D23-777395069096}"/>
    <cellStyle name="Style3 11 3" xfId="36367" xr:uid="{80075E49-2901-4E49-8719-596E4493E3B2}"/>
    <cellStyle name="Style3 11 4" xfId="36368" xr:uid="{4C244084-8CCF-4B84-8C28-2355DF22A4EA}"/>
    <cellStyle name="Style3 12" xfId="36369" xr:uid="{35197299-611C-4AEA-9D6F-48F4F9D36FFC}"/>
    <cellStyle name="Style3 13" xfId="36370" xr:uid="{171D703C-3368-4477-9C57-D82C01939741}"/>
    <cellStyle name="Style3 14" xfId="36371" xr:uid="{23DE72C0-793E-4D58-BF54-3D107214C6E5}"/>
    <cellStyle name="Style3 15" xfId="36372" xr:uid="{21C60154-EF25-4A9D-93DB-B70CB3614588}"/>
    <cellStyle name="Style3 16" xfId="36373" xr:uid="{9FEC0EF2-DD80-46E8-B926-550045989386}"/>
    <cellStyle name="Style3 17" xfId="36374" xr:uid="{D27924BC-1B56-498F-89DF-ABFC286307E6}"/>
    <cellStyle name="Style3 18" xfId="36375" xr:uid="{27A8C982-C23A-4B80-98BE-383A0E03130E}"/>
    <cellStyle name="Style3 19" xfId="36376" xr:uid="{AD166156-2CB3-4BA1-AE44-9CA5C4811B7F}"/>
    <cellStyle name="Style3 2" xfId="36377" xr:uid="{4D67F311-1C30-4EF2-A517-08AB599A6C09}"/>
    <cellStyle name="Style3 2 10" xfId="36378" xr:uid="{BAC9ABC9-71CC-4352-BE4D-DE1D4ED61F6E}"/>
    <cellStyle name="Style3 2 11" xfId="36379" xr:uid="{5143E87B-1798-4ED3-8339-28997EBD7734}"/>
    <cellStyle name="Style3 2 12" xfId="36380" xr:uid="{56EBF01B-3F2D-40AA-8EE5-E6D2713517E4}"/>
    <cellStyle name="Style3 2 13" xfId="36381" xr:uid="{B8905452-874E-4007-8616-D3788F9BD0A6}"/>
    <cellStyle name="Style3 2 14" xfId="36382" xr:uid="{5A1902D8-F72D-4B79-82B4-9C95BDA912C4}"/>
    <cellStyle name="Style3 2 15" xfId="36383" xr:uid="{62809873-D0FC-44C5-AE7C-98286EED2F9B}"/>
    <cellStyle name="Style3 2 16" xfId="36384" xr:uid="{2727E29F-A05E-4AB9-B8ED-B5B11BEE5F89}"/>
    <cellStyle name="Style3 2 17" xfId="36385" xr:uid="{1D6D83BD-2134-4877-A639-CC918BAA2DF4}"/>
    <cellStyle name="Style3 2 18" xfId="36386" xr:uid="{EDDD7869-878A-45F0-89A6-7645E3A0EFAD}"/>
    <cellStyle name="Style3 2 19" xfId="36387" xr:uid="{8242D253-36EC-4F7B-A8A3-919BA4B704AB}"/>
    <cellStyle name="Style3 2 2" xfId="36388" xr:uid="{4B9EBB7F-80B0-4A46-970A-120405607C87}"/>
    <cellStyle name="Style3 2 2 2" xfId="36389" xr:uid="{160FFC74-1731-429E-AA48-AAA1313BDE83}"/>
    <cellStyle name="Style3 2 2 3" xfId="36390" xr:uid="{A80A1E87-185A-433A-B679-80175E3EAE73}"/>
    <cellStyle name="Style3 2 2 3 2" xfId="36391" xr:uid="{0B875ADA-A89A-445D-B98A-3FB8CB841CA4}"/>
    <cellStyle name="Style3 2 2 3 3" xfId="44789" xr:uid="{D593528E-CA0F-46D1-8CF1-3D650EE3B068}"/>
    <cellStyle name="Style3 2 2 4" xfId="36392" xr:uid="{115F1DE3-D1B4-4DDD-9596-5A28008B5F62}"/>
    <cellStyle name="Style3 2 2 5" xfId="36393" xr:uid="{149F1BF8-B769-4A4D-9FDE-6C0F472ECE81}"/>
    <cellStyle name="Style3 2 2 6" xfId="36394" xr:uid="{9D4457DD-5691-449E-BB63-BA0EF1CE3A8B}"/>
    <cellStyle name="Style3 2 2 7" xfId="36395" xr:uid="{0FDEA698-5FA9-4DA4-9FE2-7C8B290DEC10}"/>
    <cellStyle name="Style3 2 2 8" xfId="36396" xr:uid="{3F2D4AC8-5C26-42C5-9E11-04825FACE94A}"/>
    <cellStyle name="Style3 2 20" xfId="36397" xr:uid="{DF9151DA-3667-40FC-A50E-4ABFF38B219E}"/>
    <cellStyle name="Style3 2 21" xfId="36398" xr:uid="{189717E3-50F9-4264-8A87-50407F3AC06A}"/>
    <cellStyle name="Style3 2 22" xfId="36399" xr:uid="{89139D34-840F-49DB-A978-B092510693E3}"/>
    <cellStyle name="Style3 2 23" xfId="36400" xr:uid="{5CDFB042-A0CE-416B-955F-1E96AF418E97}"/>
    <cellStyle name="Style3 2 24" xfId="36401" xr:uid="{5859995B-808B-4058-A455-A46EC0B5855F}"/>
    <cellStyle name="Style3 2 25" xfId="36402" xr:uid="{97A7A9CD-A03A-4269-96AA-B4EDD480A19B}"/>
    <cellStyle name="Style3 2 26" xfId="36403" xr:uid="{855C66CF-C137-4160-975B-E150DE31CB1E}"/>
    <cellStyle name="Style3 2 27" xfId="36404" xr:uid="{FB1418DA-1630-4692-A764-2527500E1C41}"/>
    <cellStyle name="Style3 2 28" xfId="36405" xr:uid="{22E3770E-5F9D-49CB-B199-CAEEF9CCDEB4}"/>
    <cellStyle name="Style3 2 29" xfId="36406" xr:uid="{0C7A6D28-19D4-44EF-A0A6-FEB491F057AB}"/>
    <cellStyle name="Style3 2 29 2" xfId="36407" xr:uid="{27D5DBA6-B50B-49CA-8E34-ED55DB0CF602}"/>
    <cellStyle name="Style3 2 29 2 2" xfId="36408" xr:uid="{94A76A2B-D69F-45B9-9360-A03E555E5501}"/>
    <cellStyle name="Style3 2 29 3" xfId="36409" xr:uid="{D4B75D06-07AF-4E4E-A2F0-343754DC8FF1}"/>
    <cellStyle name="Style3 2 29 4" xfId="36410" xr:uid="{1E42E871-5B22-4289-9B14-70E307C841F2}"/>
    <cellStyle name="Style3 2 29 5" xfId="36411" xr:uid="{46463532-831B-42EA-95A9-A0C85DF59C33}"/>
    <cellStyle name="Style3 2 29 6" xfId="44790" xr:uid="{25DC4572-73C6-4C7C-88E0-97B5FFC3B206}"/>
    <cellStyle name="Style3 2 3" xfId="36412" xr:uid="{AD2E0A22-F5A7-4435-A8E2-170291A45348}"/>
    <cellStyle name="Style3 2 3 2" xfId="36413" xr:uid="{7FA6C874-9ABB-4045-9B21-155F37AA3647}"/>
    <cellStyle name="Style3 2 30" xfId="36414" xr:uid="{A4C7407F-3A8C-406C-90C0-17496B150B94}"/>
    <cellStyle name="Style3 2 4" xfId="36415" xr:uid="{4F85AB57-683C-4437-9C9B-173D1598C5AF}"/>
    <cellStyle name="Style3 2 4 2" xfId="36416" xr:uid="{27644567-3A5F-470E-9915-E46CFC1AB944}"/>
    <cellStyle name="Style3 2 5" xfId="36417" xr:uid="{0771C689-69FB-4E4B-9F93-A552AB495AFA}"/>
    <cellStyle name="Style3 2 6" xfId="36418" xr:uid="{DFC906BD-776A-40D3-BCF8-ADF5BD2EE709}"/>
    <cellStyle name="Style3 2 6 2" xfId="36419" xr:uid="{6A3B5278-EFDD-462A-B404-AD8C3E1DB4F2}"/>
    <cellStyle name="Style3 2 6 3" xfId="36420" xr:uid="{2D0CC953-0BAC-4614-9330-F66FCD09C251}"/>
    <cellStyle name="Style3 2 6 4" xfId="36421" xr:uid="{649643C5-21ED-43E0-85B8-A47FB6178D21}"/>
    <cellStyle name="Style3 2 7" xfId="36422" xr:uid="{B03259EE-CD7D-4747-83C3-FEA5BB47AFA9}"/>
    <cellStyle name="Style3 2 7 2" xfId="36423" xr:uid="{F3D63743-E124-4B74-A98D-1477A8FF0F9C}"/>
    <cellStyle name="Style3 2 7 3" xfId="36424" xr:uid="{FE8C820C-671C-4B6F-BE1A-A104779EE8B9}"/>
    <cellStyle name="Style3 2 7 4" xfId="36425" xr:uid="{29130BF7-1EE9-41F4-8207-23EA6D833736}"/>
    <cellStyle name="Style3 2 8" xfId="36426" xr:uid="{257C3ECF-1671-4CD4-BFEF-BB4CFAE43550}"/>
    <cellStyle name="Style3 2 9" xfId="36427" xr:uid="{9CAFA559-E9D9-42E6-9181-347BE25636B5}"/>
    <cellStyle name="Style3 20" xfId="36428" xr:uid="{3AE9F463-AC0B-45DB-ACE5-C906D7ABACCC}"/>
    <cellStyle name="Style3 21" xfId="36429" xr:uid="{82CA89C8-26D2-4501-9E18-8C613620CAF0}"/>
    <cellStyle name="Style3 22" xfId="36430" xr:uid="{9B457E5F-F087-42E5-B465-5D4976E0C8BF}"/>
    <cellStyle name="Style3 23" xfId="36431" xr:uid="{BB7C129A-33BB-4817-8014-9F3DEC1B31DF}"/>
    <cellStyle name="Style3 24" xfId="36432" xr:uid="{DAF6C7B3-5D6B-4C32-950E-0A5F2D441FDC}"/>
    <cellStyle name="Style3 25" xfId="36433" xr:uid="{77A84A09-DEDD-4FE8-B352-0E6B61BA5FD8}"/>
    <cellStyle name="Style3 26" xfId="36434" xr:uid="{4B054F07-45D3-42E5-A20C-E1B1F231A067}"/>
    <cellStyle name="Style3 27" xfId="36435" xr:uid="{AEB4E575-B8C9-401E-BA9B-093647CDC35E}"/>
    <cellStyle name="Style3 28" xfId="36436" xr:uid="{EE391202-8A42-499A-BF38-A3A76313C838}"/>
    <cellStyle name="Style3 29" xfId="36437" xr:uid="{3C7EF141-5083-4C55-8F4C-11F2F72FDF4B}"/>
    <cellStyle name="Style3 3" xfId="36438" xr:uid="{A16EA265-0138-455F-8CF6-30F0B0B21BEA}"/>
    <cellStyle name="Style3 3 10" xfId="36439" xr:uid="{9ADC42A3-6029-40F4-9C26-C4D2BBB84AA7}"/>
    <cellStyle name="Style3 3 10 10" xfId="36440" xr:uid="{0F54549F-0A6A-4A12-9E61-8BF337ECBEB4}"/>
    <cellStyle name="Style3 3 10 11" xfId="36441" xr:uid="{DC1A7F29-AF82-40E0-9FA5-06ADDA960AD2}"/>
    <cellStyle name="Style3 3 10 12" xfId="36442" xr:uid="{168299DE-ABDD-44B4-9601-571F7A13D3CF}"/>
    <cellStyle name="Style3 3 10 13" xfId="36443" xr:uid="{D9E61EFE-5DB1-4734-B33A-6E7CBBBAA02D}"/>
    <cellStyle name="Style3 3 10 14" xfId="36444" xr:uid="{74C1488B-66C5-4454-A392-C8B838699543}"/>
    <cellStyle name="Style3 3 10 15" xfId="36445" xr:uid="{8C2335A4-F29F-46B8-9C8F-C26350F374A0}"/>
    <cellStyle name="Style3 3 10 16" xfId="36446" xr:uid="{C253D199-5025-43F4-A61C-2B9A205D9AE5}"/>
    <cellStyle name="Style3 3 10 17" xfId="36447" xr:uid="{C3D48A5C-35E3-4B62-BDBB-A59280814EE2}"/>
    <cellStyle name="Style3 3 10 18" xfId="36448" xr:uid="{B6847AF6-F0BA-4030-BC41-B00F03200939}"/>
    <cellStyle name="Style3 3 10 19" xfId="36449" xr:uid="{2410E3EB-AA02-4695-B85F-B3464FDE9D62}"/>
    <cellStyle name="Style3 3 10 2" xfId="36450" xr:uid="{C6703095-0E67-461B-8F65-2D75361775CB}"/>
    <cellStyle name="Style3 3 10 20" xfId="36451" xr:uid="{9A9B0CA6-E42B-4A4B-925B-A1B21B225769}"/>
    <cellStyle name="Style3 3 10 21" xfId="36452" xr:uid="{16EA78CB-0394-4B2F-A593-3C52E1EF74CE}"/>
    <cellStyle name="Style3 3 10 22" xfId="36453" xr:uid="{024CFB71-9619-42BF-808B-8A5A23DE4856}"/>
    <cellStyle name="Style3 3 10 23" xfId="36454" xr:uid="{C7C18BCB-7595-407A-A917-A527DFD7B73A}"/>
    <cellStyle name="Style3 3 10 24" xfId="36455" xr:uid="{F8EF220D-C606-478B-9A0C-B1270E745CB7}"/>
    <cellStyle name="Style3 3 10 25" xfId="36456" xr:uid="{271D3EC5-8509-4C49-B8C0-10584C8798CD}"/>
    <cellStyle name="Style3 3 10 3" xfId="36457" xr:uid="{A622E0D5-6CC7-407D-8211-49F527D6B393}"/>
    <cellStyle name="Style3 3 10 4" xfId="36458" xr:uid="{79274785-A1B8-4885-8AAD-2CDA32D84B63}"/>
    <cellStyle name="Style3 3 10 5" xfId="36459" xr:uid="{A19EC38F-CB6A-4AC5-AF82-40A12D70C936}"/>
    <cellStyle name="Style3 3 10 6" xfId="36460" xr:uid="{AA05308E-D5A4-442A-8F2B-4439821725C6}"/>
    <cellStyle name="Style3 3 10 7" xfId="36461" xr:uid="{E29779EB-2AC3-43E0-BC02-F860642D9B46}"/>
    <cellStyle name="Style3 3 10 8" xfId="36462" xr:uid="{EE781D67-07D6-4ECE-81D6-1395B0C44517}"/>
    <cellStyle name="Style3 3 10 9" xfId="36463" xr:uid="{AD0BD368-52B2-46A2-859A-E744DE302E8F}"/>
    <cellStyle name="Style3 3 11" xfId="36464" xr:uid="{550CEA49-9A07-421F-8158-D157A03279AA}"/>
    <cellStyle name="Style3 3 11 10" xfId="36465" xr:uid="{EF8667BB-D907-4BBA-A173-1089B98563FA}"/>
    <cellStyle name="Style3 3 11 11" xfId="36466" xr:uid="{0618BC67-D230-4950-BE8A-1CF6BF917EA2}"/>
    <cellStyle name="Style3 3 11 12" xfId="36467" xr:uid="{240BE10B-F5A3-41E1-B6D8-97AF645FA6CF}"/>
    <cellStyle name="Style3 3 11 13" xfId="36468" xr:uid="{D650B065-6EDA-48B3-A8AA-96B22DA6120C}"/>
    <cellStyle name="Style3 3 11 14" xfId="36469" xr:uid="{0B4AE9F4-9BEE-4079-9D6B-933F5618579F}"/>
    <cellStyle name="Style3 3 11 15" xfId="36470" xr:uid="{BB8128C9-7CEE-4EFD-9FF9-212281FEA555}"/>
    <cellStyle name="Style3 3 11 16" xfId="36471" xr:uid="{1FF946E1-21C4-4B07-9FF4-04A21C69F214}"/>
    <cellStyle name="Style3 3 11 17" xfId="36472" xr:uid="{395A63BA-C323-42F4-8A40-F7EA6AD25F88}"/>
    <cellStyle name="Style3 3 11 18" xfId="36473" xr:uid="{5A7B98A1-70F0-45DE-B0BD-2D50087885B1}"/>
    <cellStyle name="Style3 3 11 19" xfId="36474" xr:uid="{9FDAD661-13D5-4456-A121-65131FE0973B}"/>
    <cellStyle name="Style3 3 11 2" xfId="36475" xr:uid="{EEFF4A8E-84CC-4567-8DED-5F99985B3FD9}"/>
    <cellStyle name="Style3 3 11 20" xfId="36476" xr:uid="{4002FA34-84C0-4AD9-A337-63E6501C49F9}"/>
    <cellStyle name="Style3 3 11 21" xfId="36477" xr:uid="{623B9F73-933F-4027-BDEE-6F6677E673CF}"/>
    <cellStyle name="Style3 3 11 22" xfId="36478" xr:uid="{080890A9-7631-405D-A197-21F2C5671F62}"/>
    <cellStyle name="Style3 3 11 23" xfId="36479" xr:uid="{0393E55B-77C6-4DA4-B02B-23AFE7208C8F}"/>
    <cellStyle name="Style3 3 11 24" xfId="36480" xr:uid="{AE5D05A0-D8FD-47C4-93FA-B739D08128C3}"/>
    <cellStyle name="Style3 3 11 25" xfId="36481" xr:uid="{9687DD51-A011-4955-B516-1BC2AE31B848}"/>
    <cellStyle name="Style3 3 11 3" xfId="36482" xr:uid="{3F47B00B-1095-4207-B5EC-4260E30F3AFC}"/>
    <cellStyle name="Style3 3 11 4" xfId="36483" xr:uid="{B1538A9F-2463-4D86-A79A-FF544A50319E}"/>
    <cellStyle name="Style3 3 11 5" xfId="36484" xr:uid="{2F00F19E-3C15-4A72-A530-0B53156999B6}"/>
    <cellStyle name="Style3 3 11 6" xfId="36485" xr:uid="{8D009D4F-C9C4-4A2A-821F-D49AEEAA1338}"/>
    <cellStyle name="Style3 3 11 7" xfId="36486" xr:uid="{D3F4CA4A-8491-4E1A-8AF5-375D548CB37A}"/>
    <cellStyle name="Style3 3 11 8" xfId="36487" xr:uid="{4C2EE4E5-4EDD-46DA-BA7E-D55322364EFA}"/>
    <cellStyle name="Style3 3 11 9" xfId="36488" xr:uid="{16DC464C-6E9C-4B76-84F1-684F81B37212}"/>
    <cellStyle name="Style3 3 12" xfId="36489" xr:uid="{5812B915-12CA-4FE9-929D-CBB800DAC895}"/>
    <cellStyle name="Style3 3 12 10" xfId="36490" xr:uid="{1BB7505F-53DD-4839-9542-E9229A659AEF}"/>
    <cellStyle name="Style3 3 12 11" xfId="36491" xr:uid="{D152E530-A61F-4A43-9FA3-1C8E06795BCE}"/>
    <cellStyle name="Style3 3 12 12" xfId="36492" xr:uid="{69D0DF60-1675-4A71-A948-DAA810CDF9FF}"/>
    <cellStyle name="Style3 3 12 13" xfId="36493" xr:uid="{E683989E-1692-4ADE-87FE-E25A47BFA37E}"/>
    <cellStyle name="Style3 3 12 14" xfId="36494" xr:uid="{06656462-AA60-4E6B-8BCA-8BCD92F1B27C}"/>
    <cellStyle name="Style3 3 12 15" xfId="36495" xr:uid="{AFE55B5B-7AAB-476A-B9DE-DEE046B76246}"/>
    <cellStyle name="Style3 3 12 16" xfId="36496" xr:uid="{7591B6CE-CB6B-46E5-BB68-941C3D7638A9}"/>
    <cellStyle name="Style3 3 12 17" xfId="36497" xr:uid="{00D450CD-FBEF-4760-A09A-9E2046A1A2B2}"/>
    <cellStyle name="Style3 3 12 18" xfId="36498" xr:uid="{0D7CC2BD-2A5D-4FA9-A068-F528E4DFDD5C}"/>
    <cellStyle name="Style3 3 12 19" xfId="36499" xr:uid="{C5DA4093-924C-4617-B6FD-98C4E286381C}"/>
    <cellStyle name="Style3 3 12 2" xfId="36500" xr:uid="{B8683CA7-6EAF-4234-9B8F-BB898091B293}"/>
    <cellStyle name="Style3 3 12 20" xfId="36501" xr:uid="{EF45B6F6-138C-4522-9064-C311BC8A003B}"/>
    <cellStyle name="Style3 3 12 21" xfId="36502" xr:uid="{F13CB8B1-D138-49B5-8BEC-FF98D12022A7}"/>
    <cellStyle name="Style3 3 12 22" xfId="36503" xr:uid="{548F2389-7C30-4905-8D3B-8F0750436D9E}"/>
    <cellStyle name="Style3 3 12 23" xfId="36504" xr:uid="{C49C20CA-FD8C-4819-96C8-EBB5C7AA6263}"/>
    <cellStyle name="Style3 3 12 24" xfId="36505" xr:uid="{FE8A84F5-5F89-48F2-BB03-F63321A2B481}"/>
    <cellStyle name="Style3 3 12 25" xfId="36506" xr:uid="{9342B1B8-A9D1-441B-B946-A5626E3F74B4}"/>
    <cellStyle name="Style3 3 12 3" xfId="36507" xr:uid="{F3EBC6EE-722C-4DB6-B36C-952372982C33}"/>
    <cellStyle name="Style3 3 12 4" xfId="36508" xr:uid="{AA87855C-809A-48E3-8D59-DE1D8BE8BE66}"/>
    <cellStyle name="Style3 3 12 5" xfId="36509" xr:uid="{61DC7AEA-5B24-4E2D-9536-3762A29B84D1}"/>
    <cellStyle name="Style3 3 12 6" xfId="36510" xr:uid="{C4DCFFFA-478D-4CFA-B99A-118B85CA1C9C}"/>
    <cellStyle name="Style3 3 12 7" xfId="36511" xr:uid="{EF9D0A1B-0EAD-45AB-9386-48639C661CFF}"/>
    <cellStyle name="Style3 3 12 8" xfId="36512" xr:uid="{F86FCCC2-1A96-4748-8854-3E1AA296CC92}"/>
    <cellStyle name="Style3 3 12 9" xfId="36513" xr:uid="{20F7F4F0-0D47-434C-B453-34CFC8F502BC}"/>
    <cellStyle name="Style3 3 13" xfId="36514" xr:uid="{DE0E7410-70A2-4672-A506-BCBDC2C73D3B}"/>
    <cellStyle name="Style3 3 13 10" xfId="36515" xr:uid="{51DEA553-E6D2-457A-A3D4-93B3A9C124ED}"/>
    <cellStyle name="Style3 3 13 11" xfId="36516" xr:uid="{D5CDC03A-7D41-4B5F-B5FC-A05BBC429D51}"/>
    <cellStyle name="Style3 3 13 12" xfId="36517" xr:uid="{697EAFD9-97C5-4B17-8864-456D9C796E31}"/>
    <cellStyle name="Style3 3 13 13" xfId="36518" xr:uid="{FB03E7EE-DE0B-462A-988C-5F99AAA674A3}"/>
    <cellStyle name="Style3 3 13 14" xfId="36519" xr:uid="{927AC102-C110-430D-98D0-F358F9B017E9}"/>
    <cellStyle name="Style3 3 13 15" xfId="36520" xr:uid="{27C9EB85-9633-4CFC-A3BF-CDDC0B850192}"/>
    <cellStyle name="Style3 3 13 16" xfId="36521" xr:uid="{547EAF0D-2F19-4C1E-B510-687617B59248}"/>
    <cellStyle name="Style3 3 13 17" xfId="36522" xr:uid="{AA181B2B-B5C6-4BD4-A6BE-B20AD4E1114A}"/>
    <cellStyle name="Style3 3 13 18" xfId="36523" xr:uid="{715245E5-2E42-48FF-8CE4-8D83CB669E5B}"/>
    <cellStyle name="Style3 3 13 19" xfId="36524" xr:uid="{019843CB-E690-46A7-AA17-0AAA75458E96}"/>
    <cellStyle name="Style3 3 13 2" xfId="36525" xr:uid="{12117514-5584-42B0-BB3E-D6332B864F16}"/>
    <cellStyle name="Style3 3 13 20" xfId="36526" xr:uid="{2268B261-6976-4133-8B7F-9402C036F827}"/>
    <cellStyle name="Style3 3 13 21" xfId="36527" xr:uid="{B217E45E-8E76-43BD-BF27-DA8D8AAD534C}"/>
    <cellStyle name="Style3 3 13 22" xfId="36528" xr:uid="{A36CFF18-D346-47F0-936E-474F21823DED}"/>
    <cellStyle name="Style3 3 13 23" xfId="36529" xr:uid="{299AAFE2-C67E-4308-87DD-8B08151F844C}"/>
    <cellStyle name="Style3 3 13 24" xfId="36530" xr:uid="{F162A90A-8836-4AEA-85E0-CCE93E0501E8}"/>
    <cellStyle name="Style3 3 13 25" xfId="36531" xr:uid="{D644F986-3D1A-4C80-8A62-24F2909180C4}"/>
    <cellStyle name="Style3 3 13 3" xfId="36532" xr:uid="{1DD7AE88-34E7-4106-9239-C022616EB3AE}"/>
    <cellStyle name="Style3 3 13 4" xfId="36533" xr:uid="{CC2EA476-2167-486C-8B85-6B01CC1A9C42}"/>
    <cellStyle name="Style3 3 13 5" xfId="36534" xr:uid="{F15AE88E-E06E-40F2-9719-D53308E9F7B3}"/>
    <cellStyle name="Style3 3 13 6" xfId="36535" xr:uid="{CDCB9405-3ED4-46D7-BF4A-2514F79D5D33}"/>
    <cellStyle name="Style3 3 13 7" xfId="36536" xr:uid="{73DD6AD7-3B3C-4D9C-B5E2-89DDA309A91F}"/>
    <cellStyle name="Style3 3 13 8" xfId="36537" xr:uid="{34C84B34-93BA-4F20-986D-1DA46EF161DB}"/>
    <cellStyle name="Style3 3 13 9" xfId="36538" xr:uid="{34D472E6-E076-4F0C-85FF-2F4960D0D58E}"/>
    <cellStyle name="Style3 3 14" xfId="36539" xr:uid="{75F7A282-77F9-476C-9F47-7C6BEE0E6421}"/>
    <cellStyle name="Style3 3 14 10" xfId="36540" xr:uid="{B57C2430-5BF5-4718-94E9-0FE979FA0038}"/>
    <cellStyle name="Style3 3 14 11" xfId="36541" xr:uid="{BB38EA37-DE42-499C-AFE8-E22439F27FC7}"/>
    <cellStyle name="Style3 3 14 12" xfId="36542" xr:uid="{45577192-543B-4176-8D03-EAA3975FDB01}"/>
    <cellStyle name="Style3 3 14 13" xfId="36543" xr:uid="{42BAE90A-5599-4558-9190-4AFECF4A18FE}"/>
    <cellStyle name="Style3 3 14 14" xfId="36544" xr:uid="{A31CFF0D-E90F-49BA-B89F-7BCAFD2F8E48}"/>
    <cellStyle name="Style3 3 14 15" xfId="36545" xr:uid="{C72155E2-6C2D-402B-AC06-302DC197D2D7}"/>
    <cellStyle name="Style3 3 14 16" xfId="36546" xr:uid="{798FA716-1928-430B-9EE6-D86057EEC750}"/>
    <cellStyle name="Style3 3 14 17" xfId="36547" xr:uid="{F69F3D08-6A2B-402C-AF10-7DBCFB8409E8}"/>
    <cellStyle name="Style3 3 14 18" xfId="36548" xr:uid="{833A65A6-7C61-4421-92BC-3532B87DCFE5}"/>
    <cellStyle name="Style3 3 14 19" xfId="36549" xr:uid="{13234C49-4BAA-46B6-B27F-2C5B29FF61F6}"/>
    <cellStyle name="Style3 3 14 2" xfId="36550" xr:uid="{58FFCFF7-719C-4E68-B814-C8BC03C8BFB6}"/>
    <cellStyle name="Style3 3 14 20" xfId="36551" xr:uid="{F3760CE7-180C-4F6D-BC3E-746FF783E88F}"/>
    <cellStyle name="Style3 3 14 21" xfId="36552" xr:uid="{779D2F8D-9A41-4D6F-92AA-16DFC388879A}"/>
    <cellStyle name="Style3 3 14 22" xfId="36553" xr:uid="{13E4F8FF-ECE0-47ED-8C1B-BADA6D44C707}"/>
    <cellStyle name="Style3 3 14 23" xfId="36554" xr:uid="{992B435A-DC27-4BCF-B89D-3F84BD760CC6}"/>
    <cellStyle name="Style3 3 14 24" xfId="36555" xr:uid="{DC53F1C4-517E-442B-BC29-0EF3C3220BA0}"/>
    <cellStyle name="Style3 3 14 25" xfId="36556" xr:uid="{40FD5F98-CAE5-499C-B826-12BC6AED9EF2}"/>
    <cellStyle name="Style3 3 14 3" xfId="36557" xr:uid="{C6CA6731-D017-4E2A-B5CE-8E9F20F2AB11}"/>
    <cellStyle name="Style3 3 14 4" xfId="36558" xr:uid="{2F6D8477-9B2F-431E-B45C-FE593FD08601}"/>
    <cellStyle name="Style3 3 14 5" xfId="36559" xr:uid="{4E329FDE-7EDC-403D-B697-E6EFA0697B28}"/>
    <cellStyle name="Style3 3 14 6" xfId="36560" xr:uid="{634B3AFC-0298-4B60-AD00-FCAB6B8644F7}"/>
    <cellStyle name="Style3 3 14 7" xfId="36561" xr:uid="{2F6FBFF7-C6CE-4DB9-8757-121FE55DA533}"/>
    <cellStyle name="Style3 3 14 8" xfId="36562" xr:uid="{F056392D-0FFE-48F4-B8DB-58BA8093B95A}"/>
    <cellStyle name="Style3 3 14 9" xfId="36563" xr:uid="{9B907166-6BA6-4E6E-91C5-2F178F5660ED}"/>
    <cellStyle name="Style3 3 15" xfId="36564" xr:uid="{F7FFD1FA-0499-49CF-BA95-D84E76D80A01}"/>
    <cellStyle name="Style3 3 15 10" xfId="36565" xr:uid="{15358103-DED2-44DA-A420-E4CBB92CB0F3}"/>
    <cellStyle name="Style3 3 15 11" xfId="36566" xr:uid="{C862F097-3762-465F-B5EC-412D02D478E3}"/>
    <cellStyle name="Style3 3 15 12" xfId="36567" xr:uid="{79ADADF9-DEB1-44D5-82BB-478AB23FD432}"/>
    <cellStyle name="Style3 3 15 13" xfId="36568" xr:uid="{DE5AE593-836E-45A3-8958-41400C2B56EB}"/>
    <cellStyle name="Style3 3 15 14" xfId="36569" xr:uid="{80D0E4E8-B023-4A93-BE92-7C17B04829D4}"/>
    <cellStyle name="Style3 3 15 15" xfId="36570" xr:uid="{E02CC093-6E86-402D-B15C-C6936AFE555D}"/>
    <cellStyle name="Style3 3 15 16" xfId="36571" xr:uid="{B0BF21A0-0202-4B39-87B0-AC86AB0EF100}"/>
    <cellStyle name="Style3 3 15 17" xfId="36572" xr:uid="{8F2F465F-C1AD-45E3-9B36-FE6F9035A733}"/>
    <cellStyle name="Style3 3 15 18" xfId="36573" xr:uid="{EDE2FEFA-E53F-4212-B5C1-D6233CBC2854}"/>
    <cellStyle name="Style3 3 15 19" xfId="36574" xr:uid="{0FFAFEE4-476C-4FC5-8F03-55B7157A42D6}"/>
    <cellStyle name="Style3 3 15 2" xfId="36575" xr:uid="{2935D019-027A-49CE-A331-C8C300834FAF}"/>
    <cellStyle name="Style3 3 15 20" xfId="36576" xr:uid="{AE3203E3-6A3F-4002-842C-E7B8EA7B8B83}"/>
    <cellStyle name="Style3 3 15 21" xfId="36577" xr:uid="{3FA97F15-4B69-4EE1-B9C0-9175D17E0128}"/>
    <cellStyle name="Style3 3 15 22" xfId="36578" xr:uid="{C8FE9D34-541E-4416-8B56-1C3CD58AE819}"/>
    <cellStyle name="Style3 3 15 23" xfId="36579" xr:uid="{34E89F0D-B1CF-4569-8907-9D172EBF0489}"/>
    <cellStyle name="Style3 3 15 24" xfId="36580" xr:uid="{0D611740-835D-4727-9744-586E67B2DD1B}"/>
    <cellStyle name="Style3 3 15 25" xfId="36581" xr:uid="{ADE958E6-DD05-4F0E-9AA5-2F1166D2089D}"/>
    <cellStyle name="Style3 3 15 3" xfId="36582" xr:uid="{040579A3-A6F5-441B-A4D4-1DF229BC22A8}"/>
    <cellStyle name="Style3 3 15 4" xfId="36583" xr:uid="{528DCB16-1EE1-4303-955F-02991E2DCC2B}"/>
    <cellStyle name="Style3 3 15 5" xfId="36584" xr:uid="{4AD7A3C3-AD83-4015-A49B-4BDB27673107}"/>
    <cellStyle name="Style3 3 15 6" xfId="36585" xr:uid="{7575D4DA-AD92-40CF-A052-58001E5495BB}"/>
    <cellStyle name="Style3 3 15 7" xfId="36586" xr:uid="{98C86AA1-85DD-4D33-875F-5C6E5F941CF4}"/>
    <cellStyle name="Style3 3 15 8" xfId="36587" xr:uid="{53592F82-B76F-4023-8A26-281696DE7DAA}"/>
    <cellStyle name="Style3 3 15 9" xfId="36588" xr:uid="{B525D415-1279-4363-925F-241D4911AC46}"/>
    <cellStyle name="Style3 3 16" xfId="36589" xr:uid="{2CA1FF4F-6A51-478C-A9B3-9297B163CF4A}"/>
    <cellStyle name="Style3 3 16 10" xfId="36590" xr:uid="{2ACCC47F-31B3-4F2E-8417-82082759AAF5}"/>
    <cellStyle name="Style3 3 16 11" xfId="36591" xr:uid="{CAC6D707-E1DB-415C-BA90-1B70C5749D9D}"/>
    <cellStyle name="Style3 3 16 12" xfId="36592" xr:uid="{3ECC8BA1-56AB-4087-9FDE-3CC89C9AE3D1}"/>
    <cellStyle name="Style3 3 16 13" xfId="36593" xr:uid="{C9A67C18-D7C5-4865-AE19-D9042CFC5B9F}"/>
    <cellStyle name="Style3 3 16 14" xfId="36594" xr:uid="{43C01C81-1781-4C58-804F-A7DD86854968}"/>
    <cellStyle name="Style3 3 16 15" xfId="36595" xr:uid="{AA0B3B9D-65AC-4C0F-AEB9-B02AB273090F}"/>
    <cellStyle name="Style3 3 16 16" xfId="36596" xr:uid="{3F3F13D9-EE5E-4306-9112-60D4F179A503}"/>
    <cellStyle name="Style3 3 16 17" xfId="36597" xr:uid="{D40323B6-12AA-4540-A7A4-E1F02FDEB27B}"/>
    <cellStyle name="Style3 3 16 18" xfId="36598" xr:uid="{F0B422C1-05DF-4A6E-A8D0-8800479221A8}"/>
    <cellStyle name="Style3 3 16 19" xfId="36599" xr:uid="{2E291B2C-2F27-40AE-96C0-83D5F6314FAC}"/>
    <cellStyle name="Style3 3 16 2" xfId="36600" xr:uid="{20A82011-0C5B-4F1D-9B33-F6207DEAC680}"/>
    <cellStyle name="Style3 3 16 20" xfId="36601" xr:uid="{95EF68FA-BD97-4B3F-B7DA-2F4F74E7F262}"/>
    <cellStyle name="Style3 3 16 21" xfId="36602" xr:uid="{90418A7F-60F5-44F4-B20D-A8C4D21F2C0F}"/>
    <cellStyle name="Style3 3 16 22" xfId="36603" xr:uid="{B0F946DF-D0F8-473D-9C2A-00AF8183D37D}"/>
    <cellStyle name="Style3 3 16 23" xfId="36604" xr:uid="{608321E2-23B8-4B66-B1CA-ABDA90478326}"/>
    <cellStyle name="Style3 3 16 24" xfId="36605" xr:uid="{B9EAB9AC-FD51-4260-9648-E7D8ED2F3821}"/>
    <cellStyle name="Style3 3 16 25" xfId="36606" xr:uid="{658FFA41-0222-4A3F-ABFC-9D71281D0F6A}"/>
    <cellStyle name="Style3 3 16 3" xfId="36607" xr:uid="{15662D1E-2DA3-4593-9A0F-32B470707312}"/>
    <cellStyle name="Style3 3 16 4" xfId="36608" xr:uid="{DDF9EC8C-ABD9-446A-92D3-57EAB7DD01F8}"/>
    <cellStyle name="Style3 3 16 5" xfId="36609" xr:uid="{9DAECD54-2D5D-4860-BAC5-9F385C2C2E75}"/>
    <cellStyle name="Style3 3 16 6" xfId="36610" xr:uid="{6F061955-A8B1-4011-8665-8D8DBFDDA768}"/>
    <cellStyle name="Style3 3 16 7" xfId="36611" xr:uid="{AE137A41-5F74-44AC-A12C-4F30C209948F}"/>
    <cellStyle name="Style3 3 16 8" xfId="36612" xr:uid="{F56652FF-0842-4A2D-BA97-353F94459015}"/>
    <cellStyle name="Style3 3 16 9" xfId="36613" xr:uid="{D9CF1031-963C-46D5-A38D-F97540FAE580}"/>
    <cellStyle name="Style3 3 17" xfId="36614" xr:uid="{31D90A0A-179C-4CBF-B80D-6B24E3487421}"/>
    <cellStyle name="Style3 3 17 10" xfId="36615" xr:uid="{570B8312-0C87-4CCB-AE01-217B1FD83BDC}"/>
    <cellStyle name="Style3 3 17 11" xfId="36616" xr:uid="{F6E43E05-174F-46BA-82E9-D0AD26DC844A}"/>
    <cellStyle name="Style3 3 17 12" xfId="36617" xr:uid="{345FA628-737C-4295-8628-7FC54E10DB2E}"/>
    <cellStyle name="Style3 3 17 13" xfId="36618" xr:uid="{A01407F0-6AB1-4B8A-838F-B6E52FF2127C}"/>
    <cellStyle name="Style3 3 17 14" xfId="36619" xr:uid="{4903BE52-CECB-4FD1-A043-E244BCE0F58B}"/>
    <cellStyle name="Style3 3 17 15" xfId="36620" xr:uid="{A175E6E2-8877-4CE8-928F-3E220D07E9EF}"/>
    <cellStyle name="Style3 3 17 16" xfId="36621" xr:uid="{EAFEAE65-7FAC-4F4D-89B4-3F9CDDEDAEED}"/>
    <cellStyle name="Style3 3 17 17" xfId="36622" xr:uid="{EBE1212B-D0B7-4E80-8D13-8D97DA68E36A}"/>
    <cellStyle name="Style3 3 17 18" xfId="36623" xr:uid="{794A6468-747E-4D22-BEF2-2757615B5838}"/>
    <cellStyle name="Style3 3 17 19" xfId="36624" xr:uid="{0F04C65F-0EA2-4409-9EB9-143AA71F1E34}"/>
    <cellStyle name="Style3 3 17 2" xfId="36625" xr:uid="{D6BBC8EA-813D-449F-99EC-98F2D7191D4C}"/>
    <cellStyle name="Style3 3 17 20" xfId="36626" xr:uid="{62D234A1-0CF7-4878-B990-337BFB221A57}"/>
    <cellStyle name="Style3 3 17 21" xfId="36627" xr:uid="{6484028D-ECB7-464F-A1BD-63D1F1B4CAB8}"/>
    <cellStyle name="Style3 3 17 22" xfId="36628" xr:uid="{662F4F5F-6342-42E4-82A6-A5896BE9A77B}"/>
    <cellStyle name="Style3 3 17 23" xfId="36629" xr:uid="{00E10484-472E-421D-A10F-F550E03D7311}"/>
    <cellStyle name="Style3 3 17 24" xfId="36630" xr:uid="{6F759530-DD38-4D3F-BEA2-7AD0C59BACB9}"/>
    <cellStyle name="Style3 3 17 25" xfId="36631" xr:uid="{CF4D8C9A-C67E-4BC1-ADD5-11F2E6327BD5}"/>
    <cellStyle name="Style3 3 17 3" xfId="36632" xr:uid="{C14EF5DA-E75B-4CE4-88F6-2F5870007A67}"/>
    <cellStyle name="Style3 3 17 4" xfId="36633" xr:uid="{B3E9A9CB-CE96-41EE-8F0D-9F2CD5DE118F}"/>
    <cellStyle name="Style3 3 17 5" xfId="36634" xr:uid="{31040891-4EBA-4A8D-B840-9A1D1B660DBF}"/>
    <cellStyle name="Style3 3 17 6" xfId="36635" xr:uid="{1D07977F-52A2-4B38-8098-54300EB4A5E0}"/>
    <cellStyle name="Style3 3 17 7" xfId="36636" xr:uid="{C359AECD-4F3C-416C-84F1-C6846B6D5762}"/>
    <cellStyle name="Style3 3 17 8" xfId="36637" xr:uid="{C21A91F9-34BA-4F7A-9861-99214C514111}"/>
    <cellStyle name="Style3 3 17 9" xfId="36638" xr:uid="{2070ADFE-E9BF-43A9-BA15-5BF1FDBCAD74}"/>
    <cellStyle name="Style3 3 18" xfId="36639" xr:uid="{A0052113-3B6D-487B-9963-8404797829F3}"/>
    <cellStyle name="Style3 3 18 10" xfId="36640" xr:uid="{626D7E73-3DC3-46EC-9407-07114DEDB20F}"/>
    <cellStyle name="Style3 3 18 11" xfId="36641" xr:uid="{D4E86958-56D0-4859-B14A-3AD177196132}"/>
    <cellStyle name="Style3 3 18 12" xfId="36642" xr:uid="{EDF7A96E-DDEE-4D50-8247-E44C687B9227}"/>
    <cellStyle name="Style3 3 18 13" xfId="36643" xr:uid="{21424159-83E6-46D1-B630-F3CA6946FB3B}"/>
    <cellStyle name="Style3 3 18 14" xfId="36644" xr:uid="{F68BE572-E002-4EDB-B564-EC422254625C}"/>
    <cellStyle name="Style3 3 18 15" xfId="36645" xr:uid="{02186E4E-7B95-42D4-8C6C-D7E929B93399}"/>
    <cellStyle name="Style3 3 18 16" xfId="36646" xr:uid="{E3907BBC-88B9-4EFF-AB5B-C956634BAE8B}"/>
    <cellStyle name="Style3 3 18 17" xfId="36647" xr:uid="{E5F66F52-A6AB-4164-91A7-C6728D059E61}"/>
    <cellStyle name="Style3 3 18 18" xfId="36648" xr:uid="{AB240531-8F29-4920-B6D0-1B2FA02CB175}"/>
    <cellStyle name="Style3 3 18 19" xfId="36649" xr:uid="{ECA9886F-D6CA-46EE-B46F-E5EDC6579327}"/>
    <cellStyle name="Style3 3 18 2" xfId="36650" xr:uid="{6676416D-7409-475E-B63B-403BC577C5A3}"/>
    <cellStyle name="Style3 3 18 20" xfId="36651" xr:uid="{B2E33C3F-4FBA-4058-8334-2555D8B5F4F8}"/>
    <cellStyle name="Style3 3 18 21" xfId="36652" xr:uid="{8C21A8B3-F6FE-4211-9619-4F27014942FA}"/>
    <cellStyle name="Style3 3 18 22" xfId="36653" xr:uid="{FAE6EA3A-70CC-4DD2-8DE7-761CC7FCA952}"/>
    <cellStyle name="Style3 3 18 23" xfId="36654" xr:uid="{305D6D4B-2A98-46D4-AD40-6E2D482B463A}"/>
    <cellStyle name="Style3 3 18 24" xfId="36655" xr:uid="{2C2F5F77-82B1-4815-A58B-877B8E1D78D1}"/>
    <cellStyle name="Style3 3 18 25" xfId="36656" xr:uid="{F5049628-E399-447C-873C-889E7AA17A2C}"/>
    <cellStyle name="Style3 3 18 3" xfId="36657" xr:uid="{7A9350DA-2905-4434-9CDE-5F210B0F6FE9}"/>
    <cellStyle name="Style3 3 18 4" xfId="36658" xr:uid="{17785131-44D8-4699-9FA9-0761BE7376D8}"/>
    <cellStyle name="Style3 3 18 5" xfId="36659" xr:uid="{8EA26B0B-5CCB-45D2-B713-83751CF956A4}"/>
    <cellStyle name="Style3 3 18 6" xfId="36660" xr:uid="{02846DCA-9E6B-4E92-A3A6-393B66CA452B}"/>
    <cellStyle name="Style3 3 18 7" xfId="36661" xr:uid="{2E3C10C0-E615-4E3B-B3FF-CE1076AC1C8B}"/>
    <cellStyle name="Style3 3 18 8" xfId="36662" xr:uid="{EFB9EC40-6D6A-423F-8C1A-495DBD659868}"/>
    <cellStyle name="Style3 3 18 9" xfId="36663" xr:uid="{DA9FC07F-ED92-488B-89ED-681B06B181F6}"/>
    <cellStyle name="Style3 3 19" xfId="36664" xr:uid="{21F6F3DE-0548-4B68-87D3-1511500447CF}"/>
    <cellStyle name="Style3 3 19 10" xfId="36665" xr:uid="{4CC54D2A-A010-4C16-8A0C-A2352F61E17D}"/>
    <cellStyle name="Style3 3 19 11" xfId="36666" xr:uid="{7D752170-C5FD-4E79-B6CF-DE34EAC9A290}"/>
    <cellStyle name="Style3 3 19 12" xfId="36667" xr:uid="{37E422B2-E686-4009-9D4D-1C842795D9E9}"/>
    <cellStyle name="Style3 3 19 13" xfId="36668" xr:uid="{6072781D-91E7-4739-95FE-E00C8EFF7818}"/>
    <cellStyle name="Style3 3 19 14" xfId="36669" xr:uid="{3ABFAA8E-91F2-4EBD-9B07-95A1DD0E4509}"/>
    <cellStyle name="Style3 3 19 15" xfId="36670" xr:uid="{DE188F78-A9BB-4D99-B784-552BA996494E}"/>
    <cellStyle name="Style3 3 19 16" xfId="36671" xr:uid="{F6A6A8D4-196F-4C38-8FF7-FBCFCCFFEF87}"/>
    <cellStyle name="Style3 3 19 17" xfId="36672" xr:uid="{142EBAB0-930C-49E4-9B1B-C5C360688B69}"/>
    <cellStyle name="Style3 3 19 18" xfId="36673" xr:uid="{9A897EA7-4A39-41A5-83E8-94797EEB6492}"/>
    <cellStyle name="Style3 3 19 19" xfId="36674" xr:uid="{6775CC01-8F62-4D3F-9EF7-8F955E23D7D3}"/>
    <cellStyle name="Style3 3 19 2" xfId="36675" xr:uid="{50A2165B-B4A2-4972-8F28-704CA4DDB518}"/>
    <cellStyle name="Style3 3 19 20" xfId="36676" xr:uid="{D62D8108-D74A-4DA3-9FC4-D09A64303BE3}"/>
    <cellStyle name="Style3 3 19 21" xfId="36677" xr:uid="{17479D6B-96B9-4B7B-8876-3F76EA3A1785}"/>
    <cellStyle name="Style3 3 19 22" xfId="36678" xr:uid="{630CAD9A-B2FA-4B7D-95BE-06C66556AA48}"/>
    <cellStyle name="Style3 3 19 23" xfId="36679" xr:uid="{60B20E2C-A456-4005-8D22-CAAAB3553F42}"/>
    <cellStyle name="Style3 3 19 24" xfId="36680" xr:uid="{069DF7CB-1671-4792-A4EB-6204D4989871}"/>
    <cellStyle name="Style3 3 19 25" xfId="36681" xr:uid="{615EDA09-B4DF-4D89-8B77-9F6077F22AC9}"/>
    <cellStyle name="Style3 3 19 3" xfId="36682" xr:uid="{17E6BCC4-B9E6-4C81-B484-C6EE8D0C86D1}"/>
    <cellStyle name="Style3 3 19 4" xfId="36683" xr:uid="{3432E1A1-D126-4827-912E-C04B69AAA3F2}"/>
    <cellStyle name="Style3 3 19 5" xfId="36684" xr:uid="{F88A6646-E1F3-4C9B-8B01-77F17ECC77F1}"/>
    <cellStyle name="Style3 3 19 6" xfId="36685" xr:uid="{25AC9D43-24E2-4394-9E4E-071100F6ACDE}"/>
    <cellStyle name="Style3 3 19 7" xfId="36686" xr:uid="{8A5F3DC2-1FFC-4E19-BC64-A47DDFA2AB54}"/>
    <cellStyle name="Style3 3 19 8" xfId="36687" xr:uid="{127CA0B2-4F91-40F8-B6D3-FE8D42382C4F}"/>
    <cellStyle name="Style3 3 19 9" xfId="36688" xr:uid="{D01F433B-83A2-43C7-A105-564069A6C0FF}"/>
    <cellStyle name="Style3 3 2" xfId="36689" xr:uid="{16214067-0DCD-4367-9B6E-F75A0090CFAF}"/>
    <cellStyle name="Style3 3 2 10" xfId="36690" xr:uid="{0FEF0A55-17DB-4B92-9629-7C2825C37A3E}"/>
    <cellStyle name="Style3 3 2 11" xfId="36691" xr:uid="{49BE8EE9-D831-434B-98B6-60562AD1611E}"/>
    <cellStyle name="Style3 3 2 12" xfId="36692" xr:uid="{416EA39E-D72A-4745-B10F-85F455552784}"/>
    <cellStyle name="Style3 3 2 13" xfId="36693" xr:uid="{4669CEC2-9121-461C-A829-0AD055213B1D}"/>
    <cellStyle name="Style3 3 2 14" xfId="36694" xr:uid="{93EC740A-9B17-4386-A647-1A821FDF61B1}"/>
    <cellStyle name="Style3 3 2 15" xfId="36695" xr:uid="{AEC211FB-3F90-4D9D-9D81-5019B6A9B6D0}"/>
    <cellStyle name="Style3 3 2 16" xfId="36696" xr:uid="{3A881E33-1632-494A-B222-9C9FC5D404EE}"/>
    <cellStyle name="Style3 3 2 17" xfId="36697" xr:uid="{F195AA84-57B2-4EFF-8E63-45A05ED5FFF9}"/>
    <cellStyle name="Style3 3 2 18" xfId="36698" xr:uid="{D52446AC-EABC-4E25-9EF9-3B46D75D6526}"/>
    <cellStyle name="Style3 3 2 19" xfId="36699" xr:uid="{B9BA608C-63CD-4157-A6C6-001C24FB8BAF}"/>
    <cellStyle name="Style3 3 2 2" xfId="36700" xr:uid="{BAFA06A4-9EB8-48F8-8804-1F9353E0DD24}"/>
    <cellStyle name="Style3 3 2 20" xfId="36701" xr:uid="{8E2D314B-D2D2-4BF5-AC4F-BA1186238C73}"/>
    <cellStyle name="Style3 3 2 21" xfId="36702" xr:uid="{AEC16646-450D-4D00-8EBE-085AD02E93B5}"/>
    <cellStyle name="Style3 3 2 22" xfId="36703" xr:uid="{52D90B0F-23D6-42AC-926D-D612EBABF2C2}"/>
    <cellStyle name="Style3 3 2 23" xfId="36704" xr:uid="{2E7C5FE0-076E-488A-B2A2-675D64B6FEE2}"/>
    <cellStyle name="Style3 3 2 24" xfId="36705" xr:uid="{6D8B150C-3AC6-4F99-8936-40E3DBF818E1}"/>
    <cellStyle name="Style3 3 2 25" xfId="36706" xr:uid="{4AA668EA-2548-4900-8FFD-04CEA0F8A6F9}"/>
    <cellStyle name="Style3 3 2 3" xfId="36707" xr:uid="{926F09EB-043E-47F2-A3F3-F5B2895BCA3D}"/>
    <cellStyle name="Style3 3 2 4" xfId="36708" xr:uid="{2254E19F-F1AE-4D51-BEA8-21CD70765E35}"/>
    <cellStyle name="Style3 3 2 5" xfId="36709" xr:uid="{E0722A31-F328-461E-A3D4-03FFB80CB3D1}"/>
    <cellStyle name="Style3 3 2 6" xfId="36710" xr:uid="{B0DB7EE9-45C1-4487-A7E9-B9B691848533}"/>
    <cellStyle name="Style3 3 2 7" xfId="36711" xr:uid="{DE97E645-145F-4CC7-96DF-11C0AE6D646B}"/>
    <cellStyle name="Style3 3 2 8" xfId="36712" xr:uid="{EF4414B0-10DA-4269-8682-735B47C47588}"/>
    <cellStyle name="Style3 3 2 9" xfId="36713" xr:uid="{A9F68541-5CA5-46BD-AE0B-D5E24BA43C8A}"/>
    <cellStyle name="Style3 3 20" xfId="36714" xr:uid="{8AF0C9B9-F1E4-46CA-BA9E-7F2EB3AF8AF9}"/>
    <cellStyle name="Style3 3 20 10" xfId="36715" xr:uid="{BB5835EB-8B46-41D4-A091-064B01E363D8}"/>
    <cellStyle name="Style3 3 20 11" xfId="36716" xr:uid="{29A200AB-C6E2-43E0-AF87-62D1A245CE2E}"/>
    <cellStyle name="Style3 3 20 12" xfId="36717" xr:uid="{E6F9AB0D-CBBB-4C18-8348-D265CDADDCC3}"/>
    <cellStyle name="Style3 3 20 13" xfId="36718" xr:uid="{38B15CD6-C8D2-43C0-B8BA-E10E83FFBCBA}"/>
    <cellStyle name="Style3 3 20 14" xfId="36719" xr:uid="{4D560F15-C3DB-4D28-AE98-87E427EBA692}"/>
    <cellStyle name="Style3 3 20 15" xfId="36720" xr:uid="{FB519EF0-21FF-4AF7-B154-37F6982AAEEF}"/>
    <cellStyle name="Style3 3 20 16" xfId="36721" xr:uid="{7349A1AA-1AE2-4D99-B898-13B997E73DC3}"/>
    <cellStyle name="Style3 3 20 17" xfId="36722" xr:uid="{A2FC6AB7-AE8D-4345-B106-8DA287E7A12B}"/>
    <cellStyle name="Style3 3 20 18" xfId="36723" xr:uid="{EDD0B964-3278-4608-89B8-AE5BBEA5CBC1}"/>
    <cellStyle name="Style3 3 20 19" xfId="36724" xr:uid="{72317BCE-7070-46AC-973D-4B09F135CE2A}"/>
    <cellStyle name="Style3 3 20 2" xfId="36725" xr:uid="{EFA8F161-B5F1-4B13-8548-573A56BF495B}"/>
    <cellStyle name="Style3 3 20 20" xfId="36726" xr:uid="{03D04CF0-699A-4849-A8AB-03FCABF0BCCC}"/>
    <cellStyle name="Style3 3 20 21" xfId="36727" xr:uid="{A968350B-B7DD-4791-B9FD-28F9A755ADF6}"/>
    <cellStyle name="Style3 3 20 22" xfId="36728" xr:uid="{41FC0CAF-D913-4CF7-9DDF-6F5FF9539C87}"/>
    <cellStyle name="Style3 3 20 23" xfId="36729" xr:uid="{4307D977-676E-41E5-B5A3-1158807CA02A}"/>
    <cellStyle name="Style3 3 20 24" xfId="36730" xr:uid="{5505D187-4CC2-4649-A4DD-3E0C802491C6}"/>
    <cellStyle name="Style3 3 20 25" xfId="36731" xr:uid="{9B0AB028-7F97-4849-8EA7-430C48443276}"/>
    <cellStyle name="Style3 3 20 3" xfId="36732" xr:uid="{A9BDFE48-09EA-48C9-8212-4BBE0F532CA6}"/>
    <cellStyle name="Style3 3 20 4" xfId="36733" xr:uid="{12D1DBFF-FCD3-483B-8C48-7028395F1E2F}"/>
    <cellStyle name="Style3 3 20 5" xfId="36734" xr:uid="{E38B1A18-F024-45D0-8615-08CB4D15DB2A}"/>
    <cellStyle name="Style3 3 20 6" xfId="36735" xr:uid="{5D4D77B7-D00F-4F74-B4C7-925234E9124E}"/>
    <cellStyle name="Style3 3 20 7" xfId="36736" xr:uid="{0D68B921-4D32-4ABE-A229-CC95BFD9A47D}"/>
    <cellStyle name="Style3 3 20 8" xfId="36737" xr:uid="{F23EEEFE-D78E-4A65-ACF4-EF9BDF8E2F1A}"/>
    <cellStyle name="Style3 3 20 9" xfId="36738" xr:uid="{38FF61F8-F4DE-43B6-9561-D8EFE6587EDE}"/>
    <cellStyle name="Style3 3 21" xfId="36739" xr:uid="{E4F66C51-9999-43F6-B10C-3169D6226165}"/>
    <cellStyle name="Style3 3 21 10" xfId="36740" xr:uid="{EA50D14A-3520-4C5C-86B3-9231AC3723C6}"/>
    <cellStyle name="Style3 3 21 11" xfId="36741" xr:uid="{CB9F86A3-66F8-41F9-907C-5339B13B4F6F}"/>
    <cellStyle name="Style3 3 21 12" xfId="36742" xr:uid="{466DB9BD-2E52-47E0-897A-94D5A3FCEE8D}"/>
    <cellStyle name="Style3 3 21 13" xfId="36743" xr:uid="{A5D2660B-FA14-48CD-8850-8239EBEB20BD}"/>
    <cellStyle name="Style3 3 21 14" xfId="36744" xr:uid="{D14E11AA-FDD7-4C2D-9048-CAC748FC18FD}"/>
    <cellStyle name="Style3 3 21 15" xfId="36745" xr:uid="{F4DD4590-AC0B-458D-B367-50CF0F7536DF}"/>
    <cellStyle name="Style3 3 21 16" xfId="36746" xr:uid="{B2F25426-8F16-4CAD-9378-C0F73F55BF6F}"/>
    <cellStyle name="Style3 3 21 17" xfId="36747" xr:uid="{EEE00B14-D9B8-43C5-94BE-3555AF271862}"/>
    <cellStyle name="Style3 3 21 18" xfId="36748" xr:uid="{0C379994-580D-433C-8496-63AF0A90FF6B}"/>
    <cellStyle name="Style3 3 21 19" xfId="36749" xr:uid="{3CD44FF6-0579-49C7-80D8-BEBEE668223D}"/>
    <cellStyle name="Style3 3 21 2" xfId="36750" xr:uid="{6E19239D-97A6-4B45-80FC-5BBF1BEE1B38}"/>
    <cellStyle name="Style3 3 21 20" xfId="36751" xr:uid="{E172B996-1466-4BB3-8000-AE8682E1E9C8}"/>
    <cellStyle name="Style3 3 21 21" xfId="36752" xr:uid="{DA73EA58-9046-4FC5-815E-8A5920FDD5AE}"/>
    <cellStyle name="Style3 3 21 22" xfId="36753" xr:uid="{0CB4C9C3-4BB5-47AA-ACE8-E7E649BE90D4}"/>
    <cellStyle name="Style3 3 21 23" xfId="36754" xr:uid="{B5675E66-51F4-4AA0-AD07-7F31905610DD}"/>
    <cellStyle name="Style3 3 21 24" xfId="36755" xr:uid="{CFA2B4FE-C59D-47DE-A6F9-D1C5E6CC943E}"/>
    <cellStyle name="Style3 3 21 25" xfId="36756" xr:uid="{07009260-5389-469C-BF52-ADAF48595F0C}"/>
    <cellStyle name="Style3 3 21 3" xfId="36757" xr:uid="{7D546177-684D-472D-9CB0-54C63F6BC2FC}"/>
    <cellStyle name="Style3 3 21 4" xfId="36758" xr:uid="{A1067BA4-114A-41C2-A6EB-2DD82C97B5F3}"/>
    <cellStyle name="Style3 3 21 5" xfId="36759" xr:uid="{EF84566C-B015-4890-9FFA-8493100E9F49}"/>
    <cellStyle name="Style3 3 21 6" xfId="36760" xr:uid="{F00C2582-0E94-495E-8F43-7C432AAF3E04}"/>
    <cellStyle name="Style3 3 21 7" xfId="36761" xr:uid="{554BC7A4-4A96-4998-9A92-80BD9116DDA7}"/>
    <cellStyle name="Style3 3 21 8" xfId="36762" xr:uid="{737F30A3-9D42-42D9-8DD1-9C94648165A6}"/>
    <cellStyle name="Style3 3 21 9" xfId="36763" xr:uid="{666C33CC-BB94-4EAE-9826-1CBB03EF0D4D}"/>
    <cellStyle name="Style3 3 22" xfId="36764" xr:uid="{BCB877E6-D71C-42F9-A9A0-525A16488028}"/>
    <cellStyle name="Style3 3 22 10" xfId="36765" xr:uid="{121BCF15-9A9F-4FBF-9AA8-42C057E27239}"/>
    <cellStyle name="Style3 3 22 11" xfId="36766" xr:uid="{1F39F9F5-7634-4EF6-BB88-7DCE57C4C54D}"/>
    <cellStyle name="Style3 3 22 12" xfId="36767" xr:uid="{BEB4740C-1D49-4A18-82E5-E1FBEC76631C}"/>
    <cellStyle name="Style3 3 22 13" xfId="36768" xr:uid="{AD52B3AD-9F00-4651-8E76-315762BC5CC2}"/>
    <cellStyle name="Style3 3 22 14" xfId="36769" xr:uid="{AD678F97-6792-4861-A444-3728031B00B1}"/>
    <cellStyle name="Style3 3 22 15" xfId="36770" xr:uid="{07ADFD0A-F2F1-4A80-A6EC-67B20F94CA94}"/>
    <cellStyle name="Style3 3 22 16" xfId="36771" xr:uid="{A92392B4-2E58-4ACF-83E3-660732159582}"/>
    <cellStyle name="Style3 3 22 17" xfId="36772" xr:uid="{6EF43CEB-8EE7-41A0-A7B8-C547ECE2729C}"/>
    <cellStyle name="Style3 3 22 18" xfId="36773" xr:uid="{4F494997-70BC-40D9-93C9-FD923C63B50E}"/>
    <cellStyle name="Style3 3 22 19" xfId="36774" xr:uid="{C4E68CDA-D693-4769-A3EF-38536E9DCEAF}"/>
    <cellStyle name="Style3 3 22 2" xfId="36775" xr:uid="{CDA69D57-AD42-474A-9421-FFA105ACA1FD}"/>
    <cellStyle name="Style3 3 22 20" xfId="36776" xr:uid="{3A4DD7BD-31CE-431C-8DD8-168723E2350B}"/>
    <cellStyle name="Style3 3 22 21" xfId="36777" xr:uid="{8C5C6741-6B4B-4BB4-A038-4A8E67216B80}"/>
    <cellStyle name="Style3 3 22 22" xfId="36778" xr:uid="{078D594A-F3E7-4BAF-AE9C-971B4E9E7B08}"/>
    <cellStyle name="Style3 3 22 23" xfId="36779" xr:uid="{7C31AE87-22DC-42C3-B75B-1724EDB7DC1B}"/>
    <cellStyle name="Style3 3 22 24" xfId="36780" xr:uid="{0733D894-9C2F-45BF-989E-55B5B031A7B3}"/>
    <cellStyle name="Style3 3 22 25" xfId="36781" xr:uid="{D14DF564-FD5F-4145-9B3A-94FFFDA3A295}"/>
    <cellStyle name="Style3 3 22 3" xfId="36782" xr:uid="{DF87ACA0-A92D-41A0-8A4A-DD33102049DA}"/>
    <cellStyle name="Style3 3 22 4" xfId="36783" xr:uid="{3650C974-8ED5-4021-AA6D-591D475CF74E}"/>
    <cellStyle name="Style3 3 22 5" xfId="36784" xr:uid="{C3244EE0-416D-4AE2-A117-F61EC088443B}"/>
    <cellStyle name="Style3 3 22 6" xfId="36785" xr:uid="{320F47B6-48CF-4AF2-8EDF-6BFC7F2F4223}"/>
    <cellStyle name="Style3 3 22 7" xfId="36786" xr:uid="{C767E1A4-2D6C-4AC7-83D9-75FADE8DC943}"/>
    <cellStyle name="Style3 3 22 8" xfId="36787" xr:uid="{89247A2F-15B2-4F3C-8123-F8FA8469C6E9}"/>
    <cellStyle name="Style3 3 22 9" xfId="36788" xr:uid="{AF290481-264F-4BCB-86E6-5A9256E86252}"/>
    <cellStyle name="Style3 3 23" xfId="36789" xr:uid="{BAE565C1-F17A-494C-9473-A32AB3FFC2F9}"/>
    <cellStyle name="Style3 3 23 10" xfId="36790" xr:uid="{0F72818B-3545-40EA-B246-9AFE6C7BE1BE}"/>
    <cellStyle name="Style3 3 23 11" xfId="36791" xr:uid="{8BCBF822-DE0C-4B24-95E3-AFAF9DBB4248}"/>
    <cellStyle name="Style3 3 23 12" xfId="36792" xr:uid="{6C2A44F6-99F5-4BB2-BE16-2F81D9E5B7BF}"/>
    <cellStyle name="Style3 3 23 13" xfId="36793" xr:uid="{20033944-D83D-408E-A8ED-F49F55A86B91}"/>
    <cellStyle name="Style3 3 23 14" xfId="36794" xr:uid="{70D6C159-E2B7-4A42-B46F-CD0F89DB8616}"/>
    <cellStyle name="Style3 3 23 15" xfId="36795" xr:uid="{B2ED744A-DFBA-42F0-8462-71817A012157}"/>
    <cellStyle name="Style3 3 23 16" xfId="36796" xr:uid="{99109363-2BB4-4893-8ADB-2E6D0A8EC638}"/>
    <cellStyle name="Style3 3 23 17" xfId="36797" xr:uid="{A3BC452F-61C8-4D54-BA5E-20417AAF7A00}"/>
    <cellStyle name="Style3 3 23 18" xfId="36798" xr:uid="{85CC7629-7B83-4815-9311-7A21722C4989}"/>
    <cellStyle name="Style3 3 23 19" xfId="36799" xr:uid="{6C0B569D-6591-4809-A2AB-E59E261557BE}"/>
    <cellStyle name="Style3 3 23 2" xfId="36800" xr:uid="{C29D6111-D23C-4369-A5E5-6AB0FCB2327D}"/>
    <cellStyle name="Style3 3 23 20" xfId="36801" xr:uid="{CDF72ACA-4237-4755-973C-827973F86E1A}"/>
    <cellStyle name="Style3 3 23 21" xfId="36802" xr:uid="{E85575EC-F8A6-4108-8F91-60BA316EE5CE}"/>
    <cellStyle name="Style3 3 23 22" xfId="36803" xr:uid="{1FFE41B0-D13F-43CC-98AC-911974CA9B6E}"/>
    <cellStyle name="Style3 3 23 23" xfId="36804" xr:uid="{E49BF751-A764-4AE3-8AE1-D2B5FF194139}"/>
    <cellStyle name="Style3 3 23 24" xfId="36805" xr:uid="{B257E3F1-CB67-4749-8063-D41E6A68A42A}"/>
    <cellStyle name="Style3 3 23 25" xfId="36806" xr:uid="{8053F5D7-A9A6-4BBE-BF17-D0641659A3EE}"/>
    <cellStyle name="Style3 3 23 3" xfId="36807" xr:uid="{03454656-68D9-4155-94A4-B6924F776341}"/>
    <cellStyle name="Style3 3 23 4" xfId="36808" xr:uid="{B6CE268F-4E44-4767-9751-B92B8F6AB087}"/>
    <cellStyle name="Style3 3 23 5" xfId="36809" xr:uid="{ED17BF99-6CE1-4177-937E-6F8AAA09902C}"/>
    <cellStyle name="Style3 3 23 6" xfId="36810" xr:uid="{F2740670-64C8-4E7E-B156-FCBB3C3BAAFF}"/>
    <cellStyle name="Style3 3 23 7" xfId="36811" xr:uid="{2B73583A-2E89-40B0-9515-0A1B76C72535}"/>
    <cellStyle name="Style3 3 23 8" xfId="36812" xr:uid="{BD1B3BB8-937A-47FB-A687-9002355B3E02}"/>
    <cellStyle name="Style3 3 23 9" xfId="36813" xr:uid="{50F923C6-C822-4F1B-8EE1-133AF7AACE20}"/>
    <cellStyle name="Style3 3 24" xfId="36814" xr:uid="{0F3E54B6-952C-4763-B2A7-AD93605827AE}"/>
    <cellStyle name="Style3 3 24 10" xfId="36815" xr:uid="{42867A13-9641-44F9-8FFA-7FC9B3320D31}"/>
    <cellStyle name="Style3 3 24 11" xfId="36816" xr:uid="{6409A2D8-59BB-4964-8A4F-16BE7E3F1C29}"/>
    <cellStyle name="Style3 3 24 12" xfId="36817" xr:uid="{6D2C9237-4216-4A17-9F86-E58DEBCB7F10}"/>
    <cellStyle name="Style3 3 24 13" xfId="36818" xr:uid="{702A430B-8135-4BBF-886E-43A699F040A4}"/>
    <cellStyle name="Style3 3 24 14" xfId="36819" xr:uid="{3C287A52-9E0D-46E6-AA41-94F1C3CDD9FC}"/>
    <cellStyle name="Style3 3 24 15" xfId="36820" xr:uid="{5A99898C-FAF2-4A18-A74B-176A486BCC56}"/>
    <cellStyle name="Style3 3 24 16" xfId="36821" xr:uid="{56C78D5F-2CAA-4A1B-A5FB-10BC35AE8876}"/>
    <cellStyle name="Style3 3 24 17" xfId="36822" xr:uid="{3F97E551-6293-40C5-BDB9-61C444B99209}"/>
    <cellStyle name="Style3 3 24 18" xfId="36823" xr:uid="{B646B55D-B33D-483A-9213-681D69F7814B}"/>
    <cellStyle name="Style3 3 24 19" xfId="36824" xr:uid="{7597DB05-84C3-4581-95D3-7A7039AB4CBC}"/>
    <cellStyle name="Style3 3 24 2" xfId="36825" xr:uid="{B63E9C84-C476-412A-B183-659364B47DEA}"/>
    <cellStyle name="Style3 3 24 20" xfId="36826" xr:uid="{322E609F-E73D-4D54-B27F-3026D514D88E}"/>
    <cellStyle name="Style3 3 24 21" xfId="36827" xr:uid="{0300FDB6-E944-4AC5-9C46-F6041650FB1D}"/>
    <cellStyle name="Style3 3 24 22" xfId="36828" xr:uid="{5C069E2A-D4BC-44D5-91C3-2D7AD1AB466E}"/>
    <cellStyle name="Style3 3 24 23" xfId="36829" xr:uid="{3F2A3F3F-0A2C-4056-8BDC-DD183BFA2915}"/>
    <cellStyle name="Style3 3 24 24" xfId="36830" xr:uid="{B1A37346-C89D-4308-86B6-B8DDA4C5B373}"/>
    <cellStyle name="Style3 3 24 25" xfId="36831" xr:uid="{B2F1BF67-388B-4F05-A71D-5F49DF3B34B9}"/>
    <cellStyle name="Style3 3 24 3" xfId="36832" xr:uid="{B3F8FF80-DBD5-4C67-BB00-DF798557862E}"/>
    <cellStyle name="Style3 3 24 4" xfId="36833" xr:uid="{27F5F5D5-EA7B-45FA-A020-2D3B5F1ECDA9}"/>
    <cellStyle name="Style3 3 24 5" xfId="36834" xr:uid="{D1E88EAE-3BB8-44FF-A455-778EA2514275}"/>
    <cellStyle name="Style3 3 24 6" xfId="36835" xr:uid="{CEAAF94C-9A35-447D-9A12-46870257F197}"/>
    <cellStyle name="Style3 3 24 7" xfId="36836" xr:uid="{9C23062F-51DC-4738-99AA-50D943A9D8E4}"/>
    <cellStyle name="Style3 3 24 8" xfId="36837" xr:uid="{A5B54A21-1426-48A5-B0D3-CA6B78062B95}"/>
    <cellStyle name="Style3 3 24 9" xfId="36838" xr:uid="{61A724B4-14E0-47B5-84E0-E4E6A72E6394}"/>
    <cellStyle name="Style3 3 25" xfId="36839" xr:uid="{C0B56A43-D46E-49C5-AC7C-D264531BBEFE}"/>
    <cellStyle name="Style3 3 25 10" xfId="36840" xr:uid="{F72D1B44-24AD-4522-A51D-8FC37083D001}"/>
    <cellStyle name="Style3 3 25 11" xfId="36841" xr:uid="{8B9299D7-4CC7-4F0C-8A26-5B159A4AC0E8}"/>
    <cellStyle name="Style3 3 25 12" xfId="36842" xr:uid="{9F50B7B8-B1F6-4153-B12D-3835658D139A}"/>
    <cellStyle name="Style3 3 25 13" xfId="36843" xr:uid="{3343DAF3-8930-458D-A334-3E5A2FFB3448}"/>
    <cellStyle name="Style3 3 25 14" xfId="36844" xr:uid="{4B6F4DC6-8794-43E6-85E5-DD4078EC90E9}"/>
    <cellStyle name="Style3 3 25 15" xfId="36845" xr:uid="{04175150-9393-4283-ADFE-7E54FB5635D6}"/>
    <cellStyle name="Style3 3 25 16" xfId="36846" xr:uid="{EFED57CF-704B-4447-8614-84932D17E187}"/>
    <cellStyle name="Style3 3 25 17" xfId="36847" xr:uid="{86D3147E-95F0-4AD1-89F9-7FD1FA80B7D3}"/>
    <cellStyle name="Style3 3 25 18" xfId="36848" xr:uid="{9A9DD4F6-57A8-4B49-889F-076E895118B8}"/>
    <cellStyle name="Style3 3 25 19" xfId="36849" xr:uid="{AD81A369-D8C6-475F-A926-AE5867CCCDB9}"/>
    <cellStyle name="Style3 3 25 2" xfId="36850" xr:uid="{FC94D9C4-4D87-4603-A972-40B279FFFA32}"/>
    <cellStyle name="Style3 3 25 20" xfId="36851" xr:uid="{6D3B6A3C-CA5F-43AF-BB45-3EE67377DF35}"/>
    <cellStyle name="Style3 3 25 21" xfId="36852" xr:uid="{9A46A318-B7F4-4235-9850-C930F417451D}"/>
    <cellStyle name="Style3 3 25 22" xfId="36853" xr:uid="{C162AF84-36F9-487E-8FE9-B9E6499659B2}"/>
    <cellStyle name="Style3 3 25 23" xfId="36854" xr:uid="{D3D2A5DF-FB66-46C6-B699-9C1203EE5766}"/>
    <cellStyle name="Style3 3 25 24" xfId="36855" xr:uid="{3646615A-AF6B-4696-A0BE-B746E2FEE6CB}"/>
    <cellStyle name="Style3 3 25 25" xfId="36856" xr:uid="{39FE4C96-B91D-452B-A1AB-464C8C19C19E}"/>
    <cellStyle name="Style3 3 25 3" xfId="36857" xr:uid="{D545C54F-0DC1-4A6F-8355-844F581AA2FF}"/>
    <cellStyle name="Style3 3 25 4" xfId="36858" xr:uid="{4A9C1585-E1EC-4470-9148-5CD1D10CA6DF}"/>
    <cellStyle name="Style3 3 25 5" xfId="36859" xr:uid="{98A240B6-0E94-4D71-BE15-F51AB071D206}"/>
    <cellStyle name="Style3 3 25 6" xfId="36860" xr:uid="{A4CDBF00-A79E-4367-A8D4-D4D4B43DC8CC}"/>
    <cellStyle name="Style3 3 25 7" xfId="36861" xr:uid="{37B4F7E4-9E35-4047-B4B0-D04B2486C25C}"/>
    <cellStyle name="Style3 3 25 8" xfId="36862" xr:uid="{892CF8CC-8221-4346-A75A-A647AFE76284}"/>
    <cellStyle name="Style3 3 25 9" xfId="36863" xr:uid="{EB37B3E4-4C58-4518-8DD4-A54229F4F422}"/>
    <cellStyle name="Style3 3 26" xfId="36864" xr:uid="{B16585DB-4326-401A-A691-5279F40650BE}"/>
    <cellStyle name="Style3 3 26 10" xfId="36865" xr:uid="{4D92CEAC-8FA3-4AFB-97A4-2864EDD6FB85}"/>
    <cellStyle name="Style3 3 26 11" xfId="36866" xr:uid="{77FC9FF9-37E1-480C-84FF-7B3FE6FDCE1F}"/>
    <cellStyle name="Style3 3 26 12" xfId="36867" xr:uid="{214741FD-C68E-4B93-8F21-BC9476E4221E}"/>
    <cellStyle name="Style3 3 26 13" xfId="36868" xr:uid="{CA3F2DA9-A202-4A29-85E6-3F2352E575DB}"/>
    <cellStyle name="Style3 3 26 14" xfId="36869" xr:uid="{D8EADC21-7158-4178-8BF8-03EA673F7565}"/>
    <cellStyle name="Style3 3 26 15" xfId="36870" xr:uid="{F86EDCCD-F580-4F79-80D6-81C47452F159}"/>
    <cellStyle name="Style3 3 26 16" xfId="36871" xr:uid="{371DBD65-FFFD-47C2-A533-58E050A7C649}"/>
    <cellStyle name="Style3 3 26 17" xfId="36872" xr:uid="{C19ACB4E-B121-41BF-8258-FDB6196CE8C3}"/>
    <cellStyle name="Style3 3 26 18" xfId="36873" xr:uid="{C113219A-E77B-412F-86DA-ACE081E753EF}"/>
    <cellStyle name="Style3 3 26 19" xfId="36874" xr:uid="{72F0201C-4FE2-4D5C-BF2C-13890BF45E38}"/>
    <cellStyle name="Style3 3 26 2" xfId="36875" xr:uid="{9FDC974B-B371-4CF0-9C1C-56328E16810E}"/>
    <cellStyle name="Style3 3 26 20" xfId="36876" xr:uid="{6194CA1F-F551-4E52-9556-069B1451209F}"/>
    <cellStyle name="Style3 3 26 21" xfId="36877" xr:uid="{F01BEACA-6BD7-4B6E-A97A-458EAA50E2A6}"/>
    <cellStyle name="Style3 3 26 22" xfId="36878" xr:uid="{03C367E4-1494-4CAF-AE72-4F05665A5EAA}"/>
    <cellStyle name="Style3 3 26 23" xfId="36879" xr:uid="{50DBF137-DFBB-4966-9803-D7986CE6AD0F}"/>
    <cellStyle name="Style3 3 26 24" xfId="36880" xr:uid="{4862B6E6-E81D-46DA-94E0-09DF68642777}"/>
    <cellStyle name="Style3 3 26 25" xfId="36881" xr:uid="{D5740E0D-B650-4042-B89E-1DF48D67A8C6}"/>
    <cellStyle name="Style3 3 26 3" xfId="36882" xr:uid="{336EF92F-A08E-4CD7-AB21-06430E8E546C}"/>
    <cellStyle name="Style3 3 26 4" xfId="36883" xr:uid="{D7151BF0-9726-4F5B-8BE7-03E388C7053F}"/>
    <cellStyle name="Style3 3 26 5" xfId="36884" xr:uid="{AF117EBD-9560-4D97-BA58-D11C5646AFAC}"/>
    <cellStyle name="Style3 3 26 6" xfId="36885" xr:uid="{3EE3AC8B-FF7D-4CBA-9193-CBAF0C8CC56F}"/>
    <cellStyle name="Style3 3 26 7" xfId="36886" xr:uid="{9D01756F-62C4-4827-85C7-5F96423A084E}"/>
    <cellStyle name="Style3 3 26 8" xfId="36887" xr:uid="{1D22E6A3-E1BE-47A6-8A34-A7F5D44807EF}"/>
    <cellStyle name="Style3 3 26 9" xfId="36888" xr:uid="{D6F4637B-78DC-4D1C-B9D3-9F86B96CB416}"/>
    <cellStyle name="Style3 3 27" xfId="36889" xr:uid="{2BA978B6-EE74-425B-9835-FECFAAFE8157}"/>
    <cellStyle name="Style3 3 27 10" xfId="36890" xr:uid="{F9D9100B-4F0C-4100-90AA-084DBAE768F8}"/>
    <cellStyle name="Style3 3 27 11" xfId="36891" xr:uid="{089D5007-D4AD-44B5-94C8-22A6868EABD8}"/>
    <cellStyle name="Style3 3 27 12" xfId="36892" xr:uid="{12C1ACAE-9834-4BEC-B698-4E83FEECBDD5}"/>
    <cellStyle name="Style3 3 27 13" xfId="36893" xr:uid="{47BDFC60-4BA2-48EF-AF19-FA78B63F6CF2}"/>
    <cellStyle name="Style3 3 27 14" xfId="36894" xr:uid="{C433D770-79B7-4C56-AD2A-7FB14508EAA9}"/>
    <cellStyle name="Style3 3 27 15" xfId="36895" xr:uid="{A3F29CF5-4402-4739-AF57-F5E8EFE21C8D}"/>
    <cellStyle name="Style3 3 27 16" xfId="36896" xr:uid="{60D75D1A-2271-47F4-8495-880133D398E6}"/>
    <cellStyle name="Style3 3 27 17" xfId="36897" xr:uid="{9513C803-E301-482E-A5DE-298E91FC849E}"/>
    <cellStyle name="Style3 3 27 18" xfId="36898" xr:uid="{A45F1E8F-D6D2-423A-8466-CF27C88B28E3}"/>
    <cellStyle name="Style3 3 27 19" xfId="36899" xr:uid="{7484158C-39FC-4C6B-B41D-A4279972576C}"/>
    <cellStyle name="Style3 3 27 2" xfId="36900" xr:uid="{817EE3FE-7EBD-4FCE-876A-99BCDA8259DA}"/>
    <cellStyle name="Style3 3 27 20" xfId="36901" xr:uid="{2EAA2112-78CD-4929-A5C6-0C74E74592A1}"/>
    <cellStyle name="Style3 3 27 21" xfId="36902" xr:uid="{0734A922-EF1B-40C8-B1FD-33D018A2C821}"/>
    <cellStyle name="Style3 3 27 22" xfId="36903" xr:uid="{91785933-2429-49AE-8A4D-ECDBF0CCB61B}"/>
    <cellStyle name="Style3 3 27 23" xfId="36904" xr:uid="{5C7275BD-E889-4D88-BCA1-7AA9BD4D76AF}"/>
    <cellStyle name="Style3 3 27 24" xfId="36905" xr:uid="{9A51F64C-5511-4CE5-B6A7-8BB5E0371C3A}"/>
    <cellStyle name="Style3 3 27 25" xfId="36906" xr:uid="{AF6075B8-0156-480A-871D-DB39BCA5701E}"/>
    <cellStyle name="Style3 3 27 3" xfId="36907" xr:uid="{1ED56F73-C801-4E02-B01B-3105A1DB4E5D}"/>
    <cellStyle name="Style3 3 27 4" xfId="36908" xr:uid="{EDE24501-BCE9-48BC-8A26-3117B5EE8335}"/>
    <cellStyle name="Style3 3 27 5" xfId="36909" xr:uid="{22566DC6-4E4F-4EAB-8232-216EED51C18B}"/>
    <cellStyle name="Style3 3 27 6" xfId="36910" xr:uid="{A15E9EEC-10A9-4079-9C1B-CA7EB64DA80A}"/>
    <cellStyle name="Style3 3 27 7" xfId="36911" xr:uid="{86574626-D07C-4985-A57C-BE2D28A7C4BF}"/>
    <cellStyle name="Style3 3 27 8" xfId="36912" xr:uid="{7C904965-1C83-41DE-8FA0-FD2B35FC5B48}"/>
    <cellStyle name="Style3 3 27 9" xfId="36913" xr:uid="{44777E34-C1D3-4C8E-8AC7-8B2464907681}"/>
    <cellStyle name="Style3 3 28" xfId="36914" xr:uid="{4B6F65FA-4E04-4BA1-9E59-622BFC8FB676}"/>
    <cellStyle name="Style3 3 28 10" xfId="36915" xr:uid="{406EA42A-B668-4439-9753-E08ECF387FB1}"/>
    <cellStyle name="Style3 3 28 11" xfId="36916" xr:uid="{13518549-5C0C-42F0-AA80-33D5D0BF3F91}"/>
    <cellStyle name="Style3 3 28 12" xfId="36917" xr:uid="{A73035A3-E37A-48FC-9B44-689B79ABA82E}"/>
    <cellStyle name="Style3 3 28 13" xfId="36918" xr:uid="{A9C25EB8-C6C3-4A20-B586-5C05F97FC753}"/>
    <cellStyle name="Style3 3 28 14" xfId="36919" xr:uid="{0A73D2A3-7DDF-45CE-ADAF-538DED199EA7}"/>
    <cellStyle name="Style3 3 28 15" xfId="36920" xr:uid="{C19C10C4-74F1-4B8A-A3AB-EC2414C474CE}"/>
    <cellStyle name="Style3 3 28 16" xfId="36921" xr:uid="{69EF3DDD-3A90-462B-9BD1-FC85D8AF7898}"/>
    <cellStyle name="Style3 3 28 17" xfId="36922" xr:uid="{A1C4C42B-BE67-4993-AF11-2D1088C2C21B}"/>
    <cellStyle name="Style3 3 28 18" xfId="36923" xr:uid="{4311B59F-F92E-4891-BFD7-4BA172C76FA4}"/>
    <cellStyle name="Style3 3 28 19" xfId="36924" xr:uid="{D123E3B0-40C7-4C28-AFE8-C80BBBC2FB9F}"/>
    <cellStyle name="Style3 3 28 2" xfId="36925" xr:uid="{68C377BA-5D83-40F8-B327-09794E33567B}"/>
    <cellStyle name="Style3 3 28 20" xfId="36926" xr:uid="{4F74CA29-4788-4AD2-9698-F2E54382D90B}"/>
    <cellStyle name="Style3 3 28 21" xfId="36927" xr:uid="{89DE8E31-BA25-49B8-99B6-631A255C182D}"/>
    <cellStyle name="Style3 3 28 22" xfId="36928" xr:uid="{0DB84CF9-1F84-498A-B707-0D7DB6920D7B}"/>
    <cellStyle name="Style3 3 28 23" xfId="36929" xr:uid="{2945F9E7-4B8A-440A-807F-C03B2DF25F15}"/>
    <cellStyle name="Style3 3 28 24" xfId="36930" xr:uid="{C50EC2AA-1802-4D53-95FB-7477548EF2FF}"/>
    <cellStyle name="Style3 3 28 25" xfId="36931" xr:uid="{6DF0A739-A9E0-4419-9CC0-77FE4B67AC33}"/>
    <cellStyle name="Style3 3 28 3" xfId="36932" xr:uid="{5E52C424-D342-481C-BBA1-97BA0291C45B}"/>
    <cellStyle name="Style3 3 28 4" xfId="36933" xr:uid="{862E4E3E-016D-4169-AD95-10A80313057B}"/>
    <cellStyle name="Style3 3 28 5" xfId="36934" xr:uid="{D5DBA0AD-5F46-4E80-9BF0-DA2FD17441A3}"/>
    <cellStyle name="Style3 3 28 6" xfId="36935" xr:uid="{D27D5A1F-11ED-4710-BC77-ED3514BABF16}"/>
    <cellStyle name="Style3 3 28 7" xfId="36936" xr:uid="{07E6950C-0BD8-482B-B39E-3BFD8FF33ADD}"/>
    <cellStyle name="Style3 3 28 8" xfId="36937" xr:uid="{B35A80E7-FEC9-47A4-B7E8-829955E860C4}"/>
    <cellStyle name="Style3 3 28 9" xfId="36938" xr:uid="{BEE32FC1-E45E-4520-8B03-CF1CD94244EB}"/>
    <cellStyle name="Style3 3 29" xfId="36939" xr:uid="{DA51396B-5921-4EB9-82E5-B4C8EF81B873}"/>
    <cellStyle name="Style3 3 29 2" xfId="36940" xr:uid="{9D0DEC4E-FACF-40E5-B104-6B3001F4FDC6}"/>
    <cellStyle name="Style3 3 3" xfId="36941" xr:uid="{751DCE07-FD63-473A-B405-55E167B8D836}"/>
    <cellStyle name="Style3 3 3 10" xfId="36942" xr:uid="{5A182E41-A926-4B65-B903-8BF89401BEB7}"/>
    <cellStyle name="Style3 3 3 11" xfId="36943" xr:uid="{60C761F0-91DB-4677-A1BF-46A3862C966B}"/>
    <cellStyle name="Style3 3 3 12" xfId="36944" xr:uid="{3F6FC508-145E-4D33-A8CF-D001A17E3BD3}"/>
    <cellStyle name="Style3 3 3 13" xfId="36945" xr:uid="{3F8028BC-11CF-4CA6-BAE9-AC2DCBFA9884}"/>
    <cellStyle name="Style3 3 3 14" xfId="36946" xr:uid="{D5F04DEE-0ADF-426A-84AB-0DE02B4CF537}"/>
    <cellStyle name="Style3 3 3 15" xfId="36947" xr:uid="{008CCD8D-DCEC-47DA-AF95-31CA336255AA}"/>
    <cellStyle name="Style3 3 3 16" xfId="36948" xr:uid="{1CCF2C1E-BF00-40A4-97CC-F1A4BAF67D5C}"/>
    <cellStyle name="Style3 3 3 17" xfId="36949" xr:uid="{9D9DAD46-69F5-4C61-A511-ABBC0912C539}"/>
    <cellStyle name="Style3 3 3 18" xfId="36950" xr:uid="{2A67A804-8574-4671-8AE3-BE2A9EFD3A52}"/>
    <cellStyle name="Style3 3 3 19" xfId="36951" xr:uid="{D1F243EF-D83C-4E1C-8258-F04F15ADFBDF}"/>
    <cellStyle name="Style3 3 3 2" xfId="36952" xr:uid="{90E1FD71-4791-468A-A1FC-AE1E7B65AD63}"/>
    <cellStyle name="Style3 3 3 20" xfId="36953" xr:uid="{D3058D35-2A38-46F2-8482-D3AC834E9095}"/>
    <cellStyle name="Style3 3 3 21" xfId="36954" xr:uid="{DF472464-28A1-4E17-A7CD-D04D1E97EF8D}"/>
    <cellStyle name="Style3 3 3 22" xfId="36955" xr:uid="{A2225B78-4B07-4DDD-B45F-36C4D388D846}"/>
    <cellStyle name="Style3 3 3 23" xfId="36956" xr:uid="{791049D7-9F06-40C8-8F2D-9294E4B11F0D}"/>
    <cellStyle name="Style3 3 3 24" xfId="36957" xr:uid="{F6C2D371-48F7-4502-AF69-1B218E24EE9F}"/>
    <cellStyle name="Style3 3 3 25" xfId="36958" xr:uid="{419E90AA-B8B0-474C-9E42-66E477374B14}"/>
    <cellStyle name="Style3 3 3 3" xfId="36959" xr:uid="{3E85A267-858A-4A06-AF1E-A40DD3BDA219}"/>
    <cellStyle name="Style3 3 3 4" xfId="36960" xr:uid="{6B7C42C5-ABD0-43E6-966A-EA233AEAF838}"/>
    <cellStyle name="Style3 3 3 5" xfId="36961" xr:uid="{D4A5FD63-AB39-47FE-83B1-438175F5F2AC}"/>
    <cellStyle name="Style3 3 3 6" xfId="36962" xr:uid="{D051D147-93EC-4F35-A02E-21CF33037FFD}"/>
    <cellStyle name="Style3 3 3 7" xfId="36963" xr:uid="{2695E96B-10A7-4AAE-B5F7-B5E0CCE732F0}"/>
    <cellStyle name="Style3 3 3 8" xfId="36964" xr:uid="{A5611521-2E6E-4DCB-83B7-6D88B1C26E49}"/>
    <cellStyle name="Style3 3 3 9" xfId="36965" xr:uid="{356335B1-89CF-4A4F-B2E2-6813ED7212BE}"/>
    <cellStyle name="Style3 3 30" xfId="36966" xr:uid="{22820769-778B-437C-AC48-6A9D106448B0}"/>
    <cellStyle name="Style3 3 31" xfId="36967" xr:uid="{60B9DDF7-240E-4170-940B-F1AD297DB0E2}"/>
    <cellStyle name="Style3 3 32" xfId="36968" xr:uid="{A95CE3D6-6508-47DF-8425-BA3912078FA3}"/>
    <cellStyle name="Style3 3 33" xfId="36969" xr:uid="{A7BB6AF5-256E-467B-A6B0-A9AE571663C1}"/>
    <cellStyle name="Style3 3 34" xfId="36970" xr:uid="{25F25626-2615-4E15-A48F-268AF33C2F5A}"/>
    <cellStyle name="Style3 3 35" xfId="36971" xr:uid="{5FC56B30-C908-43B1-B134-6237A95C6D77}"/>
    <cellStyle name="Style3 3 36" xfId="36972" xr:uid="{F2BBA918-919C-494E-812F-FAE155B790BF}"/>
    <cellStyle name="Style3 3 37" xfId="36973" xr:uid="{A5662D74-8631-44FC-8F34-D2F493B3324B}"/>
    <cellStyle name="Style3 3 38" xfId="36974" xr:uid="{8F5F9496-6905-4EA4-8518-3BBA5D25852E}"/>
    <cellStyle name="Style3 3 39" xfId="36975" xr:uid="{7A416372-088C-4E31-8C31-32C6B59759A7}"/>
    <cellStyle name="Style3 3 4" xfId="36976" xr:uid="{81AD684D-0A6A-4078-A62B-1E9B355F93B9}"/>
    <cellStyle name="Style3 3 4 10" xfId="36977" xr:uid="{6BE5CD5D-2AA7-4A18-88E5-1BADD7BA1FFE}"/>
    <cellStyle name="Style3 3 4 11" xfId="36978" xr:uid="{ACCD8396-9D12-4E0C-9F34-100369DF9279}"/>
    <cellStyle name="Style3 3 4 12" xfId="36979" xr:uid="{C1574007-78D7-4922-B13D-745893C1E863}"/>
    <cellStyle name="Style3 3 4 13" xfId="36980" xr:uid="{8DB73589-3BD1-43D8-8A3F-BE124F540D72}"/>
    <cellStyle name="Style3 3 4 14" xfId="36981" xr:uid="{0AE16BCE-4ECE-489F-9171-733CF8170529}"/>
    <cellStyle name="Style3 3 4 15" xfId="36982" xr:uid="{B805EFDE-6698-49F3-B460-21920EE04270}"/>
    <cellStyle name="Style3 3 4 16" xfId="36983" xr:uid="{5943EB42-9C7D-4792-97D6-F1EDC8FFBCD7}"/>
    <cellStyle name="Style3 3 4 17" xfId="36984" xr:uid="{1E3267D1-33FC-463E-83B2-C5C816D92573}"/>
    <cellStyle name="Style3 3 4 18" xfId="36985" xr:uid="{E93084CD-027E-49E3-919A-8075B859FFB8}"/>
    <cellStyle name="Style3 3 4 19" xfId="36986" xr:uid="{088321CB-BF35-4928-A9C5-6901A4336419}"/>
    <cellStyle name="Style3 3 4 2" xfId="36987" xr:uid="{BEBEE44D-9CDB-4654-93EE-F2CF88997912}"/>
    <cellStyle name="Style3 3 4 20" xfId="36988" xr:uid="{D029C5FA-D17C-4A84-9403-2971C792F863}"/>
    <cellStyle name="Style3 3 4 21" xfId="36989" xr:uid="{E8D9C417-A50C-490E-B42A-99507B220B97}"/>
    <cellStyle name="Style3 3 4 22" xfId="36990" xr:uid="{C6CCB745-EA32-41D8-8D34-D620A7AF1462}"/>
    <cellStyle name="Style3 3 4 23" xfId="36991" xr:uid="{6FBBEB88-B552-4CA4-92A6-FD99701D1749}"/>
    <cellStyle name="Style3 3 4 24" xfId="36992" xr:uid="{B2111950-2DE1-45B0-A078-3FE1AFD63BC4}"/>
    <cellStyle name="Style3 3 4 25" xfId="36993" xr:uid="{91A43C44-3E8F-4A4C-977D-21F4C8F0B55A}"/>
    <cellStyle name="Style3 3 4 3" xfId="36994" xr:uid="{20176A24-C1DB-448A-9F93-3FEE8D9194C3}"/>
    <cellStyle name="Style3 3 4 4" xfId="36995" xr:uid="{861AF643-ED9E-4DA6-9E35-4C38F1DFF6A3}"/>
    <cellStyle name="Style3 3 4 5" xfId="36996" xr:uid="{4371CA6E-8375-4EA5-A4F9-6041400EFF90}"/>
    <cellStyle name="Style3 3 4 6" xfId="36997" xr:uid="{1825B396-A9D5-48C1-8B44-004535998645}"/>
    <cellStyle name="Style3 3 4 7" xfId="36998" xr:uid="{EBC789ED-A6E3-4473-BCC2-797CDBD4267E}"/>
    <cellStyle name="Style3 3 4 8" xfId="36999" xr:uid="{63929375-378C-4A61-9640-DDE493398E23}"/>
    <cellStyle name="Style3 3 4 9" xfId="37000" xr:uid="{09E8A630-55A3-4D4E-BE15-6392DBF6F66D}"/>
    <cellStyle name="Style3 3 40" xfId="37001" xr:uid="{77683056-731A-4147-A5ED-D85A45A0DE1F}"/>
    <cellStyle name="Style3 3 41" xfId="37002" xr:uid="{F1A8B279-C7FF-45E2-8B61-4B892EA53657}"/>
    <cellStyle name="Style3 3 42" xfId="37003" xr:uid="{1A7C5CE2-BC69-4DC8-9A21-8A7653FAE4BC}"/>
    <cellStyle name="Style3 3 43" xfId="37004" xr:uid="{312EFF7C-C4C7-4E41-9F09-12F91BE93FAB}"/>
    <cellStyle name="Style3 3 44" xfId="37005" xr:uid="{FF335108-8BC4-495E-908B-7E91F76D90EC}"/>
    <cellStyle name="Style3 3 45" xfId="37006" xr:uid="{3F592B31-973C-4B4F-8ACA-257B8BF9B5A3}"/>
    <cellStyle name="Style3 3 46" xfId="37007" xr:uid="{D7F78492-4265-4525-BF63-D81E4662AA88}"/>
    <cellStyle name="Style3 3 47" xfId="37008" xr:uid="{DE0ECC63-6049-446A-A00A-110E6CBD94EE}"/>
    <cellStyle name="Style3 3 48" xfId="37009" xr:uid="{0E604C49-4EA0-4E33-BF25-84D205E912A8}"/>
    <cellStyle name="Style3 3 49" xfId="37010" xr:uid="{985F44D3-4D6B-4685-9EE0-A68A809D327A}"/>
    <cellStyle name="Style3 3 5" xfId="37011" xr:uid="{7CE29105-286B-4762-936C-F3F097622B99}"/>
    <cellStyle name="Style3 3 5 10" xfId="37012" xr:uid="{B294B666-39E5-43F8-9737-A3A5F830ABDD}"/>
    <cellStyle name="Style3 3 5 11" xfId="37013" xr:uid="{304E74CF-4A32-4162-8A36-3DD77F8D7072}"/>
    <cellStyle name="Style3 3 5 12" xfId="37014" xr:uid="{3E5DCF80-95E6-4FBC-AD1B-CDD52227E689}"/>
    <cellStyle name="Style3 3 5 13" xfId="37015" xr:uid="{21AA3D5C-696B-4B68-AE02-14E4C6093AB5}"/>
    <cellStyle name="Style3 3 5 14" xfId="37016" xr:uid="{F00C05EB-48A7-4D65-97D2-69547C0305C1}"/>
    <cellStyle name="Style3 3 5 15" xfId="37017" xr:uid="{BB012A6A-4643-4692-AEAC-81D9C918C80B}"/>
    <cellStyle name="Style3 3 5 16" xfId="37018" xr:uid="{1CDFF4C3-87C5-4089-9ACB-3600CEFED3B9}"/>
    <cellStyle name="Style3 3 5 17" xfId="37019" xr:uid="{046047D5-031F-4D0C-BD16-465E411AC84B}"/>
    <cellStyle name="Style3 3 5 18" xfId="37020" xr:uid="{D6FBB6A1-7E8C-4E4D-A922-37754A380801}"/>
    <cellStyle name="Style3 3 5 19" xfId="37021" xr:uid="{CE8E8B7A-6549-4681-8B09-349B9C051C41}"/>
    <cellStyle name="Style3 3 5 2" xfId="37022" xr:uid="{AB632F28-EB2E-4B65-874C-17916B3083DE}"/>
    <cellStyle name="Style3 3 5 20" xfId="37023" xr:uid="{5DD9C60E-C5B2-4680-9F59-64D7C3127F4C}"/>
    <cellStyle name="Style3 3 5 21" xfId="37024" xr:uid="{EE41EB76-7CBF-487C-A266-28FE13AB37F7}"/>
    <cellStyle name="Style3 3 5 22" xfId="37025" xr:uid="{442BD3EA-DEF0-4A92-BA30-A1350343DE31}"/>
    <cellStyle name="Style3 3 5 23" xfId="37026" xr:uid="{559C918E-C588-4C31-9F37-94DC98413863}"/>
    <cellStyle name="Style3 3 5 24" xfId="37027" xr:uid="{B316587B-2F7B-41BB-93ED-570FCF231E04}"/>
    <cellStyle name="Style3 3 5 25" xfId="37028" xr:uid="{9573200F-9288-47BD-B121-46E5029BC302}"/>
    <cellStyle name="Style3 3 5 3" xfId="37029" xr:uid="{5EF86575-18AB-4E96-9F20-11D03A21053A}"/>
    <cellStyle name="Style3 3 5 4" xfId="37030" xr:uid="{B23FB10A-F4AC-4BBF-A892-93C4DB5CF697}"/>
    <cellStyle name="Style3 3 5 5" xfId="37031" xr:uid="{B587AE31-131B-4C2C-A3B0-A2633E8A0F23}"/>
    <cellStyle name="Style3 3 5 6" xfId="37032" xr:uid="{DB7B7395-9BE9-4EAC-A660-D34E2E005321}"/>
    <cellStyle name="Style3 3 5 7" xfId="37033" xr:uid="{2B39FD13-70D4-4BCE-AB3F-FEEFE31E689F}"/>
    <cellStyle name="Style3 3 5 8" xfId="37034" xr:uid="{B932C99E-CD46-4245-82C4-753B2C1AC07C}"/>
    <cellStyle name="Style3 3 5 9" xfId="37035" xr:uid="{69CEBDB0-C921-456C-9F9E-604E1F491460}"/>
    <cellStyle name="Style3 3 50" xfId="37036" xr:uid="{562BCA2D-BE16-4428-98AE-FFD8C10A5E30}"/>
    <cellStyle name="Style3 3 51" xfId="37037" xr:uid="{C62688B1-246F-40DB-81B3-960C61373584}"/>
    <cellStyle name="Style3 3 52" xfId="37038" xr:uid="{EE4F9F28-7B32-4AA1-AFFB-1D1142A19ABD}"/>
    <cellStyle name="Style3 3 53" xfId="37039" xr:uid="{79E1A0E1-172B-43A2-A183-ACCE66B1E209}"/>
    <cellStyle name="Style3 3 54" xfId="37040" xr:uid="{C91DF52F-BE91-453D-99CC-9D9A8136DE0E}"/>
    <cellStyle name="Style3 3 54 2" xfId="37041" xr:uid="{115836D7-2D1F-4C2F-A0A4-D81870A2E10C}"/>
    <cellStyle name="Style3 3 54 2 2" xfId="37042" xr:uid="{F8376E38-5DBE-4B0D-85B7-956E9C5C1B46}"/>
    <cellStyle name="Style3 3 54 3" xfId="37043" xr:uid="{5E489292-E295-4F97-B5FB-3E09C70DC020}"/>
    <cellStyle name="Style3 3 55" xfId="37044" xr:uid="{0B8147BD-8313-4EE8-B3CF-E9156B10A231}"/>
    <cellStyle name="Style3 3 6" xfId="37045" xr:uid="{7A80A174-2A70-43EF-B124-AB0CBE011246}"/>
    <cellStyle name="Style3 3 6 10" xfId="37046" xr:uid="{F8994418-9856-4E1A-8DD0-0257D2169F22}"/>
    <cellStyle name="Style3 3 6 11" xfId="37047" xr:uid="{1CF06ED8-2A9A-495D-A8D8-C12F2D5785B3}"/>
    <cellStyle name="Style3 3 6 12" xfId="37048" xr:uid="{8C772DC2-43ED-4D2E-8F09-EF9DE576B44B}"/>
    <cellStyle name="Style3 3 6 13" xfId="37049" xr:uid="{0ADBDC37-FC53-40C5-966E-E77EC5D81BE3}"/>
    <cellStyle name="Style3 3 6 14" xfId="37050" xr:uid="{F95C4154-4C4A-44ED-8E01-EFB2F079B18C}"/>
    <cellStyle name="Style3 3 6 15" xfId="37051" xr:uid="{AFB4F438-FF42-4969-B419-B06402E3969C}"/>
    <cellStyle name="Style3 3 6 16" xfId="37052" xr:uid="{C700B2E3-39D8-4EEC-9F5C-55D6435D81F2}"/>
    <cellStyle name="Style3 3 6 17" xfId="37053" xr:uid="{19CDC07D-580C-4CB4-9A61-84A93A132F1D}"/>
    <cellStyle name="Style3 3 6 18" xfId="37054" xr:uid="{5E447623-2826-4D34-BF16-C2740B2604A8}"/>
    <cellStyle name="Style3 3 6 19" xfId="37055" xr:uid="{7286A877-E6CE-4157-A44D-EF8BA1B26A38}"/>
    <cellStyle name="Style3 3 6 2" xfId="37056" xr:uid="{3739D938-FD08-498C-88D6-69C81EC6C681}"/>
    <cellStyle name="Style3 3 6 20" xfId="37057" xr:uid="{53A7B8A1-EFCF-4B49-805C-F44807D22954}"/>
    <cellStyle name="Style3 3 6 21" xfId="37058" xr:uid="{7A9E5BDD-AA67-46B5-8288-3D3177B72C58}"/>
    <cellStyle name="Style3 3 6 22" xfId="37059" xr:uid="{E2A881F5-010D-4419-8473-0CE4292D9E41}"/>
    <cellStyle name="Style3 3 6 23" xfId="37060" xr:uid="{A45DCB2A-EF12-4245-BB95-498F1AC30564}"/>
    <cellStyle name="Style3 3 6 24" xfId="37061" xr:uid="{31C630A0-CF3E-433C-A77B-A6C7AF25FDDD}"/>
    <cellStyle name="Style3 3 6 25" xfId="37062" xr:uid="{1DB52FFE-5E51-48DD-9F27-05A33B5417AB}"/>
    <cellStyle name="Style3 3 6 3" xfId="37063" xr:uid="{9BCCE636-2BCB-4F6A-BABA-4041828AFE3E}"/>
    <cellStyle name="Style3 3 6 4" xfId="37064" xr:uid="{8FB6FC64-3BFC-4F21-8D41-0B319B5B2733}"/>
    <cellStyle name="Style3 3 6 5" xfId="37065" xr:uid="{13568384-506A-4681-B835-D229AB44F254}"/>
    <cellStyle name="Style3 3 6 6" xfId="37066" xr:uid="{648C4CC5-D0EC-4A48-8457-97670C9C7148}"/>
    <cellStyle name="Style3 3 6 7" xfId="37067" xr:uid="{6A194535-DA29-4A20-8E4B-BC4E713163CD}"/>
    <cellStyle name="Style3 3 6 8" xfId="37068" xr:uid="{B2F88AF3-D151-4ACF-A6F2-2F5A2871DBF9}"/>
    <cellStyle name="Style3 3 6 9" xfId="37069" xr:uid="{6CC9A069-1867-469B-BECF-B7B139B1F05A}"/>
    <cellStyle name="Style3 3 7" xfId="37070" xr:uid="{E3A4A32B-BFE0-470A-8904-CCBA118AE63C}"/>
    <cellStyle name="Style3 3 7 10" xfId="37071" xr:uid="{9FCC30CC-8D09-4AF4-ABC7-97376419BE16}"/>
    <cellStyle name="Style3 3 7 11" xfId="37072" xr:uid="{CD9AAF60-A132-4E68-B051-1787A451AF2D}"/>
    <cellStyle name="Style3 3 7 12" xfId="37073" xr:uid="{C5455B6F-B755-45A5-A580-977735111C8A}"/>
    <cellStyle name="Style3 3 7 13" xfId="37074" xr:uid="{20C6C5D8-DCB2-4C6A-A531-E12874519704}"/>
    <cellStyle name="Style3 3 7 14" xfId="37075" xr:uid="{0A21DD7E-8024-44F2-9AF4-1CB297E3979D}"/>
    <cellStyle name="Style3 3 7 15" xfId="37076" xr:uid="{9C41C684-721F-4E65-8901-CAA6A4D463ED}"/>
    <cellStyle name="Style3 3 7 16" xfId="37077" xr:uid="{8FE562EE-A1C4-405E-BF4F-820A8EC84DB8}"/>
    <cellStyle name="Style3 3 7 17" xfId="37078" xr:uid="{DBB6E73E-302F-49D1-85FE-9DE5F24D5EFA}"/>
    <cellStyle name="Style3 3 7 18" xfId="37079" xr:uid="{14C196D3-1F97-4E9E-A142-9365A6F2F6EB}"/>
    <cellStyle name="Style3 3 7 19" xfId="37080" xr:uid="{7BF8AD75-8EEE-44DE-8FBE-6776F764A9B6}"/>
    <cellStyle name="Style3 3 7 2" xfId="37081" xr:uid="{D6C28B89-7CA7-41EC-B856-810794850878}"/>
    <cellStyle name="Style3 3 7 20" xfId="37082" xr:uid="{CF73C3B1-6AB5-4196-8202-0AE512341BD5}"/>
    <cellStyle name="Style3 3 7 21" xfId="37083" xr:uid="{D8713DFD-7630-47A5-99AA-12C0B9B29D68}"/>
    <cellStyle name="Style3 3 7 22" xfId="37084" xr:uid="{08FED712-16E4-402B-A240-FC90E1C255ED}"/>
    <cellStyle name="Style3 3 7 23" xfId="37085" xr:uid="{40B32E66-2C94-4F8A-99BC-84DBB13427F8}"/>
    <cellStyle name="Style3 3 7 24" xfId="37086" xr:uid="{3A5A8773-5209-433C-A27B-759015DFFA11}"/>
    <cellStyle name="Style3 3 7 25" xfId="37087" xr:uid="{8BE15DE0-D301-4855-9A81-9190F39B63C0}"/>
    <cellStyle name="Style3 3 7 3" xfId="37088" xr:uid="{F95CA479-4B12-436D-93E8-81A4ACDBAD35}"/>
    <cellStyle name="Style3 3 7 4" xfId="37089" xr:uid="{9681FD57-C7E1-4796-BDF6-1AE5E8559DA9}"/>
    <cellStyle name="Style3 3 7 5" xfId="37090" xr:uid="{5698EC82-496F-46BB-AF48-59E6B1F60FB7}"/>
    <cellStyle name="Style3 3 7 6" xfId="37091" xr:uid="{70676BA8-B17A-46AF-83C0-A77EBF3970AF}"/>
    <cellStyle name="Style3 3 7 7" xfId="37092" xr:uid="{D2AE3A4E-5E58-4793-9C02-EE7DC209C273}"/>
    <cellStyle name="Style3 3 7 8" xfId="37093" xr:uid="{9CF98657-F0DB-4919-AD9B-A11033F266F4}"/>
    <cellStyle name="Style3 3 7 9" xfId="37094" xr:uid="{CCB585A5-4822-4617-9A6B-0AB10C6DB903}"/>
    <cellStyle name="Style3 3 8" xfId="37095" xr:uid="{7A9C06E9-3C4B-4135-A27F-6EA58EF27CB7}"/>
    <cellStyle name="Style3 3 8 10" xfId="37096" xr:uid="{86C2E041-4960-47B7-A72F-6ECDE9835879}"/>
    <cellStyle name="Style3 3 8 11" xfId="37097" xr:uid="{8A19AE08-B72B-4B74-A1B8-C63464058C1B}"/>
    <cellStyle name="Style3 3 8 12" xfId="37098" xr:uid="{75BCAF7F-E865-4D3A-9AC9-91785E16E0C9}"/>
    <cellStyle name="Style3 3 8 13" xfId="37099" xr:uid="{64A6CD17-426A-482E-9E09-413F0A26D3CF}"/>
    <cellStyle name="Style3 3 8 14" xfId="37100" xr:uid="{E1EA6A4C-B703-4671-96D2-CC97BDC0DDEB}"/>
    <cellStyle name="Style3 3 8 15" xfId="37101" xr:uid="{CE44B3DB-1630-45DC-9753-E492591AD495}"/>
    <cellStyle name="Style3 3 8 16" xfId="37102" xr:uid="{B2D9436A-3CE4-4338-87DE-26F162A18A7A}"/>
    <cellStyle name="Style3 3 8 17" xfId="37103" xr:uid="{B60F443B-E0AD-4F70-B135-49CD37AF97A0}"/>
    <cellStyle name="Style3 3 8 18" xfId="37104" xr:uid="{12C2E2BE-3D04-46E8-B1DC-34AD502C14E7}"/>
    <cellStyle name="Style3 3 8 19" xfId="37105" xr:uid="{BD68DF00-9870-475A-A6D7-C6F82A1FAB08}"/>
    <cellStyle name="Style3 3 8 2" xfId="37106" xr:uid="{891B8665-E21A-45AA-97C2-7D62828ACAC5}"/>
    <cellStyle name="Style3 3 8 20" xfId="37107" xr:uid="{243624FE-3897-488C-AC67-7F014BB60CFE}"/>
    <cellStyle name="Style3 3 8 21" xfId="37108" xr:uid="{ACD7271D-D7E0-4312-934E-CC1E5D9F7CF8}"/>
    <cellStyle name="Style3 3 8 22" xfId="37109" xr:uid="{A174274A-46C0-4066-8A0F-F9B98C9E2734}"/>
    <cellStyle name="Style3 3 8 23" xfId="37110" xr:uid="{0F610A33-D2B3-4924-A187-E27AA3F192FF}"/>
    <cellStyle name="Style3 3 8 24" xfId="37111" xr:uid="{90DFFC72-7004-4C4F-813A-0C50C807ED81}"/>
    <cellStyle name="Style3 3 8 25" xfId="37112" xr:uid="{CBFF36A8-A541-4F64-950A-059EF3EED844}"/>
    <cellStyle name="Style3 3 8 26" xfId="37113" xr:uid="{80BE9732-E3ED-4805-B35E-89ED52928210}"/>
    <cellStyle name="Style3 3 8 27" xfId="37114" xr:uid="{85D8CE96-21D0-43C1-AC7B-F84DCFD3EA16}"/>
    <cellStyle name="Style3 3 8 3" xfId="37115" xr:uid="{BC94AEBD-BC50-4666-B3BB-CFD1640527FF}"/>
    <cellStyle name="Style3 3 8 4" xfId="37116" xr:uid="{0D69B47F-3451-415A-8131-EEB0BCD438F3}"/>
    <cellStyle name="Style3 3 8 5" xfId="37117" xr:uid="{169244D4-9744-4F32-A1C4-C2BA8B431E5F}"/>
    <cellStyle name="Style3 3 8 6" xfId="37118" xr:uid="{F295D1A1-AFFA-456E-BAA4-A8B630D68118}"/>
    <cellStyle name="Style3 3 8 7" xfId="37119" xr:uid="{6C7D93AE-C4AF-478C-98D1-87512345E3F6}"/>
    <cellStyle name="Style3 3 8 8" xfId="37120" xr:uid="{97427A1D-2BCF-4E91-966D-A1ED798BAFF8}"/>
    <cellStyle name="Style3 3 8 9" xfId="37121" xr:uid="{09E7AA5A-6C0D-44D5-BBD1-64663F8C9C7D}"/>
    <cellStyle name="Style3 3 9" xfId="37122" xr:uid="{1179D826-D71F-43FC-821E-B9364170E564}"/>
    <cellStyle name="Style3 3 9 10" xfId="37123" xr:uid="{4CC6F8F2-D7E0-48E7-AEC0-3416FE1C1711}"/>
    <cellStyle name="Style3 3 9 11" xfId="37124" xr:uid="{469E3C6B-15C8-4233-8FF0-35208E72685D}"/>
    <cellStyle name="Style3 3 9 12" xfId="37125" xr:uid="{8A9CF038-6952-4F45-9EF3-9A8AEB7FC777}"/>
    <cellStyle name="Style3 3 9 13" xfId="37126" xr:uid="{B35D203E-0D89-46E8-8F0A-1DD6C5ACD818}"/>
    <cellStyle name="Style3 3 9 14" xfId="37127" xr:uid="{D8D60CAE-AC26-4879-B916-45A98950DB46}"/>
    <cellStyle name="Style3 3 9 15" xfId="37128" xr:uid="{25FC99CF-CF6C-484E-B6D0-38A11CA88115}"/>
    <cellStyle name="Style3 3 9 16" xfId="37129" xr:uid="{0044A18C-9D5D-406E-B3A7-C458491C0021}"/>
    <cellStyle name="Style3 3 9 17" xfId="37130" xr:uid="{3ABA3BC8-D435-4938-982F-74F85453CA14}"/>
    <cellStyle name="Style3 3 9 18" xfId="37131" xr:uid="{5D4E5159-2CD4-4B10-A23F-D22AD8981249}"/>
    <cellStyle name="Style3 3 9 19" xfId="37132" xr:uid="{F0D8451C-24C4-4DB0-B095-86C29D5B4EB7}"/>
    <cellStyle name="Style3 3 9 2" xfId="37133" xr:uid="{3C93FE3D-5E82-47F0-9BB7-E9AE709B832B}"/>
    <cellStyle name="Style3 3 9 20" xfId="37134" xr:uid="{4D551894-60C6-4DA5-98B4-5F1DA7F1ED61}"/>
    <cellStyle name="Style3 3 9 21" xfId="37135" xr:uid="{F9E4BB6C-2DDD-4393-8D32-2CAC73AFF108}"/>
    <cellStyle name="Style3 3 9 22" xfId="37136" xr:uid="{813E6253-D93F-4BCC-BD25-01FC1276E92D}"/>
    <cellStyle name="Style3 3 9 23" xfId="37137" xr:uid="{5C04D05B-9E8D-43AE-BAF1-D7D0E3F4B527}"/>
    <cellStyle name="Style3 3 9 24" xfId="37138" xr:uid="{8198BEA7-F3F6-4A41-A0DF-58B0325EC2D7}"/>
    <cellStyle name="Style3 3 9 25" xfId="37139" xr:uid="{1D482CA3-220E-4240-B68F-06A7670A2B0E}"/>
    <cellStyle name="Style3 3 9 3" xfId="37140" xr:uid="{7D818D47-90BD-40AA-80D6-D114744B4CE5}"/>
    <cellStyle name="Style3 3 9 4" xfId="37141" xr:uid="{31D01DE2-0031-4A63-BD9A-A11C1ECD4D25}"/>
    <cellStyle name="Style3 3 9 5" xfId="37142" xr:uid="{EE004A93-8013-49D2-9359-F1E43A2F1CE3}"/>
    <cellStyle name="Style3 3 9 6" xfId="37143" xr:uid="{30D9BA3D-9A5C-466D-A767-AA2D812650EF}"/>
    <cellStyle name="Style3 3 9 7" xfId="37144" xr:uid="{9D6F9B98-AB93-4658-AFCB-CF36E7F7FCE7}"/>
    <cellStyle name="Style3 3 9 8" xfId="37145" xr:uid="{591A9503-A96D-4690-9FF1-D17EF7033C13}"/>
    <cellStyle name="Style3 3 9 9" xfId="37146" xr:uid="{AF1E836A-FB1A-4211-B67F-395E1971FA19}"/>
    <cellStyle name="Style3 30" xfId="37147" xr:uid="{7742534E-B89C-4292-B21D-E45098650CDF}"/>
    <cellStyle name="Style3 31" xfId="37148" xr:uid="{3FF84CD2-92D1-4085-B4EF-B9945903A0DA}"/>
    <cellStyle name="Style3 4" xfId="37149" xr:uid="{0DC7E724-4CBF-4CB7-8A98-E247F22A17AA}"/>
    <cellStyle name="Style3 4 10" xfId="37150" xr:uid="{0CCC4A27-9702-42BF-A506-36AAF71FCEE3}"/>
    <cellStyle name="Style3 4 10 10" xfId="37151" xr:uid="{EAB85BE6-6D6D-432D-817F-BC5FBCDD4862}"/>
    <cellStyle name="Style3 4 10 11" xfId="37152" xr:uid="{A6E349F6-6155-4B59-AACA-8173D4CCE2AD}"/>
    <cellStyle name="Style3 4 10 12" xfId="37153" xr:uid="{CAD867BA-640E-4815-BB75-0AC0B4562C11}"/>
    <cellStyle name="Style3 4 10 13" xfId="37154" xr:uid="{2C72BE18-BCB4-4111-870D-1B947A9E6613}"/>
    <cellStyle name="Style3 4 10 14" xfId="37155" xr:uid="{1276CB57-B0D4-47D8-A885-120474CD22F6}"/>
    <cellStyle name="Style3 4 10 15" xfId="37156" xr:uid="{40276AC8-6B3C-46E4-934F-50CE32943EB5}"/>
    <cellStyle name="Style3 4 10 16" xfId="37157" xr:uid="{F4403E10-D00B-4722-95A5-51466A5C0311}"/>
    <cellStyle name="Style3 4 10 17" xfId="37158" xr:uid="{6018EE7F-29B4-4EFE-9AC3-58E3899FF666}"/>
    <cellStyle name="Style3 4 10 18" xfId="37159" xr:uid="{C915252C-66B9-4232-B113-BB6F69F6FE8D}"/>
    <cellStyle name="Style3 4 10 19" xfId="37160" xr:uid="{900A90B1-A35F-4267-B4F3-A5518B9FA459}"/>
    <cellStyle name="Style3 4 10 2" xfId="37161" xr:uid="{DC15D108-D841-4DCF-A24B-0C49EE7A1713}"/>
    <cellStyle name="Style3 4 10 20" xfId="37162" xr:uid="{F112C2BE-7801-4EA7-95A9-CB67DED2A5B3}"/>
    <cellStyle name="Style3 4 10 21" xfId="37163" xr:uid="{C168413B-6621-4052-9DAB-8301D5ADD0C1}"/>
    <cellStyle name="Style3 4 10 22" xfId="37164" xr:uid="{104975C4-DA91-449B-AFA4-7223FC00937D}"/>
    <cellStyle name="Style3 4 10 23" xfId="37165" xr:uid="{DE0E90D8-43B2-48EF-A7BD-A99895E21027}"/>
    <cellStyle name="Style3 4 10 24" xfId="37166" xr:uid="{930B22B3-6A50-42A0-9B23-BBA900F1C20C}"/>
    <cellStyle name="Style3 4 10 25" xfId="37167" xr:uid="{1C6FCD28-C484-4517-88AD-1D594DD7A306}"/>
    <cellStyle name="Style3 4 10 26" xfId="37168" xr:uid="{9E7E9AF5-7C9A-4A09-9D58-651F23F8878B}"/>
    <cellStyle name="Style3 4 10 27" xfId="37169" xr:uid="{890859CD-FBA2-4186-B28F-9A2AA4A1BD10}"/>
    <cellStyle name="Style3 4 10 3" xfId="37170" xr:uid="{DDE65032-008B-4F28-93CF-9AF0C0683D09}"/>
    <cellStyle name="Style3 4 10 4" xfId="37171" xr:uid="{F99DB74C-087E-4A99-ABA2-B7B73FD18CFD}"/>
    <cellStyle name="Style3 4 10 5" xfId="37172" xr:uid="{00FCA40E-BBBB-4F56-B72D-6F1C644A6CA7}"/>
    <cellStyle name="Style3 4 10 6" xfId="37173" xr:uid="{9C9375B9-D74F-4AC8-8CBB-C3413D780018}"/>
    <cellStyle name="Style3 4 10 7" xfId="37174" xr:uid="{EC72687E-F7C5-4E60-9A95-49530FF02E35}"/>
    <cellStyle name="Style3 4 10 8" xfId="37175" xr:uid="{E7986BDD-AF47-4751-AE0F-F7A70898FADE}"/>
    <cellStyle name="Style3 4 10 9" xfId="37176" xr:uid="{4AB2899C-FC27-454E-97B2-5DF96515447E}"/>
    <cellStyle name="Style3 4 11" xfId="37177" xr:uid="{57128D7D-9411-4058-809E-DC2981CA1917}"/>
    <cellStyle name="Style3 4 11 10" xfId="37178" xr:uid="{B83A4C82-622C-4414-901C-9E349BFB2B2A}"/>
    <cellStyle name="Style3 4 11 11" xfId="37179" xr:uid="{9569DEEE-9929-447F-89C4-6F79E37D699F}"/>
    <cellStyle name="Style3 4 11 12" xfId="37180" xr:uid="{09611F32-F9BE-4F79-B204-569A13847583}"/>
    <cellStyle name="Style3 4 11 13" xfId="37181" xr:uid="{B14EDCF7-F14F-4564-8FBF-E0037C328B6C}"/>
    <cellStyle name="Style3 4 11 14" xfId="37182" xr:uid="{D8142F64-C644-4473-B307-A6144AA89132}"/>
    <cellStyle name="Style3 4 11 15" xfId="37183" xr:uid="{F63FD578-4951-4F70-8055-CAE49CCCEA18}"/>
    <cellStyle name="Style3 4 11 16" xfId="37184" xr:uid="{8E60162E-E643-43DB-9B42-C6E47964226A}"/>
    <cellStyle name="Style3 4 11 17" xfId="37185" xr:uid="{3EB35B79-341C-4C53-A82D-5D51BAF9F6A9}"/>
    <cellStyle name="Style3 4 11 18" xfId="37186" xr:uid="{3DFEF7A8-687F-4344-B7B3-9D974D373EA6}"/>
    <cellStyle name="Style3 4 11 19" xfId="37187" xr:uid="{F57D927F-DC5D-4A30-8D99-BF5B19F548BC}"/>
    <cellStyle name="Style3 4 11 2" xfId="37188" xr:uid="{8CC0FC9F-8262-4D93-8328-779F30A66AE7}"/>
    <cellStyle name="Style3 4 11 20" xfId="37189" xr:uid="{B2125F30-B43F-48EE-A121-349AFD14DC80}"/>
    <cellStyle name="Style3 4 11 21" xfId="37190" xr:uid="{EC748DD2-00E4-47C8-A868-A2DD5B6DE20D}"/>
    <cellStyle name="Style3 4 11 22" xfId="37191" xr:uid="{98AD23AC-21A4-4E7E-90A2-EF619A324822}"/>
    <cellStyle name="Style3 4 11 23" xfId="37192" xr:uid="{95B1F92F-CB19-43F9-8BB6-E6EC31E18663}"/>
    <cellStyle name="Style3 4 11 24" xfId="37193" xr:uid="{777ABE5E-052E-483C-A0DD-8ACD526154A0}"/>
    <cellStyle name="Style3 4 11 25" xfId="37194" xr:uid="{4D114518-C719-4D13-94AE-BD58E54C7ACA}"/>
    <cellStyle name="Style3 4 11 3" xfId="37195" xr:uid="{04217A96-D200-49D1-A1CE-499C769B05BC}"/>
    <cellStyle name="Style3 4 11 4" xfId="37196" xr:uid="{B4E4A5D0-A0AD-49DB-B68B-BA9D09748F81}"/>
    <cellStyle name="Style3 4 11 5" xfId="37197" xr:uid="{828E2357-F825-4818-ADB9-49F45402243D}"/>
    <cellStyle name="Style3 4 11 6" xfId="37198" xr:uid="{89F333A4-7D91-4FCD-A760-F49F20D43FCC}"/>
    <cellStyle name="Style3 4 11 7" xfId="37199" xr:uid="{B3886D0D-FA04-4AF9-82C5-50EBA2F2FB65}"/>
    <cellStyle name="Style3 4 11 8" xfId="37200" xr:uid="{0E388C7E-C228-49E1-B598-EF9D2ED393AB}"/>
    <cellStyle name="Style3 4 11 9" xfId="37201" xr:uid="{DAA5052B-51E8-4954-AA7A-F53F2A32A9B9}"/>
    <cellStyle name="Style3 4 12" xfId="37202" xr:uid="{D61C15A5-D5EC-4720-B9CA-BCD3018EAC0F}"/>
    <cellStyle name="Style3 4 12 10" xfId="37203" xr:uid="{3928F576-40D6-4EB3-B86F-341EA034B9E0}"/>
    <cellStyle name="Style3 4 12 11" xfId="37204" xr:uid="{A86B0CB5-89A5-4CEA-8642-2B15FFC28FB5}"/>
    <cellStyle name="Style3 4 12 12" xfId="37205" xr:uid="{5B7EEE34-9093-4CB2-9FA3-7C7C9BF551C9}"/>
    <cellStyle name="Style3 4 12 13" xfId="37206" xr:uid="{EDF46CEF-3C0B-49B3-97F1-F96C4D18DDBC}"/>
    <cellStyle name="Style3 4 12 14" xfId="37207" xr:uid="{D84C6B58-B580-4616-B398-040CAF3E63F6}"/>
    <cellStyle name="Style3 4 12 15" xfId="37208" xr:uid="{2E9156DF-B5DA-4FCA-9415-E72B80EE30FF}"/>
    <cellStyle name="Style3 4 12 16" xfId="37209" xr:uid="{D200C7E9-5814-4A4E-9C30-359759393D3C}"/>
    <cellStyle name="Style3 4 12 17" xfId="37210" xr:uid="{C84EEC13-929D-4346-8B9C-718B45F03DF9}"/>
    <cellStyle name="Style3 4 12 18" xfId="37211" xr:uid="{BCB49B83-F282-4E9E-8B01-EF10A8C4D239}"/>
    <cellStyle name="Style3 4 12 19" xfId="37212" xr:uid="{BFCAC603-B8B9-47D1-AD11-49C4EBA35031}"/>
    <cellStyle name="Style3 4 12 2" xfId="37213" xr:uid="{9DC1D437-478C-468F-BFDC-19F8A5447279}"/>
    <cellStyle name="Style3 4 12 20" xfId="37214" xr:uid="{6182636F-EEF5-45E8-9699-58279C76F548}"/>
    <cellStyle name="Style3 4 12 21" xfId="37215" xr:uid="{C94C7696-37B6-44CA-99C1-95FD0E5562BB}"/>
    <cellStyle name="Style3 4 12 22" xfId="37216" xr:uid="{010E5C3E-EABC-4605-8B1F-18F07FE2BD6A}"/>
    <cellStyle name="Style3 4 12 23" xfId="37217" xr:uid="{511F9121-1016-4461-A11C-811C34AC1B05}"/>
    <cellStyle name="Style3 4 12 24" xfId="37218" xr:uid="{29356C37-C1C7-4778-B770-2C1B33BF1EC7}"/>
    <cellStyle name="Style3 4 12 25" xfId="37219" xr:uid="{58272A8F-2377-461C-A1CD-58B1CE851E22}"/>
    <cellStyle name="Style3 4 12 3" xfId="37220" xr:uid="{21F9401B-8213-41EA-A917-C3226D3A961E}"/>
    <cellStyle name="Style3 4 12 4" xfId="37221" xr:uid="{530343D0-2646-4537-95EE-B4A4B2D36548}"/>
    <cellStyle name="Style3 4 12 5" xfId="37222" xr:uid="{64479991-68CD-48F7-A949-0D613A68DD62}"/>
    <cellStyle name="Style3 4 12 6" xfId="37223" xr:uid="{263EDA32-E6CB-4E16-8501-5732242AC34F}"/>
    <cellStyle name="Style3 4 12 7" xfId="37224" xr:uid="{55947801-57E6-4709-B423-05C26BF0F939}"/>
    <cellStyle name="Style3 4 12 8" xfId="37225" xr:uid="{E603C3A7-4069-47EC-99B0-25139E7A081E}"/>
    <cellStyle name="Style3 4 12 9" xfId="37226" xr:uid="{548AB3B7-E0D0-4D8F-A022-5F5BAB74FA33}"/>
    <cellStyle name="Style3 4 13" xfId="37227" xr:uid="{FBCB9B93-BCD7-4005-86AF-E720098D6161}"/>
    <cellStyle name="Style3 4 13 10" xfId="37228" xr:uid="{F5605AEF-2545-4129-89CD-96B53DB27B52}"/>
    <cellStyle name="Style3 4 13 11" xfId="37229" xr:uid="{7428687C-25B9-4EFF-96B1-33A6CBB5CC3F}"/>
    <cellStyle name="Style3 4 13 12" xfId="37230" xr:uid="{CD5E77FD-58CD-4348-BDBF-5E349A58F546}"/>
    <cellStyle name="Style3 4 13 13" xfId="37231" xr:uid="{F1624FA7-0AB3-44C9-ACF4-FB0C59579B12}"/>
    <cellStyle name="Style3 4 13 14" xfId="37232" xr:uid="{0C8EF1EE-A5FC-4282-95B5-060D61531F20}"/>
    <cellStyle name="Style3 4 13 15" xfId="37233" xr:uid="{DD020E45-0316-49F7-A90C-8357269B9319}"/>
    <cellStyle name="Style3 4 13 16" xfId="37234" xr:uid="{6BDDA1C2-5B62-4EE5-967B-7172E428CE29}"/>
    <cellStyle name="Style3 4 13 17" xfId="37235" xr:uid="{E9558991-D743-45CC-9DE7-2B23AFDBAF18}"/>
    <cellStyle name="Style3 4 13 18" xfId="37236" xr:uid="{C3E0E361-D0E5-4CB3-ADD0-29BDF89036E2}"/>
    <cellStyle name="Style3 4 13 19" xfId="37237" xr:uid="{209DCEA5-C0BE-4347-9FF8-47194798C24B}"/>
    <cellStyle name="Style3 4 13 2" xfId="37238" xr:uid="{6771053B-4664-4105-9A8A-589A990F2D90}"/>
    <cellStyle name="Style3 4 13 20" xfId="37239" xr:uid="{65DC300C-3931-4C0A-8F21-3FD6903266AE}"/>
    <cellStyle name="Style3 4 13 21" xfId="37240" xr:uid="{E955CD81-5B4A-45CD-95DC-5EA722EA5BC4}"/>
    <cellStyle name="Style3 4 13 22" xfId="37241" xr:uid="{D39711C8-BEE6-4BBF-915B-CECA0E6C7143}"/>
    <cellStyle name="Style3 4 13 23" xfId="37242" xr:uid="{ADB42611-57A0-471F-B853-0192F1F2F6D1}"/>
    <cellStyle name="Style3 4 13 24" xfId="37243" xr:uid="{98B24049-CDA1-45E6-842F-84AEFE5B9184}"/>
    <cellStyle name="Style3 4 13 25" xfId="37244" xr:uid="{700EC31F-8B59-4802-8025-348FE337A42C}"/>
    <cellStyle name="Style3 4 13 3" xfId="37245" xr:uid="{4C22A09A-45EC-4CBD-81B9-02088DA53364}"/>
    <cellStyle name="Style3 4 13 4" xfId="37246" xr:uid="{1EF4633F-75AD-44C8-8B08-637C6610FF72}"/>
    <cellStyle name="Style3 4 13 5" xfId="37247" xr:uid="{48F2EB6D-C99F-4CA2-A23B-26BAAF8372F7}"/>
    <cellStyle name="Style3 4 13 6" xfId="37248" xr:uid="{0A588D37-5CA6-45DF-87B4-2539F5FF6111}"/>
    <cellStyle name="Style3 4 13 7" xfId="37249" xr:uid="{D852913B-B4B8-4EB5-9427-7128CE6A5C20}"/>
    <cellStyle name="Style3 4 13 8" xfId="37250" xr:uid="{4A41445B-7A6C-4DEB-98F8-96347915B18C}"/>
    <cellStyle name="Style3 4 13 9" xfId="37251" xr:uid="{8659630F-984A-4596-897B-AF18DBB69E08}"/>
    <cellStyle name="Style3 4 14" xfId="37252" xr:uid="{83123B47-7A8B-4E87-9F29-5D8689A14366}"/>
    <cellStyle name="Style3 4 14 10" xfId="37253" xr:uid="{EB6BCC23-857B-4E84-B6CA-9DC2C4A93591}"/>
    <cellStyle name="Style3 4 14 11" xfId="37254" xr:uid="{57730E09-58A3-4BA4-8E7D-A4E0F8D3D1C8}"/>
    <cellStyle name="Style3 4 14 12" xfId="37255" xr:uid="{62903D4D-E97B-4F11-91BF-9AF75E716EDA}"/>
    <cellStyle name="Style3 4 14 13" xfId="37256" xr:uid="{71BFF62D-DFB8-4948-91EF-0A719BE07732}"/>
    <cellStyle name="Style3 4 14 14" xfId="37257" xr:uid="{DCAB9209-1420-4C8A-B2E0-6CFD3F2185CD}"/>
    <cellStyle name="Style3 4 14 15" xfId="37258" xr:uid="{BDA0A562-85F1-4F14-BED1-AFC938FB4D1E}"/>
    <cellStyle name="Style3 4 14 16" xfId="37259" xr:uid="{FAD0B066-4902-4F7B-920E-21CC7E268D9D}"/>
    <cellStyle name="Style3 4 14 17" xfId="37260" xr:uid="{A38907A0-93E9-4DEE-AD9E-C1B6DDF368AE}"/>
    <cellStyle name="Style3 4 14 18" xfId="37261" xr:uid="{0CD163FC-D0FD-4C29-9959-F9AEE605DD6B}"/>
    <cellStyle name="Style3 4 14 19" xfId="37262" xr:uid="{E46ABFF5-A625-4429-A7F3-10542B19121D}"/>
    <cellStyle name="Style3 4 14 2" xfId="37263" xr:uid="{A0B8A4FE-6192-47B2-8E52-DE75F099B98F}"/>
    <cellStyle name="Style3 4 14 20" xfId="37264" xr:uid="{DC2A1A26-B5D5-4490-8265-8027EB9883B4}"/>
    <cellStyle name="Style3 4 14 21" xfId="37265" xr:uid="{CD614F2A-D7C5-47DF-9D0A-344F793C9ED5}"/>
    <cellStyle name="Style3 4 14 22" xfId="37266" xr:uid="{053A79F7-3961-475A-93F1-F68C91950408}"/>
    <cellStyle name="Style3 4 14 23" xfId="37267" xr:uid="{B379C6A3-B6DB-4C69-9F0D-456D2C5FCC13}"/>
    <cellStyle name="Style3 4 14 24" xfId="37268" xr:uid="{642081B9-3A7C-437B-B668-576480C19965}"/>
    <cellStyle name="Style3 4 14 25" xfId="37269" xr:uid="{C54CFFF0-0CBD-4ACA-92FD-07B60AFB9AAC}"/>
    <cellStyle name="Style3 4 14 3" xfId="37270" xr:uid="{E0C0DC60-63F4-4E23-82C1-AFE627CB9E10}"/>
    <cellStyle name="Style3 4 14 4" xfId="37271" xr:uid="{070101DD-467F-4B39-AA9F-606FBD5B1F90}"/>
    <cellStyle name="Style3 4 14 5" xfId="37272" xr:uid="{0AEBC846-6D8D-43A2-85D5-3427B77B559D}"/>
    <cellStyle name="Style3 4 14 6" xfId="37273" xr:uid="{FCEB3F3B-FA0F-49AD-8BFF-772C9133AC6D}"/>
    <cellStyle name="Style3 4 14 7" xfId="37274" xr:uid="{6706043C-217D-48E5-A481-F0C07828C373}"/>
    <cellStyle name="Style3 4 14 8" xfId="37275" xr:uid="{2959485C-30E6-40E7-B616-243F9F1EF7C2}"/>
    <cellStyle name="Style3 4 14 9" xfId="37276" xr:uid="{57CB6876-2E2B-405C-8D1F-2886572A5719}"/>
    <cellStyle name="Style3 4 15" xfId="37277" xr:uid="{68D86802-C2A9-403D-964F-F94FE3C89EB2}"/>
    <cellStyle name="Style3 4 15 10" xfId="37278" xr:uid="{A4746F98-6403-4994-A25A-030099F7FDAB}"/>
    <cellStyle name="Style3 4 15 11" xfId="37279" xr:uid="{D14D438B-F87C-42E7-87B9-D5BAFC071A9C}"/>
    <cellStyle name="Style3 4 15 12" xfId="37280" xr:uid="{7BCEB724-8AFA-40AF-94EF-2CF4B488AD5D}"/>
    <cellStyle name="Style3 4 15 13" xfId="37281" xr:uid="{168419ED-8D95-4198-B8FC-E069A1113637}"/>
    <cellStyle name="Style3 4 15 14" xfId="37282" xr:uid="{582C7EA4-AA72-4923-A3B6-DE1836726401}"/>
    <cellStyle name="Style3 4 15 15" xfId="37283" xr:uid="{89B5D36B-1CCD-408D-9AB4-77578E1CCE58}"/>
    <cellStyle name="Style3 4 15 16" xfId="37284" xr:uid="{FE5E09F5-77D5-4C2E-90A0-EA2B5C2C49E0}"/>
    <cellStyle name="Style3 4 15 17" xfId="37285" xr:uid="{10936868-1CCD-4564-9C06-5A6A0FFF9068}"/>
    <cellStyle name="Style3 4 15 18" xfId="37286" xr:uid="{7D8D5B3A-FA1E-43BA-912D-5E49AE0CFB32}"/>
    <cellStyle name="Style3 4 15 19" xfId="37287" xr:uid="{6127F6A4-4581-4FF2-BDB0-78021E3199BB}"/>
    <cellStyle name="Style3 4 15 2" xfId="37288" xr:uid="{4262303D-648E-4A74-9D8C-C2F22AA88687}"/>
    <cellStyle name="Style3 4 15 20" xfId="37289" xr:uid="{A62936CF-80EC-4BFF-8456-B2B3538E31DC}"/>
    <cellStyle name="Style3 4 15 21" xfId="37290" xr:uid="{14081216-A9EF-4AF0-B2DB-D6C2F35F708F}"/>
    <cellStyle name="Style3 4 15 22" xfId="37291" xr:uid="{E54B2B1B-B11F-46A8-9061-B375DDF886B2}"/>
    <cellStyle name="Style3 4 15 23" xfId="37292" xr:uid="{EEA6AA75-1464-4005-8720-ECD934DD0274}"/>
    <cellStyle name="Style3 4 15 24" xfId="37293" xr:uid="{01B70E29-D00C-41F4-B457-62D7DD2F481A}"/>
    <cellStyle name="Style3 4 15 25" xfId="37294" xr:uid="{3BAE66D2-7011-40BC-A62E-8472481419DC}"/>
    <cellStyle name="Style3 4 15 3" xfId="37295" xr:uid="{F2076124-B309-4BFD-A02E-930C74A002E5}"/>
    <cellStyle name="Style3 4 15 4" xfId="37296" xr:uid="{9D314933-C029-41B9-BB9F-35E070E76476}"/>
    <cellStyle name="Style3 4 15 5" xfId="37297" xr:uid="{2CFAB1B7-C4A3-4FE7-B10C-F35AF820A453}"/>
    <cellStyle name="Style3 4 15 6" xfId="37298" xr:uid="{422651A4-FA99-4140-85CB-4D9FF5533603}"/>
    <cellStyle name="Style3 4 15 7" xfId="37299" xr:uid="{74B8C00A-ECBE-4CB1-9E58-D36B2788688E}"/>
    <cellStyle name="Style3 4 15 8" xfId="37300" xr:uid="{0314AC5D-1324-4C13-BD9B-17E192956DE7}"/>
    <cellStyle name="Style3 4 15 9" xfId="37301" xr:uid="{9C2F569C-86D7-45AC-AB14-0BC592AFEE05}"/>
    <cellStyle name="Style3 4 16" xfId="37302" xr:uid="{9E0986B3-0861-4CDD-A3A5-EA32076917B6}"/>
    <cellStyle name="Style3 4 16 10" xfId="37303" xr:uid="{49B8DF68-32FC-4F8B-83C0-C7DFC5C97FEC}"/>
    <cellStyle name="Style3 4 16 11" xfId="37304" xr:uid="{15D9B225-AB32-4118-BC39-B782EF13AFCE}"/>
    <cellStyle name="Style3 4 16 12" xfId="37305" xr:uid="{7C93AE49-1282-4AA7-8A28-DFDF93A9DA21}"/>
    <cellStyle name="Style3 4 16 13" xfId="37306" xr:uid="{94AA6AB1-115C-452A-915D-B089299A5002}"/>
    <cellStyle name="Style3 4 16 14" xfId="37307" xr:uid="{3D5A6EC3-40AE-424A-9A47-A0369C4447C8}"/>
    <cellStyle name="Style3 4 16 15" xfId="37308" xr:uid="{3DF908E2-CE24-4D35-ACE6-A6EF156FB07B}"/>
    <cellStyle name="Style3 4 16 16" xfId="37309" xr:uid="{E83F8EDA-ADAF-4E98-81D3-9012A2220519}"/>
    <cellStyle name="Style3 4 16 17" xfId="37310" xr:uid="{5F0C15FD-DA8C-4C39-8BB0-4254D5F47BF5}"/>
    <cellStyle name="Style3 4 16 18" xfId="37311" xr:uid="{76551211-7FD2-4DB3-9EC7-D0F6323EE8E4}"/>
    <cellStyle name="Style3 4 16 19" xfId="37312" xr:uid="{853F15D3-2FF5-4FE1-9AD7-F34D6F41EFDC}"/>
    <cellStyle name="Style3 4 16 2" xfId="37313" xr:uid="{871E2F6D-1C1A-4FAC-AF1F-C2FA0543521F}"/>
    <cellStyle name="Style3 4 16 20" xfId="37314" xr:uid="{9DABB24A-8495-45DF-BBD9-066E49ADC836}"/>
    <cellStyle name="Style3 4 16 21" xfId="37315" xr:uid="{799061BE-C201-4E99-BCC7-FDE2D406BB27}"/>
    <cellStyle name="Style3 4 16 22" xfId="37316" xr:uid="{C3BF53CC-625A-4E07-9063-39F9B58BCEED}"/>
    <cellStyle name="Style3 4 16 23" xfId="37317" xr:uid="{7B0F1466-8BA2-4B91-8B71-92B2EEAFEAA1}"/>
    <cellStyle name="Style3 4 16 24" xfId="37318" xr:uid="{F4459644-B91D-4EDC-9D75-4C013AED008F}"/>
    <cellStyle name="Style3 4 16 25" xfId="37319" xr:uid="{7E854B6E-19A3-43AA-8346-178B8559D16A}"/>
    <cellStyle name="Style3 4 16 3" xfId="37320" xr:uid="{A0B3A823-0D04-4005-9442-EC96FF8EC116}"/>
    <cellStyle name="Style3 4 16 4" xfId="37321" xr:uid="{0687E765-EC57-4F75-90A7-59377D54D53F}"/>
    <cellStyle name="Style3 4 16 5" xfId="37322" xr:uid="{FEAA2D6F-6C72-48B3-A739-4584BC158CC0}"/>
    <cellStyle name="Style3 4 16 6" xfId="37323" xr:uid="{392A3A33-5D2D-4BCE-8D56-129CBC3F1419}"/>
    <cellStyle name="Style3 4 16 7" xfId="37324" xr:uid="{D16CEFC8-6C29-447A-ADD6-5559B0C5D293}"/>
    <cellStyle name="Style3 4 16 8" xfId="37325" xr:uid="{280746F1-DAB1-4D5C-AF59-D523A825935A}"/>
    <cellStyle name="Style3 4 16 9" xfId="37326" xr:uid="{ED52FFF8-4B42-4DC1-84AD-173D47853863}"/>
    <cellStyle name="Style3 4 17" xfId="37327" xr:uid="{254DBE47-B72A-408F-BDCB-7BC85708AD74}"/>
    <cellStyle name="Style3 4 17 10" xfId="37328" xr:uid="{9B4C723A-2DA6-4A1A-A4D6-63FCF86D9237}"/>
    <cellStyle name="Style3 4 17 11" xfId="37329" xr:uid="{8D0ABD6D-901F-494A-958E-397D59BFC824}"/>
    <cellStyle name="Style3 4 17 12" xfId="37330" xr:uid="{3AC430AC-54C4-4D73-9637-F5AA764A88BD}"/>
    <cellStyle name="Style3 4 17 13" xfId="37331" xr:uid="{015106EE-63F8-4CE0-85F3-90BB93FA17BB}"/>
    <cellStyle name="Style3 4 17 14" xfId="37332" xr:uid="{7B4942AB-5791-460D-B874-7B487303DB9D}"/>
    <cellStyle name="Style3 4 17 15" xfId="37333" xr:uid="{83C179D0-8762-4F89-939B-58B14FC67FC8}"/>
    <cellStyle name="Style3 4 17 16" xfId="37334" xr:uid="{745A0381-92E6-42E0-A2FC-E29C4F1A575B}"/>
    <cellStyle name="Style3 4 17 17" xfId="37335" xr:uid="{222406E0-C588-4CEE-8566-95F9FC132011}"/>
    <cellStyle name="Style3 4 17 18" xfId="37336" xr:uid="{ECA62E9D-521B-45E5-92F3-BDC0FFF08B22}"/>
    <cellStyle name="Style3 4 17 19" xfId="37337" xr:uid="{CAC479E5-C008-4F80-8DDF-47A911C3A765}"/>
    <cellStyle name="Style3 4 17 2" xfId="37338" xr:uid="{3C9EC854-190F-4271-B42E-EEA3AF55ECD8}"/>
    <cellStyle name="Style3 4 17 20" xfId="37339" xr:uid="{A58C2DD9-FC0F-47F0-9675-FB2169A5987C}"/>
    <cellStyle name="Style3 4 17 21" xfId="37340" xr:uid="{34A7BD25-643D-4FB0-A2A9-7F4EF9D13B95}"/>
    <cellStyle name="Style3 4 17 22" xfId="37341" xr:uid="{F2EF0674-9D03-48A3-AC66-5E2EBE10F583}"/>
    <cellStyle name="Style3 4 17 23" xfId="37342" xr:uid="{2DEBC62B-403E-424A-AA7E-0B0C0D827075}"/>
    <cellStyle name="Style3 4 17 24" xfId="37343" xr:uid="{7941831C-5DED-478E-8015-A70DA1170EE6}"/>
    <cellStyle name="Style3 4 17 25" xfId="37344" xr:uid="{17D64FDE-618F-48F6-8412-D313D4B3DDF9}"/>
    <cellStyle name="Style3 4 17 3" xfId="37345" xr:uid="{08B2E29E-285E-4EC3-8A67-50CCF289BC67}"/>
    <cellStyle name="Style3 4 17 4" xfId="37346" xr:uid="{54D76E0C-0CA5-4D35-80BD-B740170FACF4}"/>
    <cellStyle name="Style3 4 17 5" xfId="37347" xr:uid="{00E1B16F-48D3-43BA-9825-A535DB7D84DC}"/>
    <cellStyle name="Style3 4 17 6" xfId="37348" xr:uid="{444654D1-1285-4E62-B6EB-5726F47AEC9B}"/>
    <cellStyle name="Style3 4 17 7" xfId="37349" xr:uid="{C66ECF5A-126F-4326-8ECE-79FBBCDDF320}"/>
    <cellStyle name="Style3 4 17 8" xfId="37350" xr:uid="{3EADB742-4D24-4778-893D-E66470C3395E}"/>
    <cellStyle name="Style3 4 17 9" xfId="37351" xr:uid="{D1F6C551-7803-4653-899D-6F23BFB9350B}"/>
    <cellStyle name="Style3 4 18" xfId="37352" xr:uid="{7D34805A-5137-4D82-B191-E530B59F85AF}"/>
    <cellStyle name="Style3 4 18 10" xfId="37353" xr:uid="{3BEC0523-EC94-40C4-959C-41C9BFE41BAC}"/>
    <cellStyle name="Style3 4 18 11" xfId="37354" xr:uid="{27D35F75-4480-4EC0-8D9A-F730D51D4B9F}"/>
    <cellStyle name="Style3 4 18 12" xfId="37355" xr:uid="{F3B96A82-5A09-4B09-BC22-B2D1520A9C45}"/>
    <cellStyle name="Style3 4 18 13" xfId="37356" xr:uid="{B92938F6-9D69-463F-9123-CDDCBBAF7FEF}"/>
    <cellStyle name="Style3 4 18 14" xfId="37357" xr:uid="{F0F16744-A0EE-4B8A-8273-0AD5BB520367}"/>
    <cellStyle name="Style3 4 18 15" xfId="37358" xr:uid="{B01AD3E3-2CE4-4B43-8879-F3FC1D40147E}"/>
    <cellStyle name="Style3 4 18 16" xfId="37359" xr:uid="{4C4BF3EB-2703-4908-9D06-807588D146D3}"/>
    <cellStyle name="Style3 4 18 17" xfId="37360" xr:uid="{4A90D407-3BE1-436F-963D-109297B358E6}"/>
    <cellStyle name="Style3 4 18 18" xfId="37361" xr:uid="{032383B3-060E-490F-B2F0-0082DD7135FC}"/>
    <cellStyle name="Style3 4 18 19" xfId="37362" xr:uid="{0E19E80C-EC0A-4388-A455-8852F125E203}"/>
    <cellStyle name="Style3 4 18 2" xfId="37363" xr:uid="{7627580A-0E3A-470B-8015-A0FE75D2AA25}"/>
    <cellStyle name="Style3 4 18 20" xfId="37364" xr:uid="{5A86C889-590D-4435-91C8-BB1AB20A6AA9}"/>
    <cellStyle name="Style3 4 18 21" xfId="37365" xr:uid="{B5E3AC94-152F-4315-A2BC-A92623F4C589}"/>
    <cellStyle name="Style3 4 18 22" xfId="37366" xr:uid="{BA3E166E-F9CB-459B-942C-A6DAE1EDA1A4}"/>
    <cellStyle name="Style3 4 18 23" xfId="37367" xr:uid="{5EF950EC-B766-4090-B5E0-835101DFC54A}"/>
    <cellStyle name="Style3 4 18 24" xfId="37368" xr:uid="{C1C265D7-83EB-471F-96C0-9D94F3B393FF}"/>
    <cellStyle name="Style3 4 18 25" xfId="37369" xr:uid="{9543BF8D-0F5E-497D-A419-4EF7E2A59BE6}"/>
    <cellStyle name="Style3 4 18 3" xfId="37370" xr:uid="{1E480F87-1DCF-4EBE-A63E-C56EF8FE38F7}"/>
    <cellStyle name="Style3 4 18 4" xfId="37371" xr:uid="{624A67F7-DD7B-43D5-9EFF-9370265DAAFE}"/>
    <cellStyle name="Style3 4 18 5" xfId="37372" xr:uid="{78E5D6FA-97D8-4446-997B-5ABA71880111}"/>
    <cellStyle name="Style3 4 18 6" xfId="37373" xr:uid="{092BDF50-25AC-4894-99DF-81FD537E6356}"/>
    <cellStyle name="Style3 4 18 7" xfId="37374" xr:uid="{F28F4571-5DC8-4682-B098-A26A905B4E5C}"/>
    <cellStyle name="Style3 4 18 8" xfId="37375" xr:uid="{0E74B6F7-9A57-46D7-9A51-A0CE96CDAB54}"/>
    <cellStyle name="Style3 4 18 9" xfId="37376" xr:uid="{EA629B8E-706C-4D03-93C5-AB240488A7E1}"/>
    <cellStyle name="Style3 4 19" xfId="37377" xr:uid="{CFE27020-47C7-48CA-AE17-ACBA867FDEBC}"/>
    <cellStyle name="Style3 4 19 10" xfId="37378" xr:uid="{C81C8E2B-113C-4B57-BCF9-9E266E1476C0}"/>
    <cellStyle name="Style3 4 19 11" xfId="37379" xr:uid="{DE642812-0238-43D4-990D-5AE5AC186381}"/>
    <cellStyle name="Style3 4 19 12" xfId="37380" xr:uid="{D7BFD4D8-0B19-4B99-91C3-9784D3DD89A3}"/>
    <cellStyle name="Style3 4 19 13" xfId="37381" xr:uid="{3694C9B1-136A-4126-AF1C-73A9F8207DC5}"/>
    <cellStyle name="Style3 4 19 14" xfId="37382" xr:uid="{985339DC-9A66-4B7F-BA46-C60E1F9C1061}"/>
    <cellStyle name="Style3 4 19 15" xfId="37383" xr:uid="{3EF4D717-51CD-43EB-BF5C-C46F6A317638}"/>
    <cellStyle name="Style3 4 19 16" xfId="37384" xr:uid="{539479EC-FDA0-4878-A87D-405FFBF3C15F}"/>
    <cellStyle name="Style3 4 19 17" xfId="37385" xr:uid="{2006A977-3E80-4A11-BB49-2813BCF1C026}"/>
    <cellStyle name="Style3 4 19 18" xfId="37386" xr:uid="{B0A376D1-53F1-4FD9-BF23-F886272A4D1A}"/>
    <cellStyle name="Style3 4 19 19" xfId="37387" xr:uid="{5EF07F46-2356-47D9-B0F0-AFFEC4196BBA}"/>
    <cellStyle name="Style3 4 19 2" xfId="37388" xr:uid="{85E43FC6-DD36-4FEA-8DD2-6F2DD5F01EFF}"/>
    <cellStyle name="Style3 4 19 20" xfId="37389" xr:uid="{62D64051-936A-4A87-A131-263413E0BF3F}"/>
    <cellStyle name="Style3 4 19 21" xfId="37390" xr:uid="{5C8ACA37-77FB-487A-BA1B-88CCB93CE08E}"/>
    <cellStyle name="Style3 4 19 22" xfId="37391" xr:uid="{352F7377-0474-44A9-B501-9AE4D007F6DB}"/>
    <cellStyle name="Style3 4 19 23" xfId="37392" xr:uid="{A53D1E22-3F4D-489D-91FC-E9EEEA105323}"/>
    <cellStyle name="Style3 4 19 24" xfId="37393" xr:uid="{FB413C42-EA8B-442E-A99B-6DEF5010FF78}"/>
    <cellStyle name="Style3 4 19 25" xfId="37394" xr:uid="{02284FE9-706F-44C8-ACE7-91BEED975DA1}"/>
    <cellStyle name="Style3 4 19 3" xfId="37395" xr:uid="{3947BF17-47FF-4D7D-A678-F7EBD33CABF3}"/>
    <cellStyle name="Style3 4 19 4" xfId="37396" xr:uid="{D88E0BAE-14BF-4510-B5E9-D47E69943601}"/>
    <cellStyle name="Style3 4 19 5" xfId="37397" xr:uid="{5F5FD3B4-7B87-4813-9899-571297C4D1C0}"/>
    <cellStyle name="Style3 4 19 6" xfId="37398" xr:uid="{BE6F9FF9-0014-4646-BC0E-D7D5476C6536}"/>
    <cellStyle name="Style3 4 19 7" xfId="37399" xr:uid="{1961FE76-1396-4A84-97ED-A3FE0E8BC0DB}"/>
    <cellStyle name="Style3 4 19 8" xfId="37400" xr:uid="{2AC6CCF1-7B4E-44FF-A0A0-E125C77B3BCA}"/>
    <cellStyle name="Style3 4 19 9" xfId="37401" xr:uid="{11146794-AA84-4677-90EB-BA4CF9E3100D}"/>
    <cellStyle name="Style3 4 2" xfId="37402" xr:uid="{62BA09EE-BB93-440B-8942-5B7022BCD8E2}"/>
    <cellStyle name="Style3 4 2 10" xfId="37403" xr:uid="{D6D90331-E0DA-468A-9AA1-89DBC5BC56DA}"/>
    <cellStyle name="Style3 4 2 11" xfId="37404" xr:uid="{C9F500A8-1535-40FE-AFB3-1ABE4AEB32BC}"/>
    <cellStyle name="Style3 4 2 12" xfId="37405" xr:uid="{6C460EFC-1699-4953-BC74-B212E8787BEC}"/>
    <cellStyle name="Style3 4 2 13" xfId="37406" xr:uid="{9E0E8B77-F2D6-4131-88B7-66F4254B73F0}"/>
    <cellStyle name="Style3 4 2 14" xfId="37407" xr:uid="{DD37ACFD-C1DE-4AD8-A2A1-D83E94BA4143}"/>
    <cellStyle name="Style3 4 2 15" xfId="37408" xr:uid="{DBC37F71-C81B-441A-86A4-9785B59FDE44}"/>
    <cellStyle name="Style3 4 2 16" xfId="37409" xr:uid="{F40A2A13-7FF3-4C8A-845E-9BF4EA5B818C}"/>
    <cellStyle name="Style3 4 2 17" xfId="37410" xr:uid="{B4698F49-73FF-414A-8249-3AFB208093D3}"/>
    <cellStyle name="Style3 4 2 18" xfId="37411" xr:uid="{1C6E3F01-2F45-4107-BE74-B389EA301B87}"/>
    <cellStyle name="Style3 4 2 19" xfId="37412" xr:uid="{A56B8725-1769-40C5-8080-7AC0CD27F089}"/>
    <cellStyle name="Style3 4 2 2" xfId="37413" xr:uid="{AA734DDA-A096-472F-9A60-DB6DD1BEAC49}"/>
    <cellStyle name="Style3 4 2 20" xfId="37414" xr:uid="{A5174466-0B03-422D-8761-55137760112F}"/>
    <cellStyle name="Style3 4 2 21" xfId="37415" xr:uid="{E351E865-F220-4E6A-B83B-4E84B0848A86}"/>
    <cellStyle name="Style3 4 2 22" xfId="37416" xr:uid="{CB9C6A1D-6769-4057-B0AC-3F3AD05407E2}"/>
    <cellStyle name="Style3 4 2 23" xfId="37417" xr:uid="{C660A95D-E797-4843-BCCA-6AF35B35AE1D}"/>
    <cellStyle name="Style3 4 2 24" xfId="37418" xr:uid="{4CED2F1C-4B8F-42E7-B030-F478DB3286A8}"/>
    <cellStyle name="Style3 4 2 25" xfId="37419" xr:uid="{69F4B66E-3E32-488E-82E3-CAC0049E6463}"/>
    <cellStyle name="Style3 4 2 26" xfId="37420" xr:uid="{56C43F16-708E-4694-B079-11A347001CAD}"/>
    <cellStyle name="Style3 4 2 3" xfId="37421" xr:uid="{5EEECE51-790F-438E-9B33-0130F4315D71}"/>
    <cellStyle name="Style3 4 2 4" xfId="37422" xr:uid="{24FB949B-DC04-4BAB-9F4E-7CFAF74CA99B}"/>
    <cellStyle name="Style3 4 2 5" xfId="37423" xr:uid="{8941F6B5-A2E2-41FB-864C-3B3291A2C4F2}"/>
    <cellStyle name="Style3 4 2 6" xfId="37424" xr:uid="{5D20A956-C301-4CB5-AAB8-F9C55B6F4A8E}"/>
    <cellStyle name="Style3 4 2 7" xfId="37425" xr:uid="{C562B6FA-5EC5-409B-BE10-B423C8075190}"/>
    <cellStyle name="Style3 4 2 8" xfId="37426" xr:uid="{D0044A88-A474-47E2-A6CE-63FA2BC9BEB6}"/>
    <cellStyle name="Style3 4 2 9" xfId="37427" xr:uid="{32D010BB-D00C-4AAD-8F0E-80D7A8BD525D}"/>
    <cellStyle name="Style3 4 20" xfId="37428" xr:uid="{DFA7F494-8C44-4856-9BB2-44C5B6395A91}"/>
    <cellStyle name="Style3 4 20 10" xfId="37429" xr:uid="{50F1D985-415E-4018-B18B-EA929B314C65}"/>
    <cellStyle name="Style3 4 20 11" xfId="37430" xr:uid="{B637A2C8-1093-46D9-AA69-0207EA894604}"/>
    <cellStyle name="Style3 4 20 12" xfId="37431" xr:uid="{0491366C-86D6-44FE-946B-1D64BD33F401}"/>
    <cellStyle name="Style3 4 20 13" xfId="37432" xr:uid="{4AEDDBB1-E163-41C3-88B1-197BC70B6071}"/>
    <cellStyle name="Style3 4 20 14" xfId="37433" xr:uid="{32C5BF06-045D-4893-9948-A8B5A59A8CE0}"/>
    <cellStyle name="Style3 4 20 15" xfId="37434" xr:uid="{D77BF259-0C6C-4542-AA8F-CE8F3F830595}"/>
    <cellStyle name="Style3 4 20 16" xfId="37435" xr:uid="{451136EE-67BA-48E5-B2CD-9972D655DCDC}"/>
    <cellStyle name="Style3 4 20 17" xfId="37436" xr:uid="{D6E8BCAA-5D5C-445B-80AB-A6252D220E46}"/>
    <cellStyle name="Style3 4 20 18" xfId="37437" xr:uid="{C1BF2542-1075-4384-8C63-70F6C0C53D7B}"/>
    <cellStyle name="Style3 4 20 19" xfId="37438" xr:uid="{637CAF66-7A11-4F87-A3A8-A7998DF6D84D}"/>
    <cellStyle name="Style3 4 20 2" xfId="37439" xr:uid="{EBEE9E70-D319-485B-A3E0-06E042F4BF22}"/>
    <cellStyle name="Style3 4 20 20" xfId="37440" xr:uid="{34D4CFFE-7864-479C-AE9C-3A0A67118953}"/>
    <cellStyle name="Style3 4 20 21" xfId="37441" xr:uid="{4AE598E6-2892-4821-9872-FDBF927E76F7}"/>
    <cellStyle name="Style3 4 20 22" xfId="37442" xr:uid="{BBEFA831-4E1D-47FE-894D-49F0324FB2F7}"/>
    <cellStyle name="Style3 4 20 23" xfId="37443" xr:uid="{7C5EB276-789D-4580-A6DE-E52BFE9EBD7A}"/>
    <cellStyle name="Style3 4 20 24" xfId="37444" xr:uid="{443B78D6-9821-4763-B757-3D49C3269474}"/>
    <cellStyle name="Style3 4 20 25" xfId="37445" xr:uid="{B4482327-474B-4A78-964D-47191055E7C8}"/>
    <cellStyle name="Style3 4 20 3" xfId="37446" xr:uid="{5BD425D8-6E53-4381-8F7C-25F7C46B8DB7}"/>
    <cellStyle name="Style3 4 20 4" xfId="37447" xr:uid="{AB9F58B9-9D14-43BF-A581-31E467B5CE4C}"/>
    <cellStyle name="Style3 4 20 5" xfId="37448" xr:uid="{E2C4256A-16CB-42BA-A64B-625C908F8CBF}"/>
    <cellStyle name="Style3 4 20 6" xfId="37449" xr:uid="{3F547ECE-32F1-4F52-9A7E-483821DD8307}"/>
    <cellStyle name="Style3 4 20 7" xfId="37450" xr:uid="{E474BB05-3504-4052-A252-F19F956B425A}"/>
    <cellStyle name="Style3 4 20 8" xfId="37451" xr:uid="{2D85E043-BCFE-478A-A722-0868CD48C02D}"/>
    <cellStyle name="Style3 4 20 9" xfId="37452" xr:uid="{045A1845-B02A-4269-B1C8-E35BA2C48CE6}"/>
    <cellStyle name="Style3 4 21" xfId="37453" xr:uid="{332DDD24-B791-4924-A3DD-FFD301250B03}"/>
    <cellStyle name="Style3 4 21 10" xfId="37454" xr:uid="{EC656F4E-2B2D-40BE-9143-F2E916D00CB6}"/>
    <cellStyle name="Style3 4 21 11" xfId="37455" xr:uid="{25A8B286-70F9-4886-A802-6B5ADEA72983}"/>
    <cellStyle name="Style3 4 21 12" xfId="37456" xr:uid="{F86051DE-CB4B-48B2-80A8-D4225CA53B80}"/>
    <cellStyle name="Style3 4 21 13" xfId="37457" xr:uid="{B46AD541-F758-44E7-812D-CE0525BAC815}"/>
    <cellStyle name="Style3 4 21 14" xfId="37458" xr:uid="{96449338-53B2-4098-8BD3-66B1A9BEE95E}"/>
    <cellStyle name="Style3 4 21 15" xfId="37459" xr:uid="{D61A5596-0262-44D9-9FF1-4AD8DC0B31D7}"/>
    <cellStyle name="Style3 4 21 16" xfId="37460" xr:uid="{86E69716-1DEB-4239-B49B-9E5E51A0CDBA}"/>
    <cellStyle name="Style3 4 21 17" xfId="37461" xr:uid="{EEBE27D8-147D-4123-8586-D90E75EE7E97}"/>
    <cellStyle name="Style3 4 21 18" xfId="37462" xr:uid="{A997FAEF-CD4C-4982-9118-20A2FD3A3F1F}"/>
    <cellStyle name="Style3 4 21 19" xfId="37463" xr:uid="{1664D734-3355-4F08-A91A-D2FA4B1DC68F}"/>
    <cellStyle name="Style3 4 21 2" xfId="37464" xr:uid="{8797B6AC-AE7B-4F5C-A6F4-EF4AFE3D93FA}"/>
    <cellStyle name="Style3 4 21 20" xfId="37465" xr:uid="{9FCB74A9-6886-48AB-8109-368E61B9BC14}"/>
    <cellStyle name="Style3 4 21 21" xfId="37466" xr:uid="{489F4908-92F0-44D8-A9F0-6B7E783212B2}"/>
    <cellStyle name="Style3 4 21 22" xfId="37467" xr:uid="{2F688AA4-5011-48DD-9FF8-49F3FF287C67}"/>
    <cellStyle name="Style3 4 21 23" xfId="37468" xr:uid="{8CFFB9C2-403F-4BFC-80E4-151053DBCCB1}"/>
    <cellStyle name="Style3 4 21 24" xfId="37469" xr:uid="{99E34BFB-030D-4048-9108-B44C44637BE3}"/>
    <cellStyle name="Style3 4 21 25" xfId="37470" xr:uid="{660A69AC-4FA2-4D2C-B0AC-DB46022AAC40}"/>
    <cellStyle name="Style3 4 21 3" xfId="37471" xr:uid="{77734CB9-DAD0-4E2D-A6E7-0B0BCF5F2A73}"/>
    <cellStyle name="Style3 4 21 4" xfId="37472" xr:uid="{1ECD9348-F5AC-4E97-A567-41B4E5F0B1E4}"/>
    <cellStyle name="Style3 4 21 5" xfId="37473" xr:uid="{1D3E44BB-E29F-43E8-B40E-95F78E92DB08}"/>
    <cellStyle name="Style3 4 21 6" xfId="37474" xr:uid="{538F9152-4E57-46FE-90C8-BB01A8B0301D}"/>
    <cellStyle name="Style3 4 21 7" xfId="37475" xr:uid="{C3620809-E739-46DC-8D2A-62086D1BBBE7}"/>
    <cellStyle name="Style3 4 21 8" xfId="37476" xr:uid="{A2880ACD-3BB7-4C66-9189-79E18398EC99}"/>
    <cellStyle name="Style3 4 21 9" xfId="37477" xr:uid="{C07DD551-9844-45A2-A327-BA7C8CCAD931}"/>
    <cellStyle name="Style3 4 22" xfId="37478" xr:uid="{33584B15-5946-4233-80D5-5843042C002D}"/>
    <cellStyle name="Style3 4 22 10" xfId="37479" xr:uid="{C63DBE37-0553-4FC9-8183-F2605B2E7A60}"/>
    <cellStyle name="Style3 4 22 11" xfId="37480" xr:uid="{AFB5D1EF-798A-4A48-9E64-9B101B6D254F}"/>
    <cellStyle name="Style3 4 22 12" xfId="37481" xr:uid="{E5B8CCC3-2651-46C2-88C7-27C2DB6252F7}"/>
    <cellStyle name="Style3 4 22 13" xfId="37482" xr:uid="{8CCA3066-A0AA-49FF-9D93-A62039CBEC80}"/>
    <cellStyle name="Style3 4 22 14" xfId="37483" xr:uid="{C3C43815-4AC5-4C67-9F24-8E2623E2064F}"/>
    <cellStyle name="Style3 4 22 15" xfId="37484" xr:uid="{1645CD58-DA51-4528-8C9A-BC44CD752707}"/>
    <cellStyle name="Style3 4 22 16" xfId="37485" xr:uid="{9B23B066-C9F1-43C9-A51B-81100162A180}"/>
    <cellStyle name="Style3 4 22 17" xfId="37486" xr:uid="{5A070A33-385D-495E-B20E-A17140A6318B}"/>
    <cellStyle name="Style3 4 22 18" xfId="37487" xr:uid="{5F28B9E9-578A-4290-B810-B05FE103CF97}"/>
    <cellStyle name="Style3 4 22 19" xfId="37488" xr:uid="{0D128B92-59E6-4BCA-9487-D4270AF27A91}"/>
    <cellStyle name="Style3 4 22 2" xfId="37489" xr:uid="{0C98A9C5-386E-4300-B488-D1E90813A559}"/>
    <cellStyle name="Style3 4 22 20" xfId="37490" xr:uid="{ED1DB716-A644-42F9-926C-CAE43A0DA316}"/>
    <cellStyle name="Style3 4 22 21" xfId="37491" xr:uid="{59B115C2-A9B5-44BC-9545-9110083E47BF}"/>
    <cellStyle name="Style3 4 22 22" xfId="37492" xr:uid="{E27AB84F-2918-4938-A753-4CA5B2E5812C}"/>
    <cellStyle name="Style3 4 22 23" xfId="37493" xr:uid="{8A2273D9-73EA-4828-994B-9084DB5A9334}"/>
    <cellStyle name="Style3 4 22 24" xfId="37494" xr:uid="{2783C96C-D66D-48A0-A139-271CD9234E5F}"/>
    <cellStyle name="Style3 4 22 25" xfId="37495" xr:uid="{BA665614-56C6-49E6-B133-F9491C7218AD}"/>
    <cellStyle name="Style3 4 22 3" xfId="37496" xr:uid="{D8493CDE-7F66-4E7F-89BC-DF50E9F97AC2}"/>
    <cellStyle name="Style3 4 22 4" xfId="37497" xr:uid="{69AC8496-0DBC-4C4E-AA0D-B8D45126A518}"/>
    <cellStyle name="Style3 4 22 5" xfId="37498" xr:uid="{DEC077C8-3E45-4E1B-B498-7AB2944B130F}"/>
    <cellStyle name="Style3 4 22 6" xfId="37499" xr:uid="{443B1C55-029B-4CE2-98DE-BDBC216EE375}"/>
    <cellStyle name="Style3 4 22 7" xfId="37500" xr:uid="{DFD3D6E0-4CA9-4890-B7B4-A041677A00CC}"/>
    <cellStyle name="Style3 4 22 8" xfId="37501" xr:uid="{01B54A6E-9588-4FEB-848C-BB5FCF58D7BC}"/>
    <cellStyle name="Style3 4 22 9" xfId="37502" xr:uid="{6E949749-3D59-4FB3-A726-6CCB1962BC12}"/>
    <cellStyle name="Style3 4 23" xfId="37503" xr:uid="{FE3B6F34-BD44-49FF-8F05-FE6925BE44DC}"/>
    <cellStyle name="Style3 4 23 10" xfId="37504" xr:uid="{52BEF4F4-50F2-4C6E-9247-913255FAE6DE}"/>
    <cellStyle name="Style3 4 23 11" xfId="37505" xr:uid="{FE5EFACB-590B-4408-8904-8C3150C2EA7A}"/>
    <cellStyle name="Style3 4 23 12" xfId="37506" xr:uid="{7A92780E-BDF1-4E76-B98D-511B1A8F5755}"/>
    <cellStyle name="Style3 4 23 13" xfId="37507" xr:uid="{C3409CB7-F56B-43E3-B649-0468610F5C5A}"/>
    <cellStyle name="Style3 4 23 14" xfId="37508" xr:uid="{9C1AB152-F25D-42F6-BEC6-709FC17C0990}"/>
    <cellStyle name="Style3 4 23 15" xfId="37509" xr:uid="{B7040464-7EA3-4A7A-9633-1D49C2796AEA}"/>
    <cellStyle name="Style3 4 23 16" xfId="37510" xr:uid="{7CAA5D7E-C8D5-4E4A-9DE5-022D9E905DDF}"/>
    <cellStyle name="Style3 4 23 17" xfId="37511" xr:uid="{D438AEB0-84A5-429A-8A12-ACA7E91A0989}"/>
    <cellStyle name="Style3 4 23 18" xfId="37512" xr:uid="{E2E2BB65-438C-44C7-A2BF-C8D98B0EF211}"/>
    <cellStyle name="Style3 4 23 19" xfId="37513" xr:uid="{F7F6ECBB-E651-4966-83AC-4AF5FD84291A}"/>
    <cellStyle name="Style3 4 23 2" xfId="37514" xr:uid="{45C673E9-C2F7-4819-BC63-669938E691A6}"/>
    <cellStyle name="Style3 4 23 20" xfId="37515" xr:uid="{ACAE317C-A2BF-4CF9-ADB6-0CFD5B45F43C}"/>
    <cellStyle name="Style3 4 23 21" xfId="37516" xr:uid="{5F340605-56A5-4049-8791-7CF9D43338D1}"/>
    <cellStyle name="Style3 4 23 22" xfId="37517" xr:uid="{012F8A1E-0DCE-448B-ADD7-203FB1CE7BA3}"/>
    <cellStyle name="Style3 4 23 23" xfId="37518" xr:uid="{1E34171B-668D-4864-A85B-286FA23A57E6}"/>
    <cellStyle name="Style3 4 23 24" xfId="37519" xr:uid="{8AB13467-6CAF-48CE-BEBC-6398092100C9}"/>
    <cellStyle name="Style3 4 23 25" xfId="37520" xr:uid="{8507E1D4-F23D-4435-A173-E952210EBD7E}"/>
    <cellStyle name="Style3 4 23 3" xfId="37521" xr:uid="{9EAC7795-C68E-4976-9B33-D4BA3BE5EF5D}"/>
    <cellStyle name="Style3 4 23 4" xfId="37522" xr:uid="{C3BE3F54-541A-4053-9E15-10FE1C91149B}"/>
    <cellStyle name="Style3 4 23 5" xfId="37523" xr:uid="{C91F3152-D2BF-4391-A6EA-434DAEF6DB52}"/>
    <cellStyle name="Style3 4 23 6" xfId="37524" xr:uid="{138BF190-436A-4C82-90D7-16B3B55299B9}"/>
    <cellStyle name="Style3 4 23 7" xfId="37525" xr:uid="{4F26A61D-2A77-46D1-8522-4B9549FAD724}"/>
    <cellStyle name="Style3 4 23 8" xfId="37526" xr:uid="{BB2E6123-00A0-4A4C-86EB-1ED977862837}"/>
    <cellStyle name="Style3 4 23 9" xfId="37527" xr:uid="{C1C49C97-1196-40C6-952D-57EEBEA54E5F}"/>
    <cellStyle name="Style3 4 24" xfId="37528" xr:uid="{0A940B4F-DD39-4B0A-8C92-81E21F984492}"/>
    <cellStyle name="Style3 4 24 10" xfId="37529" xr:uid="{B2523172-9D34-4CAB-B8B7-21CC867A9FEF}"/>
    <cellStyle name="Style3 4 24 11" xfId="37530" xr:uid="{7AE6F090-FF54-4CFE-AF8D-E925E29EF9A7}"/>
    <cellStyle name="Style3 4 24 12" xfId="37531" xr:uid="{30268C21-DF0D-4310-B985-5529CC7C5B62}"/>
    <cellStyle name="Style3 4 24 13" xfId="37532" xr:uid="{18923B3B-D53E-472A-B0AA-C98074351792}"/>
    <cellStyle name="Style3 4 24 14" xfId="37533" xr:uid="{578A94AC-EABD-4B17-888F-E4660790FED6}"/>
    <cellStyle name="Style3 4 24 15" xfId="37534" xr:uid="{5786FA4E-70E6-471F-A659-26CF8A6F9D74}"/>
    <cellStyle name="Style3 4 24 16" xfId="37535" xr:uid="{4CDADFA5-3D06-46CE-B538-2AB8BC44A107}"/>
    <cellStyle name="Style3 4 24 17" xfId="37536" xr:uid="{26043925-869E-4A1B-8320-9559B25162AF}"/>
    <cellStyle name="Style3 4 24 18" xfId="37537" xr:uid="{7B04DE54-DBC7-4E92-994A-09239A2DF5E0}"/>
    <cellStyle name="Style3 4 24 19" xfId="37538" xr:uid="{B9569D60-2B49-4C0C-84CF-E6336B14CB00}"/>
    <cellStyle name="Style3 4 24 2" xfId="37539" xr:uid="{77D75209-0512-40B9-8129-4357D34515C9}"/>
    <cellStyle name="Style3 4 24 20" xfId="37540" xr:uid="{6106F49F-F5E6-45D4-9A04-9E2F3F0D9645}"/>
    <cellStyle name="Style3 4 24 21" xfId="37541" xr:uid="{FE3E12C0-0B85-416E-822D-8EBE6DD44F55}"/>
    <cellStyle name="Style3 4 24 22" xfId="37542" xr:uid="{29EFF3A8-58DA-4CA0-AC43-9456A3D68607}"/>
    <cellStyle name="Style3 4 24 23" xfId="37543" xr:uid="{651A7C72-2614-422F-A0C5-321227BFB5EE}"/>
    <cellStyle name="Style3 4 24 24" xfId="37544" xr:uid="{60945EFB-51C6-4C70-B5DB-CDDD3E43181F}"/>
    <cellStyle name="Style3 4 24 25" xfId="37545" xr:uid="{0367373D-8428-44B8-B5C6-967BFD055493}"/>
    <cellStyle name="Style3 4 24 3" xfId="37546" xr:uid="{2FD07647-2956-4CC6-BAAB-896758B99870}"/>
    <cellStyle name="Style3 4 24 4" xfId="37547" xr:uid="{B5E4D93E-40DB-44AC-B68F-88AAB1F4807D}"/>
    <cellStyle name="Style3 4 24 5" xfId="37548" xr:uid="{59FAA259-8857-4660-A1F2-C54CE0A11302}"/>
    <cellStyle name="Style3 4 24 6" xfId="37549" xr:uid="{BAF1E96F-8B84-4422-AF4C-EFD498D6A708}"/>
    <cellStyle name="Style3 4 24 7" xfId="37550" xr:uid="{CCE4D9B4-95FD-4A78-8BF4-5924BE2B7E20}"/>
    <cellStyle name="Style3 4 24 8" xfId="37551" xr:uid="{F63B480D-04F5-4E47-9D3F-5DCF66577563}"/>
    <cellStyle name="Style3 4 24 9" xfId="37552" xr:uid="{E96EC96D-9AF9-4D61-87A7-D4A82372851D}"/>
    <cellStyle name="Style3 4 25" xfId="37553" xr:uid="{7174007D-531C-46D6-AA5E-1873C43CDA70}"/>
    <cellStyle name="Style3 4 25 10" xfId="37554" xr:uid="{CF117F34-5DC7-4EE4-A487-6E9EB0BA6984}"/>
    <cellStyle name="Style3 4 25 11" xfId="37555" xr:uid="{48BE4AFD-F6B9-49F0-AB79-7BA36A9B05CE}"/>
    <cellStyle name="Style3 4 25 12" xfId="37556" xr:uid="{739479AA-8668-4B77-849F-C2001FC2C8CF}"/>
    <cellStyle name="Style3 4 25 13" xfId="37557" xr:uid="{122DAC4E-9CA1-4E7B-B86B-8B10C87B7BA0}"/>
    <cellStyle name="Style3 4 25 14" xfId="37558" xr:uid="{50662FF4-A682-4AF6-B23B-57A97B0B7109}"/>
    <cellStyle name="Style3 4 25 15" xfId="37559" xr:uid="{DEE8B4E2-C40E-45D2-8539-6E1E0B4FDAB6}"/>
    <cellStyle name="Style3 4 25 16" xfId="37560" xr:uid="{B03C9CB3-8252-4855-9C79-AAE7EC86FD7D}"/>
    <cellStyle name="Style3 4 25 17" xfId="37561" xr:uid="{94927E30-9171-4DA4-B969-2938B34FE761}"/>
    <cellStyle name="Style3 4 25 18" xfId="37562" xr:uid="{56D07A1A-6DC8-4014-895E-4F49BBACC615}"/>
    <cellStyle name="Style3 4 25 19" xfId="37563" xr:uid="{25FF3976-8ED3-43F1-9F03-473C5BDDCC67}"/>
    <cellStyle name="Style3 4 25 2" xfId="37564" xr:uid="{29B775F4-9C2F-494D-BC49-901818388DC2}"/>
    <cellStyle name="Style3 4 25 20" xfId="37565" xr:uid="{2CADB67E-E376-4661-A8BC-911A0C883A04}"/>
    <cellStyle name="Style3 4 25 21" xfId="37566" xr:uid="{63EAA494-13E5-4F96-BB48-BC6FBA7A86BD}"/>
    <cellStyle name="Style3 4 25 22" xfId="37567" xr:uid="{3FE0D418-D853-4A4A-9E5B-F305C4418FBE}"/>
    <cellStyle name="Style3 4 25 23" xfId="37568" xr:uid="{A887F5B5-F1C6-4813-8151-8A2A89372657}"/>
    <cellStyle name="Style3 4 25 24" xfId="37569" xr:uid="{7DFEC380-C830-4B9F-B136-C1FCD576FD36}"/>
    <cellStyle name="Style3 4 25 25" xfId="37570" xr:uid="{1B716D07-A547-4013-9722-24DAF655CABF}"/>
    <cellStyle name="Style3 4 25 3" xfId="37571" xr:uid="{F63B3DF2-B06B-4F33-BE64-6471D219D0BF}"/>
    <cellStyle name="Style3 4 25 4" xfId="37572" xr:uid="{37549396-7F6F-44E0-93F9-BAF7BED46B47}"/>
    <cellStyle name="Style3 4 25 5" xfId="37573" xr:uid="{CE024D19-0ACA-4048-BB9F-524A8D48E3B2}"/>
    <cellStyle name="Style3 4 25 6" xfId="37574" xr:uid="{CE5691A1-7CA6-4DE1-A76C-7CBC8A6A0A57}"/>
    <cellStyle name="Style3 4 25 7" xfId="37575" xr:uid="{90D64284-1A72-4153-B159-342ECC5310B1}"/>
    <cellStyle name="Style3 4 25 8" xfId="37576" xr:uid="{704B545F-56F8-4C0B-BBDF-815836B4FCAB}"/>
    <cellStyle name="Style3 4 25 9" xfId="37577" xr:uid="{504D1A6C-2D9F-4C01-A677-8273F2336DDE}"/>
    <cellStyle name="Style3 4 26" xfId="37578" xr:uid="{5E23E8DB-AB8F-4939-9E0A-733922045480}"/>
    <cellStyle name="Style3 4 26 10" xfId="37579" xr:uid="{B8F94246-C5A2-45EF-92D4-2E72817E8FBA}"/>
    <cellStyle name="Style3 4 26 11" xfId="37580" xr:uid="{AD8DA124-3376-40D9-AB68-57678CA868D9}"/>
    <cellStyle name="Style3 4 26 12" xfId="37581" xr:uid="{0B8C9DC5-D99B-4731-8E03-307BDFDCF6AB}"/>
    <cellStyle name="Style3 4 26 13" xfId="37582" xr:uid="{CB41D3B7-0B9A-4DBA-83CF-5C6F436AFA00}"/>
    <cellStyle name="Style3 4 26 14" xfId="37583" xr:uid="{540921FB-9806-42CD-9B73-149417D513BA}"/>
    <cellStyle name="Style3 4 26 15" xfId="37584" xr:uid="{DAC8FD11-B9BD-439A-8A0E-B86552A6A788}"/>
    <cellStyle name="Style3 4 26 16" xfId="37585" xr:uid="{C414CF61-BCE2-413C-8DCE-D882F4CEB4A5}"/>
    <cellStyle name="Style3 4 26 17" xfId="37586" xr:uid="{069AA2FF-B2E2-45EE-A8A9-0AFC1EDE39B4}"/>
    <cellStyle name="Style3 4 26 18" xfId="37587" xr:uid="{DB0134C5-AADA-4DC7-AC10-0C6A98E2E9B1}"/>
    <cellStyle name="Style3 4 26 19" xfId="37588" xr:uid="{17574EA8-A38C-4E7D-8B48-F00E1CC3567D}"/>
    <cellStyle name="Style3 4 26 2" xfId="37589" xr:uid="{8739637C-3A2A-45A0-A07A-4E18E69C72FD}"/>
    <cellStyle name="Style3 4 26 20" xfId="37590" xr:uid="{13D0DA9D-FFDA-4DE6-BD8D-F670B42C354E}"/>
    <cellStyle name="Style3 4 26 21" xfId="37591" xr:uid="{21977326-3691-43C5-A8C5-71E63FB2CA91}"/>
    <cellStyle name="Style3 4 26 22" xfId="37592" xr:uid="{C7AE788B-8CCE-41E5-9710-911084DDFE78}"/>
    <cellStyle name="Style3 4 26 23" xfId="37593" xr:uid="{807DD910-E7F7-491D-9DAE-8508DE1DE5E0}"/>
    <cellStyle name="Style3 4 26 24" xfId="37594" xr:uid="{C1E3FB01-82C6-4B3C-B24F-57F0D7518B91}"/>
    <cellStyle name="Style3 4 26 25" xfId="37595" xr:uid="{280B0704-E51B-467D-8E26-AF7B9C55B07C}"/>
    <cellStyle name="Style3 4 26 3" xfId="37596" xr:uid="{EA1F7143-634A-422A-A0CE-88A23CABB1F2}"/>
    <cellStyle name="Style3 4 26 4" xfId="37597" xr:uid="{BB908DF0-1754-4BF1-8E83-ED3A7A75B979}"/>
    <cellStyle name="Style3 4 26 5" xfId="37598" xr:uid="{63E6A25C-2F09-4287-8155-2F1BDA253950}"/>
    <cellStyle name="Style3 4 26 6" xfId="37599" xr:uid="{6D395A79-8388-4F91-A0DA-9E19A644F30B}"/>
    <cellStyle name="Style3 4 26 7" xfId="37600" xr:uid="{D9E17B27-1D89-4D74-98D2-B15FA75A2634}"/>
    <cellStyle name="Style3 4 26 8" xfId="37601" xr:uid="{4EB931B8-0CBE-48EA-80BD-E77E294D018C}"/>
    <cellStyle name="Style3 4 26 9" xfId="37602" xr:uid="{42D5539E-01B0-4409-B469-6BF26FBAD26A}"/>
    <cellStyle name="Style3 4 27" xfId="37603" xr:uid="{828B3E8F-9C12-4E30-8D9C-5224062407F3}"/>
    <cellStyle name="Style3 4 27 10" xfId="37604" xr:uid="{8E2DE9DA-68A7-42E6-83C8-2A1F001B13ED}"/>
    <cellStyle name="Style3 4 27 11" xfId="37605" xr:uid="{B88D0E97-F577-45F6-A0C0-F0729C066203}"/>
    <cellStyle name="Style3 4 27 12" xfId="37606" xr:uid="{917C655B-2DFD-437F-950B-4CC603439672}"/>
    <cellStyle name="Style3 4 27 13" xfId="37607" xr:uid="{22925C06-BF81-4270-B351-87C75CF30C2F}"/>
    <cellStyle name="Style3 4 27 14" xfId="37608" xr:uid="{717DEA56-AAE2-40AF-884B-07F043E2EC55}"/>
    <cellStyle name="Style3 4 27 15" xfId="37609" xr:uid="{DB0600BE-5EC7-4495-9BD1-FA923AEC50FB}"/>
    <cellStyle name="Style3 4 27 16" xfId="37610" xr:uid="{93749C21-1439-4393-B2B9-CC20B13E5E50}"/>
    <cellStyle name="Style3 4 27 17" xfId="37611" xr:uid="{F4791D43-16AA-4A68-8893-91EDD80627CE}"/>
    <cellStyle name="Style3 4 27 18" xfId="37612" xr:uid="{2CF53072-EFBC-46C7-BD8C-42D9D3AC8DC1}"/>
    <cellStyle name="Style3 4 27 19" xfId="37613" xr:uid="{DC557354-82F3-40B8-A297-E8AC25B08AFB}"/>
    <cellStyle name="Style3 4 27 2" xfId="37614" xr:uid="{F44789C4-8B23-4CC2-B543-69113ABF7DA2}"/>
    <cellStyle name="Style3 4 27 20" xfId="37615" xr:uid="{D2F46647-BCD4-4393-8D6C-5A924A8EDB90}"/>
    <cellStyle name="Style3 4 27 21" xfId="37616" xr:uid="{1EF69C44-58CD-44A8-9390-AE5F41B04A14}"/>
    <cellStyle name="Style3 4 27 22" xfId="37617" xr:uid="{2E49116F-CECA-4A12-8CBA-0BE2AE0410ED}"/>
    <cellStyle name="Style3 4 27 23" xfId="37618" xr:uid="{BD0F447A-5137-4921-9BE9-2E1EB6B5331C}"/>
    <cellStyle name="Style3 4 27 24" xfId="37619" xr:uid="{F32201F7-096D-4EB4-85B8-2799955A8649}"/>
    <cellStyle name="Style3 4 27 25" xfId="37620" xr:uid="{461CAB6E-C34B-46AB-8600-D0A499B6D91B}"/>
    <cellStyle name="Style3 4 27 3" xfId="37621" xr:uid="{37EF3A56-4A73-4C28-B842-F0B06AA73BE2}"/>
    <cellStyle name="Style3 4 27 4" xfId="37622" xr:uid="{7DD4C41D-2FE8-417B-9BCB-011C7A320704}"/>
    <cellStyle name="Style3 4 27 5" xfId="37623" xr:uid="{A5F6DD00-82FF-4937-9347-D4404C875065}"/>
    <cellStyle name="Style3 4 27 6" xfId="37624" xr:uid="{9F20E77F-455D-4F13-8357-45758ADADDC1}"/>
    <cellStyle name="Style3 4 27 7" xfId="37625" xr:uid="{C6F58C8D-D9AD-408B-9DFF-DBB49359EE2B}"/>
    <cellStyle name="Style3 4 27 8" xfId="37626" xr:uid="{4D941EF3-6BCF-4645-8194-3517F7C23824}"/>
    <cellStyle name="Style3 4 27 9" xfId="37627" xr:uid="{362FA81B-11BD-4276-9B81-E9A7605E01AA}"/>
    <cellStyle name="Style3 4 28" xfId="37628" xr:uid="{62D40E67-641B-4CD9-8663-835988ED2910}"/>
    <cellStyle name="Style3 4 28 2" xfId="37629" xr:uid="{EACE3E09-32FB-4787-B89D-889C4CA5296C}"/>
    <cellStyle name="Style3 4 29" xfId="37630" xr:uid="{7C124C43-5727-46CC-87D5-8F94743587E5}"/>
    <cellStyle name="Style3 4 3" xfId="37631" xr:uid="{2F80378F-394B-4D29-BA84-74FC53243024}"/>
    <cellStyle name="Style3 4 3 10" xfId="37632" xr:uid="{C49785CA-B8AE-4D15-ABCA-D333E52E393D}"/>
    <cellStyle name="Style3 4 3 10 10" xfId="37633" xr:uid="{D3AA3B04-8334-496B-8E94-02FF4738C1F7}"/>
    <cellStyle name="Style3 4 3 10 11" xfId="37634" xr:uid="{D84A594C-D89B-4CD5-8220-7DCF9F35BD98}"/>
    <cellStyle name="Style3 4 3 10 12" xfId="37635" xr:uid="{F0716FE6-687B-48F3-A22F-6E657A4547D1}"/>
    <cellStyle name="Style3 4 3 10 13" xfId="37636" xr:uid="{D645B35D-BDA6-4E8F-B20C-C0D9A479E079}"/>
    <cellStyle name="Style3 4 3 10 14" xfId="37637" xr:uid="{23F50CF2-C0F0-4A39-A672-C694810F6527}"/>
    <cellStyle name="Style3 4 3 10 15" xfId="37638" xr:uid="{18753728-4AA4-423D-8F7F-2E0866F5F160}"/>
    <cellStyle name="Style3 4 3 10 16" xfId="37639" xr:uid="{631C4F9E-D7DD-409D-BF62-1961EA27C5B7}"/>
    <cellStyle name="Style3 4 3 10 17" xfId="37640" xr:uid="{F0D9F922-333F-4CCC-B246-3D731CC4BD4A}"/>
    <cellStyle name="Style3 4 3 10 18" xfId="37641" xr:uid="{3C581C24-4C6D-41F0-8190-142A3C51107E}"/>
    <cellStyle name="Style3 4 3 10 19" xfId="37642" xr:uid="{D1E1BCB6-5395-43DC-A73E-355C55AAC0F8}"/>
    <cellStyle name="Style3 4 3 10 2" xfId="37643" xr:uid="{E7D00CE3-DF4C-4EA4-800D-35451F024F7C}"/>
    <cellStyle name="Style3 4 3 10 20" xfId="37644" xr:uid="{D7D14C15-1747-4462-AF88-82189809BBD1}"/>
    <cellStyle name="Style3 4 3 10 21" xfId="37645" xr:uid="{810F1EDD-362F-45C5-987D-068349434E7A}"/>
    <cellStyle name="Style3 4 3 10 22" xfId="37646" xr:uid="{4EDEC268-4A21-43BC-AF7F-E9E9B964B1E3}"/>
    <cellStyle name="Style3 4 3 10 23" xfId="37647" xr:uid="{ACA0E93E-1A42-472B-B6A0-23BD4E94BEF7}"/>
    <cellStyle name="Style3 4 3 10 24" xfId="37648" xr:uid="{25F5649E-D83A-43DB-B8D2-35E336693093}"/>
    <cellStyle name="Style3 4 3 10 25" xfId="37649" xr:uid="{3780BD7D-BDEB-434E-AF48-ED074E6F1312}"/>
    <cellStyle name="Style3 4 3 10 3" xfId="37650" xr:uid="{69911105-90F6-47A8-B222-1DD6E973BF44}"/>
    <cellStyle name="Style3 4 3 10 4" xfId="37651" xr:uid="{CCDD276C-3F87-400F-919F-3D55F65D19C3}"/>
    <cellStyle name="Style3 4 3 10 5" xfId="37652" xr:uid="{35A0EE1E-B0D0-4464-B860-8CC7867A3EE6}"/>
    <cellStyle name="Style3 4 3 10 6" xfId="37653" xr:uid="{168C4A2B-FDE0-4E92-9B2A-1722C96F07A4}"/>
    <cellStyle name="Style3 4 3 10 7" xfId="37654" xr:uid="{9F91EE5E-C04F-48D8-A3D7-E2D063627116}"/>
    <cellStyle name="Style3 4 3 10 8" xfId="37655" xr:uid="{40CAF3D9-F73E-40F2-9B25-361587ED3DD4}"/>
    <cellStyle name="Style3 4 3 10 9" xfId="37656" xr:uid="{F325C350-409B-4F17-AC93-F72887052C7B}"/>
    <cellStyle name="Style3 4 3 11" xfId="37657" xr:uid="{920E3404-3F1D-458B-A6E9-6B9055C31839}"/>
    <cellStyle name="Style3 4 3 11 10" xfId="37658" xr:uid="{DBB2E78F-2E2F-46A6-91B0-1FF4F058EE21}"/>
    <cellStyle name="Style3 4 3 11 11" xfId="37659" xr:uid="{27B4819F-D474-4131-8E78-04EED4929E2F}"/>
    <cellStyle name="Style3 4 3 11 12" xfId="37660" xr:uid="{00898BDC-6910-4001-AAF6-FAB18AB2B2C9}"/>
    <cellStyle name="Style3 4 3 11 13" xfId="37661" xr:uid="{5202C95A-D46A-4307-B61B-B7D99665ABED}"/>
    <cellStyle name="Style3 4 3 11 14" xfId="37662" xr:uid="{7FB09007-B6C2-40B7-81C0-1A370CDB4953}"/>
    <cellStyle name="Style3 4 3 11 15" xfId="37663" xr:uid="{B7E9D594-23DA-4D21-BE95-586A87AA02AB}"/>
    <cellStyle name="Style3 4 3 11 16" xfId="37664" xr:uid="{DA193E2E-39D3-4708-8BB7-4EA0E782C4E3}"/>
    <cellStyle name="Style3 4 3 11 17" xfId="37665" xr:uid="{DF65DFFA-53AB-427A-9E7E-695C952FEC9C}"/>
    <cellStyle name="Style3 4 3 11 18" xfId="37666" xr:uid="{58C33A73-CF1B-44FA-B586-A2DB701DBCB4}"/>
    <cellStyle name="Style3 4 3 11 19" xfId="37667" xr:uid="{72A6BA17-1B8D-44CD-A33F-CDBBF582543B}"/>
    <cellStyle name="Style3 4 3 11 2" xfId="37668" xr:uid="{D76F38A1-A367-4B43-A0F2-E22ACABE020A}"/>
    <cellStyle name="Style3 4 3 11 20" xfId="37669" xr:uid="{ED800FB7-9AB6-40A4-A430-3DE3A49A9BC6}"/>
    <cellStyle name="Style3 4 3 11 21" xfId="37670" xr:uid="{DDC5D763-1334-49E9-B46E-7CB4B135E1C5}"/>
    <cellStyle name="Style3 4 3 11 22" xfId="37671" xr:uid="{42C36F3A-22C9-420C-9AAC-46FB498615E4}"/>
    <cellStyle name="Style3 4 3 11 23" xfId="37672" xr:uid="{AB55CCC4-9E45-4A8A-B00D-E7D67BBFD02C}"/>
    <cellStyle name="Style3 4 3 11 24" xfId="37673" xr:uid="{33D1DD8C-5F70-438B-8286-14CFDE57B09A}"/>
    <cellStyle name="Style3 4 3 11 25" xfId="37674" xr:uid="{D32B279D-7EF9-4E09-B7B0-AFA9E31C40FF}"/>
    <cellStyle name="Style3 4 3 11 3" xfId="37675" xr:uid="{C279BF67-054E-4B65-BBE4-787307EA4053}"/>
    <cellStyle name="Style3 4 3 11 4" xfId="37676" xr:uid="{A1180A54-0E96-49BF-8C4F-469D4B7EFB92}"/>
    <cellStyle name="Style3 4 3 11 5" xfId="37677" xr:uid="{895C8B7A-8CF0-4F39-8466-F2EF92841DA6}"/>
    <cellStyle name="Style3 4 3 11 6" xfId="37678" xr:uid="{EB39D261-9A1D-4CF8-A9AF-2F73B2A30375}"/>
    <cellStyle name="Style3 4 3 11 7" xfId="37679" xr:uid="{B428D00C-043B-48D0-8316-E37FE9DB4A2E}"/>
    <cellStyle name="Style3 4 3 11 8" xfId="37680" xr:uid="{0830510A-C99B-4BBC-9BDA-4C54BCE43CC5}"/>
    <cellStyle name="Style3 4 3 11 9" xfId="37681" xr:uid="{FAD7D42F-4CB7-4358-A212-A5709F74426D}"/>
    <cellStyle name="Style3 4 3 12" xfId="37682" xr:uid="{8A6BA449-53CE-43A7-81A1-D8608F986CB1}"/>
    <cellStyle name="Style3 4 3 12 10" xfId="37683" xr:uid="{00B041B9-294C-4818-A8CB-63E678E442DF}"/>
    <cellStyle name="Style3 4 3 12 11" xfId="37684" xr:uid="{8485A0DE-77E5-4264-80E8-0DDB4F7F5B03}"/>
    <cellStyle name="Style3 4 3 12 12" xfId="37685" xr:uid="{958D255C-619B-456A-AB2E-98331D1C42DF}"/>
    <cellStyle name="Style3 4 3 12 13" xfId="37686" xr:uid="{0D2D99D1-6079-4575-8518-DA68E789526E}"/>
    <cellStyle name="Style3 4 3 12 14" xfId="37687" xr:uid="{4AE45025-C07F-4E86-9794-9B69BA0F02C1}"/>
    <cellStyle name="Style3 4 3 12 15" xfId="37688" xr:uid="{2D6347EB-1C29-4252-8641-F87CFC477992}"/>
    <cellStyle name="Style3 4 3 12 16" xfId="37689" xr:uid="{BBFD5AA6-2A7F-42C3-BE0C-A7EE0BC5DD53}"/>
    <cellStyle name="Style3 4 3 12 17" xfId="37690" xr:uid="{4D0E04F4-B716-4BD3-86B3-A7159AE76F26}"/>
    <cellStyle name="Style3 4 3 12 18" xfId="37691" xr:uid="{14B8FBDB-79FE-4AF7-9FBC-65C4C7984C5A}"/>
    <cellStyle name="Style3 4 3 12 19" xfId="37692" xr:uid="{80456E35-3EE4-4340-89E1-C72B33078231}"/>
    <cellStyle name="Style3 4 3 12 2" xfId="37693" xr:uid="{5722EDF8-66DA-4457-B59C-FCD5168CC650}"/>
    <cellStyle name="Style3 4 3 12 20" xfId="37694" xr:uid="{71AE9A3D-1269-42D1-8EF9-384164C44101}"/>
    <cellStyle name="Style3 4 3 12 21" xfId="37695" xr:uid="{68025D9F-9FB3-4A0B-8EED-BDDC2044BB8F}"/>
    <cellStyle name="Style3 4 3 12 22" xfId="37696" xr:uid="{35B3D64E-52BC-4DCF-84F6-35494C75AD98}"/>
    <cellStyle name="Style3 4 3 12 23" xfId="37697" xr:uid="{8FBE7923-5685-496E-8C57-A6E8CCBA2373}"/>
    <cellStyle name="Style3 4 3 12 24" xfId="37698" xr:uid="{3252CFA8-8E97-445E-B4C0-FBA9247CF591}"/>
    <cellStyle name="Style3 4 3 12 25" xfId="37699" xr:uid="{96EFEC66-31BB-42E9-817B-DE9C7DFC09B1}"/>
    <cellStyle name="Style3 4 3 12 3" xfId="37700" xr:uid="{A916A870-0F8D-4AF9-9391-85FEC6F0E003}"/>
    <cellStyle name="Style3 4 3 12 4" xfId="37701" xr:uid="{FDEB15D6-7179-4003-9667-B5128ADEEC74}"/>
    <cellStyle name="Style3 4 3 12 5" xfId="37702" xr:uid="{CB6B166F-5418-4AB7-8ACB-01F75FB94AE8}"/>
    <cellStyle name="Style3 4 3 12 6" xfId="37703" xr:uid="{EBD7C642-F8EB-4363-BD99-D2C1D551E167}"/>
    <cellStyle name="Style3 4 3 12 7" xfId="37704" xr:uid="{28F64B10-E919-47FD-B7C0-5018FD0A6025}"/>
    <cellStyle name="Style3 4 3 12 8" xfId="37705" xr:uid="{6D46C5DF-B3DD-407A-8C23-B2FD518A7455}"/>
    <cellStyle name="Style3 4 3 12 9" xfId="37706" xr:uid="{07556E81-69E4-45E7-8CAE-BD28D47379C2}"/>
    <cellStyle name="Style3 4 3 13" xfId="37707" xr:uid="{147D673E-9AC2-4600-A52B-AFC0951CFA58}"/>
    <cellStyle name="Style3 4 3 13 10" xfId="37708" xr:uid="{BCCFD4EA-9DB9-4F3E-AF41-99EDB56F67E8}"/>
    <cellStyle name="Style3 4 3 13 11" xfId="37709" xr:uid="{35B80229-865B-47C4-A4B7-266D0C485F7B}"/>
    <cellStyle name="Style3 4 3 13 12" xfId="37710" xr:uid="{B6B1B2AD-CE68-4BE0-B192-86BEBD51CF8A}"/>
    <cellStyle name="Style3 4 3 13 13" xfId="37711" xr:uid="{784E9BD1-8A6C-4D20-9DC7-A2F575CAC997}"/>
    <cellStyle name="Style3 4 3 13 14" xfId="37712" xr:uid="{5C97B922-4C99-4265-AD58-BA214ECF3203}"/>
    <cellStyle name="Style3 4 3 13 15" xfId="37713" xr:uid="{D0706118-0047-4B83-A7CB-5C47488F07D5}"/>
    <cellStyle name="Style3 4 3 13 16" xfId="37714" xr:uid="{848D1514-216A-4C21-BE85-F2C24786B971}"/>
    <cellStyle name="Style3 4 3 13 17" xfId="37715" xr:uid="{317BE659-EAE2-445D-A234-D3275F5A18D5}"/>
    <cellStyle name="Style3 4 3 13 18" xfId="37716" xr:uid="{06F1172F-20CA-48EE-B256-17D743E6D17F}"/>
    <cellStyle name="Style3 4 3 13 19" xfId="37717" xr:uid="{CBCD136C-1831-4C4F-9164-D090AF75FC16}"/>
    <cellStyle name="Style3 4 3 13 2" xfId="37718" xr:uid="{2A9159BB-9B2D-4CC1-A931-C2ED896FFF9A}"/>
    <cellStyle name="Style3 4 3 13 20" xfId="37719" xr:uid="{40901A71-6A28-4602-B06B-4D5E0A461F61}"/>
    <cellStyle name="Style3 4 3 13 21" xfId="37720" xr:uid="{577BD642-A92E-4656-8AC2-9A1EDD895EF3}"/>
    <cellStyle name="Style3 4 3 13 22" xfId="37721" xr:uid="{8268D385-581F-4585-9DC7-453CC056F11E}"/>
    <cellStyle name="Style3 4 3 13 23" xfId="37722" xr:uid="{96C1F334-3D6C-4903-932F-CBA9FB19EBFB}"/>
    <cellStyle name="Style3 4 3 13 24" xfId="37723" xr:uid="{B1CBFF80-FEA3-49CB-9388-0A4F9BDF133F}"/>
    <cellStyle name="Style3 4 3 13 25" xfId="37724" xr:uid="{793D535D-EEAD-4541-A8E6-1A27731CCCCA}"/>
    <cellStyle name="Style3 4 3 13 3" xfId="37725" xr:uid="{C9C0A8EC-2B88-41A8-84D5-319388BEA4CE}"/>
    <cellStyle name="Style3 4 3 13 4" xfId="37726" xr:uid="{B4370B6C-A60F-42FB-A42F-E0851C1D3DDA}"/>
    <cellStyle name="Style3 4 3 13 5" xfId="37727" xr:uid="{366B2768-C6E6-4605-98D5-553576643664}"/>
    <cellStyle name="Style3 4 3 13 6" xfId="37728" xr:uid="{0253D958-1EC3-484F-88E8-DB4FCC3357F3}"/>
    <cellStyle name="Style3 4 3 13 7" xfId="37729" xr:uid="{E594E572-5838-453F-AD85-86AA5BE303D8}"/>
    <cellStyle name="Style3 4 3 13 8" xfId="37730" xr:uid="{1A7304BA-6B3A-4BB7-9F80-BDCD7B02D390}"/>
    <cellStyle name="Style3 4 3 13 9" xfId="37731" xr:uid="{825BB1CE-2E25-4444-BA83-F6A6F80D0E9C}"/>
    <cellStyle name="Style3 4 3 14" xfId="37732" xr:uid="{D3B95869-5BCA-4173-9AA6-B041CAFF8421}"/>
    <cellStyle name="Style3 4 3 14 10" xfId="37733" xr:uid="{8440997C-2CB5-439E-9D4B-7085CF22D720}"/>
    <cellStyle name="Style3 4 3 14 11" xfId="37734" xr:uid="{65E3BB74-1DF9-4C4D-B220-1C47D4B0FBB2}"/>
    <cellStyle name="Style3 4 3 14 12" xfId="37735" xr:uid="{E238A192-BC88-4C7D-A5C4-7D72F93D8745}"/>
    <cellStyle name="Style3 4 3 14 13" xfId="37736" xr:uid="{0E63AE95-36E0-4240-BFC4-DE5B2923F492}"/>
    <cellStyle name="Style3 4 3 14 14" xfId="37737" xr:uid="{6071B052-07E8-40AD-B2A9-AA3CD27B06E1}"/>
    <cellStyle name="Style3 4 3 14 15" xfId="37738" xr:uid="{43A712D1-1DE3-4CFD-A495-97189D66A42B}"/>
    <cellStyle name="Style3 4 3 14 16" xfId="37739" xr:uid="{B85660AE-224D-428F-A2E7-E826AAC97B26}"/>
    <cellStyle name="Style3 4 3 14 17" xfId="37740" xr:uid="{F416D6E2-1B65-47A5-A3FC-BAB8B6FB99EF}"/>
    <cellStyle name="Style3 4 3 14 18" xfId="37741" xr:uid="{63185738-28C5-4741-9B05-BB91F8D89F1F}"/>
    <cellStyle name="Style3 4 3 14 19" xfId="37742" xr:uid="{5F18529D-B02F-4851-9E85-8FA5847DC667}"/>
    <cellStyle name="Style3 4 3 14 2" xfId="37743" xr:uid="{187C8D7F-16EC-44F9-9489-E94BC439A8C1}"/>
    <cellStyle name="Style3 4 3 14 20" xfId="37744" xr:uid="{3CFE082C-419A-45F8-8CA4-3FA870929859}"/>
    <cellStyle name="Style3 4 3 14 21" xfId="37745" xr:uid="{8F1B4CB1-B645-4E0F-8059-F1FA4F1AD1C8}"/>
    <cellStyle name="Style3 4 3 14 22" xfId="37746" xr:uid="{9152EFE6-3FDD-4A1C-820A-9256D52EA3FE}"/>
    <cellStyle name="Style3 4 3 14 23" xfId="37747" xr:uid="{827CF6C7-C2BC-4742-943F-6B80BFC721D6}"/>
    <cellStyle name="Style3 4 3 14 24" xfId="37748" xr:uid="{BDDEF0F2-42C6-4B2C-939C-4AD1C573D768}"/>
    <cellStyle name="Style3 4 3 14 25" xfId="37749" xr:uid="{0D3CB3A8-8E05-4E57-A608-21BB72C0113B}"/>
    <cellStyle name="Style3 4 3 14 3" xfId="37750" xr:uid="{32B6A42D-4E12-4E5C-8B50-6F9FB281CCD5}"/>
    <cellStyle name="Style3 4 3 14 4" xfId="37751" xr:uid="{1D4C25CB-828B-434F-83FE-2990E803E606}"/>
    <cellStyle name="Style3 4 3 14 5" xfId="37752" xr:uid="{443D207E-96F9-4ACF-BA16-E18381042436}"/>
    <cellStyle name="Style3 4 3 14 6" xfId="37753" xr:uid="{D26A3B4E-46CF-4E9C-AE8E-2689B7189359}"/>
    <cellStyle name="Style3 4 3 14 7" xfId="37754" xr:uid="{DD504A62-404D-4CE3-BBBE-31D21ADB77AB}"/>
    <cellStyle name="Style3 4 3 14 8" xfId="37755" xr:uid="{B4E81E2D-18C3-40A9-A790-37DDAC7C2505}"/>
    <cellStyle name="Style3 4 3 14 9" xfId="37756" xr:uid="{24D23F7E-74DD-4AD7-85DF-7AC7EE885E5A}"/>
    <cellStyle name="Style3 4 3 15" xfId="37757" xr:uid="{D6B83264-308B-4A35-8DE8-5EABA5A9640C}"/>
    <cellStyle name="Style3 4 3 15 10" xfId="37758" xr:uid="{34F6ECD2-80ED-4AA4-B259-CCE52A4FC76F}"/>
    <cellStyle name="Style3 4 3 15 11" xfId="37759" xr:uid="{76B39D40-CB4F-4349-90EF-1A60E96961C7}"/>
    <cellStyle name="Style3 4 3 15 12" xfId="37760" xr:uid="{434014B7-B419-49AC-9F21-9AAA5720E26E}"/>
    <cellStyle name="Style3 4 3 15 13" xfId="37761" xr:uid="{E38982F9-8E3B-4780-93A1-70997D9FF00F}"/>
    <cellStyle name="Style3 4 3 15 14" xfId="37762" xr:uid="{ADC860EC-B0ED-402D-9E18-033123CD1B5F}"/>
    <cellStyle name="Style3 4 3 15 15" xfId="37763" xr:uid="{56855330-8D12-41EE-A049-4BC4A331AAD7}"/>
    <cellStyle name="Style3 4 3 15 16" xfId="37764" xr:uid="{8E22C27C-571D-43DE-8378-D50CE8439941}"/>
    <cellStyle name="Style3 4 3 15 17" xfId="37765" xr:uid="{EEB31A2F-DA2F-4647-A204-C7EBA1C8156B}"/>
    <cellStyle name="Style3 4 3 15 18" xfId="37766" xr:uid="{638BF146-AA74-48B8-91D9-930E83773E18}"/>
    <cellStyle name="Style3 4 3 15 19" xfId="37767" xr:uid="{8AE1ECB9-0013-4BBF-93CA-F4985246F196}"/>
    <cellStyle name="Style3 4 3 15 2" xfId="37768" xr:uid="{01067F53-61E1-4C5E-9ADE-56CC5AA5A030}"/>
    <cellStyle name="Style3 4 3 15 20" xfId="37769" xr:uid="{C53D9855-76AD-4230-B963-2C0372D481B2}"/>
    <cellStyle name="Style3 4 3 15 21" xfId="37770" xr:uid="{B0386DB5-6634-42A3-B5D1-5D25FDFADF16}"/>
    <cellStyle name="Style3 4 3 15 22" xfId="37771" xr:uid="{6FF505F5-1BD0-4724-B5C1-504765841622}"/>
    <cellStyle name="Style3 4 3 15 23" xfId="37772" xr:uid="{1D99AA24-DFFA-4E44-BCEA-8526820B14EC}"/>
    <cellStyle name="Style3 4 3 15 24" xfId="37773" xr:uid="{A9058D01-06C5-4522-89E1-F148E742C830}"/>
    <cellStyle name="Style3 4 3 15 25" xfId="37774" xr:uid="{957A7D3A-8D5B-46A6-AC01-182F5EF9087F}"/>
    <cellStyle name="Style3 4 3 15 3" xfId="37775" xr:uid="{3167C58D-F272-4A78-A1A8-DC9A36238EB8}"/>
    <cellStyle name="Style3 4 3 15 4" xfId="37776" xr:uid="{74D774CB-19CC-48F7-804E-F109E2429861}"/>
    <cellStyle name="Style3 4 3 15 5" xfId="37777" xr:uid="{9EF79A2E-E9CC-4F56-A38C-2EE5D6FB5F0F}"/>
    <cellStyle name="Style3 4 3 15 6" xfId="37778" xr:uid="{E38873E7-A3DB-45DA-9484-48DD78660469}"/>
    <cellStyle name="Style3 4 3 15 7" xfId="37779" xr:uid="{7F68FD88-5787-48E2-8B1A-D5AA634D75C2}"/>
    <cellStyle name="Style3 4 3 15 8" xfId="37780" xr:uid="{55E94DAE-ECDA-4E88-B5A1-7F8AE0331FC9}"/>
    <cellStyle name="Style3 4 3 15 9" xfId="37781" xr:uid="{936EBE9F-A24F-4045-879E-F25C7EF3069D}"/>
    <cellStyle name="Style3 4 3 16" xfId="37782" xr:uid="{C0972381-20A1-4863-86A9-E96AB03A77AB}"/>
    <cellStyle name="Style3 4 3 16 10" xfId="37783" xr:uid="{0174BF43-AFF0-4AEA-939B-AE856772A63B}"/>
    <cellStyle name="Style3 4 3 16 11" xfId="37784" xr:uid="{0CC126B7-A1FF-4B70-9843-52F8FADB3F34}"/>
    <cellStyle name="Style3 4 3 16 12" xfId="37785" xr:uid="{BB579A95-7AEE-4077-A4FA-70B21CD46BD2}"/>
    <cellStyle name="Style3 4 3 16 13" xfId="37786" xr:uid="{4769EBD6-7A0F-4EE5-8807-F4BED47E87CF}"/>
    <cellStyle name="Style3 4 3 16 14" xfId="37787" xr:uid="{3751858A-6CA5-4F8E-8C3A-159B0139D574}"/>
    <cellStyle name="Style3 4 3 16 15" xfId="37788" xr:uid="{30F8447B-C8C4-4981-B355-507AE279597C}"/>
    <cellStyle name="Style3 4 3 16 16" xfId="37789" xr:uid="{B8F4B9B4-A804-434D-923E-0DFA5AE908A2}"/>
    <cellStyle name="Style3 4 3 16 17" xfId="37790" xr:uid="{7A466DFD-37F6-4DA5-8E4A-4492DF81C2EA}"/>
    <cellStyle name="Style3 4 3 16 18" xfId="37791" xr:uid="{6CE54697-D524-4720-B6B9-716FCC556D57}"/>
    <cellStyle name="Style3 4 3 16 19" xfId="37792" xr:uid="{BD725595-356E-4910-A795-6043D833AB55}"/>
    <cellStyle name="Style3 4 3 16 2" xfId="37793" xr:uid="{27A99289-C5D2-4B93-BF1F-8D51A25C9997}"/>
    <cellStyle name="Style3 4 3 16 20" xfId="37794" xr:uid="{A9454FC0-0561-4398-9FAF-48AF0632391F}"/>
    <cellStyle name="Style3 4 3 16 21" xfId="37795" xr:uid="{76394A04-97E9-43D3-B444-027C2C6F74B8}"/>
    <cellStyle name="Style3 4 3 16 22" xfId="37796" xr:uid="{7840542F-AB77-4B75-929C-386A1B497947}"/>
    <cellStyle name="Style3 4 3 16 23" xfId="37797" xr:uid="{90B67270-148B-4DFF-9270-E219E5F90745}"/>
    <cellStyle name="Style3 4 3 16 24" xfId="37798" xr:uid="{4964FFF3-DCAA-4C25-97BA-9110505A49F3}"/>
    <cellStyle name="Style3 4 3 16 25" xfId="37799" xr:uid="{3620F988-5F2B-47AE-8F28-F8C3C9C5FD70}"/>
    <cellStyle name="Style3 4 3 16 3" xfId="37800" xr:uid="{F0C17E28-E82D-42CD-8719-3AEFCC38B600}"/>
    <cellStyle name="Style3 4 3 16 4" xfId="37801" xr:uid="{CC7C8F79-F2E3-4AE8-8889-14866F321428}"/>
    <cellStyle name="Style3 4 3 16 5" xfId="37802" xr:uid="{1C00C676-AA59-4F05-9AF6-C463C4D5ECDE}"/>
    <cellStyle name="Style3 4 3 16 6" xfId="37803" xr:uid="{098BD09D-D063-4FE0-9BFA-D09011C16B79}"/>
    <cellStyle name="Style3 4 3 16 7" xfId="37804" xr:uid="{99C3EFDB-2A40-416B-BB5E-45507ABFEE52}"/>
    <cellStyle name="Style3 4 3 16 8" xfId="37805" xr:uid="{72005C3A-D1B2-49B2-93CE-B8AA48B144CE}"/>
    <cellStyle name="Style3 4 3 16 9" xfId="37806" xr:uid="{48DEA188-E773-4FC0-8CC6-7F9B9EF00C12}"/>
    <cellStyle name="Style3 4 3 17" xfId="37807" xr:uid="{F5B79AA0-355C-4A31-9B92-21F5F36D4E5B}"/>
    <cellStyle name="Style3 4 3 17 10" xfId="37808" xr:uid="{9B454CFE-26ED-40CC-827A-FE4FD24827E6}"/>
    <cellStyle name="Style3 4 3 17 11" xfId="37809" xr:uid="{3917B9DF-812B-4C50-84D8-6B52AF15E36C}"/>
    <cellStyle name="Style3 4 3 17 12" xfId="37810" xr:uid="{E6611ADC-0C02-48C5-88D4-51DD86090542}"/>
    <cellStyle name="Style3 4 3 17 13" xfId="37811" xr:uid="{D34AFD53-7057-4F9E-9CD4-468DDFF43B32}"/>
    <cellStyle name="Style3 4 3 17 14" xfId="37812" xr:uid="{B629946C-5791-4088-B264-7430CEC5F7F6}"/>
    <cellStyle name="Style3 4 3 17 15" xfId="37813" xr:uid="{0C597E94-003C-4099-A925-E8FF57F20EF1}"/>
    <cellStyle name="Style3 4 3 17 16" xfId="37814" xr:uid="{040FF8A7-9D86-4670-9FB3-649F19430702}"/>
    <cellStyle name="Style3 4 3 17 17" xfId="37815" xr:uid="{4D913E73-6219-43E6-A2D2-38B915907024}"/>
    <cellStyle name="Style3 4 3 17 18" xfId="37816" xr:uid="{242DDAC2-A84B-41D0-A5C7-85EF39350918}"/>
    <cellStyle name="Style3 4 3 17 19" xfId="37817" xr:uid="{3FE0C64B-77C3-487D-92A7-F538B7EB9ECB}"/>
    <cellStyle name="Style3 4 3 17 2" xfId="37818" xr:uid="{6BA75890-1A5D-40D8-A9A8-E209FDBA229B}"/>
    <cellStyle name="Style3 4 3 17 20" xfId="37819" xr:uid="{4461C961-6C50-4EBD-8F10-FA765FCB3BB9}"/>
    <cellStyle name="Style3 4 3 17 21" xfId="37820" xr:uid="{0121ECD1-F84E-4DCF-98CB-44EFA92302B6}"/>
    <cellStyle name="Style3 4 3 17 22" xfId="37821" xr:uid="{0831FF2F-57AF-46E8-BCAF-1660C7FDA8CE}"/>
    <cellStyle name="Style3 4 3 17 23" xfId="37822" xr:uid="{9A5D7181-F336-43C3-ACD2-6824D07B9370}"/>
    <cellStyle name="Style3 4 3 17 24" xfId="37823" xr:uid="{6E8F5A1B-5BDC-46D7-B4A6-E47F63CB5669}"/>
    <cellStyle name="Style3 4 3 17 25" xfId="37824" xr:uid="{2F36E4E5-43A9-4A2D-B640-4C1FF9AF2CE6}"/>
    <cellStyle name="Style3 4 3 17 3" xfId="37825" xr:uid="{11602879-3D21-45CE-89B8-0A15D1D7C642}"/>
    <cellStyle name="Style3 4 3 17 4" xfId="37826" xr:uid="{5163B972-62CE-452C-9D76-2AEE5F6EED65}"/>
    <cellStyle name="Style3 4 3 17 5" xfId="37827" xr:uid="{CCB4752D-1472-4972-979A-7E424B5305F3}"/>
    <cellStyle name="Style3 4 3 17 6" xfId="37828" xr:uid="{A4EC5925-95C1-497A-A089-6626F677908B}"/>
    <cellStyle name="Style3 4 3 17 7" xfId="37829" xr:uid="{5CB6C352-3B9C-427D-8959-A15B68174461}"/>
    <cellStyle name="Style3 4 3 17 8" xfId="37830" xr:uid="{B03596E5-0AEC-4250-960F-83A41469F280}"/>
    <cellStyle name="Style3 4 3 17 9" xfId="37831" xr:uid="{A3DA551E-B266-4140-BD94-8443A307F02A}"/>
    <cellStyle name="Style3 4 3 18" xfId="37832" xr:uid="{4723B46B-50AC-4738-A71A-D82DD448FE79}"/>
    <cellStyle name="Style3 4 3 18 10" xfId="37833" xr:uid="{CBD129CC-AA5F-4C03-A78B-0D19B33A0F92}"/>
    <cellStyle name="Style3 4 3 18 11" xfId="37834" xr:uid="{693B3B68-EE31-45D8-B3FD-20FAF806F1B5}"/>
    <cellStyle name="Style3 4 3 18 12" xfId="37835" xr:uid="{430F93C5-D70C-458B-A4F3-4C522524DC03}"/>
    <cellStyle name="Style3 4 3 18 13" xfId="37836" xr:uid="{0AB557CD-676B-4D28-B8F6-E4F8B2534646}"/>
    <cellStyle name="Style3 4 3 18 14" xfId="37837" xr:uid="{90862489-AFED-4FA0-A30D-610B928CA80F}"/>
    <cellStyle name="Style3 4 3 18 15" xfId="37838" xr:uid="{A5247170-94E7-48B3-B1E1-D29E6A8DD2EE}"/>
    <cellStyle name="Style3 4 3 18 16" xfId="37839" xr:uid="{013BB0A3-DD16-4934-846C-CB3E48568787}"/>
    <cellStyle name="Style3 4 3 18 17" xfId="37840" xr:uid="{59F9881F-7B98-4C7C-A9BF-1461E8EBF9A8}"/>
    <cellStyle name="Style3 4 3 18 18" xfId="37841" xr:uid="{30B82CA9-7C71-45B2-9261-6DD76418C783}"/>
    <cellStyle name="Style3 4 3 18 19" xfId="37842" xr:uid="{B37F22CB-95CC-4D39-AB48-02E14E684087}"/>
    <cellStyle name="Style3 4 3 18 2" xfId="37843" xr:uid="{BA9041BD-DB9F-496E-B8FA-BE9AEB9DC6A8}"/>
    <cellStyle name="Style3 4 3 18 20" xfId="37844" xr:uid="{7642335C-B983-4392-801D-8EC374C5AE41}"/>
    <cellStyle name="Style3 4 3 18 21" xfId="37845" xr:uid="{AC0C4B54-6BD2-4322-870B-DA6430A850EC}"/>
    <cellStyle name="Style3 4 3 18 22" xfId="37846" xr:uid="{716018D9-3F9D-4B88-B148-CB19B7D570FD}"/>
    <cellStyle name="Style3 4 3 18 23" xfId="37847" xr:uid="{49367625-F6C3-4E4C-B00A-8A4E36A1ED1C}"/>
    <cellStyle name="Style3 4 3 18 24" xfId="37848" xr:uid="{10DA37A8-3DEA-47C0-B2F1-A251CF39EDA3}"/>
    <cellStyle name="Style3 4 3 18 25" xfId="37849" xr:uid="{C6EC8FB1-DB26-4C8B-A2A2-33DABE4AA3C4}"/>
    <cellStyle name="Style3 4 3 18 3" xfId="37850" xr:uid="{DAF6CD2A-67F5-4DA3-A81A-CD34AA66BF27}"/>
    <cellStyle name="Style3 4 3 18 4" xfId="37851" xr:uid="{A2A100CE-5097-4F88-B14C-8D41904BC7A2}"/>
    <cellStyle name="Style3 4 3 18 5" xfId="37852" xr:uid="{63A17F1C-2C4F-44F9-BF02-D1391EA18DC5}"/>
    <cellStyle name="Style3 4 3 18 6" xfId="37853" xr:uid="{664B92D4-BF60-47CC-9073-5CDE54675C61}"/>
    <cellStyle name="Style3 4 3 18 7" xfId="37854" xr:uid="{CB76FF7A-1B52-4B63-B104-388067750D50}"/>
    <cellStyle name="Style3 4 3 18 8" xfId="37855" xr:uid="{017EE5D1-9E8E-42B2-B145-ACA1196F157E}"/>
    <cellStyle name="Style3 4 3 18 9" xfId="37856" xr:uid="{6530727F-3F9A-4167-AD13-26EC8F769946}"/>
    <cellStyle name="Style3 4 3 19" xfId="37857" xr:uid="{EDC6FA44-8895-473F-A0FE-8CE77F69A518}"/>
    <cellStyle name="Style3 4 3 19 10" xfId="37858" xr:uid="{74FCB747-D18B-448D-9F0C-5461A4D73262}"/>
    <cellStyle name="Style3 4 3 19 11" xfId="37859" xr:uid="{46C84EE7-1242-4D01-A715-EA8132E21A02}"/>
    <cellStyle name="Style3 4 3 19 12" xfId="37860" xr:uid="{8F1A30A4-3B2D-4587-A634-C25E1F63FF40}"/>
    <cellStyle name="Style3 4 3 19 13" xfId="37861" xr:uid="{60E66BB0-2754-487D-B236-C23488490207}"/>
    <cellStyle name="Style3 4 3 19 14" xfId="37862" xr:uid="{BFB0C622-D74C-42F8-8593-B004EFDAECF5}"/>
    <cellStyle name="Style3 4 3 19 15" xfId="37863" xr:uid="{001DB6B5-9A54-45F8-A1E5-B10E3476A1E7}"/>
    <cellStyle name="Style3 4 3 19 16" xfId="37864" xr:uid="{D5FC3944-9657-48DE-922E-E92F9951BE9C}"/>
    <cellStyle name="Style3 4 3 19 17" xfId="37865" xr:uid="{92D7EF76-EE1E-49E2-AEE1-9DAA417AFD28}"/>
    <cellStyle name="Style3 4 3 19 18" xfId="37866" xr:uid="{D6C50F4E-2E42-49F5-849E-EA8BADF6889E}"/>
    <cellStyle name="Style3 4 3 19 19" xfId="37867" xr:uid="{0F6FF684-7DFB-4A96-9FAD-B91CF65D9E15}"/>
    <cellStyle name="Style3 4 3 19 2" xfId="37868" xr:uid="{C18EBDF1-4A58-4DA1-A65E-73E451F309E7}"/>
    <cellStyle name="Style3 4 3 19 20" xfId="37869" xr:uid="{C8CA175F-D09F-4F79-9441-2987DD155D04}"/>
    <cellStyle name="Style3 4 3 19 21" xfId="37870" xr:uid="{DEC3F689-44EC-4FB3-9BF7-0E9B90617ABA}"/>
    <cellStyle name="Style3 4 3 19 22" xfId="37871" xr:uid="{D1B4951B-373C-4DB3-ABF5-11D0531C2771}"/>
    <cellStyle name="Style3 4 3 19 23" xfId="37872" xr:uid="{7783C61C-304C-4426-BB35-346241AC6EE8}"/>
    <cellStyle name="Style3 4 3 19 24" xfId="37873" xr:uid="{4D76C490-0461-46EF-BE33-97C02C9D0DDA}"/>
    <cellStyle name="Style3 4 3 19 25" xfId="37874" xr:uid="{B396EE5E-E994-4A9E-A85B-05A638449254}"/>
    <cellStyle name="Style3 4 3 19 3" xfId="37875" xr:uid="{2F920E44-5024-46E9-A9D6-2105E02E38D2}"/>
    <cellStyle name="Style3 4 3 19 4" xfId="37876" xr:uid="{12404443-7D5A-47A9-AC13-F6155C385490}"/>
    <cellStyle name="Style3 4 3 19 5" xfId="37877" xr:uid="{971A19F4-3C97-4D49-8922-A43706360E36}"/>
    <cellStyle name="Style3 4 3 19 6" xfId="37878" xr:uid="{A4FC23EA-7C2D-44BC-8469-6796BB90DFEE}"/>
    <cellStyle name="Style3 4 3 19 7" xfId="37879" xr:uid="{A1A06D85-C620-47D0-A653-A5A7FCDF53A7}"/>
    <cellStyle name="Style3 4 3 19 8" xfId="37880" xr:uid="{8FE3DD40-66A3-4846-A7CC-EBA0357F2C39}"/>
    <cellStyle name="Style3 4 3 19 9" xfId="37881" xr:uid="{4B4A03B0-51E8-4315-BBB2-3FBA8A223467}"/>
    <cellStyle name="Style3 4 3 2" xfId="37882" xr:uid="{CF8E9CF3-97B6-4792-953C-B4F09F90B4D3}"/>
    <cellStyle name="Style3 4 3 2 10" xfId="37883" xr:uid="{12FC5114-9155-403E-A406-AD52D9EC8483}"/>
    <cellStyle name="Style3 4 3 2 11" xfId="37884" xr:uid="{E8BC498B-69D4-48E2-9EE7-D1B7F0FCD026}"/>
    <cellStyle name="Style3 4 3 2 12" xfId="37885" xr:uid="{A8F065D1-EA3E-4B15-87EC-C6204B6B4C7A}"/>
    <cellStyle name="Style3 4 3 2 13" xfId="37886" xr:uid="{2841A4E4-7B1E-4CA1-A899-40A4FA65DFC0}"/>
    <cellStyle name="Style3 4 3 2 14" xfId="37887" xr:uid="{CA027BCF-F902-41B3-9F67-9912A15A43F0}"/>
    <cellStyle name="Style3 4 3 2 15" xfId="37888" xr:uid="{D831B9D5-2987-48FD-A9FA-E13D686B0B52}"/>
    <cellStyle name="Style3 4 3 2 16" xfId="37889" xr:uid="{D8FC6096-658A-434D-AD7C-302374FE92BA}"/>
    <cellStyle name="Style3 4 3 2 17" xfId="37890" xr:uid="{3B3EF42F-3A39-407F-8515-65181A2FCD60}"/>
    <cellStyle name="Style3 4 3 2 18" xfId="37891" xr:uid="{62B634A2-17F7-4BD2-B2C5-691E521C7727}"/>
    <cellStyle name="Style3 4 3 2 19" xfId="37892" xr:uid="{113FEFC8-2FF0-4E6A-8436-F31422E54B20}"/>
    <cellStyle name="Style3 4 3 2 2" xfId="37893" xr:uid="{8F2299B5-8801-4959-AE52-E54A431DD735}"/>
    <cellStyle name="Style3 4 3 2 20" xfId="37894" xr:uid="{0FB03289-330C-41F7-ACAD-1EF91B661E89}"/>
    <cellStyle name="Style3 4 3 2 21" xfId="37895" xr:uid="{4742E46D-E63D-483C-9FD6-B7CC033E4EDF}"/>
    <cellStyle name="Style3 4 3 2 22" xfId="37896" xr:uid="{3D2D0FB3-E722-4EE2-B17F-618078C41E89}"/>
    <cellStyle name="Style3 4 3 2 23" xfId="37897" xr:uid="{F9100816-4004-489C-9598-3993942D60E8}"/>
    <cellStyle name="Style3 4 3 2 24" xfId="37898" xr:uid="{5EF00D57-2D26-4F4D-93B1-129D6DA281F7}"/>
    <cellStyle name="Style3 4 3 2 25" xfId="37899" xr:uid="{95485613-FDF0-4E3F-A2C2-BBF6BABBCBDF}"/>
    <cellStyle name="Style3 4 3 2 3" xfId="37900" xr:uid="{A30F6477-402C-4FB9-8DCC-7D85FC0209B2}"/>
    <cellStyle name="Style3 4 3 2 4" xfId="37901" xr:uid="{DF321B2E-6B72-4621-80AB-DF199318D294}"/>
    <cellStyle name="Style3 4 3 2 5" xfId="37902" xr:uid="{A51DEF8D-58A1-4E36-A2C4-C57165CC5D29}"/>
    <cellStyle name="Style3 4 3 2 6" xfId="37903" xr:uid="{C150C537-A64F-4304-A441-CA8D7DF38745}"/>
    <cellStyle name="Style3 4 3 2 7" xfId="37904" xr:uid="{67382A65-4037-4A72-A372-9C67D4439E75}"/>
    <cellStyle name="Style3 4 3 2 8" xfId="37905" xr:uid="{42ED73F9-3CF0-4A32-9A7D-7C518B44A1A6}"/>
    <cellStyle name="Style3 4 3 2 9" xfId="37906" xr:uid="{BDA9139A-478B-4144-BA44-D89FD897F7A9}"/>
    <cellStyle name="Style3 4 3 20" xfId="37907" xr:uid="{CD3255FD-3FA8-4F47-ABCC-8D299766B195}"/>
    <cellStyle name="Style3 4 3 20 10" xfId="37908" xr:uid="{F74384C6-DBDF-4A86-9183-6D21ABB2B555}"/>
    <cellStyle name="Style3 4 3 20 11" xfId="37909" xr:uid="{89D21C63-7B09-464B-ACBB-AAE932ECB523}"/>
    <cellStyle name="Style3 4 3 20 12" xfId="37910" xr:uid="{C83BA0E0-8AA1-4D8D-ABCC-22A485EF9AD4}"/>
    <cellStyle name="Style3 4 3 20 13" xfId="37911" xr:uid="{635E2A2F-2A0B-4DE1-A621-0E8F0EE29B8F}"/>
    <cellStyle name="Style3 4 3 20 14" xfId="37912" xr:uid="{A86A3487-2E35-43F2-8918-AC0015B6FB0B}"/>
    <cellStyle name="Style3 4 3 20 15" xfId="37913" xr:uid="{725662CD-74DF-4B98-9730-31089790641F}"/>
    <cellStyle name="Style3 4 3 20 16" xfId="37914" xr:uid="{099B6856-4401-4A48-A270-EF2BF139D0D1}"/>
    <cellStyle name="Style3 4 3 20 17" xfId="37915" xr:uid="{74621E61-093F-4D3A-A285-D4FC30576588}"/>
    <cellStyle name="Style3 4 3 20 18" xfId="37916" xr:uid="{5FC83738-9C25-4262-BDB9-7C3159476D54}"/>
    <cellStyle name="Style3 4 3 20 19" xfId="37917" xr:uid="{3DC72754-92B6-47EA-90BE-C0391E76A7D4}"/>
    <cellStyle name="Style3 4 3 20 2" xfId="37918" xr:uid="{81E9BAC7-1503-4E51-9D1C-2677CE0AA308}"/>
    <cellStyle name="Style3 4 3 20 20" xfId="37919" xr:uid="{92FCECEE-D0E2-4158-8937-175E61BB12FA}"/>
    <cellStyle name="Style3 4 3 20 21" xfId="37920" xr:uid="{8B7E3FE1-0714-4EA1-9762-DF74C28D2DBE}"/>
    <cellStyle name="Style3 4 3 20 22" xfId="37921" xr:uid="{3C77F15D-84C0-4D3B-994C-6A236C741B69}"/>
    <cellStyle name="Style3 4 3 20 23" xfId="37922" xr:uid="{7B452190-B7EB-4F5B-A435-040BA42EDC80}"/>
    <cellStyle name="Style3 4 3 20 24" xfId="37923" xr:uid="{075AC2C2-8C26-4BFB-98FD-55C169974093}"/>
    <cellStyle name="Style3 4 3 20 25" xfId="37924" xr:uid="{D14E1D9D-CD98-474D-817A-9899E8D2E120}"/>
    <cellStyle name="Style3 4 3 20 3" xfId="37925" xr:uid="{BDDABD01-AF0A-49A7-A3A6-BA25E130EC29}"/>
    <cellStyle name="Style3 4 3 20 4" xfId="37926" xr:uid="{3F548B4F-4783-4C57-8E71-B3A7E5C3B463}"/>
    <cellStyle name="Style3 4 3 20 5" xfId="37927" xr:uid="{35B12732-3562-45D7-B5BB-2458A8057E5D}"/>
    <cellStyle name="Style3 4 3 20 6" xfId="37928" xr:uid="{31ED1EEA-9AA6-42E6-AF73-9A8D585D0878}"/>
    <cellStyle name="Style3 4 3 20 7" xfId="37929" xr:uid="{EC0D4692-C6D8-4BAD-9A23-451FFE4A008B}"/>
    <cellStyle name="Style3 4 3 20 8" xfId="37930" xr:uid="{C97D3F41-4A7D-4B0F-BD1E-28222C17F559}"/>
    <cellStyle name="Style3 4 3 20 9" xfId="37931" xr:uid="{C0301980-A329-49E9-B48C-9C10A84B7ED5}"/>
    <cellStyle name="Style3 4 3 21" xfId="37932" xr:uid="{E9C9D091-8169-48E1-85D9-5A4BA5CE48BD}"/>
    <cellStyle name="Style3 4 3 21 10" xfId="37933" xr:uid="{6BF8B007-8EFC-4D81-9430-3AA396B10DA3}"/>
    <cellStyle name="Style3 4 3 21 11" xfId="37934" xr:uid="{AE1E5952-B5B8-4B2E-ABAB-5BAC8667F043}"/>
    <cellStyle name="Style3 4 3 21 12" xfId="37935" xr:uid="{9C28E247-D6C4-4825-B462-10D935CC212A}"/>
    <cellStyle name="Style3 4 3 21 13" xfId="37936" xr:uid="{FAB559A7-0C84-400D-B4B9-C49F8E0E2509}"/>
    <cellStyle name="Style3 4 3 21 14" xfId="37937" xr:uid="{3F3B4168-DE47-422D-A2B3-656F3C704170}"/>
    <cellStyle name="Style3 4 3 21 15" xfId="37938" xr:uid="{866D817E-5836-4868-AA1F-6DD99BFF8813}"/>
    <cellStyle name="Style3 4 3 21 16" xfId="37939" xr:uid="{AF015902-FB6F-46FA-9F75-456C1DDE442B}"/>
    <cellStyle name="Style3 4 3 21 17" xfId="37940" xr:uid="{00178BC4-7CF5-44C2-9B11-CC3C637FD8C5}"/>
    <cellStyle name="Style3 4 3 21 18" xfId="37941" xr:uid="{8240279F-E77B-4274-8120-9CA324478BD2}"/>
    <cellStyle name="Style3 4 3 21 19" xfId="37942" xr:uid="{DEE53201-80F3-4A04-8A5F-1C22C4F5C07B}"/>
    <cellStyle name="Style3 4 3 21 2" xfId="37943" xr:uid="{FA1BB982-AE54-4D7C-A6C6-FF01F229038F}"/>
    <cellStyle name="Style3 4 3 21 20" xfId="37944" xr:uid="{D8BC7C8C-B88C-4FE2-93FF-D4C59DA4A823}"/>
    <cellStyle name="Style3 4 3 21 21" xfId="37945" xr:uid="{D70E89AF-3CCE-4547-8EAA-FCCCB7795201}"/>
    <cellStyle name="Style3 4 3 21 22" xfId="37946" xr:uid="{E179C804-F09E-4373-95E6-7C7B5327D239}"/>
    <cellStyle name="Style3 4 3 21 23" xfId="37947" xr:uid="{0B5354DE-F184-4A44-B111-D3559B1FEF1A}"/>
    <cellStyle name="Style3 4 3 21 24" xfId="37948" xr:uid="{EA1E8B72-60E9-4C3D-922E-6F5C0D308323}"/>
    <cellStyle name="Style3 4 3 21 25" xfId="37949" xr:uid="{0812493E-0EB4-43A5-916D-3C5FB736167D}"/>
    <cellStyle name="Style3 4 3 21 3" xfId="37950" xr:uid="{5BCB089F-D63C-400D-862F-C9C347F0ABF6}"/>
    <cellStyle name="Style3 4 3 21 4" xfId="37951" xr:uid="{3C69C293-F12B-49E0-A1B9-9C54A2EC9AFA}"/>
    <cellStyle name="Style3 4 3 21 5" xfId="37952" xr:uid="{FD25AF33-457B-4294-8FDA-BDC63EDB422E}"/>
    <cellStyle name="Style3 4 3 21 6" xfId="37953" xr:uid="{D39DCFD3-E66F-49C3-B737-0A451A42227A}"/>
    <cellStyle name="Style3 4 3 21 7" xfId="37954" xr:uid="{4C3909CC-2917-414F-96BA-3E88F11FC37A}"/>
    <cellStyle name="Style3 4 3 21 8" xfId="37955" xr:uid="{B34F87EB-5D11-490C-B964-1A38718ADEC8}"/>
    <cellStyle name="Style3 4 3 21 9" xfId="37956" xr:uid="{94678B5D-82D3-4F25-A4AC-108EE0D83117}"/>
    <cellStyle name="Style3 4 3 22" xfId="37957" xr:uid="{C1AED211-234D-46C3-ABFF-F72D91B9ED9E}"/>
    <cellStyle name="Style3 4 3 22 10" xfId="37958" xr:uid="{0E6DDA4D-C73D-43C0-B218-2BFAAE8F2A5B}"/>
    <cellStyle name="Style3 4 3 22 11" xfId="37959" xr:uid="{44D06A20-B274-4858-B0CF-6B143B1AE809}"/>
    <cellStyle name="Style3 4 3 22 12" xfId="37960" xr:uid="{5AB9588C-0786-4E38-8DC2-8293D9F36E15}"/>
    <cellStyle name="Style3 4 3 22 13" xfId="37961" xr:uid="{F0235A6E-3355-4D81-8564-1079BE3A376B}"/>
    <cellStyle name="Style3 4 3 22 14" xfId="37962" xr:uid="{8605EFC7-ED71-4D08-A66D-EE4063EE53E6}"/>
    <cellStyle name="Style3 4 3 22 15" xfId="37963" xr:uid="{E577D80B-0CD3-4E06-90FC-49EC4C1667EB}"/>
    <cellStyle name="Style3 4 3 22 16" xfId="37964" xr:uid="{67674B23-C88F-4D7A-96F9-088E9D85E376}"/>
    <cellStyle name="Style3 4 3 22 17" xfId="37965" xr:uid="{3F93ACA9-A246-42A1-A87F-5BEB31093EB8}"/>
    <cellStyle name="Style3 4 3 22 18" xfId="37966" xr:uid="{D8C14CC3-AB67-42A7-9E92-AD9CF35737DA}"/>
    <cellStyle name="Style3 4 3 22 19" xfId="37967" xr:uid="{953D5CFE-94A2-4195-B64F-F1179FB9D5E3}"/>
    <cellStyle name="Style3 4 3 22 2" xfId="37968" xr:uid="{27CCAE9B-4570-4427-8ED8-8A20267CF6C0}"/>
    <cellStyle name="Style3 4 3 22 20" xfId="37969" xr:uid="{FB72B0D8-9431-4D93-83E1-90DF54EB592B}"/>
    <cellStyle name="Style3 4 3 22 21" xfId="37970" xr:uid="{2CA980A0-C18E-42DA-8459-FD6745C6FE59}"/>
    <cellStyle name="Style3 4 3 22 22" xfId="37971" xr:uid="{3231509B-5082-4AC3-A0F4-DEFF8006B4C1}"/>
    <cellStyle name="Style3 4 3 22 23" xfId="37972" xr:uid="{15E1652E-FAAB-4086-B163-88A83EA29E39}"/>
    <cellStyle name="Style3 4 3 22 24" xfId="37973" xr:uid="{11507A1B-5BE7-4660-AAB6-13CEE3210686}"/>
    <cellStyle name="Style3 4 3 22 25" xfId="37974" xr:uid="{1A4781DD-BF6D-4F52-A360-9451067FAB5F}"/>
    <cellStyle name="Style3 4 3 22 3" xfId="37975" xr:uid="{056B91F9-FE7D-44BD-888F-9AD577A6052D}"/>
    <cellStyle name="Style3 4 3 22 4" xfId="37976" xr:uid="{D95FD364-E313-478F-919F-1283CBB26F0E}"/>
    <cellStyle name="Style3 4 3 22 5" xfId="37977" xr:uid="{6DC78C81-B2D4-4C8F-A51F-A992D00BE4B6}"/>
    <cellStyle name="Style3 4 3 22 6" xfId="37978" xr:uid="{9E9341BA-B887-411C-97E7-B442B473F51F}"/>
    <cellStyle name="Style3 4 3 22 7" xfId="37979" xr:uid="{EBF1B9F1-A830-49BE-84D6-A260175173D9}"/>
    <cellStyle name="Style3 4 3 22 8" xfId="37980" xr:uid="{302DF873-DAD6-4964-BB94-612C25B2D4E9}"/>
    <cellStyle name="Style3 4 3 22 9" xfId="37981" xr:uid="{283CFACA-87A7-48F9-8EE6-BC636E0D0970}"/>
    <cellStyle name="Style3 4 3 23" xfId="37982" xr:uid="{6999C459-7B73-4ED9-BFEE-DFA8B019DAE1}"/>
    <cellStyle name="Style3 4 3 24" xfId="37983" xr:uid="{8FCD6191-DC02-47CC-9B3B-2867C8905DC5}"/>
    <cellStyle name="Style3 4 3 25" xfId="37984" xr:uid="{737A11CE-DDAE-45B8-B705-4FA9621EE270}"/>
    <cellStyle name="Style3 4 3 26" xfId="37985" xr:uid="{C44254A6-8BE6-4C9C-8C52-F205E29E204F}"/>
    <cellStyle name="Style3 4 3 27" xfId="37986" xr:uid="{D918F2E2-0A8F-41A8-8721-37650F58E31F}"/>
    <cellStyle name="Style3 4 3 28" xfId="37987" xr:uid="{E9418574-29A4-44D5-86F4-A55846BDA603}"/>
    <cellStyle name="Style3 4 3 29" xfId="37988" xr:uid="{9FF0C3EE-0535-482A-BE84-5FC9FE807674}"/>
    <cellStyle name="Style3 4 3 3" xfId="37989" xr:uid="{A0174735-6E97-4FDF-8F3B-BE05225C23EE}"/>
    <cellStyle name="Style3 4 3 3 10" xfId="37990" xr:uid="{3BD5B581-5282-4812-81CB-8A270ED18660}"/>
    <cellStyle name="Style3 4 3 3 11" xfId="37991" xr:uid="{9D158440-086B-4B79-A816-5DA042EF5984}"/>
    <cellStyle name="Style3 4 3 3 12" xfId="37992" xr:uid="{9DB678BD-9480-4845-A872-03BD4BE2DCBD}"/>
    <cellStyle name="Style3 4 3 3 13" xfId="37993" xr:uid="{0F86B467-2A60-4DEF-9F43-0168380646F9}"/>
    <cellStyle name="Style3 4 3 3 14" xfId="37994" xr:uid="{59815C6F-C8B8-4CB4-B2D1-A372AAA9DCE8}"/>
    <cellStyle name="Style3 4 3 3 15" xfId="37995" xr:uid="{D671A775-F555-42B1-877F-D86C661B1F0D}"/>
    <cellStyle name="Style3 4 3 3 16" xfId="37996" xr:uid="{EA03C58D-83BC-4AE6-816E-F32B23F6DD4E}"/>
    <cellStyle name="Style3 4 3 3 17" xfId="37997" xr:uid="{C7DB9332-35B7-46C1-B57D-80052C7E0CB0}"/>
    <cellStyle name="Style3 4 3 3 18" xfId="37998" xr:uid="{029F7C1A-0EC6-430D-BF75-5FCC7C6B5D7C}"/>
    <cellStyle name="Style3 4 3 3 19" xfId="37999" xr:uid="{D5F206E9-816D-4154-ACBB-6DE26968BD3A}"/>
    <cellStyle name="Style3 4 3 3 2" xfId="38000" xr:uid="{82104631-D21E-42FC-A579-7477642ACFD0}"/>
    <cellStyle name="Style3 4 3 3 20" xfId="38001" xr:uid="{4A681B71-2723-4E4D-98C6-959520DCBFEC}"/>
    <cellStyle name="Style3 4 3 3 21" xfId="38002" xr:uid="{D40E22B0-C656-4F8F-B424-E3C1CF3FFFE0}"/>
    <cellStyle name="Style3 4 3 3 22" xfId="38003" xr:uid="{913C5FF9-CF41-4D2D-89B5-EF1D7261DBB6}"/>
    <cellStyle name="Style3 4 3 3 23" xfId="38004" xr:uid="{9A378E66-722C-4324-9367-078E6EDE9CB5}"/>
    <cellStyle name="Style3 4 3 3 24" xfId="38005" xr:uid="{D510A857-BAA8-4512-B4B9-DB985A2F2908}"/>
    <cellStyle name="Style3 4 3 3 25" xfId="38006" xr:uid="{92AE3077-0704-4B5C-B267-765E88C51DDB}"/>
    <cellStyle name="Style3 4 3 3 3" xfId="38007" xr:uid="{77AF4A50-25B4-4CAB-85E5-22004D995D5C}"/>
    <cellStyle name="Style3 4 3 3 4" xfId="38008" xr:uid="{77921CF2-5232-4DB5-B3FC-6CAA0AA484C3}"/>
    <cellStyle name="Style3 4 3 3 5" xfId="38009" xr:uid="{90F529FB-3844-473B-A2AA-95FB432F4588}"/>
    <cellStyle name="Style3 4 3 3 6" xfId="38010" xr:uid="{416EC8D2-992B-416F-A0EF-FC1B5AA038A3}"/>
    <cellStyle name="Style3 4 3 3 7" xfId="38011" xr:uid="{0AE70E40-1899-44DB-989B-7EEAEEB3C608}"/>
    <cellStyle name="Style3 4 3 3 8" xfId="38012" xr:uid="{294E5283-691E-4C13-9210-1CB208D447D7}"/>
    <cellStyle name="Style3 4 3 3 9" xfId="38013" xr:uid="{D4D9AD6C-AFD9-4807-BE4B-EAF719CA513B}"/>
    <cellStyle name="Style3 4 3 30" xfId="38014" xr:uid="{09F9A73B-43B9-4766-93C6-CCDDBE87B0B1}"/>
    <cellStyle name="Style3 4 3 31" xfId="38015" xr:uid="{AA5AC2CB-53D6-437C-A8B3-AC556099724D}"/>
    <cellStyle name="Style3 4 3 32" xfId="38016" xr:uid="{C6C7047D-2C1B-4556-A004-42E98E286106}"/>
    <cellStyle name="Style3 4 3 33" xfId="38017" xr:uid="{69647114-1860-4851-8E25-AB69D0778B97}"/>
    <cellStyle name="Style3 4 3 34" xfId="38018" xr:uid="{2959E7B0-1C30-4E2B-A153-571C74AF7E06}"/>
    <cellStyle name="Style3 4 3 35" xfId="38019" xr:uid="{C4E5BD1E-8679-47AC-9009-CD7758CEF47B}"/>
    <cellStyle name="Style3 4 3 36" xfId="38020" xr:uid="{17854C39-590C-4F76-BAF4-42F98CF0ACEF}"/>
    <cellStyle name="Style3 4 3 37" xfId="38021" xr:uid="{A9F40C85-8D7A-486A-990C-E8D8A891F46A}"/>
    <cellStyle name="Style3 4 3 38" xfId="38022" xr:uid="{CB6FC2A2-D338-4E58-917C-628A6D1669B2}"/>
    <cellStyle name="Style3 4 3 39" xfId="38023" xr:uid="{C0ACC616-8F5D-4C58-B298-78EDF2569C39}"/>
    <cellStyle name="Style3 4 3 4" xfId="38024" xr:uid="{BAF2E905-E4E9-4269-9A1A-33F1A3A6302A}"/>
    <cellStyle name="Style3 4 3 4 10" xfId="38025" xr:uid="{8B809424-6990-4E7D-B79F-8D0C79D0682B}"/>
    <cellStyle name="Style3 4 3 4 11" xfId="38026" xr:uid="{6FC926A1-B64E-49CA-9851-5BE1ABC034E4}"/>
    <cellStyle name="Style3 4 3 4 12" xfId="38027" xr:uid="{F92D1B40-5D5E-4A38-9602-64940222DFA1}"/>
    <cellStyle name="Style3 4 3 4 13" xfId="38028" xr:uid="{61C4A50B-E721-4745-87AD-5FDF3EA231A6}"/>
    <cellStyle name="Style3 4 3 4 14" xfId="38029" xr:uid="{69AAB0D6-9F0E-4949-979D-432E498295F3}"/>
    <cellStyle name="Style3 4 3 4 15" xfId="38030" xr:uid="{DB692E63-E2FC-4740-9EB1-4DB68AF15883}"/>
    <cellStyle name="Style3 4 3 4 16" xfId="38031" xr:uid="{B90789B6-3C11-4481-AAAA-C63A02C8ECEF}"/>
    <cellStyle name="Style3 4 3 4 17" xfId="38032" xr:uid="{7D7F49D3-6068-4418-B46B-B4770061FA52}"/>
    <cellStyle name="Style3 4 3 4 18" xfId="38033" xr:uid="{6A46DAC5-EBC1-47C0-BCB3-4069C1301038}"/>
    <cellStyle name="Style3 4 3 4 19" xfId="38034" xr:uid="{3DC66B0F-9A1E-479A-9872-5B486E60E465}"/>
    <cellStyle name="Style3 4 3 4 2" xfId="38035" xr:uid="{9D6DCCFD-4AA7-4D61-B36A-4A2AF99A5926}"/>
    <cellStyle name="Style3 4 3 4 20" xfId="38036" xr:uid="{DC1903B7-D0E3-440E-8F99-360C860B738D}"/>
    <cellStyle name="Style3 4 3 4 21" xfId="38037" xr:uid="{EA9BDF21-B33C-4DFC-9296-90ABD1D06523}"/>
    <cellStyle name="Style3 4 3 4 22" xfId="38038" xr:uid="{FC4A3385-C08E-49E4-97E6-05165F3162CA}"/>
    <cellStyle name="Style3 4 3 4 23" xfId="38039" xr:uid="{99147081-3490-49B7-BEF8-0726EA880667}"/>
    <cellStyle name="Style3 4 3 4 24" xfId="38040" xr:uid="{38B7D35E-56A2-4486-8A40-5268EEBDE791}"/>
    <cellStyle name="Style3 4 3 4 25" xfId="38041" xr:uid="{1F06F934-535D-4C0D-9743-4101A04ABAAD}"/>
    <cellStyle name="Style3 4 3 4 3" xfId="38042" xr:uid="{AEE08FBC-69A6-442C-9C6C-7F175A07ABBC}"/>
    <cellStyle name="Style3 4 3 4 4" xfId="38043" xr:uid="{53650F9E-5A5A-421F-A9CA-457F04B2DD4A}"/>
    <cellStyle name="Style3 4 3 4 5" xfId="38044" xr:uid="{FCDE3689-A1EE-4982-B4EF-A8436F3A97AC}"/>
    <cellStyle name="Style3 4 3 4 6" xfId="38045" xr:uid="{5ECB5336-E1DD-4099-952D-DBFCC094CB96}"/>
    <cellStyle name="Style3 4 3 4 7" xfId="38046" xr:uid="{295B33CF-6F8D-4240-96DB-8E7D0EA6F9F9}"/>
    <cellStyle name="Style3 4 3 4 8" xfId="38047" xr:uid="{2E70CD0F-5B6B-4A84-89CC-9848F1B6A293}"/>
    <cellStyle name="Style3 4 3 4 9" xfId="38048" xr:uid="{54A3A43A-F5D2-4865-8E6F-7BFB208077CA}"/>
    <cellStyle name="Style3 4 3 40" xfId="38049" xr:uid="{A5854ADD-F358-474A-BE2C-FE87A0ADF6CE}"/>
    <cellStyle name="Style3 4 3 41" xfId="38050" xr:uid="{6DFBABFB-8AAC-434D-87BA-22B877F12F51}"/>
    <cellStyle name="Style3 4 3 42" xfId="38051" xr:uid="{6316C81E-4E3B-45D9-9B65-5060625833EF}"/>
    <cellStyle name="Style3 4 3 43" xfId="38052" xr:uid="{49180BBC-E074-4077-891E-C071E1758F2F}"/>
    <cellStyle name="Style3 4 3 44" xfId="38053" xr:uid="{3021A08D-ED00-4243-9FAF-00FD408809F5}"/>
    <cellStyle name="Style3 4 3 45" xfId="38054" xr:uid="{80BFB5B6-13FD-4067-805E-DAE4DCBAD3FD}"/>
    <cellStyle name="Style3 4 3 46" xfId="38055" xr:uid="{3FCF256A-43FA-4975-AFAA-612B4F97A83A}"/>
    <cellStyle name="Style3 4 3 5" xfId="38056" xr:uid="{C6CC7115-7274-4B22-B0E7-E3D01B11DEB9}"/>
    <cellStyle name="Style3 4 3 5 10" xfId="38057" xr:uid="{E9AD33A8-4B89-466A-84B9-E6DE8EA5C73B}"/>
    <cellStyle name="Style3 4 3 5 11" xfId="38058" xr:uid="{F02A46B5-4A0F-4A19-BD0D-A0FA9B63BCDA}"/>
    <cellStyle name="Style3 4 3 5 12" xfId="38059" xr:uid="{84D85673-209B-4662-93E1-9A8AF01CAB53}"/>
    <cellStyle name="Style3 4 3 5 13" xfId="38060" xr:uid="{F53C49D2-E885-4EEF-9450-8B2FA5799192}"/>
    <cellStyle name="Style3 4 3 5 14" xfId="38061" xr:uid="{24A0B26A-639B-471C-BC78-0C20C7211FE5}"/>
    <cellStyle name="Style3 4 3 5 15" xfId="38062" xr:uid="{9E431EEF-FB47-40B1-8628-374344F1F718}"/>
    <cellStyle name="Style3 4 3 5 16" xfId="38063" xr:uid="{A100975F-D74F-4D85-8424-AB9ADF7164A3}"/>
    <cellStyle name="Style3 4 3 5 17" xfId="38064" xr:uid="{4C1309C0-FFF0-48E8-BAC9-D6B9A0A493ED}"/>
    <cellStyle name="Style3 4 3 5 18" xfId="38065" xr:uid="{777D1D30-3569-4A30-A2E2-C1DD0F9BF6AA}"/>
    <cellStyle name="Style3 4 3 5 19" xfId="38066" xr:uid="{1FAF7287-778D-446A-8060-17FAC9AF3452}"/>
    <cellStyle name="Style3 4 3 5 2" xfId="38067" xr:uid="{6D55F34B-4559-41AA-ABCF-C1794AA5C2ED}"/>
    <cellStyle name="Style3 4 3 5 20" xfId="38068" xr:uid="{86FCD3EC-1275-40A0-AD14-FB2463F365FF}"/>
    <cellStyle name="Style3 4 3 5 21" xfId="38069" xr:uid="{B3581404-BE17-4FF1-A4D8-B0F9E5D59F8D}"/>
    <cellStyle name="Style3 4 3 5 22" xfId="38070" xr:uid="{2FF6F453-5C2C-4049-8D4C-06919E0B9D80}"/>
    <cellStyle name="Style3 4 3 5 23" xfId="38071" xr:uid="{AB3EA292-CF6A-46BE-8002-929D283B59A8}"/>
    <cellStyle name="Style3 4 3 5 24" xfId="38072" xr:uid="{B083A340-3C66-4403-9FB6-6238D91CBC87}"/>
    <cellStyle name="Style3 4 3 5 25" xfId="38073" xr:uid="{0E7AE4B4-A8C8-4E96-8714-4C20872A0847}"/>
    <cellStyle name="Style3 4 3 5 3" xfId="38074" xr:uid="{A50260E4-BE7F-42F3-BE94-7AFEA164CEC8}"/>
    <cellStyle name="Style3 4 3 5 4" xfId="38075" xr:uid="{680F008D-476F-4C08-BD76-EC8D7943E5B0}"/>
    <cellStyle name="Style3 4 3 5 5" xfId="38076" xr:uid="{9CD72A01-2DA8-4DA4-BEE7-ACF7823596A2}"/>
    <cellStyle name="Style3 4 3 5 6" xfId="38077" xr:uid="{FA4D3A52-7D72-433E-98C7-BEABC25E5397}"/>
    <cellStyle name="Style3 4 3 5 7" xfId="38078" xr:uid="{D2020739-FA63-4CC2-AF6B-EABF98B40053}"/>
    <cellStyle name="Style3 4 3 5 8" xfId="38079" xr:uid="{146E3102-FA1D-4F0E-9E93-0F18B1E01EBD}"/>
    <cellStyle name="Style3 4 3 5 9" xfId="38080" xr:uid="{E39B0D1A-C21E-4E5B-900D-FB1D17ADBA57}"/>
    <cellStyle name="Style3 4 3 6" xfId="38081" xr:uid="{DDF995C3-4355-4D9E-9B92-E41019AFE356}"/>
    <cellStyle name="Style3 4 3 6 10" xfId="38082" xr:uid="{6D800D87-ADCA-42BD-88AF-4A02B90F2172}"/>
    <cellStyle name="Style3 4 3 6 11" xfId="38083" xr:uid="{F87A5C9B-56FE-47E8-88A4-1FA7307E99B9}"/>
    <cellStyle name="Style3 4 3 6 12" xfId="38084" xr:uid="{3C976794-C0E3-41F9-AAE4-EE71CBB15C8F}"/>
    <cellStyle name="Style3 4 3 6 13" xfId="38085" xr:uid="{36EBC2E7-289D-4777-882A-30F307B039C9}"/>
    <cellStyle name="Style3 4 3 6 14" xfId="38086" xr:uid="{6B8294F5-8D1E-4A42-978F-A72840E0127E}"/>
    <cellStyle name="Style3 4 3 6 15" xfId="38087" xr:uid="{341912EB-AC5E-4141-8924-55360DB5DD23}"/>
    <cellStyle name="Style3 4 3 6 16" xfId="38088" xr:uid="{997569C3-A592-4F1D-A51A-DC2202352D18}"/>
    <cellStyle name="Style3 4 3 6 17" xfId="38089" xr:uid="{E1DC39EB-3CF0-4205-90AE-DABAC40ADFF5}"/>
    <cellStyle name="Style3 4 3 6 18" xfId="38090" xr:uid="{2CE0480D-0EF9-4BAB-89DC-0B15C743F47E}"/>
    <cellStyle name="Style3 4 3 6 19" xfId="38091" xr:uid="{B8DB1245-B339-41B1-81A2-DE7A15EC8C98}"/>
    <cellStyle name="Style3 4 3 6 2" xfId="38092" xr:uid="{6D0EB60E-8EEF-428F-9E55-AB8F94D30E28}"/>
    <cellStyle name="Style3 4 3 6 20" xfId="38093" xr:uid="{79631BC0-3287-4AEA-815A-E0444BFDC64A}"/>
    <cellStyle name="Style3 4 3 6 21" xfId="38094" xr:uid="{5B3A2731-0950-4910-B87B-F523CD4D9FA5}"/>
    <cellStyle name="Style3 4 3 6 22" xfId="38095" xr:uid="{91C21349-2D59-47CD-B32E-57098A6B5CE8}"/>
    <cellStyle name="Style3 4 3 6 23" xfId="38096" xr:uid="{E7381872-B353-4425-8CB3-1C6E56739232}"/>
    <cellStyle name="Style3 4 3 6 24" xfId="38097" xr:uid="{8D6F8409-1131-4F8E-B8F7-5515BF86257B}"/>
    <cellStyle name="Style3 4 3 6 25" xfId="38098" xr:uid="{E792C7DF-AE81-4879-B465-FA4EEA0B952F}"/>
    <cellStyle name="Style3 4 3 6 3" xfId="38099" xr:uid="{B3FEF981-4F0B-4B26-9B74-ABE426A16550}"/>
    <cellStyle name="Style3 4 3 6 4" xfId="38100" xr:uid="{8787C244-BCD0-45AB-9BDB-FFB9A0016656}"/>
    <cellStyle name="Style3 4 3 6 5" xfId="38101" xr:uid="{5BB4F60F-D584-4530-9CDA-A7660DDEBAC2}"/>
    <cellStyle name="Style3 4 3 6 6" xfId="38102" xr:uid="{12609B8D-E4A8-414E-903D-B45BF5308815}"/>
    <cellStyle name="Style3 4 3 6 7" xfId="38103" xr:uid="{01D7BD78-226F-454C-8F97-457074590DEA}"/>
    <cellStyle name="Style3 4 3 6 8" xfId="38104" xr:uid="{92E4BF89-B326-4B35-A9EB-1A0C4BCB04EC}"/>
    <cellStyle name="Style3 4 3 6 9" xfId="38105" xr:uid="{6616009C-AA95-456A-B224-36A39CBA2279}"/>
    <cellStyle name="Style3 4 3 7" xfId="38106" xr:uid="{37E5D694-A86C-4A18-820F-D04CC98E74ED}"/>
    <cellStyle name="Style3 4 3 7 10" xfId="38107" xr:uid="{52228E59-C751-401D-94B8-750450157BC6}"/>
    <cellStyle name="Style3 4 3 7 11" xfId="38108" xr:uid="{20EB35B5-A06A-4D30-A590-5BC828E658FF}"/>
    <cellStyle name="Style3 4 3 7 12" xfId="38109" xr:uid="{66FCBE38-7C91-4FE6-8D39-30F699FE1E04}"/>
    <cellStyle name="Style3 4 3 7 13" xfId="38110" xr:uid="{59E75DA3-B98F-4CC3-B602-33C793C56EF3}"/>
    <cellStyle name="Style3 4 3 7 14" xfId="38111" xr:uid="{BDB03054-BF00-47F6-BD4A-7041C0E834AF}"/>
    <cellStyle name="Style3 4 3 7 15" xfId="38112" xr:uid="{0011573E-3350-4AB1-9C5D-9C9648A6AB9D}"/>
    <cellStyle name="Style3 4 3 7 16" xfId="38113" xr:uid="{3251E16A-5635-4E21-BD2C-AD95F188EC84}"/>
    <cellStyle name="Style3 4 3 7 17" xfId="38114" xr:uid="{16C491C4-D08B-4523-9C3A-C4D158E58204}"/>
    <cellStyle name="Style3 4 3 7 18" xfId="38115" xr:uid="{48F5F22B-C58B-457D-9047-D2ECB22EC069}"/>
    <cellStyle name="Style3 4 3 7 19" xfId="38116" xr:uid="{E64116D3-5E05-40FE-B12A-4B8C52B0B2E0}"/>
    <cellStyle name="Style3 4 3 7 2" xfId="38117" xr:uid="{0EBDBBF5-49A9-41CE-BA7E-5D5B0179EDC4}"/>
    <cellStyle name="Style3 4 3 7 20" xfId="38118" xr:uid="{03051A19-D100-48E5-BA44-C710ECEA7209}"/>
    <cellStyle name="Style3 4 3 7 21" xfId="38119" xr:uid="{B8590973-1FBD-4C10-9F1B-1AAA4B3BC138}"/>
    <cellStyle name="Style3 4 3 7 22" xfId="38120" xr:uid="{3A55B5FE-3B34-4ED0-B2CD-345216D75174}"/>
    <cellStyle name="Style3 4 3 7 23" xfId="38121" xr:uid="{A9A58E42-4F69-4023-9D02-1F556DEA77ED}"/>
    <cellStyle name="Style3 4 3 7 24" xfId="38122" xr:uid="{5F078818-3DBC-4359-8E02-18C7F2D4CF84}"/>
    <cellStyle name="Style3 4 3 7 25" xfId="38123" xr:uid="{C166D515-12E5-4C5E-BA9E-34E98346DCC0}"/>
    <cellStyle name="Style3 4 3 7 3" xfId="38124" xr:uid="{E5CF3DB0-3FDA-485B-B0B6-6C76B8BCDE0B}"/>
    <cellStyle name="Style3 4 3 7 4" xfId="38125" xr:uid="{8BE4C0E9-3142-4798-AFB7-654CF2790013}"/>
    <cellStyle name="Style3 4 3 7 5" xfId="38126" xr:uid="{A48FA999-CCB7-48A6-A4E6-A53DCD1A69F6}"/>
    <cellStyle name="Style3 4 3 7 6" xfId="38127" xr:uid="{0907CCE6-D472-4C32-93C3-F65ADB49A2DC}"/>
    <cellStyle name="Style3 4 3 7 7" xfId="38128" xr:uid="{DDE7B8FD-B4C7-4CFB-BC12-6FF2FD8EE151}"/>
    <cellStyle name="Style3 4 3 7 8" xfId="38129" xr:uid="{B4C7041B-1B25-42B3-A356-7DF84D50C35F}"/>
    <cellStyle name="Style3 4 3 7 9" xfId="38130" xr:uid="{6B32E02B-F102-4029-91CE-A2F2D5CE568B}"/>
    <cellStyle name="Style3 4 3 8" xfId="38131" xr:uid="{EB0F0DB9-C2EC-44A1-988D-B70C8DB3C90B}"/>
    <cellStyle name="Style3 4 3 8 10" xfId="38132" xr:uid="{1BCC1CCC-86C0-4DD5-87F3-386EB5B9AB6D}"/>
    <cellStyle name="Style3 4 3 8 11" xfId="38133" xr:uid="{F8FBC8A5-BA79-47C9-B332-DB7EF2F6A16A}"/>
    <cellStyle name="Style3 4 3 8 12" xfId="38134" xr:uid="{E902F622-97DC-40FE-8668-56F665D9ED4E}"/>
    <cellStyle name="Style3 4 3 8 13" xfId="38135" xr:uid="{245EBE68-8F0F-4B5B-A76F-E115FE33E4BB}"/>
    <cellStyle name="Style3 4 3 8 14" xfId="38136" xr:uid="{C8129B48-EDDA-4CBD-A1D9-55DB465C9A1C}"/>
    <cellStyle name="Style3 4 3 8 15" xfId="38137" xr:uid="{35C01AA3-9D1E-42EE-BAEC-D621B4778C7C}"/>
    <cellStyle name="Style3 4 3 8 16" xfId="38138" xr:uid="{AA4ED5BB-EB6C-4243-B4BC-165682E770AC}"/>
    <cellStyle name="Style3 4 3 8 17" xfId="38139" xr:uid="{B61AD57E-CED3-42B1-ABDF-5C5366E77E8D}"/>
    <cellStyle name="Style3 4 3 8 18" xfId="38140" xr:uid="{B3583055-5A69-4369-95B7-5DE6D333D285}"/>
    <cellStyle name="Style3 4 3 8 19" xfId="38141" xr:uid="{A8E79381-C8C3-4B33-8468-FC110C86959E}"/>
    <cellStyle name="Style3 4 3 8 2" xfId="38142" xr:uid="{B1865C42-9CB9-449E-927A-AA838EDD7E10}"/>
    <cellStyle name="Style3 4 3 8 20" xfId="38143" xr:uid="{969C8D6E-BEBC-44DC-8607-AD6735E9307D}"/>
    <cellStyle name="Style3 4 3 8 21" xfId="38144" xr:uid="{C54950FD-09DC-4629-87BD-84F64970D9E2}"/>
    <cellStyle name="Style3 4 3 8 22" xfId="38145" xr:uid="{E7DA4D47-CD75-436B-863F-6C963DC8E444}"/>
    <cellStyle name="Style3 4 3 8 23" xfId="38146" xr:uid="{8FD6C761-3B8C-4106-955A-A63708C38D4D}"/>
    <cellStyle name="Style3 4 3 8 24" xfId="38147" xr:uid="{B562C8A4-9514-4C84-8012-46397B5EDF6E}"/>
    <cellStyle name="Style3 4 3 8 25" xfId="38148" xr:uid="{0CB0394F-93CA-43AF-B2A0-833B0738506C}"/>
    <cellStyle name="Style3 4 3 8 3" xfId="38149" xr:uid="{1031C2BA-D027-4F4D-B48B-DC12E6475299}"/>
    <cellStyle name="Style3 4 3 8 4" xfId="38150" xr:uid="{D7B8F3C4-C0D9-4892-BA71-280EB4354489}"/>
    <cellStyle name="Style3 4 3 8 5" xfId="38151" xr:uid="{6958A0A2-78AB-4D6F-A7B8-2B92A11AC05D}"/>
    <cellStyle name="Style3 4 3 8 6" xfId="38152" xr:uid="{61C93C7E-612C-401C-830A-A22090E9D78D}"/>
    <cellStyle name="Style3 4 3 8 7" xfId="38153" xr:uid="{E86E896E-D2F8-4D43-B26A-6D87854D44CD}"/>
    <cellStyle name="Style3 4 3 8 8" xfId="38154" xr:uid="{B93735CC-D909-4D28-9837-D624C62AD8ED}"/>
    <cellStyle name="Style3 4 3 8 9" xfId="38155" xr:uid="{7FEDBF16-720B-487F-A62F-D1A63727A32F}"/>
    <cellStyle name="Style3 4 3 9" xfId="38156" xr:uid="{43A00F01-A9F9-4A25-B462-735827F6B396}"/>
    <cellStyle name="Style3 4 3 9 10" xfId="38157" xr:uid="{0FE9A3A7-B667-4C42-B135-446CCAB4A053}"/>
    <cellStyle name="Style3 4 3 9 11" xfId="38158" xr:uid="{055E1EE7-9580-440B-B76F-B91D7CECAEAB}"/>
    <cellStyle name="Style3 4 3 9 12" xfId="38159" xr:uid="{8BC20721-F7EA-424E-A3F1-1A11EE922A39}"/>
    <cellStyle name="Style3 4 3 9 13" xfId="38160" xr:uid="{0A2BE19F-8EEC-4061-801B-0178A89316A6}"/>
    <cellStyle name="Style3 4 3 9 14" xfId="38161" xr:uid="{EBCB9096-464D-40B5-81F6-C173658AD2FC}"/>
    <cellStyle name="Style3 4 3 9 15" xfId="38162" xr:uid="{E88EEC5B-4702-426F-BB05-72896DC60D2D}"/>
    <cellStyle name="Style3 4 3 9 16" xfId="38163" xr:uid="{6309F468-F385-4CF9-8BD0-3DCF3E495EAC}"/>
    <cellStyle name="Style3 4 3 9 17" xfId="38164" xr:uid="{8EA2415E-A761-4E31-9978-31AB84016B9F}"/>
    <cellStyle name="Style3 4 3 9 18" xfId="38165" xr:uid="{59E7A24D-B098-4633-A49B-0FBB4F515B52}"/>
    <cellStyle name="Style3 4 3 9 19" xfId="38166" xr:uid="{0BD01F04-71D9-4997-B6EE-03DFDE7B7A6F}"/>
    <cellStyle name="Style3 4 3 9 2" xfId="38167" xr:uid="{BDEAE649-7E4E-42C7-8261-D06E6D34E17E}"/>
    <cellStyle name="Style3 4 3 9 20" xfId="38168" xr:uid="{AC990999-F9DC-400C-836F-B667A70E6E33}"/>
    <cellStyle name="Style3 4 3 9 21" xfId="38169" xr:uid="{5DFB2BC7-C615-4816-9AD5-300BB015F0EC}"/>
    <cellStyle name="Style3 4 3 9 22" xfId="38170" xr:uid="{D2DE87AD-A65A-4007-9E37-A500CF00CCBA}"/>
    <cellStyle name="Style3 4 3 9 23" xfId="38171" xr:uid="{77FA76B8-7904-4BD2-B214-8C4B84D44CBD}"/>
    <cellStyle name="Style3 4 3 9 24" xfId="38172" xr:uid="{6AC9A61C-6673-4F21-8ACD-D556DC96A758}"/>
    <cellStyle name="Style3 4 3 9 25" xfId="38173" xr:uid="{F3A2C312-3D7B-4087-BBDB-48E7AE88E334}"/>
    <cellStyle name="Style3 4 3 9 3" xfId="38174" xr:uid="{67CAE128-3365-460B-877B-67FF73003841}"/>
    <cellStyle name="Style3 4 3 9 4" xfId="38175" xr:uid="{5B5E5C98-B613-4127-818A-873732DA5C4F}"/>
    <cellStyle name="Style3 4 3 9 5" xfId="38176" xr:uid="{0EDCA549-2633-41D6-A18C-84AD54FF5463}"/>
    <cellStyle name="Style3 4 3 9 6" xfId="38177" xr:uid="{2AF237F0-15D5-449C-B600-CED089670B7D}"/>
    <cellStyle name="Style3 4 3 9 7" xfId="38178" xr:uid="{88FBD0E7-2129-430A-94FD-7CAA9A6569CE}"/>
    <cellStyle name="Style3 4 3 9 8" xfId="38179" xr:uid="{C4A128C7-A82C-46F9-B033-EE21FCEA3161}"/>
    <cellStyle name="Style3 4 3 9 9" xfId="38180" xr:uid="{26174B66-FF60-449E-863F-0AF218D5447C}"/>
    <cellStyle name="Style3 4 30" xfId="38181" xr:uid="{8A6CCBE5-8E7D-4C55-8ED5-69E2916B7C6C}"/>
    <cellStyle name="Style3 4 31" xfId="38182" xr:uid="{107EF0FD-3121-4FC0-8E3A-4C578B17B0BF}"/>
    <cellStyle name="Style3 4 32" xfId="38183" xr:uid="{64D71592-8CCB-437B-BB23-92A6C7079E21}"/>
    <cellStyle name="Style3 4 33" xfId="38184" xr:uid="{CC280ED4-27C2-4F07-9574-AA198DB94F58}"/>
    <cellStyle name="Style3 4 34" xfId="38185" xr:uid="{A700C73A-D3F4-421C-9971-19F20B1AAC65}"/>
    <cellStyle name="Style3 4 35" xfId="38186" xr:uid="{E4AC8AFD-33AC-4578-B0AD-001590E52F5C}"/>
    <cellStyle name="Style3 4 36" xfId="38187" xr:uid="{E74418C0-A89C-4316-8520-ABB6D3575470}"/>
    <cellStyle name="Style3 4 37" xfId="38188" xr:uid="{6CAB457A-62D2-4A84-A8A7-20E4CDCADC7B}"/>
    <cellStyle name="Style3 4 38" xfId="38189" xr:uid="{58E0381F-642F-4EEC-AFED-C8A4009021C2}"/>
    <cellStyle name="Style3 4 39" xfId="38190" xr:uid="{98AD82E4-1BC1-47F6-AF40-E20BFCBA8DB6}"/>
    <cellStyle name="Style3 4 4" xfId="38191" xr:uid="{8FB74BDF-F9C6-40D6-888A-96FBFFFA6211}"/>
    <cellStyle name="Style3 4 4 10" xfId="38192" xr:uid="{1C05F153-2468-4629-A283-F651C7537F88}"/>
    <cellStyle name="Style3 4 4 11" xfId="38193" xr:uid="{15E24C6C-BEBA-42BE-ACB3-1833BC777982}"/>
    <cellStyle name="Style3 4 4 12" xfId="38194" xr:uid="{9FA301C3-57F1-417B-8978-AFFB65ACBBD4}"/>
    <cellStyle name="Style3 4 4 13" xfId="38195" xr:uid="{AA118833-708B-4241-B584-A5ECC9169164}"/>
    <cellStyle name="Style3 4 4 14" xfId="38196" xr:uid="{6041C6A4-0EA6-4342-86AB-6D614B31A645}"/>
    <cellStyle name="Style3 4 4 15" xfId="38197" xr:uid="{F31D0A69-B226-40CD-83AD-3ACF7F516CBD}"/>
    <cellStyle name="Style3 4 4 16" xfId="38198" xr:uid="{9DC536E2-747D-4DD4-8C1C-C334671FA131}"/>
    <cellStyle name="Style3 4 4 17" xfId="38199" xr:uid="{A2941778-5321-4B2D-B75C-A074357A49D8}"/>
    <cellStyle name="Style3 4 4 18" xfId="38200" xr:uid="{B2281B90-A027-4557-A850-CEE0C27EDD78}"/>
    <cellStyle name="Style3 4 4 19" xfId="38201" xr:uid="{84916318-F339-4099-8C62-0370A7EC23FE}"/>
    <cellStyle name="Style3 4 4 2" xfId="38202" xr:uid="{7E6F23D5-5C1B-43D6-B732-9B2C2120F20C}"/>
    <cellStyle name="Style3 4 4 20" xfId="38203" xr:uid="{49B4E7C0-A514-4589-B5CD-6795A60CE437}"/>
    <cellStyle name="Style3 4 4 21" xfId="38204" xr:uid="{ADF53D31-3B77-4701-A91A-05B37898D1B7}"/>
    <cellStyle name="Style3 4 4 22" xfId="38205" xr:uid="{EA326357-879B-4B57-AD1B-1A4D09FF373B}"/>
    <cellStyle name="Style3 4 4 23" xfId="38206" xr:uid="{029DC8E5-C64F-4C04-A824-C5882047F9E0}"/>
    <cellStyle name="Style3 4 4 24" xfId="38207" xr:uid="{6F687357-CB40-4766-8AD9-BAF9E152E750}"/>
    <cellStyle name="Style3 4 4 25" xfId="38208" xr:uid="{16213DAB-63D1-4679-B9A7-1F044C508C9D}"/>
    <cellStyle name="Style3 4 4 3" xfId="38209" xr:uid="{D6AD8360-3E47-4402-8CCD-F6F166325C08}"/>
    <cellStyle name="Style3 4 4 4" xfId="38210" xr:uid="{50C808B4-22C3-4CC0-99F4-992D9C5ED6CB}"/>
    <cellStyle name="Style3 4 4 5" xfId="38211" xr:uid="{DDE20EFC-180D-4EA9-A23E-51C89FD27B00}"/>
    <cellStyle name="Style3 4 4 6" xfId="38212" xr:uid="{C7A59778-3322-4642-B71E-F3CDECB81899}"/>
    <cellStyle name="Style3 4 4 7" xfId="38213" xr:uid="{41507D83-65B6-486F-A6DB-91955FCD9562}"/>
    <cellStyle name="Style3 4 4 8" xfId="38214" xr:uid="{508AE2E0-834F-481A-879F-89158A9E4F31}"/>
    <cellStyle name="Style3 4 4 9" xfId="38215" xr:uid="{0D88EB7C-FD2B-4327-AD1D-53E7BB9AD954}"/>
    <cellStyle name="Style3 4 40" xfId="38216" xr:uid="{422ABF62-A46D-4B5D-B9B9-D6A53B3D4EB1}"/>
    <cellStyle name="Style3 4 41" xfId="38217" xr:uid="{1D7B2E1B-E6B2-45B6-BE7C-B7275BFE7F8C}"/>
    <cellStyle name="Style3 4 42" xfId="38218" xr:uid="{92033783-4759-486C-AB42-099484538512}"/>
    <cellStyle name="Style3 4 43" xfId="38219" xr:uid="{164AEBDC-8E84-4CE1-8D4E-7E8DF4995E1B}"/>
    <cellStyle name="Style3 4 44" xfId="38220" xr:uid="{C3C336F6-460D-4677-A039-EA5AE5C723B5}"/>
    <cellStyle name="Style3 4 45" xfId="38221" xr:uid="{07368CD0-F171-4F47-983B-DABCA008AC46}"/>
    <cellStyle name="Style3 4 46" xfId="38222" xr:uid="{7D3E46AC-63A4-4CAF-A9BE-9488A76405D7}"/>
    <cellStyle name="Style3 4 47" xfId="38223" xr:uid="{70AE8492-77DE-4191-88C5-086000E083B2}"/>
    <cellStyle name="Style3 4 48" xfId="38224" xr:uid="{993621F4-3C37-42C9-852F-2F2988AD9F68}"/>
    <cellStyle name="Style3 4 49" xfId="38225" xr:uid="{E108F8F6-3258-44ED-96E2-F8B13CAE8713}"/>
    <cellStyle name="Style3 4 5" xfId="38226" xr:uid="{C098675E-CBB5-430D-949F-583348AEE143}"/>
    <cellStyle name="Style3 4 5 10" xfId="38227" xr:uid="{22AFD356-5D05-4091-9AD5-F64E97F63BA3}"/>
    <cellStyle name="Style3 4 5 11" xfId="38228" xr:uid="{42089C95-2B86-4559-9E74-69B4F99A5ED9}"/>
    <cellStyle name="Style3 4 5 12" xfId="38229" xr:uid="{4FA7D457-9F4D-4D52-A1D3-D4E5522CCFA9}"/>
    <cellStyle name="Style3 4 5 13" xfId="38230" xr:uid="{C24EA75B-8548-4124-84B5-C4418BE68BD1}"/>
    <cellStyle name="Style3 4 5 14" xfId="38231" xr:uid="{1EAD2587-2E95-4E15-A415-D5F46F5B2A83}"/>
    <cellStyle name="Style3 4 5 15" xfId="38232" xr:uid="{37DE54B1-C5E2-4BB2-9E1D-187245063293}"/>
    <cellStyle name="Style3 4 5 16" xfId="38233" xr:uid="{6EF3C1E9-0EEF-47FE-B8AB-FF76A617D5E1}"/>
    <cellStyle name="Style3 4 5 17" xfId="38234" xr:uid="{790F7052-C542-4BED-A9F8-32DC227DC76F}"/>
    <cellStyle name="Style3 4 5 18" xfId="38235" xr:uid="{F0B2CE15-0EBE-4BEA-86AD-087D75832640}"/>
    <cellStyle name="Style3 4 5 19" xfId="38236" xr:uid="{B7686E88-8456-4D46-B569-DFCA85D4638F}"/>
    <cellStyle name="Style3 4 5 2" xfId="38237" xr:uid="{DA3600C9-1807-4535-90BE-28A0C1B203D7}"/>
    <cellStyle name="Style3 4 5 20" xfId="38238" xr:uid="{991686EC-7A43-43F8-ACC0-9F3193CFB128}"/>
    <cellStyle name="Style3 4 5 21" xfId="38239" xr:uid="{A86E83C4-C2FF-4903-AC5C-BD6BDD222AFD}"/>
    <cellStyle name="Style3 4 5 22" xfId="38240" xr:uid="{5E8CFCB5-69DD-4A1E-A631-F41D70C4673E}"/>
    <cellStyle name="Style3 4 5 23" xfId="38241" xr:uid="{1E34713D-1EA4-4A29-8005-A3933320D019}"/>
    <cellStyle name="Style3 4 5 24" xfId="38242" xr:uid="{CE3D73B8-2C48-40DA-9AE8-EA424BA5E6B6}"/>
    <cellStyle name="Style3 4 5 25" xfId="38243" xr:uid="{85740AEF-14E9-4B74-BAB6-219C4218823F}"/>
    <cellStyle name="Style3 4 5 3" xfId="38244" xr:uid="{199F5D48-C910-44A8-A9EA-8125753A7D16}"/>
    <cellStyle name="Style3 4 5 4" xfId="38245" xr:uid="{4EFEABDA-8BA1-47C6-BEF0-BC95CFB07ED9}"/>
    <cellStyle name="Style3 4 5 5" xfId="38246" xr:uid="{F84B538A-F228-4551-8BA0-622D8D4FE435}"/>
    <cellStyle name="Style3 4 5 6" xfId="38247" xr:uid="{19704F69-4E16-4933-ADF2-F8D90BA4E018}"/>
    <cellStyle name="Style3 4 5 7" xfId="38248" xr:uid="{F6D082FD-92E9-43D7-8BE6-666C2DE32B63}"/>
    <cellStyle name="Style3 4 5 8" xfId="38249" xr:uid="{F96570FB-2D69-4CA1-A4C8-7D3CFF0C5AEA}"/>
    <cellStyle name="Style3 4 5 9" xfId="38250" xr:uid="{3A3F64D2-AB26-4B16-BB98-94817D889214}"/>
    <cellStyle name="Style3 4 50" xfId="38251" xr:uid="{5FBD1FC5-0B0E-4A49-B3C2-9E5E7212E9EE}"/>
    <cellStyle name="Style3 4 51" xfId="38252" xr:uid="{8D44F7A3-71FD-4D51-BD8F-E60DFC0F6E2F}"/>
    <cellStyle name="Style3 4 52" xfId="38253" xr:uid="{31A2A204-466A-41EA-BD9C-89D28166CC54}"/>
    <cellStyle name="Style3 4 53" xfId="38254" xr:uid="{8C8CCEA9-F6CE-47BD-BCBE-5D0D706C764D}"/>
    <cellStyle name="Style3 4 53 2" xfId="38255" xr:uid="{49D0F1F7-1FF7-48F8-90A4-CBEFC3E85A19}"/>
    <cellStyle name="Style3 4 53 2 2" xfId="38256" xr:uid="{E9BF63C9-2472-4380-ABA3-409F6CF46FED}"/>
    <cellStyle name="Style3 4 53 3" xfId="38257" xr:uid="{AD086B3D-0DA2-4FE3-8D2E-CB5A64990652}"/>
    <cellStyle name="Style3 4 53 4" xfId="38258" xr:uid="{34ABDAF9-AF0D-4D9E-8E65-C377BCF1AE92}"/>
    <cellStyle name="Style3 4 53 5" xfId="38259" xr:uid="{6C79F29A-585B-451B-B817-B242BF1CAD25}"/>
    <cellStyle name="Style3 4 54" xfId="38260" xr:uid="{929AEA54-CE5D-4BDB-ADD5-86612C2CF280}"/>
    <cellStyle name="Style3 4 6" xfId="38261" xr:uid="{4260F254-065E-40FE-8D5D-E3DDB309CED6}"/>
    <cellStyle name="Style3 4 6 10" xfId="38262" xr:uid="{754F0A61-A7FB-4582-B145-5DCC9FC46EF6}"/>
    <cellStyle name="Style3 4 6 11" xfId="38263" xr:uid="{4FED1B79-69F5-4328-9A73-93E67A0F00FC}"/>
    <cellStyle name="Style3 4 6 12" xfId="38264" xr:uid="{D8541942-E9D6-4208-BA3F-A39CB2D65335}"/>
    <cellStyle name="Style3 4 6 13" xfId="38265" xr:uid="{6282B4BC-1068-46CA-A8FD-F29D61B67B1C}"/>
    <cellStyle name="Style3 4 6 14" xfId="38266" xr:uid="{50B8ACD1-F8F2-4667-8B78-82D5BBA259A7}"/>
    <cellStyle name="Style3 4 6 15" xfId="38267" xr:uid="{29C247CE-951F-470B-9BB3-33EBB1A681AC}"/>
    <cellStyle name="Style3 4 6 16" xfId="38268" xr:uid="{81B42A3E-D0E1-4F14-B8F6-0DE8F172EFC8}"/>
    <cellStyle name="Style3 4 6 17" xfId="38269" xr:uid="{A769AA44-F461-43A1-B44A-8AD5D130044C}"/>
    <cellStyle name="Style3 4 6 18" xfId="38270" xr:uid="{DD228D8D-738F-4B24-9BBF-C4FF4829E770}"/>
    <cellStyle name="Style3 4 6 19" xfId="38271" xr:uid="{05F229E0-2383-4473-B6B2-DDC02596D4E0}"/>
    <cellStyle name="Style3 4 6 2" xfId="38272" xr:uid="{302B537B-8D79-40EA-B976-D71BE7D3A75E}"/>
    <cellStyle name="Style3 4 6 20" xfId="38273" xr:uid="{3631E38C-969B-4CC2-A547-B4DC79AAA72B}"/>
    <cellStyle name="Style3 4 6 21" xfId="38274" xr:uid="{B7E2C950-732F-45FF-B5EA-5FAB4E189F25}"/>
    <cellStyle name="Style3 4 6 22" xfId="38275" xr:uid="{C1BC9317-38BE-481C-9525-05D9EDE0CEEF}"/>
    <cellStyle name="Style3 4 6 23" xfId="38276" xr:uid="{0E495DD3-4234-47DF-AFC9-AA1F0DA55685}"/>
    <cellStyle name="Style3 4 6 24" xfId="38277" xr:uid="{8C2D4837-AB15-4F9D-9D03-233BE93D1B0A}"/>
    <cellStyle name="Style3 4 6 25" xfId="38278" xr:uid="{1554F4DC-F7DE-427E-9E75-6C03A05F3C91}"/>
    <cellStyle name="Style3 4 6 3" xfId="38279" xr:uid="{0C8D6C9C-4D80-4867-89B9-E64F95A99E5D}"/>
    <cellStyle name="Style3 4 6 4" xfId="38280" xr:uid="{297D7F10-F262-4C1C-AC11-BB67815094A3}"/>
    <cellStyle name="Style3 4 6 5" xfId="38281" xr:uid="{18763541-07CC-4980-B6F0-155DD10D6DDB}"/>
    <cellStyle name="Style3 4 6 6" xfId="38282" xr:uid="{3E13D154-B9B9-46C2-B972-B033F830FFC4}"/>
    <cellStyle name="Style3 4 6 7" xfId="38283" xr:uid="{0AD11D01-47E0-4DC1-A8D7-9D96B5CA9C34}"/>
    <cellStyle name="Style3 4 6 8" xfId="38284" xr:uid="{C10F35F4-2607-4FDE-AC14-4BB538C37381}"/>
    <cellStyle name="Style3 4 6 9" xfId="38285" xr:uid="{F70EBFEB-3454-47F0-B5C9-0E594C42EA44}"/>
    <cellStyle name="Style3 4 7" xfId="38286" xr:uid="{BA931BA0-B588-4A29-A0B8-0908A613501C}"/>
    <cellStyle name="Style3 4 7 10" xfId="38287" xr:uid="{81A76CE3-9E02-40F3-BA6B-8EDDFDF55F66}"/>
    <cellStyle name="Style3 4 7 11" xfId="38288" xr:uid="{F0F0E222-8BC5-4F4B-8E1C-FFD58B7C34CB}"/>
    <cellStyle name="Style3 4 7 12" xfId="38289" xr:uid="{CAAC5728-E418-4EA9-AC03-94BBAAAF7CBB}"/>
    <cellStyle name="Style3 4 7 13" xfId="38290" xr:uid="{C7746493-FA0F-4FF9-842F-00884529FCB0}"/>
    <cellStyle name="Style3 4 7 14" xfId="38291" xr:uid="{0285DCD7-005C-43A9-8C61-FBD14626E068}"/>
    <cellStyle name="Style3 4 7 15" xfId="38292" xr:uid="{2F16CABA-9F52-463B-B749-1AF84E4341D2}"/>
    <cellStyle name="Style3 4 7 16" xfId="38293" xr:uid="{09BAD3D8-DA7D-4A74-B862-D6B2A259E12C}"/>
    <cellStyle name="Style3 4 7 17" xfId="38294" xr:uid="{A3A16516-F932-4968-87DA-4314256957B9}"/>
    <cellStyle name="Style3 4 7 18" xfId="38295" xr:uid="{66FC3D1F-DE2E-4410-97E5-28FDE475988D}"/>
    <cellStyle name="Style3 4 7 19" xfId="38296" xr:uid="{830701EB-713F-4A04-B602-66D6A47C3E4A}"/>
    <cellStyle name="Style3 4 7 2" xfId="38297" xr:uid="{CC30BDEA-0B32-4D8D-BB44-5BE7E7F8D085}"/>
    <cellStyle name="Style3 4 7 20" xfId="38298" xr:uid="{4F49E68E-9415-4666-ACCF-9B9213AB21E5}"/>
    <cellStyle name="Style3 4 7 21" xfId="38299" xr:uid="{3E9A7B7B-1718-4965-A2E8-74B06AA10235}"/>
    <cellStyle name="Style3 4 7 22" xfId="38300" xr:uid="{8FC677C7-0308-4E0E-9BA4-D044BBCC51DF}"/>
    <cellStyle name="Style3 4 7 23" xfId="38301" xr:uid="{BBECA371-73F4-4C57-822F-A75683C7A25C}"/>
    <cellStyle name="Style3 4 7 24" xfId="38302" xr:uid="{0760A365-2E1C-4251-BA92-E686CC1A9DEB}"/>
    <cellStyle name="Style3 4 7 25" xfId="38303" xr:uid="{4B2FF839-EA0E-4549-848F-B088D36BD351}"/>
    <cellStyle name="Style3 4 7 26" xfId="38304" xr:uid="{DACFFD98-F83F-42B8-BDBC-BF6821B9E860}"/>
    <cellStyle name="Style3 4 7 26 2" xfId="38305" xr:uid="{74DEDBEC-A0B9-4571-A8C4-EB76CA4EB6A5}"/>
    <cellStyle name="Style3 4 7 3" xfId="38306" xr:uid="{78EC66FB-28D4-478E-A525-F03090C3A624}"/>
    <cellStyle name="Style3 4 7 4" xfId="38307" xr:uid="{2C6DD280-F142-4405-AA5D-F3015B90D002}"/>
    <cellStyle name="Style3 4 7 5" xfId="38308" xr:uid="{D08D12BD-6AD2-4EB4-AAC2-8E6D117D2995}"/>
    <cellStyle name="Style3 4 7 6" xfId="38309" xr:uid="{5E58DCAD-6AF4-4699-B9BE-ADB80D580037}"/>
    <cellStyle name="Style3 4 7 7" xfId="38310" xr:uid="{0C73CFAC-E3CE-4655-B489-33D32E1090DA}"/>
    <cellStyle name="Style3 4 7 8" xfId="38311" xr:uid="{99F9465F-950C-4FA7-8DB8-5578F58D9D9C}"/>
    <cellStyle name="Style3 4 7 9" xfId="38312" xr:uid="{44B6FCED-BDA5-422A-A8BB-B8849D998728}"/>
    <cellStyle name="Style3 4 8" xfId="38313" xr:uid="{97B0EEA8-52A9-442F-84AD-A1F501951A0A}"/>
    <cellStyle name="Style3 4 8 10" xfId="38314" xr:uid="{619BDF69-AB97-4A0C-A42E-5C0C5EF8B067}"/>
    <cellStyle name="Style3 4 8 11" xfId="38315" xr:uid="{4072CF6E-4EE9-4751-9D05-A0396FA18C4D}"/>
    <cellStyle name="Style3 4 8 12" xfId="38316" xr:uid="{CD06CF95-F5BC-433D-B7CF-0ED119A4E659}"/>
    <cellStyle name="Style3 4 8 13" xfId="38317" xr:uid="{82CCF077-5157-4D4F-8B1B-191CE1A6C4E5}"/>
    <cellStyle name="Style3 4 8 14" xfId="38318" xr:uid="{60F62AD5-EA3D-43CE-9EA8-5D044CBEB05C}"/>
    <cellStyle name="Style3 4 8 15" xfId="38319" xr:uid="{67856A90-E1F9-4A55-B52E-DF8C0F2338B0}"/>
    <cellStyle name="Style3 4 8 16" xfId="38320" xr:uid="{3BE80CB9-102C-4DEA-871A-69DB30A96671}"/>
    <cellStyle name="Style3 4 8 17" xfId="38321" xr:uid="{E862BD85-06C1-4657-835D-4148BF6D5BCF}"/>
    <cellStyle name="Style3 4 8 18" xfId="38322" xr:uid="{BE11504F-CA9A-40B7-918D-A9870E8057D4}"/>
    <cellStyle name="Style3 4 8 19" xfId="38323" xr:uid="{51D6CE81-7807-4726-95FD-91B2C2A8640A}"/>
    <cellStyle name="Style3 4 8 2" xfId="38324" xr:uid="{83422AF4-225A-47D2-80E6-E92688702B48}"/>
    <cellStyle name="Style3 4 8 20" xfId="38325" xr:uid="{E3079207-21D0-46ED-A2E4-7C266EA1261F}"/>
    <cellStyle name="Style3 4 8 21" xfId="38326" xr:uid="{33E410A1-3624-432D-A8F4-BF6FD8918B2E}"/>
    <cellStyle name="Style3 4 8 22" xfId="38327" xr:uid="{FDAFA524-8EEC-42CA-A51D-6D0BE8E3A76D}"/>
    <cellStyle name="Style3 4 8 23" xfId="38328" xr:uid="{28D4064F-AB0D-440A-BF32-7B91D0AB7FE5}"/>
    <cellStyle name="Style3 4 8 24" xfId="38329" xr:uid="{4AB2E1EB-F241-45B5-9EF6-C3D5B0FFF85A}"/>
    <cellStyle name="Style3 4 8 25" xfId="38330" xr:uid="{E87BA369-90A3-4858-9E28-86D565F79F0B}"/>
    <cellStyle name="Style3 4 8 26" xfId="38331" xr:uid="{78601F1C-2D6B-431B-9A21-C83AFAB0C1AE}"/>
    <cellStyle name="Style3 4 8 3" xfId="38332" xr:uid="{BF7A7326-34D8-4031-B9BC-44AEEDD46905}"/>
    <cellStyle name="Style3 4 8 4" xfId="38333" xr:uid="{EEB8BCCE-8142-4B97-A93E-5BE730154FC3}"/>
    <cellStyle name="Style3 4 8 5" xfId="38334" xr:uid="{ED767672-39AE-44CA-8718-C4B936BCE68A}"/>
    <cellStyle name="Style3 4 8 6" xfId="38335" xr:uid="{34335D49-01CC-4665-A2C7-9039EC478424}"/>
    <cellStyle name="Style3 4 8 7" xfId="38336" xr:uid="{53FE2892-F938-404C-A36B-EE9F9BBE3667}"/>
    <cellStyle name="Style3 4 8 8" xfId="38337" xr:uid="{A72F64FE-392D-4077-A70B-476F7B379FAB}"/>
    <cellStyle name="Style3 4 8 9" xfId="38338" xr:uid="{C262D74C-0455-4E36-84A1-E385D82210FE}"/>
    <cellStyle name="Style3 4 9" xfId="38339" xr:uid="{B2A5DDB3-23D1-4D51-8B50-67C19B56F86D}"/>
    <cellStyle name="Style3 4 9 10" xfId="38340" xr:uid="{DB498E31-934D-4BB0-961E-AEBCA3332F03}"/>
    <cellStyle name="Style3 4 9 11" xfId="38341" xr:uid="{4CD127E5-15C8-409C-8A90-0F751FD8FD8E}"/>
    <cellStyle name="Style3 4 9 12" xfId="38342" xr:uid="{2912A7FF-4A7C-4DED-8E52-E08AADBD003F}"/>
    <cellStyle name="Style3 4 9 13" xfId="38343" xr:uid="{C94B6BDE-9318-497A-B644-790091845B8D}"/>
    <cellStyle name="Style3 4 9 14" xfId="38344" xr:uid="{BCC60F69-8C31-4A4E-BF54-D8F1580CC6E3}"/>
    <cellStyle name="Style3 4 9 15" xfId="38345" xr:uid="{49745E5E-4E6E-4F5B-88CB-60469248FB6F}"/>
    <cellStyle name="Style3 4 9 16" xfId="38346" xr:uid="{CFF9F30D-6DC6-41F3-BD14-C45FE738D208}"/>
    <cellStyle name="Style3 4 9 17" xfId="38347" xr:uid="{ADC6AE1D-A380-4EC7-965A-DCA4CF26E6F1}"/>
    <cellStyle name="Style3 4 9 18" xfId="38348" xr:uid="{87C17798-0A8A-4725-8020-5680C2D6E743}"/>
    <cellStyle name="Style3 4 9 19" xfId="38349" xr:uid="{F19832A0-432A-4DA3-A92F-701BB0F0C2FA}"/>
    <cellStyle name="Style3 4 9 2" xfId="38350" xr:uid="{18D32B6A-906A-4E43-A220-10DBA6D88EC9}"/>
    <cellStyle name="Style3 4 9 20" xfId="38351" xr:uid="{C43E601C-6893-4C56-A6C5-9F5966FF8D51}"/>
    <cellStyle name="Style3 4 9 21" xfId="38352" xr:uid="{BB9BF077-D106-400A-B75A-E9F53E7F1307}"/>
    <cellStyle name="Style3 4 9 22" xfId="38353" xr:uid="{E4E76727-C2D0-46BC-ABB1-ECAEFD53958B}"/>
    <cellStyle name="Style3 4 9 23" xfId="38354" xr:uid="{21194539-EE28-498F-ACED-439571E71722}"/>
    <cellStyle name="Style3 4 9 24" xfId="38355" xr:uid="{95120098-673A-42AC-AFE8-F8CC51258A0F}"/>
    <cellStyle name="Style3 4 9 25" xfId="38356" xr:uid="{F9ED1924-9D62-4848-9340-F47FEF4F7F48}"/>
    <cellStyle name="Style3 4 9 3" xfId="38357" xr:uid="{B2D746A3-90AC-4059-98B5-02379BAEFB0E}"/>
    <cellStyle name="Style3 4 9 4" xfId="38358" xr:uid="{CEDAA559-70F6-4F0D-8CF9-3F1DCDC7C2E2}"/>
    <cellStyle name="Style3 4 9 5" xfId="38359" xr:uid="{54659548-A0CB-4D56-BD06-97B4CD3D1392}"/>
    <cellStyle name="Style3 4 9 6" xfId="38360" xr:uid="{D8F6569A-B4FD-481D-A263-2849D61842FD}"/>
    <cellStyle name="Style3 4 9 7" xfId="38361" xr:uid="{F654DF1F-01F9-451D-A9A3-9DA09B14E3A0}"/>
    <cellStyle name="Style3 4 9 8" xfId="38362" xr:uid="{3A2FB53B-2829-45CC-AA7F-004235EEB355}"/>
    <cellStyle name="Style3 4 9 9" xfId="38363" xr:uid="{6D657F03-6BDF-492E-862E-37FABF5C4DB8}"/>
    <cellStyle name="Style3 5" xfId="38364" xr:uid="{FB29C5A7-C0A9-45CB-A2A7-58CA2A302EC1}"/>
    <cellStyle name="Style3 5 10" xfId="38365" xr:uid="{46CE010E-09BB-4C9A-8938-0759E1284842}"/>
    <cellStyle name="Style3 5 10 10" xfId="38366" xr:uid="{1E440747-48C0-47AA-A74D-C36D14110D80}"/>
    <cellStyle name="Style3 5 10 11" xfId="38367" xr:uid="{1C9E8CFB-DB5B-4E63-A844-B597B414AF2F}"/>
    <cellStyle name="Style3 5 10 12" xfId="38368" xr:uid="{B8AC6F4B-7AE0-439A-A3F0-5B68A162DD89}"/>
    <cellStyle name="Style3 5 10 13" xfId="38369" xr:uid="{E9E36FE0-9921-4EEF-B6B5-7DA2D50D4B47}"/>
    <cellStyle name="Style3 5 10 14" xfId="38370" xr:uid="{815AA6C6-2B9A-4F0A-8C45-39102DA4512B}"/>
    <cellStyle name="Style3 5 10 15" xfId="38371" xr:uid="{B8DD407E-41F2-4902-B166-92B16BCA9C13}"/>
    <cellStyle name="Style3 5 10 16" xfId="38372" xr:uid="{2D7E732F-9D12-4B25-97C2-9FE93C83A0D0}"/>
    <cellStyle name="Style3 5 10 17" xfId="38373" xr:uid="{D74DD7E4-1352-4720-A2EC-9B056AEC0D63}"/>
    <cellStyle name="Style3 5 10 18" xfId="38374" xr:uid="{582F1B16-5A35-43BA-B27F-7686AFCA8F56}"/>
    <cellStyle name="Style3 5 10 19" xfId="38375" xr:uid="{2D781589-4317-45BF-B08D-D15A5F3FA3BA}"/>
    <cellStyle name="Style3 5 10 2" xfId="38376" xr:uid="{3EBB09F7-6964-42C0-B5C3-74E555EFCC8B}"/>
    <cellStyle name="Style3 5 10 20" xfId="38377" xr:uid="{35516BE0-9912-425F-B5C1-48407104A0A6}"/>
    <cellStyle name="Style3 5 10 21" xfId="38378" xr:uid="{96511393-DBA2-47D1-A56F-E91A7679900A}"/>
    <cellStyle name="Style3 5 10 22" xfId="38379" xr:uid="{B3130D45-B0F8-480B-87C7-123D901B3A3B}"/>
    <cellStyle name="Style3 5 10 23" xfId="38380" xr:uid="{B7C084AF-0F90-4E65-931E-262562B2473B}"/>
    <cellStyle name="Style3 5 10 24" xfId="38381" xr:uid="{7AD76F04-FD1E-44C8-A893-71D413F85C8D}"/>
    <cellStyle name="Style3 5 10 25" xfId="38382" xr:uid="{8195512B-850C-43BA-8085-6AD68AF948B2}"/>
    <cellStyle name="Style3 5 10 3" xfId="38383" xr:uid="{E4A55C36-EC2E-406F-B77E-E9FF68A45AD5}"/>
    <cellStyle name="Style3 5 10 4" xfId="38384" xr:uid="{646F12D6-1D83-41E2-9F07-CB4A40A14B47}"/>
    <cellStyle name="Style3 5 10 5" xfId="38385" xr:uid="{0E9C5EDC-AAA3-441E-A7F9-451ADCDA2F49}"/>
    <cellStyle name="Style3 5 10 6" xfId="38386" xr:uid="{46840373-7541-469C-96BE-725D7658080B}"/>
    <cellStyle name="Style3 5 10 7" xfId="38387" xr:uid="{91BFABB6-A8D4-4F7E-9A37-7ABB864E2099}"/>
    <cellStyle name="Style3 5 10 8" xfId="38388" xr:uid="{3618D534-4D0C-411B-BBEB-41EAD32AA914}"/>
    <cellStyle name="Style3 5 10 9" xfId="38389" xr:uid="{368B4362-C054-4564-A767-E77D2E97B53E}"/>
    <cellStyle name="Style3 5 11" xfId="38390" xr:uid="{88F5BF56-F6BF-40DD-B333-FDE33FF32960}"/>
    <cellStyle name="Style3 5 11 10" xfId="38391" xr:uid="{3FBE83BF-98BD-41E3-877F-AC33D410E952}"/>
    <cellStyle name="Style3 5 11 11" xfId="38392" xr:uid="{22C48021-349C-4D93-B82E-B88C0628CDE8}"/>
    <cellStyle name="Style3 5 11 12" xfId="38393" xr:uid="{A6B65EF8-334D-4833-A35E-F8245FF23118}"/>
    <cellStyle name="Style3 5 11 13" xfId="38394" xr:uid="{D5A267E9-C82D-4B33-9E0E-CD9BD1A80410}"/>
    <cellStyle name="Style3 5 11 14" xfId="38395" xr:uid="{879B7574-B15B-4F2E-AE4A-B92C53056513}"/>
    <cellStyle name="Style3 5 11 15" xfId="38396" xr:uid="{8E84719D-6062-4320-91D0-0FAEAA424DE5}"/>
    <cellStyle name="Style3 5 11 16" xfId="38397" xr:uid="{CCE3FB0F-75E6-4828-B422-028EAF2B0F21}"/>
    <cellStyle name="Style3 5 11 17" xfId="38398" xr:uid="{7B80457B-85E3-4F1C-B4F6-C472044C46AE}"/>
    <cellStyle name="Style3 5 11 18" xfId="38399" xr:uid="{BDB39480-D7E8-4923-9E0A-DBD975ACCC7B}"/>
    <cellStyle name="Style3 5 11 19" xfId="38400" xr:uid="{390537E9-26CC-4939-BE65-3BE94FE3F3D7}"/>
    <cellStyle name="Style3 5 11 2" xfId="38401" xr:uid="{6208165D-7953-4DC2-AE6C-B8DE13E332D2}"/>
    <cellStyle name="Style3 5 11 20" xfId="38402" xr:uid="{2C531471-B2C6-4D20-9B72-7F88E8207D91}"/>
    <cellStyle name="Style3 5 11 21" xfId="38403" xr:uid="{C4D8C485-8B72-4994-A541-AEC89520AC7E}"/>
    <cellStyle name="Style3 5 11 22" xfId="38404" xr:uid="{6E6123BA-0D17-4FD3-B844-BF6107F3965D}"/>
    <cellStyle name="Style3 5 11 23" xfId="38405" xr:uid="{9A20B15A-B8AA-481C-9729-CC2461C8381B}"/>
    <cellStyle name="Style3 5 11 24" xfId="38406" xr:uid="{E4E4C3AD-DBA1-4F55-BE43-D57559D2DDE3}"/>
    <cellStyle name="Style3 5 11 25" xfId="38407" xr:uid="{51CD6A28-C0F9-4CF1-967D-4E5B2E3AB3F9}"/>
    <cellStyle name="Style3 5 11 3" xfId="38408" xr:uid="{ED9E370A-3A54-4005-A865-7988271AB3B9}"/>
    <cellStyle name="Style3 5 11 4" xfId="38409" xr:uid="{5CFC7AD7-22B2-44FF-B0B0-C2AB3D22F91E}"/>
    <cellStyle name="Style3 5 11 5" xfId="38410" xr:uid="{62C9D7BC-A4D4-46B5-BE03-DB91ECF3BF94}"/>
    <cellStyle name="Style3 5 11 6" xfId="38411" xr:uid="{B1BFCCD5-3186-46ED-9149-615D42B20539}"/>
    <cellStyle name="Style3 5 11 7" xfId="38412" xr:uid="{274BDA74-6892-4609-83F2-2520FEC07B62}"/>
    <cellStyle name="Style3 5 11 8" xfId="38413" xr:uid="{9FF731E5-8CE7-4F84-8B11-F4975ED8FCB2}"/>
    <cellStyle name="Style3 5 11 9" xfId="38414" xr:uid="{ADF288E0-E1D8-465B-8A60-6A1684328BF0}"/>
    <cellStyle name="Style3 5 12" xfId="38415" xr:uid="{9AA0FB54-C9C3-4CDD-B7C9-70441356BC9C}"/>
    <cellStyle name="Style3 5 12 10" xfId="38416" xr:uid="{F793DB00-27F4-4550-B5C6-113772648F13}"/>
    <cellStyle name="Style3 5 12 11" xfId="38417" xr:uid="{916F42BF-A53F-4A95-988F-F81BD29EDB92}"/>
    <cellStyle name="Style3 5 12 12" xfId="38418" xr:uid="{5C4E39A4-EDF3-4D80-B521-9A4186B12653}"/>
    <cellStyle name="Style3 5 12 13" xfId="38419" xr:uid="{B9A3D0C8-A1E1-4D19-BA5A-45910F6DC309}"/>
    <cellStyle name="Style3 5 12 14" xfId="38420" xr:uid="{39E366CE-CE83-4404-85CC-085198837CD7}"/>
    <cellStyle name="Style3 5 12 15" xfId="38421" xr:uid="{9DAAEF9E-3188-42B6-957F-43BD8D6A7BB7}"/>
    <cellStyle name="Style3 5 12 16" xfId="38422" xr:uid="{6DBE7D87-0D98-4F84-95FA-2493C3661F47}"/>
    <cellStyle name="Style3 5 12 17" xfId="38423" xr:uid="{395A802A-4295-4671-B2C2-6E91F89E8951}"/>
    <cellStyle name="Style3 5 12 18" xfId="38424" xr:uid="{5DC24A98-7B7B-41AB-84F4-CFE5493BF29A}"/>
    <cellStyle name="Style3 5 12 19" xfId="38425" xr:uid="{629F2764-A222-47D3-987F-3C2C4F01BC16}"/>
    <cellStyle name="Style3 5 12 2" xfId="38426" xr:uid="{712B04C8-9B76-40F6-BC25-5159577B5246}"/>
    <cellStyle name="Style3 5 12 20" xfId="38427" xr:uid="{B4D2DE18-F4A3-4C94-B6B6-375AC7D03C6D}"/>
    <cellStyle name="Style3 5 12 21" xfId="38428" xr:uid="{6A6D0A31-B24F-4905-B7D4-761B96B3E3C9}"/>
    <cellStyle name="Style3 5 12 22" xfId="38429" xr:uid="{ECA52BAE-2B8E-4838-9E4F-1EB230031184}"/>
    <cellStyle name="Style3 5 12 23" xfId="38430" xr:uid="{B350718E-FDE2-4F58-BB76-EEAAD3A31F70}"/>
    <cellStyle name="Style3 5 12 24" xfId="38431" xr:uid="{BFF4B5A9-F368-449B-A99F-EBB08DBA59C0}"/>
    <cellStyle name="Style3 5 12 25" xfId="38432" xr:uid="{44897CA4-2DF3-4141-88A0-EAF535286F80}"/>
    <cellStyle name="Style3 5 12 3" xfId="38433" xr:uid="{D13DE44F-2BE8-4572-A0F8-C4774ACCFF87}"/>
    <cellStyle name="Style3 5 12 4" xfId="38434" xr:uid="{2A0E49E8-ED65-4524-BEC6-97CF7F04B5BB}"/>
    <cellStyle name="Style3 5 12 5" xfId="38435" xr:uid="{7840AD31-B0FA-49AB-B20B-86F5BA8B2CAF}"/>
    <cellStyle name="Style3 5 12 6" xfId="38436" xr:uid="{659EECB0-9452-43A6-A6D0-A4687A600A93}"/>
    <cellStyle name="Style3 5 12 7" xfId="38437" xr:uid="{349B465D-7BF5-4784-8FF6-857CFD49CB5C}"/>
    <cellStyle name="Style3 5 12 8" xfId="38438" xr:uid="{7DD47F51-DA6E-4917-B338-93EE8B031F15}"/>
    <cellStyle name="Style3 5 12 9" xfId="38439" xr:uid="{58A49B21-4DF4-41C7-9EA3-9FBBDE669AC5}"/>
    <cellStyle name="Style3 5 13" xfId="38440" xr:uid="{D45B8B70-8D99-45C4-9D13-D3BC1870895C}"/>
    <cellStyle name="Style3 5 13 10" xfId="38441" xr:uid="{17CA2444-A6B4-4DC4-87DD-875F9A9F2884}"/>
    <cellStyle name="Style3 5 13 11" xfId="38442" xr:uid="{EA199366-2129-4031-864A-F8FED276D450}"/>
    <cellStyle name="Style3 5 13 12" xfId="38443" xr:uid="{FB9B696B-B625-4D65-B0B7-9B099EE16CCF}"/>
    <cellStyle name="Style3 5 13 13" xfId="38444" xr:uid="{459FD852-482B-44D6-999C-86FD301BDAE7}"/>
    <cellStyle name="Style3 5 13 14" xfId="38445" xr:uid="{BFFDDFA8-7E50-4CD3-81D6-3F2682A8A139}"/>
    <cellStyle name="Style3 5 13 15" xfId="38446" xr:uid="{D1C29469-90E4-4FF3-856D-7505727E3048}"/>
    <cellStyle name="Style3 5 13 16" xfId="38447" xr:uid="{8CAD3B58-6961-4399-937B-C58ABFD9EDBE}"/>
    <cellStyle name="Style3 5 13 17" xfId="38448" xr:uid="{1446950D-97FD-465D-84E3-C9B0814B5D5C}"/>
    <cellStyle name="Style3 5 13 18" xfId="38449" xr:uid="{A887B66B-13FB-46D3-93C0-09768D6F9D2E}"/>
    <cellStyle name="Style3 5 13 19" xfId="38450" xr:uid="{DA05F919-3D1C-4ECD-A30C-B1414A83F9EF}"/>
    <cellStyle name="Style3 5 13 2" xfId="38451" xr:uid="{2FA0F026-0041-4C6C-9E29-1D25D57ED290}"/>
    <cellStyle name="Style3 5 13 20" xfId="38452" xr:uid="{DA5B846D-A67C-4E6D-9DB9-682818D63B72}"/>
    <cellStyle name="Style3 5 13 21" xfId="38453" xr:uid="{85764A6F-F670-4C36-9BD7-2F9F60CB545F}"/>
    <cellStyle name="Style3 5 13 22" xfId="38454" xr:uid="{5FF10175-461B-450B-924B-2284E344BB77}"/>
    <cellStyle name="Style3 5 13 23" xfId="38455" xr:uid="{3586F5B2-7A3F-4814-8A88-4E602F827050}"/>
    <cellStyle name="Style3 5 13 24" xfId="38456" xr:uid="{FA10298D-9AD2-4429-B32C-FAF4A52A5C1A}"/>
    <cellStyle name="Style3 5 13 25" xfId="38457" xr:uid="{AB079575-C117-497D-94A8-9D63B7DD5FE5}"/>
    <cellStyle name="Style3 5 13 3" xfId="38458" xr:uid="{7649AFB5-059A-42B3-99C4-AACCC2E98DAC}"/>
    <cellStyle name="Style3 5 13 4" xfId="38459" xr:uid="{F062DE24-53BD-4170-B36D-066AE5390601}"/>
    <cellStyle name="Style3 5 13 5" xfId="38460" xr:uid="{8091D21B-EB0C-4F7B-A449-98DDFFC6A9BF}"/>
    <cellStyle name="Style3 5 13 6" xfId="38461" xr:uid="{B0B8FC04-D7D4-4888-A147-97EB75A9A638}"/>
    <cellStyle name="Style3 5 13 7" xfId="38462" xr:uid="{C46E7E68-E70E-41FA-BD17-E99B2CC26E0A}"/>
    <cellStyle name="Style3 5 13 8" xfId="38463" xr:uid="{70FFDA6F-D1F3-4992-A1EF-B445B2F47053}"/>
    <cellStyle name="Style3 5 13 9" xfId="38464" xr:uid="{CFD7702F-5670-4E68-A2EB-E65488C9C374}"/>
    <cellStyle name="Style3 5 14" xfId="38465" xr:uid="{F8F63C91-8EE7-4F2F-8443-63669014CE91}"/>
    <cellStyle name="Style3 5 14 10" xfId="38466" xr:uid="{89D8FD3C-FD32-4DAD-AF0C-5FCB89127DC8}"/>
    <cellStyle name="Style3 5 14 11" xfId="38467" xr:uid="{8931E5C1-8BDB-468D-952A-AB38A0E05059}"/>
    <cellStyle name="Style3 5 14 12" xfId="38468" xr:uid="{3E2329CF-8848-4CE0-871E-65612B0AE06B}"/>
    <cellStyle name="Style3 5 14 13" xfId="38469" xr:uid="{8DBE7D27-21E0-438C-ABA8-FAB109421381}"/>
    <cellStyle name="Style3 5 14 14" xfId="38470" xr:uid="{CC8F38FB-D0CF-4A1C-BCE6-ED596726FDEE}"/>
    <cellStyle name="Style3 5 14 15" xfId="38471" xr:uid="{A008A4EA-4944-4B0C-BED9-3900B1919A66}"/>
    <cellStyle name="Style3 5 14 16" xfId="38472" xr:uid="{8C902638-59BE-48C1-B34B-2773D3E64E35}"/>
    <cellStyle name="Style3 5 14 17" xfId="38473" xr:uid="{0730DAFB-1D38-4571-8C89-CB0557AC9A17}"/>
    <cellStyle name="Style3 5 14 18" xfId="38474" xr:uid="{3A360AD6-D8A0-4E66-BA78-A97C4EAE5E7E}"/>
    <cellStyle name="Style3 5 14 19" xfId="38475" xr:uid="{031DC37F-D974-4617-BC8D-C31F3D4881AA}"/>
    <cellStyle name="Style3 5 14 2" xfId="38476" xr:uid="{5A35289A-D10C-4984-A8B4-8AF827AD3B7C}"/>
    <cellStyle name="Style3 5 14 20" xfId="38477" xr:uid="{B18D3686-7502-49D8-846A-52EAFC4BD86B}"/>
    <cellStyle name="Style3 5 14 21" xfId="38478" xr:uid="{C3CE7CBB-4272-4F50-9798-41156A8FA76C}"/>
    <cellStyle name="Style3 5 14 22" xfId="38479" xr:uid="{544A3850-5ACB-43A8-B7C1-82FC25A6871F}"/>
    <cellStyle name="Style3 5 14 23" xfId="38480" xr:uid="{5B341876-07B2-41C6-8785-EB3C3F697DC9}"/>
    <cellStyle name="Style3 5 14 24" xfId="38481" xr:uid="{C663327B-C740-4797-8752-B0BAD2BE9D39}"/>
    <cellStyle name="Style3 5 14 25" xfId="38482" xr:uid="{4779D37F-7DF2-489E-BBFD-B27A655BC2B1}"/>
    <cellStyle name="Style3 5 14 3" xfId="38483" xr:uid="{17ADCBB4-6509-4FDE-8849-DE894DECD732}"/>
    <cellStyle name="Style3 5 14 4" xfId="38484" xr:uid="{83C2D64E-329A-4229-9F7F-4606F34083C6}"/>
    <cellStyle name="Style3 5 14 5" xfId="38485" xr:uid="{15334BAC-D23C-457E-936B-B58EE29CB4A5}"/>
    <cellStyle name="Style3 5 14 6" xfId="38486" xr:uid="{60F304D9-75ED-442C-A0E3-037D0CD0512B}"/>
    <cellStyle name="Style3 5 14 7" xfId="38487" xr:uid="{1371B36C-64C9-4AC4-BC8C-0CD5FBFB5302}"/>
    <cellStyle name="Style3 5 14 8" xfId="38488" xr:uid="{B05B055E-E3AF-4644-A587-10A3841F6D73}"/>
    <cellStyle name="Style3 5 14 9" xfId="38489" xr:uid="{9AC51E8C-27FB-4B31-BB4F-970EF0980500}"/>
    <cellStyle name="Style3 5 15" xfId="38490" xr:uid="{133166E1-71E0-4200-99C9-ABCEC0BBC056}"/>
    <cellStyle name="Style3 5 15 10" xfId="38491" xr:uid="{BE9B7D92-B404-4780-96FD-6F7F80491053}"/>
    <cellStyle name="Style3 5 15 11" xfId="38492" xr:uid="{29D991DE-7B53-41CD-B9F0-EFDB0E1CB25E}"/>
    <cellStyle name="Style3 5 15 12" xfId="38493" xr:uid="{8782AFFD-CD1A-4BF7-A81F-54E2D31A858E}"/>
    <cellStyle name="Style3 5 15 13" xfId="38494" xr:uid="{51464BD2-CDD6-47E0-8535-9DB72E946724}"/>
    <cellStyle name="Style3 5 15 14" xfId="38495" xr:uid="{6BC059DF-DA81-4B55-BA78-7E360483058A}"/>
    <cellStyle name="Style3 5 15 15" xfId="38496" xr:uid="{610E5C60-6BE2-4100-B2AB-39671A87A3A2}"/>
    <cellStyle name="Style3 5 15 16" xfId="38497" xr:uid="{FA85BFCD-8AEE-4410-B197-5174C4049A40}"/>
    <cellStyle name="Style3 5 15 17" xfId="38498" xr:uid="{113FB9D7-CCCB-4D44-9ADB-4368B8037E0C}"/>
    <cellStyle name="Style3 5 15 18" xfId="38499" xr:uid="{4AFD913E-30E6-40E9-A0E5-F5A04C4270ED}"/>
    <cellStyle name="Style3 5 15 19" xfId="38500" xr:uid="{3C4311E2-D2CB-43FC-97A2-B3591B3E4402}"/>
    <cellStyle name="Style3 5 15 2" xfId="38501" xr:uid="{A8FD3702-182F-4605-BB4D-C5DE97CED3A2}"/>
    <cellStyle name="Style3 5 15 20" xfId="38502" xr:uid="{15B0EBC7-A734-431D-AFFD-4984E0038754}"/>
    <cellStyle name="Style3 5 15 21" xfId="38503" xr:uid="{D57C1FFA-2402-4D95-938F-AF1959741085}"/>
    <cellStyle name="Style3 5 15 22" xfId="38504" xr:uid="{20B572B6-AB3F-4EA0-8D22-9D7362D374FC}"/>
    <cellStyle name="Style3 5 15 23" xfId="38505" xr:uid="{7A03035B-6CFE-4E6F-97BC-BE7CEC9CDFA6}"/>
    <cellStyle name="Style3 5 15 24" xfId="38506" xr:uid="{B7573E59-CBD3-4AC9-A2F5-C339EE3C57A1}"/>
    <cellStyle name="Style3 5 15 25" xfId="38507" xr:uid="{C793917F-3D42-4C78-A403-30940AF248C3}"/>
    <cellStyle name="Style3 5 15 3" xfId="38508" xr:uid="{1505BE95-DDE1-44C2-8B43-8899097F0132}"/>
    <cellStyle name="Style3 5 15 4" xfId="38509" xr:uid="{156F55D9-CA0A-490D-B636-450A0EA8106F}"/>
    <cellStyle name="Style3 5 15 5" xfId="38510" xr:uid="{0936986E-2603-4422-83D9-49E8DB6A3276}"/>
    <cellStyle name="Style3 5 15 6" xfId="38511" xr:uid="{1F5EC834-1F10-41FF-9F64-2BAB34277390}"/>
    <cellStyle name="Style3 5 15 7" xfId="38512" xr:uid="{55D772DC-BA6F-4E88-8246-C3AC035BA024}"/>
    <cellStyle name="Style3 5 15 8" xfId="38513" xr:uid="{4E0174C9-3E39-4065-A261-0BFA7BF066CB}"/>
    <cellStyle name="Style3 5 15 9" xfId="38514" xr:uid="{FB8E366C-9E5D-4103-931F-51194D368802}"/>
    <cellStyle name="Style3 5 16" xfId="38515" xr:uid="{6A8763B9-66AD-47C5-BF1B-C47DFA424C02}"/>
    <cellStyle name="Style3 5 16 10" xfId="38516" xr:uid="{2342EEC6-B2C0-4B54-ABEC-5822024AB2C2}"/>
    <cellStyle name="Style3 5 16 11" xfId="38517" xr:uid="{F2B86DDE-B9E3-4DCC-B718-1979A81BBB21}"/>
    <cellStyle name="Style3 5 16 12" xfId="38518" xr:uid="{B072E97A-FD87-4558-ABAE-87F9A92ABD11}"/>
    <cellStyle name="Style3 5 16 13" xfId="38519" xr:uid="{2A11DF54-6CB4-4B96-9D2D-F54C7FEB4567}"/>
    <cellStyle name="Style3 5 16 14" xfId="38520" xr:uid="{3FF97A2B-741C-4CA4-99AF-9AAD56A390A7}"/>
    <cellStyle name="Style3 5 16 15" xfId="38521" xr:uid="{C6BBE10A-E1F4-4A6B-8159-139D360D39BE}"/>
    <cellStyle name="Style3 5 16 16" xfId="38522" xr:uid="{4D74CB5C-ECC0-4B9B-9C4D-E95854722CD2}"/>
    <cellStyle name="Style3 5 16 17" xfId="38523" xr:uid="{77DF9558-4034-410B-AD51-08882CE96EDA}"/>
    <cellStyle name="Style3 5 16 18" xfId="38524" xr:uid="{73CBE97E-8CFA-4236-AAD9-586A05FDA144}"/>
    <cellStyle name="Style3 5 16 19" xfId="38525" xr:uid="{32ACFFE4-9492-43DC-B560-21C2826CA3AE}"/>
    <cellStyle name="Style3 5 16 2" xfId="38526" xr:uid="{1B735C5B-6C12-48D9-AAFD-98550D4953B3}"/>
    <cellStyle name="Style3 5 16 20" xfId="38527" xr:uid="{B14782B3-668A-42DC-8195-39ED1370DE05}"/>
    <cellStyle name="Style3 5 16 21" xfId="38528" xr:uid="{B8D37F0E-A516-411F-9DA0-3C0B50467520}"/>
    <cellStyle name="Style3 5 16 22" xfId="38529" xr:uid="{FB04071A-DA1E-4ABE-82E0-814EF9183581}"/>
    <cellStyle name="Style3 5 16 23" xfId="38530" xr:uid="{F835F380-566E-41F7-BDA5-C7A3A2143A50}"/>
    <cellStyle name="Style3 5 16 24" xfId="38531" xr:uid="{E04445F3-3673-4C0A-B621-E3C615AA94CE}"/>
    <cellStyle name="Style3 5 16 25" xfId="38532" xr:uid="{23715BC0-1381-4057-B58E-F1E27C0B3062}"/>
    <cellStyle name="Style3 5 16 3" xfId="38533" xr:uid="{0074E350-5E4D-4142-8232-81DBD3286E59}"/>
    <cellStyle name="Style3 5 16 4" xfId="38534" xr:uid="{66B44E26-A87C-4E19-B314-8CF851F909DA}"/>
    <cellStyle name="Style3 5 16 5" xfId="38535" xr:uid="{A5DED046-6628-41C4-9AFF-C4CFD4A85C89}"/>
    <cellStyle name="Style3 5 16 6" xfId="38536" xr:uid="{56F95F9A-3072-4E56-887F-E0CC67072B66}"/>
    <cellStyle name="Style3 5 16 7" xfId="38537" xr:uid="{FB33D7DA-9244-4901-8DA1-67F5044FB97B}"/>
    <cellStyle name="Style3 5 16 8" xfId="38538" xr:uid="{6DEB10B8-5897-42BA-8617-EC2E1523F0C6}"/>
    <cellStyle name="Style3 5 16 9" xfId="38539" xr:uid="{5EC10E55-1765-4773-869F-4D312C576CE2}"/>
    <cellStyle name="Style3 5 17" xfId="38540" xr:uid="{B4C461DA-E492-4953-A04E-6B4F9CA9EBFA}"/>
    <cellStyle name="Style3 5 17 10" xfId="38541" xr:uid="{1EEF0C17-3D3D-45F0-A3FC-D9DCF0308588}"/>
    <cellStyle name="Style3 5 17 11" xfId="38542" xr:uid="{EF91469E-F70A-47B3-A53E-15D47FC378FC}"/>
    <cellStyle name="Style3 5 17 12" xfId="38543" xr:uid="{610E6BF4-9C02-4F13-99E2-C3CF3BECF1C7}"/>
    <cellStyle name="Style3 5 17 13" xfId="38544" xr:uid="{FB7C5E7D-1FD0-4982-8587-935AA1595F97}"/>
    <cellStyle name="Style3 5 17 14" xfId="38545" xr:uid="{4DC9B139-952C-4D37-BC4E-1923E802AB26}"/>
    <cellStyle name="Style3 5 17 15" xfId="38546" xr:uid="{4F0ED81B-B841-41C5-A0C6-AD7766E8B77D}"/>
    <cellStyle name="Style3 5 17 16" xfId="38547" xr:uid="{3D38E95E-AF78-4377-93BD-69DEB5E08A62}"/>
    <cellStyle name="Style3 5 17 17" xfId="38548" xr:uid="{78922178-BB59-4E6E-AF31-910EA59989EA}"/>
    <cellStyle name="Style3 5 17 18" xfId="38549" xr:uid="{BEE430DA-82DA-4AD2-8703-D2CA066103AE}"/>
    <cellStyle name="Style3 5 17 19" xfId="38550" xr:uid="{60011AC3-80A2-4F39-BFB1-1F3609B6619E}"/>
    <cellStyle name="Style3 5 17 2" xfId="38551" xr:uid="{1632D794-40F4-4DA5-BA79-7D10905559E9}"/>
    <cellStyle name="Style3 5 17 20" xfId="38552" xr:uid="{4B6BA49B-5EF7-46CD-BDB5-6CC53BD2599C}"/>
    <cellStyle name="Style3 5 17 21" xfId="38553" xr:uid="{742D2BF1-A005-4A97-A4DE-AE449B66C857}"/>
    <cellStyle name="Style3 5 17 22" xfId="38554" xr:uid="{549C8F59-15B7-41EA-9A2C-6E289636BE82}"/>
    <cellStyle name="Style3 5 17 23" xfId="38555" xr:uid="{44BE351A-2D33-4DAA-AF73-D574DD5DF8C0}"/>
    <cellStyle name="Style3 5 17 24" xfId="38556" xr:uid="{D36E4615-291B-4B22-BFBB-2FAC1A04C1E3}"/>
    <cellStyle name="Style3 5 17 25" xfId="38557" xr:uid="{8D53D26D-444F-41A8-97E5-2334407D8038}"/>
    <cellStyle name="Style3 5 17 3" xfId="38558" xr:uid="{4EF34F19-F56F-4268-B96C-0B2A9C8DD521}"/>
    <cellStyle name="Style3 5 17 4" xfId="38559" xr:uid="{41E2A45A-C77E-408C-83F6-5C397C673557}"/>
    <cellStyle name="Style3 5 17 5" xfId="38560" xr:uid="{C807D2F5-418F-4827-99F3-5110E8894A93}"/>
    <cellStyle name="Style3 5 17 6" xfId="38561" xr:uid="{FE596A26-7DC1-40E5-B8E6-8766AE3E1110}"/>
    <cellStyle name="Style3 5 17 7" xfId="38562" xr:uid="{449F73D4-60DB-4168-879B-B2DF1B1BA612}"/>
    <cellStyle name="Style3 5 17 8" xfId="38563" xr:uid="{3C404C15-F80C-493F-A5E9-3890CB25F693}"/>
    <cellStyle name="Style3 5 17 9" xfId="38564" xr:uid="{25B9D903-B09F-4439-9298-BB56C72F2C77}"/>
    <cellStyle name="Style3 5 18" xfId="38565" xr:uid="{28CB1BDA-CFB2-4F0B-8D2B-68F8E41BFADE}"/>
    <cellStyle name="Style3 5 18 10" xfId="38566" xr:uid="{500A6D22-CCF6-45AC-863E-326900F010C4}"/>
    <cellStyle name="Style3 5 18 11" xfId="38567" xr:uid="{22A5BD29-CDCC-4B29-A668-5453601BD6D7}"/>
    <cellStyle name="Style3 5 18 12" xfId="38568" xr:uid="{EF07B0BB-4DAB-40CD-BC4D-805CAA0044F6}"/>
    <cellStyle name="Style3 5 18 13" xfId="38569" xr:uid="{088A8485-9E7B-4D03-8BF2-26566C32CBE8}"/>
    <cellStyle name="Style3 5 18 14" xfId="38570" xr:uid="{34FA1215-82B6-4B61-A1E2-A4448269535E}"/>
    <cellStyle name="Style3 5 18 15" xfId="38571" xr:uid="{ED5D6F2C-7C5A-4039-9C65-3BF7FD49A161}"/>
    <cellStyle name="Style3 5 18 16" xfId="38572" xr:uid="{02491DF7-7DF6-4FFE-974F-2FF677EBB390}"/>
    <cellStyle name="Style3 5 18 17" xfId="38573" xr:uid="{86E99DE4-F111-4846-8038-924AC02AA7F5}"/>
    <cellStyle name="Style3 5 18 18" xfId="38574" xr:uid="{5649DAE2-BD5A-43DD-B5A6-35FAFBB1A5F0}"/>
    <cellStyle name="Style3 5 18 19" xfId="38575" xr:uid="{7CC54C69-3409-4BAF-BEC6-41BE88D515E6}"/>
    <cellStyle name="Style3 5 18 2" xfId="38576" xr:uid="{8B8E33CA-05BB-4EC4-A96E-E7F9B839603F}"/>
    <cellStyle name="Style3 5 18 20" xfId="38577" xr:uid="{5AE74148-A192-4DD0-BE90-0C99C1519749}"/>
    <cellStyle name="Style3 5 18 21" xfId="38578" xr:uid="{AD5E484D-16EB-4BDD-917A-A4EC6F023151}"/>
    <cellStyle name="Style3 5 18 22" xfId="38579" xr:uid="{E4556EBB-0312-4C4D-A7D6-5D30F6517A73}"/>
    <cellStyle name="Style3 5 18 23" xfId="38580" xr:uid="{71B5B301-366F-4989-A1D9-0F4760B3047F}"/>
    <cellStyle name="Style3 5 18 24" xfId="38581" xr:uid="{235E55D0-506B-48C9-8F8A-E2E40DEC4F50}"/>
    <cellStyle name="Style3 5 18 25" xfId="38582" xr:uid="{D44E8968-0B62-4D12-9BA9-E87DD0C63055}"/>
    <cellStyle name="Style3 5 18 3" xfId="38583" xr:uid="{FF877E1B-4BBF-4563-88DB-509BB8FDFD80}"/>
    <cellStyle name="Style3 5 18 4" xfId="38584" xr:uid="{67FBC6BD-BA1D-47FD-BB4E-931DF9D105AA}"/>
    <cellStyle name="Style3 5 18 5" xfId="38585" xr:uid="{A21EB171-5016-4B0B-910B-021D2B893969}"/>
    <cellStyle name="Style3 5 18 6" xfId="38586" xr:uid="{DBA14B8A-2FC6-40DD-A705-ECAC37FE4E52}"/>
    <cellStyle name="Style3 5 18 7" xfId="38587" xr:uid="{63F070FD-0422-43D5-9FDC-76320BF14EBB}"/>
    <cellStyle name="Style3 5 18 8" xfId="38588" xr:uid="{40324E20-2F41-4C90-85EE-71CAF9853758}"/>
    <cellStyle name="Style3 5 18 9" xfId="38589" xr:uid="{79370AD4-1BD7-4535-AB68-98F81F50DFC8}"/>
    <cellStyle name="Style3 5 19" xfId="38590" xr:uid="{4F5576DC-580A-4B41-B4E0-C24730E5421C}"/>
    <cellStyle name="Style3 5 19 10" xfId="38591" xr:uid="{0F89C520-F9A3-4C3D-AA05-E89FDE14E9C2}"/>
    <cellStyle name="Style3 5 19 11" xfId="38592" xr:uid="{5B695FD4-DD0C-423F-B5B1-3316051B88AC}"/>
    <cellStyle name="Style3 5 19 12" xfId="38593" xr:uid="{008FC9F6-9304-4ED9-9005-44D8319BF128}"/>
    <cellStyle name="Style3 5 19 13" xfId="38594" xr:uid="{818BEBD4-E65D-45E4-B040-7A7DFCE50D77}"/>
    <cellStyle name="Style3 5 19 14" xfId="38595" xr:uid="{E99D342C-AB7E-42FB-ABA4-D7D95D16918C}"/>
    <cellStyle name="Style3 5 19 15" xfId="38596" xr:uid="{E46DD994-9FE0-49DA-B22E-04A6EE5CCE85}"/>
    <cellStyle name="Style3 5 19 16" xfId="38597" xr:uid="{661A0453-7074-4A89-8D24-08932951184A}"/>
    <cellStyle name="Style3 5 19 17" xfId="38598" xr:uid="{32666B5F-C9DE-41B0-A7B6-1BAC82FAC7C9}"/>
    <cellStyle name="Style3 5 19 18" xfId="38599" xr:uid="{F06972A5-C27A-46E3-94B8-F769C6527A00}"/>
    <cellStyle name="Style3 5 19 19" xfId="38600" xr:uid="{62147D2A-B18E-4A72-92CF-AB1CE5587447}"/>
    <cellStyle name="Style3 5 19 2" xfId="38601" xr:uid="{D3F66198-59FC-4285-A6EF-33BA34283ED2}"/>
    <cellStyle name="Style3 5 19 20" xfId="38602" xr:uid="{9DFADB51-7746-4C8B-8FD7-8120E9B53B46}"/>
    <cellStyle name="Style3 5 19 21" xfId="38603" xr:uid="{6AED01BB-FACF-46A0-98C1-1EE94EFDF456}"/>
    <cellStyle name="Style3 5 19 22" xfId="38604" xr:uid="{04767CE9-76B8-4BA5-A557-82DCD4F42796}"/>
    <cellStyle name="Style3 5 19 23" xfId="38605" xr:uid="{DF9F2190-B97E-4129-8AEA-EF6B1541DD98}"/>
    <cellStyle name="Style3 5 19 24" xfId="38606" xr:uid="{63BAF572-A6F1-4A27-A5F9-FE83AF1C35A0}"/>
    <cellStyle name="Style3 5 19 25" xfId="38607" xr:uid="{CF87C684-B8F4-4063-B698-4FFCB580DDD7}"/>
    <cellStyle name="Style3 5 19 3" xfId="38608" xr:uid="{7FBB7DE9-FD8B-4882-9E5E-900F6529F555}"/>
    <cellStyle name="Style3 5 19 4" xfId="38609" xr:uid="{99160791-DB43-40FA-948D-3A292A6B99C8}"/>
    <cellStyle name="Style3 5 19 5" xfId="38610" xr:uid="{1053739D-1F30-4759-93BB-869E2EFAAC8A}"/>
    <cellStyle name="Style3 5 19 6" xfId="38611" xr:uid="{CCCB3B5D-E546-42EE-9F4A-1A99C6D8B986}"/>
    <cellStyle name="Style3 5 19 7" xfId="38612" xr:uid="{12D026E8-67C0-412A-86EA-FA181E99F2B3}"/>
    <cellStyle name="Style3 5 19 8" xfId="38613" xr:uid="{07614ECB-FE68-4B54-B867-FECDD6030A11}"/>
    <cellStyle name="Style3 5 19 9" xfId="38614" xr:uid="{2C69F314-C2B7-4DA7-9B59-B9FCE5BEAF64}"/>
    <cellStyle name="Style3 5 2" xfId="38615" xr:uid="{056F4649-0D18-4EA2-95D2-230F50B9D7A6}"/>
    <cellStyle name="Style3 5 2 10" xfId="38616" xr:uid="{90654777-D7A1-43E3-B25B-52AC83CB58CF}"/>
    <cellStyle name="Style3 5 2 11" xfId="38617" xr:uid="{DE50EBCF-E309-4ABF-892D-E8581EC38CD4}"/>
    <cellStyle name="Style3 5 2 12" xfId="38618" xr:uid="{65B03E72-7677-4E39-8DDC-1982E2EB19D6}"/>
    <cellStyle name="Style3 5 2 13" xfId="38619" xr:uid="{479AAA79-A94F-4B6D-9B10-099309103763}"/>
    <cellStyle name="Style3 5 2 14" xfId="38620" xr:uid="{8846605A-A8F2-4C8E-93E1-E562E3D6FA20}"/>
    <cellStyle name="Style3 5 2 15" xfId="38621" xr:uid="{886D1274-2045-468F-A991-FC37BF1435E2}"/>
    <cellStyle name="Style3 5 2 16" xfId="38622" xr:uid="{10291AEF-9330-4A42-83FE-70B3974BB145}"/>
    <cellStyle name="Style3 5 2 17" xfId="38623" xr:uid="{65598D48-DCD8-4404-871A-286395D6853C}"/>
    <cellStyle name="Style3 5 2 18" xfId="38624" xr:uid="{825EC03D-F8FD-4AB0-A99B-77FD205CB011}"/>
    <cellStyle name="Style3 5 2 19" xfId="38625" xr:uid="{834B6DCC-9309-4C02-A304-A8B3A1D9EDE8}"/>
    <cellStyle name="Style3 5 2 2" xfId="38626" xr:uid="{2DF81798-B509-453F-9208-E6078510D2CF}"/>
    <cellStyle name="Style3 5 2 20" xfId="38627" xr:uid="{1AB6CD2A-5917-4120-B5EC-47786F7C356D}"/>
    <cellStyle name="Style3 5 2 21" xfId="38628" xr:uid="{9175463E-22D2-4261-A112-D0EE0BF482FE}"/>
    <cellStyle name="Style3 5 2 22" xfId="38629" xr:uid="{004B1798-9931-4334-BA2A-DA70ADDA440B}"/>
    <cellStyle name="Style3 5 2 23" xfId="38630" xr:uid="{2780C444-9F06-4913-82B1-80AD24C2A40F}"/>
    <cellStyle name="Style3 5 2 24" xfId="38631" xr:uid="{A981A454-B708-4B87-B623-5EC5944DC2C7}"/>
    <cellStyle name="Style3 5 2 25" xfId="38632" xr:uid="{3F0E8479-C2DC-4A22-995E-75457F39967B}"/>
    <cellStyle name="Style3 5 2 26" xfId="38633" xr:uid="{5EE43F71-0366-4E13-9639-6BA7FAF0D324}"/>
    <cellStyle name="Style3 5 2 3" xfId="38634" xr:uid="{D783FE25-FAE8-41F0-8342-F4F487C287A3}"/>
    <cellStyle name="Style3 5 2 4" xfId="38635" xr:uid="{41AC0C20-62C2-4C47-9FA2-E67009527157}"/>
    <cellStyle name="Style3 5 2 5" xfId="38636" xr:uid="{207E9F2E-55FB-4EFD-80BD-81C96AE35843}"/>
    <cellStyle name="Style3 5 2 6" xfId="38637" xr:uid="{C7162732-3CDB-479C-97C5-231410DA9D58}"/>
    <cellStyle name="Style3 5 2 7" xfId="38638" xr:uid="{84ED6DA8-C330-48C6-8F30-699195791229}"/>
    <cellStyle name="Style3 5 2 8" xfId="38639" xr:uid="{200AE9C6-384A-4008-A3AC-DACC4C85E025}"/>
    <cellStyle name="Style3 5 2 9" xfId="38640" xr:uid="{FEDE810E-066E-40AE-B4AD-5385E9C412AD}"/>
    <cellStyle name="Style3 5 20" xfId="38641" xr:uid="{72ACD495-5BCC-4170-87BD-426020F55AB8}"/>
    <cellStyle name="Style3 5 20 10" xfId="38642" xr:uid="{51963051-7D39-4A80-98C6-2BF5FE546D64}"/>
    <cellStyle name="Style3 5 20 11" xfId="38643" xr:uid="{88B00C5E-81F9-408C-AF96-D6FD3A4EBEF0}"/>
    <cellStyle name="Style3 5 20 12" xfId="38644" xr:uid="{8E72E0BE-0FE3-41F1-8586-A30050924418}"/>
    <cellStyle name="Style3 5 20 13" xfId="38645" xr:uid="{A89AA906-1C19-4FF1-BC88-6EDD5CCE9B06}"/>
    <cellStyle name="Style3 5 20 14" xfId="38646" xr:uid="{7DD4FD37-F661-4021-B315-E3A4500DAFAF}"/>
    <cellStyle name="Style3 5 20 15" xfId="38647" xr:uid="{430F2265-295D-4DFE-ADA6-139B7D1CCB29}"/>
    <cellStyle name="Style3 5 20 16" xfId="38648" xr:uid="{EFE0851E-3CE0-45B3-B456-6B4E338EFD1E}"/>
    <cellStyle name="Style3 5 20 17" xfId="38649" xr:uid="{168ACB42-48AC-48BE-ADDF-3E6DB27CA700}"/>
    <cellStyle name="Style3 5 20 18" xfId="38650" xr:uid="{CC32F7CA-F4E6-4EBA-9FCB-D1611FA8A98E}"/>
    <cellStyle name="Style3 5 20 19" xfId="38651" xr:uid="{A6D12915-9FF6-4BB8-84C9-0FB365CF2039}"/>
    <cellStyle name="Style3 5 20 2" xfId="38652" xr:uid="{F13B42B2-6A87-494C-857B-BD640A8947A2}"/>
    <cellStyle name="Style3 5 20 20" xfId="38653" xr:uid="{7626DB48-8A50-4C12-958D-6BFAC95191DC}"/>
    <cellStyle name="Style3 5 20 21" xfId="38654" xr:uid="{CA6DBBDF-6E9B-42F6-997E-AE2B5158B4EF}"/>
    <cellStyle name="Style3 5 20 22" xfId="38655" xr:uid="{91815C8C-5115-40E4-AFE6-F619E1D2DBAC}"/>
    <cellStyle name="Style3 5 20 23" xfId="38656" xr:uid="{336C2CEE-CBFA-4355-B9A2-72B43C9A7CF1}"/>
    <cellStyle name="Style3 5 20 24" xfId="38657" xr:uid="{2168C49C-DCD2-4999-BCD7-09B691ECE63B}"/>
    <cellStyle name="Style3 5 20 25" xfId="38658" xr:uid="{323C41C2-51C8-4514-8EB2-1750F59FE1CE}"/>
    <cellStyle name="Style3 5 20 3" xfId="38659" xr:uid="{1F6D6E74-9581-425E-8E62-6860E2D26316}"/>
    <cellStyle name="Style3 5 20 4" xfId="38660" xr:uid="{A4CAD6C1-9A13-4D4D-8944-D3D2F6A7F928}"/>
    <cellStyle name="Style3 5 20 5" xfId="38661" xr:uid="{B48A2566-2C5F-47B5-A5B6-8D6DA6596F86}"/>
    <cellStyle name="Style3 5 20 6" xfId="38662" xr:uid="{A1C3EF89-E3A3-43DE-AD38-CA4687F587D5}"/>
    <cellStyle name="Style3 5 20 7" xfId="38663" xr:uid="{12D69777-CCB2-468E-81FA-513D2FF5E387}"/>
    <cellStyle name="Style3 5 20 8" xfId="38664" xr:uid="{BA4207FD-742B-4968-81F6-A8F6DBFE61AD}"/>
    <cellStyle name="Style3 5 20 9" xfId="38665" xr:uid="{F4D45FD4-CEE3-4A3E-9ED1-C7CCFF689DFA}"/>
    <cellStyle name="Style3 5 21" xfId="38666" xr:uid="{0034CAE9-D893-484F-8B89-E92354C6909A}"/>
    <cellStyle name="Style3 5 21 10" xfId="38667" xr:uid="{3C956042-86D9-4209-B586-9E21F0509F31}"/>
    <cellStyle name="Style3 5 21 11" xfId="38668" xr:uid="{7850B812-634E-46E2-ACEC-CC27B17DB8E0}"/>
    <cellStyle name="Style3 5 21 12" xfId="38669" xr:uid="{A1211477-E7E2-4EEE-A67F-D7BA4B88489D}"/>
    <cellStyle name="Style3 5 21 13" xfId="38670" xr:uid="{351915D0-FE65-404C-BFDB-4C25A6E287FC}"/>
    <cellStyle name="Style3 5 21 14" xfId="38671" xr:uid="{630B0073-7FEF-4F03-BE6C-8252BE7B0825}"/>
    <cellStyle name="Style3 5 21 15" xfId="38672" xr:uid="{E9DD4EB9-FA5D-4EE2-AAD4-6604E99FD8AD}"/>
    <cellStyle name="Style3 5 21 16" xfId="38673" xr:uid="{F168148A-0946-4C04-8774-D669EC4412E9}"/>
    <cellStyle name="Style3 5 21 17" xfId="38674" xr:uid="{E80F90A2-1CB8-4554-B2D1-55D77AB4447C}"/>
    <cellStyle name="Style3 5 21 18" xfId="38675" xr:uid="{B83DECBB-90A2-497D-A692-5FB1D4929F09}"/>
    <cellStyle name="Style3 5 21 19" xfId="38676" xr:uid="{CC141E77-B8B6-4087-B847-129120F35973}"/>
    <cellStyle name="Style3 5 21 2" xfId="38677" xr:uid="{41123249-10C0-4F93-B7AE-B4202FC6EC74}"/>
    <cellStyle name="Style3 5 21 20" xfId="38678" xr:uid="{B30B61DB-4103-4A20-A7B9-17134FEEDA08}"/>
    <cellStyle name="Style3 5 21 21" xfId="38679" xr:uid="{48BA3B62-0AB8-4569-A18F-DD306F2B139D}"/>
    <cellStyle name="Style3 5 21 22" xfId="38680" xr:uid="{D8872174-8D1C-4CCC-BB12-269D5773FC3A}"/>
    <cellStyle name="Style3 5 21 23" xfId="38681" xr:uid="{976DFEE7-7EE5-4552-BC07-D884DDD095C7}"/>
    <cellStyle name="Style3 5 21 24" xfId="38682" xr:uid="{25B1A189-F45B-4472-9D41-EB91763E7486}"/>
    <cellStyle name="Style3 5 21 25" xfId="38683" xr:uid="{F4D0C298-1212-4EE7-B66A-8B78A3729DC3}"/>
    <cellStyle name="Style3 5 21 3" xfId="38684" xr:uid="{B851F738-BCFC-46C7-A1E1-7BCB467395D4}"/>
    <cellStyle name="Style3 5 21 4" xfId="38685" xr:uid="{A19F77FA-ACDD-4BEE-8809-F26C28B415C0}"/>
    <cellStyle name="Style3 5 21 5" xfId="38686" xr:uid="{22684528-7BD3-4087-8E4D-580794DE9D7C}"/>
    <cellStyle name="Style3 5 21 6" xfId="38687" xr:uid="{8A6B734E-71BF-40A6-A5C0-FC91EEBD8DE5}"/>
    <cellStyle name="Style3 5 21 7" xfId="38688" xr:uid="{77A88B53-5367-48AA-8180-83F9E4EDF4E4}"/>
    <cellStyle name="Style3 5 21 8" xfId="38689" xr:uid="{EDDDC7CC-7D73-4214-9787-8A328B3CD89F}"/>
    <cellStyle name="Style3 5 21 9" xfId="38690" xr:uid="{F9330CD0-F51F-4F78-98C1-50F306C95E09}"/>
    <cellStyle name="Style3 5 22" xfId="38691" xr:uid="{1D5CE5E3-B287-46F6-AE5F-2D2953FD0270}"/>
    <cellStyle name="Style3 5 22 10" xfId="38692" xr:uid="{AFA87B72-E386-4C46-BC28-2FA1D14233C7}"/>
    <cellStyle name="Style3 5 22 11" xfId="38693" xr:uid="{2564D45D-C9BA-403C-8803-24B78924AFBB}"/>
    <cellStyle name="Style3 5 22 12" xfId="38694" xr:uid="{B767C2E6-49B2-476B-8CDD-78DE534FA8F1}"/>
    <cellStyle name="Style3 5 22 13" xfId="38695" xr:uid="{31F222A3-6C70-4C98-A22F-FEEDC1011BE3}"/>
    <cellStyle name="Style3 5 22 14" xfId="38696" xr:uid="{ADB6B06B-F93D-48BF-88DD-7A8EFC75447A}"/>
    <cellStyle name="Style3 5 22 15" xfId="38697" xr:uid="{723D25B0-9321-480E-9D35-B166A93CB12F}"/>
    <cellStyle name="Style3 5 22 16" xfId="38698" xr:uid="{3750528F-79B8-47F9-B86F-0BB86183B237}"/>
    <cellStyle name="Style3 5 22 17" xfId="38699" xr:uid="{5AB79B09-9DDD-4871-AEB7-6E7B34EA7D05}"/>
    <cellStyle name="Style3 5 22 18" xfId="38700" xr:uid="{21FA0E00-1168-414B-B064-3DA5D82C45E2}"/>
    <cellStyle name="Style3 5 22 19" xfId="38701" xr:uid="{03B36E82-ACC2-4F63-ACA1-5797A01E87FC}"/>
    <cellStyle name="Style3 5 22 2" xfId="38702" xr:uid="{543D15DB-3D1E-4EC5-AEAC-9B62B0F98705}"/>
    <cellStyle name="Style3 5 22 20" xfId="38703" xr:uid="{3225294E-AFC1-4167-BC3B-DC7F34455F16}"/>
    <cellStyle name="Style3 5 22 21" xfId="38704" xr:uid="{7AEE5147-DD13-4DD9-A057-B1CE8D0FA098}"/>
    <cellStyle name="Style3 5 22 22" xfId="38705" xr:uid="{A6B988F1-0923-4353-BA55-81A6D5EA37FA}"/>
    <cellStyle name="Style3 5 22 23" xfId="38706" xr:uid="{493882B7-8564-4A87-BA44-E2606D12DF37}"/>
    <cellStyle name="Style3 5 22 24" xfId="38707" xr:uid="{8447BD01-D601-4505-AD6B-240C4EFF2303}"/>
    <cellStyle name="Style3 5 22 25" xfId="38708" xr:uid="{BFDF2707-B4C6-42ED-BCD1-211819DE186B}"/>
    <cellStyle name="Style3 5 22 3" xfId="38709" xr:uid="{0781D386-4BC8-464D-8BE1-B590816B0630}"/>
    <cellStyle name="Style3 5 22 4" xfId="38710" xr:uid="{16F8D90E-E471-43ED-8F12-F7DE559CB11C}"/>
    <cellStyle name="Style3 5 22 5" xfId="38711" xr:uid="{341AA6EA-57AC-4B85-96B8-BE79F20030E5}"/>
    <cellStyle name="Style3 5 22 6" xfId="38712" xr:uid="{D9C913FD-73F2-4F29-80C4-32A9B895713E}"/>
    <cellStyle name="Style3 5 22 7" xfId="38713" xr:uid="{CC8199E2-C348-4D6C-85C5-8DD155D88727}"/>
    <cellStyle name="Style3 5 22 8" xfId="38714" xr:uid="{45B29665-8896-4BDF-8EEF-3ECF94599917}"/>
    <cellStyle name="Style3 5 22 9" xfId="38715" xr:uid="{28A533CD-9091-4564-BF65-6ADD89D9FEA4}"/>
    <cellStyle name="Style3 5 23" xfId="38716" xr:uid="{BD1DE2DF-B752-4E2A-A096-706D787FD333}"/>
    <cellStyle name="Style3 5 24" xfId="38717" xr:uid="{AB149CDA-8FB0-4A92-A495-24B411EAF8BC}"/>
    <cellStyle name="Style3 5 25" xfId="38718" xr:uid="{62467343-927E-41AF-A833-0479E3E8F151}"/>
    <cellStyle name="Style3 5 26" xfId="38719" xr:uid="{31C0C847-5E22-4B23-AF7D-5AC8D0849A46}"/>
    <cellStyle name="Style3 5 27" xfId="38720" xr:uid="{756C5EA5-A59C-4A8F-97BB-F66BC19BDB91}"/>
    <cellStyle name="Style3 5 28" xfId="38721" xr:uid="{42A9533C-ED1B-4A34-8432-F42E0FCC6872}"/>
    <cellStyle name="Style3 5 29" xfId="38722" xr:uid="{FEA33A83-1D4A-4854-8969-E4DDAF43F9E3}"/>
    <cellStyle name="Style3 5 3" xfId="38723" xr:uid="{0E2587DE-625F-493F-B13E-082B6F9DB3A2}"/>
    <cellStyle name="Style3 5 3 10" xfId="38724" xr:uid="{53236527-CAE1-4B08-946A-B237503816F9}"/>
    <cellStyle name="Style3 5 3 11" xfId="38725" xr:uid="{8BF76BA9-F6C7-4938-8B4C-EA726688FE99}"/>
    <cellStyle name="Style3 5 3 12" xfId="38726" xr:uid="{FF2CB45E-E6C6-465A-A563-0E6C2D226A1B}"/>
    <cellStyle name="Style3 5 3 13" xfId="38727" xr:uid="{B7366F34-BAE8-49B8-B476-EB558E5F7420}"/>
    <cellStyle name="Style3 5 3 14" xfId="38728" xr:uid="{46677A56-1A71-46A1-8319-7FFC498FBD71}"/>
    <cellStyle name="Style3 5 3 15" xfId="38729" xr:uid="{BD1B5904-A198-46AA-95C1-D18A1868E50E}"/>
    <cellStyle name="Style3 5 3 16" xfId="38730" xr:uid="{819A3205-A5A6-4D03-8C0F-708D66F68EAC}"/>
    <cellStyle name="Style3 5 3 17" xfId="38731" xr:uid="{AEE317F5-48B3-4085-AA25-A51517909D5F}"/>
    <cellStyle name="Style3 5 3 18" xfId="38732" xr:uid="{2D7D3715-8458-488C-8732-BBFB12F40011}"/>
    <cellStyle name="Style3 5 3 19" xfId="38733" xr:uid="{D53CF42A-CBCF-4A6F-A1D1-EEEB54DDB7DA}"/>
    <cellStyle name="Style3 5 3 2" xfId="38734" xr:uid="{F1A54A21-1D42-47EF-BA5A-3FAC95542174}"/>
    <cellStyle name="Style3 5 3 20" xfId="38735" xr:uid="{4EC8994E-71D5-452D-8513-3B238ABE550D}"/>
    <cellStyle name="Style3 5 3 21" xfId="38736" xr:uid="{577DC569-5A28-4171-AA65-56FC4BE88A30}"/>
    <cellStyle name="Style3 5 3 22" xfId="38737" xr:uid="{C5EE45B3-8095-4AAF-B768-72E9D491D281}"/>
    <cellStyle name="Style3 5 3 23" xfId="38738" xr:uid="{95C18B6D-5323-4ED2-BA8C-D29DF4993769}"/>
    <cellStyle name="Style3 5 3 24" xfId="38739" xr:uid="{D340255C-DD34-4CC6-8C35-36BBA71279CC}"/>
    <cellStyle name="Style3 5 3 25" xfId="38740" xr:uid="{521E512E-D3EC-4C22-BD6D-1900FB851CFF}"/>
    <cellStyle name="Style3 5 3 3" xfId="38741" xr:uid="{2A1DCFA3-22B1-4840-9619-C92FB60E764F}"/>
    <cellStyle name="Style3 5 3 4" xfId="38742" xr:uid="{BF3DD13B-7B57-40D8-B899-C188BF1BFF0A}"/>
    <cellStyle name="Style3 5 3 5" xfId="38743" xr:uid="{7586D999-1385-42EC-B9CE-73829A6963AE}"/>
    <cellStyle name="Style3 5 3 6" xfId="38744" xr:uid="{542ED5DC-1565-4311-A4A5-46C0EC341B05}"/>
    <cellStyle name="Style3 5 3 7" xfId="38745" xr:uid="{9593E273-3E16-4FC4-91CC-407F3C673457}"/>
    <cellStyle name="Style3 5 3 8" xfId="38746" xr:uid="{FC39D363-FCD0-4130-8F6D-29EFF764E280}"/>
    <cellStyle name="Style3 5 3 9" xfId="38747" xr:uid="{554FCFC8-7C2C-43FA-BE21-D40A4E0C0CD6}"/>
    <cellStyle name="Style3 5 30" xfId="38748" xr:uid="{41F9C0FE-FE14-43C2-BB6B-DBD23BEA4F36}"/>
    <cellStyle name="Style3 5 31" xfId="38749" xr:uid="{AD6DBAEA-CCA2-43C4-88BE-A91E06203398}"/>
    <cellStyle name="Style3 5 32" xfId="38750" xr:uid="{FA71A251-F17E-4E65-BFCB-A4DD96DBE2DF}"/>
    <cellStyle name="Style3 5 33" xfId="38751" xr:uid="{AF30A9BD-F9C3-49E0-86C2-E1D5BE3920A1}"/>
    <cellStyle name="Style3 5 34" xfId="38752" xr:uid="{77C8F5C2-E429-4BEB-84CA-72949D91174F}"/>
    <cellStyle name="Style3 5 35" xfId="38753" xr:uid="{436A94D0-B23F-43F1-A3DE-B36B093A33A8}"/>
    <cellStyle name="Style3 5 36" xfId="38754" xr:uid="{A107F10B-D5B2-4616-B29C-A77BA89ECA24}"/>
    <cellStyle name="Style3 5 37" xfId="38755" xr:uid="{8389E6A2-37A0-40EB-A9FE-BA66E32A6207}"/>
    <cellStyle name="Style3 5 38" xfId="38756" xr:uid="{CF836D5C-0D8B-4915-AAC6-79C7D09D2020}"/>
    <cellStyle name="Style3 5 39" xfId="38757" xr:uid="{662CA0F6-CE6C-4682-ACA7-6389F0578F8C}"/>
    <cellStyle name="Style3 5 4" xfId="38758" xr:uid="{464B46B9-E51A-439D-A598-44DDE72AAAD7}"/>
    <cellStyle name="Style3 5 4 10" xfId="38759" xr:uid="{02DC5B1F-7A47-4603-8E65-6EFFE96FCD78}"/>
    <cellStyle name="Style3 5 4 11" xfId="38760" xr:uid="{C76F86B2-6F00-48BE-B223-E380781323C8}"/>
    <cellStyle name="Style3 5 4 12" xfId="38761" xr:uid="{6DD9ECC2-AA55-4D4B-9897-E2E19CE20BE6}"/>
    <cellStyle name="Style3 5 4 13" xfId="38762" xr:uid="{7D79F9FF-D9BE-4AF9-9998-B81F6E3367A8}"/>
    <cellStyle name="Style3 5 4 14" xfId="38763" xr:uid="{0B113BBE-76FC-401F-BAAF-CBA3DBF7A334}"/>
    <cellStyle name="Style3 5 4 15" xfId="38764" xr:uid="{D7595C62-5542-46BA-BDB5-50B44143206B}"/>
    <cellStyle name="Style3 5 4 16" xfId="38765" xr:uid="{B3134971-38DD-44D3-9F19-417217467B0E}"/>
    <cellStyle name="Style3 5 4 17" xfId="38766" xr:uid="{A6307206-5F31-4ED6-9791-CD93CC218F52}"/>
    <cellStyle name="Style3 5 4 18" xfId="38767" xr:uid="{E68B4E7B-50B7-4C03-921C-356170C24E7D}"/>
    <cellStyle name="Style3 5 4 19" xfId="38768" xr:uid="{C7B87AB6-5D1F-47C1-B125-9EFE6A7BAF33}"/>
    <cellStyle name="Style3 5 4 2" xfId="38769" xr:uid="{49E2D41A-367D-496B-8723-BA452F942389}"/>
    <cellStyle name="Style3 5 4 20" xfId="38770" xr:uid="{BF50B976-EADF-4176-961E-945E3865BEC9}"/>
    <cellStyle name="Style3 5 4 21" xfId="38771" xr:uid="{A8D6737A-AF6C-4F4D-A35B-5EF59EE47C24}"/>
    <cellStyle name="Style3 5 4 22" xfId="38772" xr:uid="{878DD7E0-6C78-49B5-912E-29DB44066800}"/>
    <cellStyle name="Style3 5 4 23" xfId="38773" xr:uid="{1BBCDF30-9218-4E9E-B93E-D1AEE49E9A7C}"/>
    <cellStyle name="Style3 5 4 24" xfId="38774" xr:uid="{6E4FD754-10C0-4C7E-AE73-948A22553F4A}"/>
    <cellStyle name="Style3 5 4 25" xfId="38775" xr:uid="{F1F6651D-EDF0-45F4-B66D-0E93D44C1F32}"/>
    <cellStyle name="Style3 5 4 26" xfId="38776" xr:uid="{27E61216-20DB-4997-AC9B-F244EB04149C}"/>
    <cellStyle name="Style3 5 4 3" xfId="38777" xr:uid="{6E8F715D-65E7-411D-8F12-69621A63576E}"/>
    <cellStyle name="Style3 5 4 4" xfId="38778" xr:uid="{5D7FF1A9-5080-49CA-BEB6-2E9CBBE574F6}"/>
    <cellStyle name="Style3 5 4 5" xfId="38779" xr:uid="{CAC78153-E1AC-4D5C-9C08-2D67347CA54F}"/>
    <cellStyle name="Style3 5 4 6" xfId="38780" xr:uid="{AEEA0DB4-5E12-4DB4-9EC9-FAD47EFDB4E5}"/>
    <cellStyle name="Style3 5 4 7" xfId="38781" xr:uid="{E9A7F3A9-8CB3-48EF-AF21-52C1F6D81381}"/>
    <cellStyle name="Style3 5 4 8" xfId="38782" xr:uid="{1D53B06B-5ED8-4299-9BF5-AEEDBCE4EB4A}"/>
    <cellStyle name="Style3 5 4 9" xfId="38783" xr:uid="{B5559E8B-1AE7-4358-AB88-842F4D42A5FD}"/>
    <cellStyle name="Style3 5 40" xfId="38784" xr:uid="{BAF879B6-756F-4689-9C64-D8AAC5A56887}"/>
    <cellStyle name="Style3 5 41" xfId="38785" xr:uid="{E44675A8-CA3F-44BE-8FEB-BDDEAD08ADC7}"/>
    <cellStyle name="Style3 5 42" xfId="38786" xr:uid="{45525FFA-0604-4C6B-95D1-98C8D377DAFD}"/>
    <cellStyle name="Style3 5 43" xfId="38787" xr:uid="{DFD598FE-AAF2-423A-B9A1-7EF0E357F56F}"/>
    <cellStyle name="Style3 5 44" xfId="38788" xr:uid="{EF668150-A399-4CED-BB00-B4B44C62479E}"/>
    <cellStyle name="Style3 5 45" xfId="38789" xr:uid="{33C7D4C2-BEFD-4899-8D8D-464F5B47597A}"/>
    <cellStyle name="Style3 5 46" xfId="38790" xr:uid="{B21B955C-B0FC-4771-84D6-829284D1AF2D}"/>
    <cellStyle name="Style3 5 47" xfId="38791" xr:uid="{F52B3485-5594-47F7-94F9-2C2AFC55FA55}"/>
    <cellStyle name="Style3 5 5" xfId="38792" xr:uid="{5C4527D1-DB26-4787-BDA9-BDAE22EFC7E1}"/>
    <cellStyle name="Style3 5 5 10" xfId="38793" xr:uid="{C10F3FFB-5B23-4D7E-9E6B-2CACEB4EB5A8}"/>
    <cellStyle name="Style3 5 5 11" xfId="38794" xr:uid="{9A5A8FFE-5E3A-4630-A9AE-77EDA6101462}"/>
    <cellStyle name="Style3 5 5 12" xfId="38795" xr:uid="{EE23B9CB-E562-40DD-9FAD-3B974329F3AC}"/>
    <cellStyle name="Style3 5 5 13" xfId="38796" xr:uid="{169CCDA1-89B9-4415-89DB-E13D56E1FABA}"/>
    <cellStyle name="Style3 5 5 14" xfId="38797" xr:uid="{A5FCA3C8-4DF3-4F04-9FB4-1AA11B6D3297}"/>
    <cellStyle name="Style3 5 5 15" xfId="38798" xr:uid="{38492A3E-EF31-4800-9772-DB7176282CA7}"/>
    <cellStyle name="Style3 5 5 16" xfId="38799" xr:uid="{A8BA9DCA-3C67-43C9-B4A5-8C5753482164}"/>
    <cellStyle name="Style3 5 5 17" xfId="38800" xr:uid="{D787D19B-2E91-4409-AC38-0675F3FA2BA2}"/>
    <cellStyle name="Style3 5 5 18" xfId="38801" xr:uid="{F4DD3F17-92E2-45A3-95D5-B466BAB0DAAF}"/>
    <cellStyle name="Style3 5 5 19" xfId="38802" xr:uid="{91D44B58-BB8D-41A3-8375-FE947B402C3C}"/>
    <cellStyle name="Style3 5 5 2" xfId="38803" xr:uid="{0C5E9243-FDA6-4CA3-9255-A796902C96D2}"/>
    <cellStyle name="Style3 5 5 20" xfId="38804" xr:uid="{4D07FDA4-0758-4911-9388-E28FFDCAB5BE}"/>
    <cellStyle name="Style3 5 5 21" xfId="38805" xr:uid="{54061C46-36D5-4655-91A2-19250F2B8282}"/>
    <cellStyle name="Style3 5 5 22" xfId="38806" xr:uid="{275E63A2-8CBF-406F-908F-59F829218765}"/>
    <cellStyle name="Style3 5 5 23" xfId="38807" xr:uid="{4321FD35-E468-4228-BCAA-DC1E45E29138}"/>
    <cellStyle name="Style3 5 5 24" xfId="38808" xr:uid="{EA6DB364-7717-4F9E-851E-1681B7FBBFEA}"/>
    <cellStyle name="Style3 5 5 25" xfId="38809" xr:uid="{4C1D5BCA-85F7-4021-9617-EB320CDC3F22}"/>
    <cellStyle name="Style3 5 5 3" xfId="38810" xr:uid="{184B3FBC-7052-4620-A8B7-8AC47ECC728E}"/>
    <cellStyle name="Style3 5 5 4" xfId="38811" xr:uid="{C8328E14-6D8C-4E48-8B13-F6822B7BC921}"/>
    <cellStyle name="Style3 5 5 5" xfId="38812" xr:uid="{0327C2E8-A398-4EF4-A33C-F30F475DFA1C}"/>
    <cellStyle name="Style3 5 5 6" xfId="38813" xr:uid="{07EB9204-BECC-4AA9-863F-CD118023743F}"/>
    <cellStyle name="Style3 5 5 7" xfId="38814" xr:uid="{1EE2D87D-22B2-4441-AB86-6D6759A02135}"/>
    <cellStyle name="Style3 5 5 8" xfId="38815" xr:uid="{30D198C5-B2F9-45E3-B892-02FB676BF662}"/>
    <cellStyle name="Style3 5 5 9" xfId="38816" xr:uid="{7F3F2E1C-52D7-41CB-B105-AEC557462036}"/>
    <cellStyle name="Style3 5 6" xfId="38817" xr:uid="{8CC02C0E-6721-4B6F-AD71-DC52D0FB69DE}"/>
    <cellStyle name="Style3 5 6 10" xfId="38818" xr:uid="{4D094043-5429-47C2-8C8F-FC4BE692FC1F}"/>
    <cellStyle name="Style3 5 6 11" xfId="38819" xr:uid="{278F23A9-A63C-4A58-8A1C-89A305577FF9}"/>
    <cellStyle name="Style3 5 6 12" xfId="38820" xr:uid="{66AE8BB9-F9A5-4652-8CB5-40498E6E5B4C}"/>
    <cellStyle name="Style3 5 6 13" xfId="38821" xr:uid="{F954D72C-88AC-459D-BE79-C7F15B9325F8}"/>
    <cellStyle name="Style3 5 6 14" xfId="38822" xr:uid="{4A84F3BE-3B72-4DE5-8795-8067E77BA279}"/>
    <cellStyle name="Style3 5 6 15" xfId="38823" xr:uid="{D9725B3E-C975-466D-A7C6-EEA2CBBDF72D}"/>
    <cellStyle name="Style3 5 6 16" xfId="38824" xr:uid="{FDAB846D-3E15-4C63-B732-AFB98BFAF4AC}"/>
    <cellStyle name="Style3 5 6 17" xfId="38825" xr:uid="{4615DDAF-6389-413B-8BC5-63E9E8E66F96}"/>
    <cellStyle name="Style3 5 6 18" xfId="38826" xr:uid="{EADFA1E4-CEE5-4D77-A025-632CB8D8CA6E}"/>
    <cellStyle name="Style3 5 6 19" xfId="38827" xr:uid="{4BEEA25A-E308-459B-86B0-D00F051F758B}"/>
    <cellStyle name="Style3 5 6 2" xfId="38828" xr:uid="{0BFEC46F-B168-4352-A194-A76541E46595}"/>
    <cellStyle name="Style3 5 6 20" xfId="38829" xr:uid="{B890ACAB-FDBA-45CA-9C95-71EF65FE8157}"/>
    <cellStyle name="Style3 5 6 21" xfId="38830" xr:uid="{9A1EA943-F2FE-47E5-981F-6153971F8F5B}"/>
    <cellStyle name="Style3 5 6 22" xfId="38831" xr:uid="{F52B81F4-238C-4812-9242-078469252AE2}"/>
    <cellStyle name="Style3 5 6 23" xfId="38832" xr:uid="{67423C99-C4E2-41B1-8662-0A60F88EF9B9}"/>
    <cellStyle name="Style3 5 6 24" xfId="38833" xr:uid="{8DAB3FAC-F1A1-4CFB-ADB6-4C77CCADE5DB}"/>
    <cellStyle name="Style3 5 6 25" xfId="38834" xr:uid="{BC39B058-5DB2-4C98-8676-572A4E7CE6C1}"/>
    <cellStyle name="Style3 5 6 3" xfId="38835" xr:uid="{C5BF9A31-AFF6-4C1E-9CF9-52D3BD2086BC}"/>
    <cellStyle name="Style3 5 6 4" xfId="38836" xr:uid="{36382C26-630D-41D3-B6F1-C89CF2B1BFAE}"/>
    <cellStyle name="Style3 5 6 5" xfId="38837" xr:uid="{2A7D92CD-E8EE-464F-B2E9-F881A9318E85}"/>
    <cellStyle name="Style3 5 6 6" xfId="38838" xr:uid="{87D27E4F-1F2B-4E2F-A995-2D0049658FEE}"/>
    <cellStyle name="Style3 5 6 7" xfId="38839" xr:uid="{1075FBB8-6F90-4FEA-B05D-ECCA52DE35B0}"/>
    <cellStyle name="Style3 5 6 8" xfId="38840" xr:uid="{16B1C8C6-165D-4834-A9A5-9B787F8A9458}"/>
    <cellStyle name="Style3 5 6 9" xfId="38841" xr:uid="{2562603E-6363-456D-9BF8-9E859C210673}"/>
    <cellStyle name="Style3 5 7" xfId="38842" xr:uid="{5D90D5BB-2ACA-4A56-AAA2-124F09D098AE}"/>
    <cellStyle name="Style3 5 7 10" xfId="38843" xr:uid="{21DA1BB8-A6DA-4340-8A99-C131CA00D5DD}"/>
    <cellStyle name="Style3 5 7 11" xfId="38844" xr:uid="{53CCC428-AB04-48D5-A151-FAC9D4B4F1C5}"/>
    <cellStyle name="Style3 5 7 12" xfId="38845" xr:uid="{BE6635D1-317D-458F-958E-02161BAB3503}"/>
    <cellStyle name="Style3 5 7 13" xfId="38846" xr:uid="{DB00A16A-4181-43D8-A1AF-B946CE9CCF95}"/>
    <cellStyle name="Style3 5 7 14" xfId="38847" xr:uid="{4CCF12D1-80C8-48EA-A11F-9979B2F073E6}"/>
    <cellStyle name="Style3 5 7 15" xfId="38848" xr:uid="{B92DFC0A-1538-486E-9E30-ABBA0FC200FD}"/>
    <cellStyle name="Style3 5 7 16" xfId="38849" xr:uid="{2E36DC95-AD49-4F61-B662-C03793F9EC85}"/>
    <cellStyle name="Style3 5 7 17" xfId="38850" xr:uid="{C167CC9D-C820-4D78-8DBE-1274D25F65FA}"/>
    <cellStyle name="Style3 5 7 18" xfId="38851" xr:uid="{145BE5B0-37F6-4621-BF26-8096B35CDA58}"/>
    <cellStyle name="Style3 5 7 19" xfId="38852" xr:uid="{633A020F-4486-448B-8F3D-8C6B242FB425}"/>
    <cellStyle name="Style3 5 7 2" xfId="38853" xr:uid="{63841463-4EFC-4F91-A302-77E6E86C0EB2}"/>
    <cellStyle name="Style3 5 7 20" xfId="38854" xr:uid="{B388E946-ABD0-45F0-95E9-E431969E9762}"/>
    <cellStyle name="Style3 5 7 21" xfId="38855" xr:uid="{344D30A1-7A46-4803-9F73-46F91823DA87}"/>
    <cellStyle name="Style3 5 7 22" xfId="38856" xr:uid="{4F6ED313-FEF1-4044-8F26-40829EC566A9}"/>
    <cellStyle name="Style3 5 7 23" xfId="38857" xr:uid="{37667655-B738-4B30-A1A9-34E27DADDCD4}"/>
    <cellStyle name="Style3 5 7 24" xfId="38858" xr:uid="{4D32C099-5A8F-45EA-8638-BACF9CAED773}"/>
    <cellStyle name="Style3 5 7 25" xfId="38859" xr:uid="{AB325601-1399-49C5-87DB-ECDDCFE1C548}"/>
    <cellStyle name="Style3 5 7 3" xfId="38860" xr:uid="{3823750B-03CF-44FF-ACF7-7DA081DB6907}"/>
    <cellStyle name="Style3 5 7 4" xfId="38861" xr:uid="{2E0AB35B-7F70-46E7-8EA5-3F2E469118E2}"/>
    <cellStyle name="Style3 5 7 5" xfId="38862" xr:uid="{B137ECC1-777E-43C1-BF37-D01A9BD2A031}"/>
    <cellStyle name="Style3 5 7 6" xfId="38863" xr:uid="{2AC02689-100F-4883-BC86-BC0697643B48}"/>
    <cellStyle name="Style3 5 7 7" xfId="38864" xr:uid="{95855EDB-5F64-4327-810A-13CB9BD08AD6}"/>
    <cellStyle name="Style3 5 7 8" xfId="38865" xr:uid="{62110D91-CE84-4941-B712-BA46627CFC6C}"/>
    <cellStyle name="Style3 5 7 9" xfId="38866" xr:uid="{1CFD8DF5-209F-4B00-BED4-386E74B141B8}"/>
    <cellStyle name="Style3 5 8" xfId="38867" xr:uid="{FF7EB3DE-614E-4F5D-918F-3B2135645E12}"/>
    <cellStyle name="Style3 5 8 10" xfId="38868" xr:uid="{F6333B63-A4E9-4ED2-A661-EA7A9339165D}"/>
    <cellStyle name="Style3 5 8 11" xfId="38869" xr:uid="{1F4F5A6D-9329-4B33-97E8-74426CF9993B}"/>
    <cellStyle name="Style3 5 8 12" xfId="38870" xr:uid="{0C5808D7-9233-4A8C-8529-D8084C234AD2}"/>
    <cellStyle name="Style3 5 8 13" xfId="38871" xr:uid="{87D7BF32-4F7D-4119-9C93-42F5BE5AB01A}"/>
    <cellStyle name="Style3 5 8 14" xfId="38872" xr:uid="{5AB83D18-C162-4008-B791-FD02435189BF}"/>
    <cellStyle name="Style3 5 8 15" xfId="38873" xr:uid="{39B1909E-8133-4CD8-BB4C-983890D2B311}"/>
    <cellStyle name="Style3 5 8 16" xfId="38874" xr:uid="{F3553DF4-B1A2-492C-8F86-E9A8A71D0EED}"/>
    <cellStyle name="Style3 5 8 17" xfId="38875" xr:uid="{C39D1201-E0F7-432E-B416-096AC18D5F94}"/>
    <cellStyle name="Style3 5 8 18" xfId="38876" xr:uid="{3C67CA07-F7FD-456D-BDC1-BCC9824676AF}"/>
    <cellStyle name="Style3 5 8 19" xfId="38877" xr:uid="{4177AD13-A46B-40B7-B87F-DEA60CF26450}"/>
    <cellStyle name="Style3 5 8 2" xfId="38878" xr:uid="{7C60030C-DBC0-423F-B51C-D68A9FF550A6}"/>
    <cellStyle name="Style3 5 8 20" xfId="38879" xr:uid="{6A6A5F63-3A5E-4765-8572-279D4A97145C}"/>
    <cellStyle name="Style3 5 8 21" xfId="38880" xr:uid="{7B06A8AF-3257-4EB7-8F05-85F252683422}"/>
    <cellStyle name="Style3 5 8 22" xfId="38881" xr:uid="{E247A3FD-CA67-43D2-8495-645202ABCD88}"/>
    <cellStyle name="Style3 5 8 23" xfId="38882" xr:uid="{F8B7AF39-3106-4BFC-93D9-8AEC31BAAE42}"/>
    <cellStyle name="Style3 5 8 24" xfId="38883" xr:uid="{93FF4669-3598-4FC2-A7F9-8259D46A785F}"/>
    <cellStyle name="Style3 5 8 25" xfId="38884" xr:uid="{8338E822-3AAC-479C-87E5-15004C257498}"/>
    <cellStyle name="Style3 5 8 3" xfId="38885" xr:uid="{1D43BBAA-D192-4162-99CA-7A7DD8910FAA}"/>
    <cellStyle name="Style3 5 8 4" xfId="38886" xr:uid="{4C81ED81-F235-4D71-8BD2-14F94E2C597E}"/>
    <cellStyle name="Style3 5 8 5" xfId="38887" xr:uid="{A9171A8C-9107-4E5D-9ECB-F82948A7BF25}"/>
    <cellStyle name="Style3 5 8 6" xfId="38888" xr:uid="{003D39DD-EE11-49A0-8959-78ED673E0980}"/>
    <cellStyle name="Style3 5 8 7" xfId="38889" xr:uid="{651CA02A-F8C1-479C-B715-FE16AACDE224}"/>
    <cellStyle name="Style3 5 8 8" xfId="38890" xr:uid="{8F7E3F79-65FC-4340-BBD4-A6F386AF78F9}"/>
    <cellStyle name="Style3 5 8 9" xfId="38891" xr:uid="{981F93B2-A946-40E2-9F69-23D5C65AB383}"/>
    <cellStyle name="Style3 5 9" xfId="38892" xr:uid="{2FC5A4D8-0BAD-4F31-BD14-8B4CE542F804}"/>
    <cellStyle name="Style3 5 9 10" xfId="38893" xr:uid="{E20923DA-4257-4C15-97A6-412083388887}"/>
    <cellStyle name="Style3 5 9 11" xfId="38894" xr:uid="{8C1878EC-FCDD-4982-8F7B-F95F7D67691A}"/>
    <cellStyle name="Style3 5 9 12" xfId="38895" xr:uid="{E70CD36B-000C-47AE-8B0F-67D4A84633AA}"/>
    <cellStyle name="Style3 5 9 13" xfId="38896" xr:uid="{57796CA2-AA1C-4573-8C5D-4EDDA3BF24FA}"/>
    <cellStyle name="Style3 5 9 14" xfId="38897" xr:uid="{7DF612E9-164C-4333-A97C-9E555596B8AA}"/>
    <cellStyle name="Style3 5 9 15" xfId="38898" xr:uid="{BA8313D6-63FA-47BE-B427-14181CCD9987}"/>
    <cellStyle name="Style3 5 9 16" xfId="38899" xr:uid="{77676A21-844B-4A15-8721-29CB26378574}"/>
    <cellStyle name="Style3 5 9 17" xfId="38900" xr:uid="{A7959211-A632-4BB7-B420-6486AAFAB25D}"/>
    <cellStyle name="Style3 5 9 18" xfId="38901" xr:uid="{3CCA29E5-05E4-44F3-BC45-CC42341D31AE}"/>
    <cellStyle name="Style3 5 9 19" xfId="38902" xr:uid="{4F56DEC6-5269-4FFB-945D-AD0A24A5286E}"/>
    <cellStyle name="Style3 5 9 2" xfId="38903" xr:uid="{4EFD85A8-0277-4407-A9E0-F8B0BA35E2DA}"/>
    <cellStyle name="Style3 5 9 20" xfId="38904" xr:uid="{3AA81D2F-0D46-4808-A597-4267220C8182}"/>
    <cellStyle name="Style3 5 9 21" xfId="38905" xr:uid="{154C4FB0-F1A5-4B08-AF2E-1AE81F939214}"/>
    <cellStyle name="Style3 5 9 22" xfId="38906" xr:uid="{7D76ADBF-9D44-4DDB-9BF2-8B5153372484}"/>
    <cellStyle name="Style3 5 9 23" xfId="38907" xr:uid="{F6E76C71-9D01-4E80-9F79-EA5B07FC4C8B}"/>
    <cellStyle name="Style3 5 9 24" xfId="38908" xr:uid="{08511751-F605-4D2A-A33D-75BC2252D69A}"/>
    <cellStyle name="Style3 5 9 25" xfId="38909" xr:uid="{723AB5C4-B7F8-433F-A064-7818FF8C577A}"/>
    <cellStyle name="Style3 5 9 3" xfId="38910" xr:uid="{979C2648-35D3-4D30-9820-9BC8A58F26AB}"/>
    <cellStyle name="Style3 5 9 4" xfId="38911" xr:uid="{BD1DCDEB-DEBD-415E-8E42-F5A38D2CBF73}"/>
    <cellStyle name="Style3 5 9 5" xfId="38912" xr:uid="{59CBC75B-6476-4DED-8C3C-06C6296A831A}"/>
    <cellStyle name="Style3 5 9 6" xfId="38913" xr:uid="{9B0F52DA-8E91-422E-A97C-AA47D0F024CC}"/>
    <cellStyle name="Style3 5 9 7" xfId="38914" xr:uid="{ACEBDB91-A7AD-4326-B489-7E5D40A0310B}"/>
    <cellStyle name="Style3 5 9 8" xfId="38915" xr:uid="{52B0DEC2-08A5-44EB-987A-11E1116F9F15}"/>
    <cellStyle name="Style3 5 9 9" xfId="38916" xr:uid="{7292A389-5293-43E4-A7E6-4CD44F416DF5}"/>
    <cellStyle name="Style3 6" xfId="38917" xr:uid="{1D235676-697A-48C0-8C1F-36BC222A414A}"/>
    <cellStyle name="Style3 6 2" xfId="38918" xr:uid="{B3E85713-8C66-44E0-8B78-11200CFC14DC}"/>
    <cellStyle name="Style3 6 2 2" xfId="38919" xr:uid="{C9436B54-AAB5-40C5-9250-41A2D54CEB5B}"/>
    <cellStyle name="Style3 6 2 2 2" xfId="38920" xr:uid="{9237E3BE-443A-425B-899D-615AF861FE03}"/>
    <cellStyle name="Style3 6 2 3" xfId="38921" xr:uid="{B4D7B48B-8FD0-4857-8B23-228D5046486F}"/>
    <cellStyle name="Style3 6 2 3 2" xfId="38922" xr:uid="{529307E9-A435-4879-8E2C-475FF2E19D79}"/>
    <cellStyle name="Style3 6 3" xfId="38923" xr:uid="{F2DE756C-924B-40D5-B139-454BD56A6A98}"/>
    <cellStyle name="Style3 6 3 2" xfId="38924" xr:uid="{B0DE4A27-49D9-4063-B7AA-4A09F601A2ED}"/>
    <cellStyle name="Style3 6 4" xfId="38925" xr:uid="{DA779562-1515-4CA0-93A5-91DF666EE0CE}"/>
    <cellStyle name="Style3 6 4 2" xfId="38926" xr:uid="{BB586350-98E8-4EEC-BAF3-8E66EE3057BC}"/>
    <cellStyle name="Style3 6 4 3" xfId="38927" xr:uid="{27EBD180-8325-45FC-B3E7-1C11F3955B41}"/>
    <cellStyle name="Style3 7" xfId="38928" xr:uid="{51ADAE1C-36F9-4065-B102-263B76363550}"/>
    <cellStyle name="Style3 7 2" xfId="38929" xr:uid="{9CC478BF-3F87-4DF9-994B-E8CBA26D62B1}"/>
    <cellStyle name="Style3 7 3" xfId="38930" xr:uid="{89AB0DF9-A2A6-4AE8-BC0F-D64052B5A697}"/>
    <cellStyle name="Style3 7 3 2" xfId="38931" xr:uid="{A19283A6-CBBD-44A3-86B5-F71FB8F05E58}"/>
    <cellStyle name="Style3 7 3 3" xfId="38932" xr:uid="{74D218A2-45FA-4F94-99B9-2574A2DACFE4}"/>
    <cellStyle name="Style3 7 4" xfId="38933" xr:uid="{AFE89243-3FAA-4EF9-961E-402A5B49079E}"/>
    <cellStyle name="Style3 8" xfId="38934" xr:uid="{206799D4-857B-4980-9C87-1EBEA56D9776}"/>
    <cellStyle name="Style3 8 2" xfId="38935" xr:uid="{EEC751B3-1F57-434A-B46F-FFECB1960A4D}"/>
    <cellStyle name="Style3 8 2 2" xfId="38936" xr:uid="{48BCE831-5384-4BD4-B047-C6C26B3D74C6}"/>
    <cellStyle name="Style3 8 2 3" xfId="38937" xr:uid="{DCC46D4D-56D7-4061-BDD7-7FE9EA1768D3}"/>
    <cellStyle name="Style3 8 3" xfId="38938" xr:uid="{35D54BA2-B7FA-4D3A-87D4-16AFE0673F34}"/>
    <cellStyle name="Style3 8 4" xfId="38939" xr:uid="{224A159F-E358-402C-9F19-9E14F3DE08D9}"/>
    <cellStyle name="Style3 9" xfId="38940" xr:uid="{D447CF24-74A5-4930-8FE3-2187B94CC972}"/>
    <cellStyle name="Style3 9 2" xfId="38941" xr:uid="{7ACE98F9-1EAB-4F90-92FC-8B59326737D6}"/>
    <cellStyle name="Style3 9 3" xfId="38942" xr:uid="{2D4BCE8C-9E90-4BF1-9AE7-BB9767BEA69A}"/>
    <cellStyle name="Style3 9 4" xfId="38943" xr:uid="{251B72FA-561D-414A-8113-2BD365FE5C93}"/>
    <cellStyle name="Style4" xfId="38944" xr:uid="{095C0BFD-8364-4BAF-AE75-4D3B37FB14EF}"/>
    <cellStyle name="Style4 10" xfId="38945" xr:uid="{C5111686-7357-45BF-91AA-DADCC5ADDAE5}"/>
    <cellStyle name="Style4 11" xfId="38946" xr:uid="{E3B7CC67-252C-4781-943F-D760CE0DDFD9}"/>
    <cellStyle name="Style4 12" xfId="38947" xr:uid="{3DFCF0E0-580A-49BA-98B3-0D31EA1E7AD2}"/>
    <cellStyle name="Style4 13" xfId="38948" xr:uid="{FD327492-2DA5-4EFC-8BBC-7065978D70FD}"/>
    <cellStyle name="Style4 14" xfId="38949" xr:uid="{0061F9F4-207F-44E9-B9C6-FA5161AAF981}"/>
    <cellStyle name="Style4 15" xfId="38950" xr:uid="{73EB37ED-14D8-4065-AFCC-6D3CBAFCA545}"/>
    <cellStyle name="Style4 16" xfId="38951" xr:uid="{73C8A89A-637B-433F-821C-A9A5E639950F}"/>
    <cellStyle name="Style4 17" xfId="38952" xr:uid="{F7E90BDA-38A3-4543-AABD-187C6FB50211}"/>
    <cellStyle name="Style4 18" xfId="38953" xr:uid="{CC0E8C9B-519F-4A4C-BD2D-58EC53C4E537}"/>
    <cellStyle name="Style4 19" xfId="38954" xr:uid="{718C5874-CF3C-4ED9-A21B-F0D3794C14BE}"/>
    <cellStyle name="Style4 2" xfId="38955" xr:uid="{CD21954B-F113-49FC-A644-02A6689B1F76}"/>
    <cellStyle name="Style4 2 2" xfId="38956" xr:uid="{91100FC7-826D-4902-877E-DEA13AED6D98}"/>
    <cellStyle name="Style4 2 2 2" xfId="38957" xr:uid="{DCB067C0-9416-4028-B23D-6090662C9824}"/>
    <cellStyle name="Style4 2 2 2 2" xfId="38958" xr:uid="{B80F5293-D0CE-432D-B7B8-EFE244915BDB}"/>
    <cellStyle name="Style4 2 2 3" xfId="38959" xr:uid="{79683D47-73DB-4BEE-89D2-C768F211B582}"/>
    <cellStyle name="Style4 2 2 3 2" xfId="38960" xr:uid="{B77E7FE1-914C-414C-9474-63E2F467D19A}"/>
    <cellStyle name="Style4 2 2 3 3" xfId="44791" xr:uid="{33D99CBA-52E8-4859-86D8-22CD595BDE5F}"/>
    <cellStyle name="Style4 2 2 4" xfId="38961" xr:uid="{BF823A03-292C-4057-A96D-8AA97BE57EE0}"/>
    <cellStyle name="Style4 2 2 5" xfId="38962" xr:uid="{9DB012AB-0470-4FD4-915C-F06D548E5251}"/>
    <cellStyle name="Style4 2 3" xfId="38963" xr:uid="{D6518D19-FAC1-4865-BB10-01C7A6E105E2}"/>
    <cellStyle name="Style4 2 4" xfId="38964" xr:uid="{A7F87DEC-5AF0-44AC-A5D2-CD6EBBA265D7}"/>
    <cellStyle name="Style4 2 4 2" xfId="38965" xr:uid="{19DD4D9D-1E36-41B8-B4F6-DFFD6413DB96}"/>
    <cellStyle name="Style4 2 4 2 2" xfId="38966" xr:uid="{4B869775-B1C3-4822-899E-0BA6D6E7203B}"/>
    <cellStyle name="Style4 2 4 3" xfId="38967" xr:uid="{A2B6E90E-CA34-43A3-BECE-7338A4985A1F}"/>
    <cellStyle name="Style4 2 4 4" xfId="38968" xr:uid="{BEC69F4C-6F67-43BC-B8BA-6FFBAC594246}"/>
    <cellStyle name="Style4 2 4 5" xfId="38969" xr:uid="{98B1598B-C533-4501-B939-5890DBAE9373}"/>
    <cellStyle name="Style4 2 4 6" xfId="44792" xr:uid="{99AEE16E-CCC0-45FA-95D7-4AA8EF61308A}"/>
    <cellStyle name="Style4 2 5" xfId="38970" xr:uid="{0BA0115B-FF2D-4B61-887E-172BCE219060}"/>
    <cellStyle name="Style4 2 5 2" xfId="38971" xr:uid="{1DB16017-C01F-4886-9244-885AF2C04BD4}"/>
    <cellStyle name="Style4 2 5 3" xfId="44793" xr:uid="{1A21BA11-EFAE-48FF-B733-815B29E9AEEC}"/>
    <cellStyle name="Style4 2 6" xfId="38972" xr:uid="{C0F58230-3AD9-4FB1-B0A0-B7AD7887EB08}"/>
    <cellStyle name="Style4 2 7" xfId="38973" xr:uid="{93E4E993-01AB-44C5-8C03-19143FC5E729}"/>
    <cellStyle name="Style4 20" xfId="38974" xr:uid="{AE49802C-AB1D-47DB-88F4-A963D18C273F}"/>
    <cellStyle name="Style4 21" xfId="38975" xr:uid="{C52C5816-D5E4-4671-866B-4095C09CBAD3}"/>
    <cellStyle name="Style4 22" xfId="38976" xr:uid="{62E17547-C5FC-4FA3-8A3E-0EBB198CCACA}"/>
    <cellStyle name="Style4 23" xfId="38977" xr:uid="{7C0BE2E3-8CB0-4662-8690-91E444422EBA}"/>
    <cellStyle name="Style4 24" xfId="38978" xr:uid="{BE73C951-CC95-45C7-A8E5-79B6010087A6}"/>
    <cellStyle name="Style4 25" xfId="38979" xr:uid="{7601CDA9-1575-4770-B9CA-883953CCA0A4}"/>
    <cellStyle name="Style4 26" xfId="38980" xr:uid="{58DDAAC1-2483-4045-A245-205951FD9314}"/>
    <cellStyle name="Style4 27" xfId="38981" xr:uid="{C612B2E4-B671-469B-B040-E491E2E4F2DE}"/>
    <cellStyle name="Style4 28" xfId="38982" xr:uid="{E34ED2B3-FE72-4E12-880E-8423A01725D5}"/>
    <cellStyle name="Style4 29" xfId="38983" xr:uid="{66626C0B-48C6-4669-92A0-501FD6365AAA}"/>
    <cellStyle name="Style4 3" xfId="38984" xr:uid="{703F9F20-868E-4E35-AF45-D38D723AA2C5}"/>
    <cellStyle name="Style4 3 2" xfId="38985" xr:uid="{3A84FF4A-80FC-4396-814D-BC51E362E453}"/>
    <cellStyle name="Style4 3 2 2" xfId="38986" xr:uid="{789960B6-DDC4-46CF-A4AE-F1CCFB9DC301}"/>
    <cellStyle name="Style4 3 2 3" xfId="38987" xr:uid="{80DB408D-8777-43C9-B249-5A8621F34427}"/>
    <cellStyle name="Style4 3 2 3 2" xfId="38988" xr:uid="{5A5A9BE9-4532-4601-A21D-B4D962446C7A}"/>
    <cellStyle name="Style4 3 2 4" xfId="38989" xr:uid="{CEC52B4B-79B8-4D3E-B36C-3623A9084783}"/>
    <cellStyle name="Style4 3 3" xfId="38990" xr:uid="{178070CA-732C-457E-91EF-5A42AA5E5C85}"/>
    <cellStyle name="Style4 3 3 2" xfId="38991" xr:uid="{67F88EE6-3C58-44A7-A73A-CF70AB0E1D85}"/>
    <cellStyle name="Style4 3 3 2 2" xfId="38992" xr:uid="{3A7CD476-E75E-44BF-99AF-4FA54DA8763F}"/>
    <cellStyle name="Style4 3 3 3" xfId="38993" xr:uid="{337EA791-4347-4E9E-9C3D-C3E2036F2396}"/>
    <cellStyle name="Style4 3 3 4" xfId="38994" xr:uid="{AB1FCF82-6533-4FAD-ACAC-BEB76E3B136A}"/>
    <cellStyle name="Style4 3 3 5" xfId="38995" xr:uid="{AE286E8E-8097-4DA6-932D-7B5713C6AF29}"/>
    <cellStyle name="Style4 3 3 6" xfId="44794" xr:uid="{A432E9BB-1931-4A89-BC0F-1D590D463631}"/>
    <cellStyle name="Style4 3 4" xfId="38996" xr:uid="{9CABD26C-9ECD-4441-B700-0DFD8B0E582D}"/>
    <cellStyle name="Style4 3 4 2" xfId="38997" xr:uid="{47B2E243-37F4-4EAC-89EE-F634505511B5}"/>
    <cellStyle name="Style4 3 4 2 2" xfId="38998" xr:uid="{2DF4F98A-0DA2-4B80-97E0-467039C4E616}"/>
    <cellStyle name="Style4 3 4 3" xfId="38999" xr:uid="{AAD65EF3-58AD-4DA6-9DFD-99C8359DFAC3}"/>
    <cellStyle name="Style4 30" xfId="39000" xr:uid="{207E054A-AE14-44C5-8FC5-76BDEC16DEC0}"/>
    <cellStyle name="Style4 4" xfId="39001" xr:uid="{EFE1A23D-369C-44D9-8E98-3C0FDCAF6320}"/>
    <cellStyle name="Style4 4 2" xfId="39002" xr:uid="{A02AB20B-B0F2-4E28-ABD9-ADFB21C04A03}"/>
    <cellStyle name="Style4 4 2 2" xfId="39003" xr:uid="{B8FCA241-FCC1-4EFF-9829-8E9B21D69A24}"/>
    <cellStyle name="Style4 4 2 2 2" xfId="39004" xr:uid="{B156B742-BEF1-4733-9589-B0922ACEDE5D}"/>
    <cellStyle name="Style4 4 2 3" xfId="39005" xr:uid="{83356B10-E026-41A6-9A02-1DB1B52E36C8}"/>
    <cellStyle name="Style4 4 2 4" xfId="39006" xr:uid="{C1BF311E-6E5C-415F-A320-2D5132174D0D}"/>
    <cellStyle name="Style4 4 2 5" xfId="39007" xr:uid="{99A6B952-F011-43F6-ABF2-9341E4824B38}"/>
    <cellStyle name="Style4 4 2 6" xfId="44795" xr:uid="{B6510610-BF39-4EF9-9580-84A749F16E2A}"/>
    <cellStyle name="Style4 4 3" xfId="39008" xr:uid="{9B8BD158-2B50-498F-8740-2EA512BA1BC3}"/>
    <cellStyle name="Style4 5" xfId="39009" xr:uid="{CEC44664-33F6-42E8-BF9D-E1045F2E01AB}"/>
    <cellStyle name="Style4 5 2" xfId="39010" xr:uid="{92400C1A-4420-4664-B540-A46434FCE74A}"/>
    <cellStyle name="Style4 6" xfId="39011" xr:uid="{F24E858D-29B8-4043-90E7-4AAE2781A787}"/>
    <cellStyle name="Style4 6 2" xfId="39012" xr:uid="{C226FDAF-2452-4AF7-843D-E4E49FDACB32}"/>
    <cellStyle name="Style4 6 2 2" xfId="39013" xr:uid="{E74F3412-381D-4213-9514-6594CEB1B4CB}"/>
    <cellStyle name="Style4 6 2 3" xfId="39014" xr:uid="{A67CDE1F-080C-4B0E-A170-40AA6A397A8C}"/>
    <cellStyle name="Style4 6 2 4" xfId="44796" xr:uid="{B3BDF22E-F3A5-410F-A24B-A541F3F2ED62}"/>
    <cellStyle name="Style4 6 3" xfId="39015" xr:uid="{B4827856-AE5D-48CE-B783-B5E5DE0BFE34}"/>
    <cellStyle name="Style4 7" xfId="39016" xr:uid="{F8EC8F91-998D-4318-A8E6-44AD4103D9F0}"/>
    <cellStyle name="Style4 7 2" xfId="39017" xr:uid="{BD2AAB89-1999-4965-84DF-274C2F280123}"/>
    <cellStyle name="Style4 7 3" xfId="39018" xr:uid="{7DA09A44-75AD-4FC1-B20B-C9775C3B138C}"/>
    <cellStyle name="Style4 8" xfId="39019" xr:uid="{40DFDBC7-428F-48DA-91E3-4D5315EE4950}"/>
    <cellStyle name="Style4 9" xfId="39020" xr:uid="{6363081E-C372-4D80-9ABD-3D34A8249781}"/>
    <cellStyle name="Style5" xfId="39021" xr:uid="{337CC5E3-EAD4-4521-AC3B-68FF1D63C832}"/>
    <cellStyle name="Style5 10" xfId="39022" xr:uid="{7C2F8E02-9085-487C-886F-5EA7B4F7A73C}"/>
    <cellStyle name="Style5 11" xfId="39023" xr:uid="{3C15B131-F92C-46FA-BF6D-E598A842C741}"/>
    <cellStyle name="Style5 12" xfId="39024" xr:uid="{6D919E31-07A4-47B9-848A-B6987913E2DA}"/>
    <cellStyle name="Style5 13" xfId="39025" xr:uid="{FA44C283-A542-4924-8EB5-947B4B037064}"/>
    <cellStyle name="Style5 14" xfId="39026" xr:uid="{EA29D804-25B8-4E70-BCD3-7AE0D2E690BF}"/>
    <cellStyle name="Style5 15" xfId="39027" xr:uid="{D91E9217-3809-4629-84B9-F94AB7C84AB0}"/>
    <cellStyle name="Style5 16" xfId="39028" xr:uid="{5B05A685-07CA-47F3-954C-DBF715EA0D42}"/>
    <cellStyle name="Style5 17" xfId="39029" xr:uid="{DC87AD08-AB8D-49E3-8E6B-F1B4F4ADDD4D}"/>
    <cellStyle name="Style5 18" xfId="39030" xr:uid="{143BBE6E-B143-494E-BEC6-26629E731B6B}"/>
    <cellStyle name="Style5 19" xfId="39031" xr:uid="{38DDE71E-FBE8-489A-8438-59283400A66D}"/>
    <cellStyle name="Style5 2" xfId="39032" xr:uid="{E4BF1641-FA19-468D-B7E7-DBCE415D8FDD}"/>
    <cellStyle name="Style5 2 2" xfId="39033" xr:uid="{1D351948-0949-43BF-972C-D16D5B9DD6DF}"/>
    <cellStyle name="Style5 2 2 2" xfId="39034" xr:uid="{0B535EC6-C90A-419F-9BF2-19423D1A40BF}"/>
    <cellStyle name="Style5 2 2 2 2" xfId="39035" xr:uid="{DBADA7E8-B552-4855-BD1B-ECADF3156EF7}"/>
    <cellStyle name="Style5 2 2 3" xfId="39036" xr:uid="{1FB0CA4F-0865-4BC4-864C-E68B7EC89384}"/>
    <cellStyle name="Style5 2 2 3 2" xfId="39037" xr:uid="{427E1376-E6B5-4A47-A8A8-D586B96F95FE}"/>
    <cellStyle name="Style5 2 2 3 3" xfId="44797" xr:uid="{F086EE6B-A5EF-4BAB-91B4-F6E8411CE0DE}"/>
    <cellStyle name="Style5 2 2 4" xfId="39038" xr:uid="{5946F723-DE79-4AAE-8894-2BED1F32AB55}"/>
    <cellStyle name="Style5 2 2 5" xfId="39039" xr:uid="{40116FE8-519D-4BB7-83A5-74F0F800EFC5}"/>
    <cellStyle name="Style5 2 3" xfId="39040" xr:uid="{16518E86-9092-474A-9036-F038F172F17C}"/>
    <cellStyle name="Style5 2 4" xfId="39041" xr:uid="{B371929A-F034-405B-A59C-5109584A36E2}"/>
    <cellStyle name="Style5 2 4 2" xfId="39042" xr:uid="{6BA33E51-C4C4-4657-8D3A-E7F1E0D3FE16}"/>
    <cellStyle name="Style5 2 4 2 2" xfId="39043" xr:uid="{92659EC9-8A98-4F0B-B875-DDC2981F6F7A}"/>
    <cellStyle name="Style5 2 4 3" xfId="39044" xr:uid="{A8EDE9A5-6C4B-4317-9479-CCE28B8D3EBF}"/>
    <cellStyle name="Style5 2 4 4" xfId="39045" xr:uid="{56B01A67-F6CE-4AEB-A1CD-F52C7801D67C}"/>
    <cellStyle name="Style5 2 4 5" xfId="39046" xr:uid="{C26259CB-5C1D-4F72-BDCE-B51351A7722A}"/>
    <cellStyle name="Style5 2 4 6" xfId="44798" xr:uid="{3A0E23B5-C87D-4823-A901-C9E445062F58}"/>
    <cellStyle name="Style5 2 5" xfId="39047" xr:uid="{5E70FF3E-5372-4EC5-99D3-651A80B15ABC}"/>
    <cellStyle name="Style5 2 5 2" xfId="39048" xr:uid="{62B391F1-A0D3-4EE1-A09F-10445D661AA4}"/>
    <cellStyle name="Style5 2 5 3" xfId="44799" xr:uid="{225A2264-BEA0-41DC-A1B3-9EE274B92F80}"/>
    <cellStyle name="Style5 2 6" xfId="39049" xr:uid="{28571E88-1C80-4F88-9D4D-E54E05273EB4}"/>
    <cellStyle name="Style5 2 7" xfId="39050" xr:uid="{D70F8584-383F-447B-9B55-79FEBC2397FC}"/>
    <cellStyle name="Style5 20" xfId="39051" xr:uid="{0A0F8C2A-6174-47DF-8DA0-927839D9DD36}"/>
    <cellStyle name="Style5 21" xfId="39052" xr:uid="{6FB2406F-964D-49FB-B0CD-CF430703677B}"/>
    <cellStyle name="Style5 22" xfId="39053" xr:uid="{6323332E-6718-4E81-AD82-4BD7830A3177}"/>
    <cellStyle name="Style5 23" xfId="39054" xr:uid="{57F72D36-447D-4161-9055-8449A66A6296}"/>
    <cellStyle name="Style5 24" xfId="39055" xr:uid="{8ADD837A-3EFD-45BD-8E2D-CB7E7EBCE5D8}"/>
    <cellStyle name="Style5 25" xfId="39056" xr:uid="{79B0FBF2-28DC-41BC-8B2C-3731C05BC193}"/>
    <cellStyle name="Style5 26" xfId="39057" xr:uid="{48F48DDA-539A-4AD1-BB04-66C27EA421B6}"/>
    <cellStyle name="Style5 27" xfId="39058" xr:uid="{F07A0DDE-05B7-47B3-B973-50DEDA6C610D}"/>
    <cellStyle name="Style5 28" xfId="39059" xr:uid="{7A1D0691-87F1-4881-A11D-9A3802D88AA2}"/>
    <cellStyle name="Style5 29" xfId="39060" xr:uid="{5BD25FE7-76D5-4BBD-AA0E-B22CA678127D}"/>
    <cellStyle name="Style5 3" xfId="39061" xr:uid="{8604E9F7-1E31-43C4-A35B-3A9A851DB975}"/>
    <cellStyle name="Style5 3 2" xfId="39062" xr:uid="{13F196AD-7A29-4944-BFE2-CDBBF7D87E35}"/>
    <cellStyle name="Style5 3 2 2" xfId="39063" xr:uid="{D548603C-6EE3-4E08-B832-2DE5441B68DF}"/>
    <cellStyle name="Style5 3 2 3" xfId="39064" xr:uid="{E4C36129-D2A6-4CF6-AEC9-772D7FA6873A}"/>
    <cellStyle name="Style5 3 2 3 2" xfId="39065" xr:uid="{85E0C1AF-DBF6-472E-8A44-65697425037F}"/>
    <cellStyle name="Style5 3 2 4" xfId="39066" xr:uid="{C4BD437F-D5E4-4C49-BCE0-362BC500D7AB}"/>
    <cellStyle name="Style5 3 3" xfId="39067" xr:uid="{5F1B2344-38F7-44A1-9EF5-54CB9C980A0D}"/>
    <cellStyle name="Style5 3 3 2" xfId="39068" xr:uid="{F76094F2-CE5E-4D93-AE5B-3D421E6A3C96}"/>
    <cellStyle name="Style5 3 3 2 2" xfId="39069" xr:uid="{792D11C1-DF87-4EC4-ABFE-946D9F0D9D6A}"/>
    <cellStyle name="Style5 3 3 3" xfId="39070" xr:uid="{550AA77F-12F8-4608-A7CE-4A9156E14D66}"/>
    <cellStyle name="Style5 3 3 4" xfId="39071" xr:uid="{45DD669F-B66C-46A4-8B99-0869BE423B7F}"/>
    <cellStyle name="Style5 3 3 5" xfId="39072" xr:uid="{F0E1D899-EBF6-4CAA-9741-0C1ABDE27696}"/>
    <cellStyle name="Style5 3 3 6" xfId="44800" xr:uid="{94CB6585-9631-4B35-8422-1FA06CD52E57}"/>
    <cellStyle name="Style5 3 4" xfId="39073" xr:uid="{76E98B22-C03B-45C5-8161-622D15AC085D}"/>
    <cellStyle name="Style5 3 4 2" xfId="39074" xr:uid="{514FAFC3-F69A-4261-ACCE-30F183A89437}"/>
    <cellStyle name="Style5 3 4 2 2" xfId="39075" xr:uid="{10A4F88C-CBA2-4654-B0A8-2B52636E2CE5}"/>
    <cellStyle name="Style5 3 4 3" xfId="39076" xr:uid="{1C49C8C4-B5C2-4988-AC83-8297392E19D2}"/>
    <cellStyle name="Style5 30" xfId="39077" xr:uid="{F633E0AD-8F0B-40BF-9715-765BC921D75D}"/>
    <cellStyle name="Style5 4" xfId="39078" xr:uid="{F30809AC-17D3-4F62-AA38-286E9D17D629}"/>
    <cellStyle name="Style5 4 2" xfId="39079" xr:uid="{0589A270-5B54-456D-A853-C00E13FBA63B}"/>
    <cellStyle name="Style5 4 2 2" xfId="39080" xr:uid="{2B385922-4BD2-413A-A19C-B02773A2B272}"/>
    <cellStyle name="Style5 4 2 2 2" xfId="39081" xr:uid="{C586D964-8C98-4F47-A8DB-F83C30CDF016}"/>
    <cellStyle name="Style5 4 2 3" xfId="39082" xr:uid="{FC8D7FE2-F413-4CE1-8388-337C62940108}"/>
    <cellStyle name="Style5 4 2 4" xfId="39083" xr:uid="{45C817DA-19A1-4697-8BCE-12127E9BF7A1}"/>
    <cellStyle name="Style5 4 2 5" xfId="39084" xr:uid="{4B6473C7-B116-4C9E-A608-AA45761D393E}"/>
    <cellStyle name="Style5 4 2 6" xfId="44801" xr:uid="{7285C178-6920-4CB8-A322-ECEF6367A44D}"/>
    <cellStyle name="Style5 4 3" xfId="39085" xr:uid="{7E89A33E-8454-4C6D-98AF-4D2EE6735100}"/>
    <cellStyle name="Style5 5" xfId="39086" xr:uid="{9DA3414E-BB54-46D9-B450-7DF952BF6A32}"/>
    <cellStyle name="Style5 5 2" xfId="39087" xr:uid="{69D391D2-4840-4847-A485-533CA14301D8}"/>
    <cellStyle name="Style5 6" xfId="39088" xr:uid="{6F79153F-0DE9-4E55-86B8-C49E641B7A44}"/>
    <cellStyle name="Style5 6 2" xfId="39089" xr:uid="{4119D89D-2151-4342-AE48-9EC4D478C525}"/>
    <cellStyle name="Style5 6 2 2" xfId="39090" xr:uid="{2ACB66F1-362B-4A1B-8810-E25AD5556277}"/>
    <cellStyle name="Style5 6 2 3" xfId="39091" xr:uid="{CCC8E587-E5D9-4B1A-BECE-50F442AAEF3A}"/>
    <cellStyle name="Style5 6 2 4" xfId="44802" xr:uid="{6495EB4A-4FE4-4DC3-B725-75EDB86BF68D}"/>
    <cellStyle name="Style5 6 3" xfId="39092" xr:uid="{8BFA34B8-00FE-46A0-9CAD-996E5D3F7BBD}"/>
    <cellStyle name="Style5 7" xfId="39093" xr:uid="{A22BED26-B6C4-49AA-A91A-878B88015AB5}"/>
    <cellStyle name="Style5 7 2" xfId="39094" xr:uid="{D2C58816-1135-4C0C-8CF0-F6D92F0CD0D5}"/>
    <cellStyle name="Style5 7 3" xfId="39095" xr:uid="{21DE4D87-2DA9-4C72-B7DF-F4121570D6C8}"/>
    <cellStyle name="Style5 8" xfId="39096" xr:uid="{3BE741F2-C29A-4977-8EB1-824E398F0EA2}"/>
    <cellStyle name="Style5 9" xfId="39097" xr:uid="{C8D4AA3E-EF60-4176-82E1-5AC2FA819962}"/>
    <cellStyle name="Style6" xfId="39098" xr:uid="{5B9C0B55-9C0D-4230-A7D9-AE5665BF58F0}"/>
    <cellStyle name="Style6 10" xfId="39099" xr:uid="{1E5154B6-E72B-4114-8167-C5351EDEBCFC}"/>
    <cellStyle name="Style6 11" xfId="39100" xr:uid="{C93F7C7F-BB3F-4898-985D-81F1D39C0E96}"/>
    <cellStyle name="Style6 12" xfId="39101" xr:uid="{CF3062E4-DBD1-49B3-9FFF-98FDC8B07471}"/>
    <cellStyle name="Style6 13" xfId="39102" xr:uid="{0F096117-884A-40F0-ACDB-D972D793ACA2}"/>
    <cellStyle name="Style6 14" xfId="39103" xr:uid="{C2A1C8C4-A69D-4520-9FC3-B1F369AB6AD0}"/>
    <cellStyle name="Style6 15" xfId="39104" xr:uid="{C6BC5503-3C46-43E0-875D-662A51CE0571}"/>
    <cellStyle name="Style6 16" xfId="39105" xr:uid="{4C79FF30-325F-45E4-A5D3-2FE63140B518}"/>
    <cellStyle name="Style6 17" xfId="39106" xr:uid="{B9A34937-111C-4EBA-8F8C-1A5BC6224256}"/>
    <cellStyle name="Style6 18" xfId="39107" xr:uid="{1AA6D437-14C0-406F-8827-FB5870A6DE19}"/>
    <cellStyle name="Style6 19" xfId="39108" xr:uid="{858B76C3-4663-4ECD-8506-79DA5A75F082}"/>
    <cellStyle name="Style6 2" xfId="39109" xr:uid="{B0E908A5-D3C7-4D11-8473-E0C51B2FBC3A}"/>
    <cellStyle name="Style6 2 2" xfId="39110" xr:uid="{48F127F5-A15D-4E66-8B8A-14A31E9C77C7}"/>
    <cellStyle name="Style6 2 2 2" xfId="39111" xr:uid="{AC6A96FE-CB7A-4FFA-B840-2D8F85FF2A5F}"/>
    <cellStyle name="Style6 2 3" xfId="39112" xr:uid="{DC3BBF13-CB71-44CA-9E4A-EC7402C8D786}"/>
    <cellStyle name="Style6 2 3 2" xfId="39113" xr:uid="{A5A7BEB4-905C-4B5F-B552-AAF2DD95CB84}"/>
    <cellStyle name="Style6 2 4" xfId="39114" xr:uid="{11E907CB-D6A5-4BB5-ACFA-1326BEB985C0}"/>
    <cellStyle name="Style6 2 4 2" xfId="39115" xr:uid="{39A4C107-B2BF-4FC6-8C3E-258FD2C65DAC}"/>
    <cellStyle name="Style6 20" xfId="39116" xr:uid="{A1BA976E-C8E0-4357-AA5F-8B7286A6DD9A}"/>
    <cellStyle name="Style6 21" xfId="39117" xr:uid="{357EA21D-C169-451F-A01F-5DDE768CE7A0}"/>
    <cellStyle name="Style6 22" xfId="39118" xr:uid="{105AA75D-F5D3-4A8A-9643-2DE0AE217E64}"/>
    <cellStyle name="Style6 23" xfId="39119" xr:uid="{5BC74002-4AB1-42CD-A20F-744CAF46B819}"/>
    <cellStyle name="Style6 24" xfId="39120" xr:uid="{7B989E6D-CB75-48FC-B80C-B4224E60C3BF}"/>
    <cellStyle name="Style6 25" xfId="39121" xr:uid="{340C58E7-6F96-4B31-9380-48992164D50F}"/>
    <cellStyle name="Style6 3" xfId="39122" xr:uid="{4DE393E0-1B25-4375-A815-FD7E1AE75278}"/>
    <cellStyle name="Style6 3 2" xfId="39123" xr:uid="{C1BE395B-4BE1-4252-89DE-AC157DB852A1}"/>
    <cellStyle name="Style6 4" xfId="39124" xr:uid="{F052FE81-46CA-42DA-BDA7-672D04653C57}"/>
    <cellStyle name="Style6 5" xfId="39125" xr:uid="{C202BB76-A79E-4859-96BC-A1D58C36809E}"/>
    <cellStyle name="Style6 6" xfId="39126" xr:uid="{0908703F-B614-4DD0-951D-57D062BF673F}"/>
    <cellStyle name="Style6 7" xfId="39127" xr:uid="{E469B73D-5F1E-4DAD-B19E-AF1684921F9E}"/>
    <cellStyle name="Style6 8" xfId="39128" xr:uid="{DD1EFB0F-0847-4080-82E2-EDAD669374E1}"/>
    <cellStyle name="Style6 9" xfId="39129" xr:uid="{AEE71E6D-F0BE-45B1-A4AC-EBA0666A78F3}"/>
    <cellStyle name="Style6_Book1 (version 1)" xfId="39130" xr:uid="{000CD74E-02DB-4B0E-A5DF-27009DBE3F55}"/>
    <cellStyle name="Style7" xfId="39131" xr:uid="{917C206F-8328-4F65-B723-580A48A4A1D3}"/>
    <cellStyle name="Style7 10" xfId="39132" xr:uid="{D698F622-B002-4D5E-B512-1F937690DCC1}"/>
    <cellStyle name="Style7 11" xfId="39133" xr:uid="{227B8B68-40CA-4BB3-9A97-F1C533C1D8EB}"/>
    <cellStyle name="Style7 12" xfId="39134" xr:uid="{EDFBE60B-F242-4BE9-A1B5-27FE2E82FBCC}"/>
    <cellStyle name="Style7 13" xfId="39135" xr:uid="{65829C68-FBD1-4AB7-A4BB-F07A176495A4}"/>
    <cellStyle name="Style7 14" xfId="39136" xr:uid="{244CE816-1F1B-41CA-8716-E8176E5A1A1C}"/>
    <cellStyle name="Style7 15" xfId="39137" xr:uid="{EB47672F-496A-4A6D-970C-E7E3168D4DE9}"/>
    <cellStyle name="Style7 16" xfId="39138" xr:uid="{7C894AE5-16EB-40A1-B60B-779CD815B8BC}"/>
    <cellStyle name="Style7 17" xfId="39139" xr:uid="{51169B91-49A3-410E-BE48-8E20BF0EE832}"/>
    <cellStyle name="Style7 18" xfId="39140" xr:uid="{ABED3594-AEC7-4E24-B3DA-3F4566B2D537}"/>
    <cellStyle name="Style7 19" xfId="39141" xr:uid="{0012DC63-E563-4D83-9764-113B2076949A}"/>
    <cellStyle name="Style7 2" xfId="39142" xr:uid="{74D70943-B066-4985-B2B5-80034F2FEDDD}"/>
    <cellStyle name="Style7 2 2" xfId="39143" xr:uid="{5EE577B2-437E-4160-93E0-840ED15738D9}"/>
    <cellStyle name="Style7 2 2 2" xfId="39144" xr:uid="{13E04EFD-F388-4F19-B317-7B326036526F}"/>
    <cellStyle name="Style7 2 3" xfId="39145" xr:uid="{D0799488-96CB-4817-B4E2-7BF862FBB5EE}"/>
    <cellStyle name="Style7 2 3 2" xfId="39146" xr:uid="{5A030FD1-3CF7-4974-B184-778BC249D970}"/>
    <cellStyle name="Style7 2 4" xfId="39147" xr:uid="{3E814C14-3F32-4B78-AC8D-B6C70B3AFA35}"/>
    <cellStyle name="Style7 2 4 2" xfId="39148" xr:uid="{B91F5689-50B6-4903-9280-B43D0E70C393}"/>
    <cellStyle name="Style7 20" xfId="39149" xr:uid="{6D1DF9BB-F0F8-4CF7-B36B-9A6C6E2588AE}"/>
    <cellStyle name="Style7 21" xfId="39150" xr:uid="{C2D0070A-AC37-4D1E-B416-E6C4F41FC447}"/>
    <cellStyle name="Style7 22" xfId="39151" xr:uid="{A305BABC-2A6B-4138-AF1E-74FE8A00B91F}"/>
    <cellStyle name="Style7 23" xfId="39152" xr:uid="{80E99B4A-4E39-497A-8603-904A361C5442}"/>
    <cellStyle name="Style7 24" xfId="39153" xr:uid="{BA08E4FB-F6D9-46D0-A698-3BB2C9D08A1C}"/>
    <cellStyle name="Style7 25" xfId="39154" xr:uid="{6FECCFAF-D1D8-418B-A638-20AEE134AFD2}"/>
    <cellStyle name="Style7 3" xfId="39155" xr:uid="{83BD0F40-262A-4993-96D7-BB74238B61EF}"/>
    <cellStyle name="Style7 3 2" xfId="39156" xr:uid="{1657941D-3AE1-4814-AB8A-5167A9E2F9C2}"/>
    <cellStyle name="Style7 4" xfId="39157" xr:uid="{FA949BD9-DC4A-4683-A017-1736DFE63428}"/>
    <cellStyle name="Style7 5" xfId="39158" xr:uid="{DF3421AA-AF06-4F1D-B2C4-8BB9F633BF82}"/>
    <cellStyle name="Style7 6" xfId="39159" xr:uid="{24D2D231-C705-41B9-AFBE-9DA473911BD3}"/>
    <cellStyle name="Style7 7" xfId="39160" xr:uid="{EF6C0BD1-3797-4BF5-90F8-C97DFDB697DC}"/>
    <cellStyle name="Style7 8" xfId="39161" xr:uid="{61000639-B02A-4C9C-9864-D99D09063454}"/>
    <cellStyle name="Style7 9" xfId="39162" xr:uid="{47C32C6E-F8D2-4C54-BF4B-30ECCD174DAE}"/>
    <cellStyle name="Style7_Book1 (version 1)" xfId="39163" xr:uid="{0BFF818A-31EA-4E90-9810-C1F99DE752C7}"/>
    <cellStyle name="Style8" xfId="39164" xr:uid="{F104D86F-E8DA-4638-B6AC-E3C9D05E8745}"/>
    <cellStyle name="Title 2" xfId="39165" xr:uid="{7837BC38-322A-4149-B70E-9F0CF81EC890}"/>
    <cellStyle name="Total 2" xfId="39166" xr:uid="{B759805A-615A-4E0E-B588-F0F48BA19174}"/>
    <cellStyle name="Warning Text 2" xfId="39167" xr:uid="{1F3E4AD7-74EF-49D0-926D-9FFABD8C6F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 Male Vs Female - Industry wise pay - NSW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 5'!$F$2</c:f>
              <c:strCache>
                <c:ptCount val="1"/>
                <c:pt idx="0">
                  <c:v>Female</c:v>
                </c:pt>
              </c:strCache>
            </c:strRef>
          </c:tx>
          <c:spPr>
            <a:solidFill>
              <a:schemeClr val="accent1"/>
            </a:solidFill>
            <a:ln>
              <a:noFill/>
            </a:ln>
            <a:effectLst/>
          </c:spPr>
          <c:invertIfNegative val="0"/>
          <c:cat>
            <c:strRef>
              <c:f>'Table 5'!$C$3:$C$40</c:f>
            </c:strRef>
          </c:cat>
          <c:val>
            <c:numRef>
              <c:f>'Table 5'!$F$3:$F$40</c:f>
            </c:numRef>
          </c:val>
          <c:extLst>
            <c:ext xmlns:c16="http://schemas.microsoft.com/office/drawing/2014/chart" uri="{C3380CC4-5D6E-409C-BE32-E72D297353CC}">
              <c16:uniqueId val="{00000000-3D96-44EF-BDEB-60EC5D4D153B}"/>
            </c:ext>
          </c:extLst>
        </c:ser>
        <c:ser>
          <c:idx val="1"/>
          <c:order val="1"/>
          <c:tx>
            <c:strRef>
              <c:f>'Table 5'!$G$2</c:f>
              <c:strCache>
                <c:ptCount val="1"/>
                <c:pt idx="0">
                  <c:v>Male</c:v>
                </c:pt>
              </c:strCache>
            </c:strRef>
          </c:tx>
          <c:spPr>
            <a:solidFill>
              <a:schemeClr val="accent2"/>
            </a:solidFill>
            <a:ln>
              <a:noFill/>
            </a:ln>
            <a:effectLst/>
          </c:spPr>
          <c:invertIfNegative val="0"/>
          <c:cat>
            <c:strRef>
              <c:f>'Table 5'!$C$3:$C$40</c:f>
            </c:strRef>
          </c:cat>
          <c:val>
            <c:numRef>
              <c:f>'Table 5'!$G$3:$G$40</c:f>
            </c:numRef>
          </c:val>
          <c:extLst>
            <c:ext xmlns:c16="http://schemas.microsoft.com/office/drawing/2014/chart" uri="{C3380CC4-5D6E-409C-BE32-E72D297353CC}">
              <c16:uniqueId val="{00000001-3D96-44EF-BDEB-60EC5D4D153B}"/>
            </c:ext>
          </c:extLst>
        </c:ser>
        <c:dLbls>
          <c:showLegendKey val="0"/>
          <c:showVal val="0"/>
          <c:showCatName val="0"/>
          <c:showSerName val="0"/>
          <c:showPercent val="0"/>
          <c:showBubbleSize val="0"/>
        </c:dLbls>
        <c:gapWidth val="182"/>
        <c:axId val="1171640559"/>
        <c:axId val="1296141279"/>
      </c:barChart>
      <c:catAx>
        <c:axId val="117164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141279"/>
        <c:crosses val="autoZero"/>
        <c:auto val="1"/>
        <c:lblAlgn val="ctr"/>
        <c:lblOffset val="100"/>
        <c:noMultiLvlLbl val="0"/>
      </c:catAx>
      <c:valAx>
        <c:axId val="12961412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4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Male Vs Female - Industry wise pay-  South Australia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 5'!$F$2</c:f>
              <c:strCache>
                <c:ptCount val="1"/>
                <c:pt idx="0">
                  <c:v>Female</c:v>
                </c:pt>
              </c:strCache>
            </c:strRef>
          </c:tx>
          <c:spPr>
            <a:solidFill>
              <a:schemeClr val="accent1"/>
            </a:solidFill>
            <a:ln>
              <a:noFill/>
            </a:ln>
            <a:effectLst/>
          </c:spPr>
          <c:invertIfNegative val="0"/>
          <c:cat>
            <c:strRef>
              <c:f>'Table 5'!$C$3:$C$98</c:f>
              <c:strCache>
                <c:ptCount val="20"/>
                <c:pt idx="0">
                  <c:v>a. Agriculture, Forestry and Fishing</c:v>
                </c:pt>
                <c:pt idx="1">
                  <c:v>b. Mining</c:v>
                </c:pt>
                <c:pt idx="2">
                  <c:v>c. Manufacturing</c:v>
                </c:pt>
                <c:pt idx="3">
                  <c:v>d. Electricity, Gas, Water and Waste Services</c:v>
                </c:pt>
                <c:pt idx="4">
                  <c:v>e. Construction</c:v>
                </c:pt>
                <c:pt idx="5">
                  <c:v>f. Wholesale Trade</c:v>
                </c:pt>
                <c:pt idx="6">
                  <c:v>g. Retail Trade</c:v>
                </c:pt>
                <c:pt idx="7">
                  <c:v>h. Accommodation and Food Services</c:v>
                </c:pt>
                <c:pt idx="8">
                  <c:v>i. Transport, Postal and Warehousing</c:v>
                </c:pt>
                <c:pt idx="9">
                  <c:v>j. Information Media and Telecommunications</c:v>
                </c:pt>
                <c:pt idx="10">
                  <c:v>k. Financial and Insurance Services</c:v>
                </c:pt>
                <c:pt idx="11">
                  <c:v>l. Rental, Hiring and Real Estate Services</c:v>
                </c:pt>
                <c:pt idx="12">
                  <c:v>m. Professional, Scientific and Technical Services</c:v>
                </c:pt>
                <c:pt idx="13">
                  <c:v>n. Administrative and Support Services</c:v>
                </c:pt>
                <c:pt idx="14">
                  <c:v>o. Public Administration and Safety</c:v>
                </c:pt>
                <c:pt idx="15">
                  <c:v>p. Education and Training</c:v>
                </c:pt>
                <c:pt idx="16">
                  <c:v>q. Health Care and Social Assistance</c:v>
                </c:pt>
                <c:pt idx="17">
                  <c:v>r. Arts and Recreation Services</c:v>
                </c:pt>
                <c:pt idx="18">
                  <c:v>s. Other Services</c:v>
                </c:pt>
                <c:pt idx="19">
                  <c:v>z. Other2</c:v>
                </c:pt>
              </c:strCache>
            </c:strRef>
          </c:cat>
          <c:val>
            <c:numRef>
              <c:f>'Table 5'!$F$3:$F$98</c:f>
              <c:numCache>
                <c:formatCode>#,##0</c:formatCode>
                <c:ptCount val="20"/>
                <c:pt idx="0">
                  <c:v>49477</c:v>
                </c:pt>
                <c:pt idx="1">
                  <c:v>72921</c:v>
                </c:pt>
                <c:pt idx="2">
                  <c:v>39421</c:v>
                </c:pt>
                <c:pt idx="3">
                  <c:v>62196</c:v>
                </c:pt>
                <c:pt idx="4">
                  <c:v>52017</c:v>
                </c:pt>
                <c:pt idx="5">
                  <c:v>43646</c:v>
                </c:pt>
                <c:pt idx="6">
                  <c:v>43812</c:v>
                </c:pt>
                <c:pt idx="7">
                  <c:v>39934</c:v>
                </c:pt>
                <c:pt idx="8">
                  <c:v>33082</c:v>
                </c:pt>
                <c:pt idx="9">
                  <c:v>48029</c:v>
                </c:pt>
                <c:pt idx="10">
                  <c:v>57804</c:v>
                </c:pt>
                <c:pt idx="11">
                  <c:v>70670</c:v>
                </c:pt>
                <c:pt idx="12">
                  <c:v>59819</c:v>
                </c:pt>
                <c:pt idx="13">
                  <c:v>35120</c:v>
                </c:pt>
                <c:pt idx="14">
                  <c:v>42492</c:v>
                </c:pt>
                <c:pt idx="15">
                  <c:v>48928</c:v>
                </c:pt>
                <c:pt idx="16">
                  <c:v>90169</c:v>
                </c:pt>
                <c:pt idx="17">
                  <c:v>47823</c:v>
                </c:pt>
                <c:pt idx="18">
                  <c:v>41676</c:v>
                </c:pt>
                <c:pt idx="19">
                  <c:v>64972</c:v>
                </c:pt>
              </c:numCache>
            </c:numRef>
          </c:val>
          <c:extLst>
            <c:ext xmlns:c16="http://schemas.microsoft.com/office/drawing/2014/chart" uri="{C3380CC4-5D6E-409C-BE32-E72D297353CC}">
              <c16:uniqueId val="{00000000-F021-44E6-8352-9B5B11941729}"/>
            </c:ext>
          </c:extLst>
        </c:ser>
        <c:ser>
          <c:idx val="1"/>
          <c:order val="1"/>
          <c:tx>
            <c:strRef>
              <c:f>'Table 5'!$G$2</c:f>
              <c:strCache>
                <c:ptCount val="1"/>
                <c:pt idx="0">
                  <c:v>Male</c:v>
                </c:pt>
              </c:strCache>
            </c:strRef>
          </c:tx>
          <c:spPr>
            <a:solidFill>
              <a:schemeClr val="accent2"/>
            </a:solidFill>
            <a:ln>
              <a:noFill/>
            </a:ln>
            <a:effectLst/>
          </c:spPr>
          <c:invertIfNegative val="0"/>
          <c:cat>
            <c:strRef>
              <c:f>'Table 5'!$C$3:$C$98</c:f>
              <c:strCache>
                <c:ptCount val="20"/>
                <c:pt idx="0">
                  <c:v>a. Agriculture, Forestry and Fishing</c:v>
                </c:pt>
                <c:pt idx="1">
                  <c:v>b. Mining</c:v>
                </c:pt>
                <c:pt idx="2">
                  <c:v>c. Manufacturing</c:v>
                </c:pt>
                <c:pt idx="3">
                  <c:v>d. Electricity, Gas, Water and Waste Services</c:v>
                </c:pt>
                <c:pt idx="4">
                  <c:v>e. Construction</c:v>
                </c:pt>
                <c:pt idx="5">
                  <c:v>f. Wholesale Trade</c:v>
                </c:pt>
                <c:pt idx="6">
                  <c:v>g. Retail Trade</c:v>
                </c:pt>
                <c:pt idx="7">
                  <c:v>h. Accommodation and Food Services</c:v>
                </c:pt>
                <c:pt idx="8">
                  <c:v>i. Transport, Postal and Warehousing</c:v>
                </c:pt>
                <c:pt idx="9">
                  <c:v>j. Information Media and Telecommunications</c:v>
                </c:pt>
                <c:pt idx="10">
                  <c:v>k. Financial and Insurance Services</c:v>
                </c:pt>
                <c:pt idx="11">
                  <c:v>l. Rental, Hiring and Real Estate Services</c:v>
                </c:pt>
                <c:pt idx="12">
                  <c:v>m. Professional, Scientific and Technical Services</c:v>
                </c:pt>
                <c:pt idx="13">
                  <c:v>n. Administrative and Support Services</c:v>
                </c:pt>
                <c:pt idx="14">
                  <c:v>o. Public Administration and Safety</c:v>
                </c:pt>
                <c:pt idx="15">
                  <c:v>p. Education and Training</c:v>
                </c:pt>
                <c:pt idx="16">
                  <c:v>q. Health Care and Social Assistance</c:v>
                </c:pt>
                <c:pt idx="17">
                  <c:v>r. Arts and Recreation Services</c:v>
                </c:pt>
                <c:pt idx="18">
                  <c:v>s. Other Services</c:v>
                </c:pt>
                <c:pt idx="19">
                  <c:v>z. Other2</c:v>
                </c:pt>
              </c:strCache>
            </c:strRef>
          </c:cat>
          <c:val>
            <c:numRef>
              <c:f>'Table 5'!$G$3:$G$98</c:f>
              <c:numCache>
                <c:formatCode>#,##0</c:formatCode>
                <c:ptCount val="20"/>
                <c:pt idx="0">
                  <c:v>60431</c:v>
                </c:pt>
                <c:pt idx="1">
                  <c:v>69304</c:v>
                </c:pt>
                <c:pt idx="2">
                  <c:v>52595</c:v>
                </c:pt>
                <c:pt idx="3">
                  <c:v>50191</c:v>
                </c:pt>
                <c:pt idx="4">
                  <c:v>50668</c:v>
                </c:pt>
                <c:pt idx="5">
                  <c:v>53064</c:v>
                </c:pt>
                <c:pt idx="6">
                  <c:v>56949</c:v>
                </c:pt>
                <c:pt idx="7">
                  <c:v>47110</c:v>
                </c:pt>
                <c:pt idx="8">
                  <c:v>41458</c:v>
                </c:pt>
                <c:pt idx="9">
                  <c:v>56654</c:v>
                </c:pt>
                <c:pt idx="10">
                  <c:v>87917</c:v>
                </c:pt>
                <c:pt idx="11">
                  <c:v>73945</c:v>
                </c:pt>
                <c:pt idx="12">
                  <c:v>83790</c:v>
                </c:pt>
                <c:pt idx="13">
                  <c:v>39597</c:v>
                </c:pt>
                <c:pt idx="14">
                  <c:v>55361</c:v>
                </c:pt>
                <c:pt idx="15">
                  <c:v>55760</c:v>
                </c:pt>
                <c:pt idx="16">
                  <c:v>242130</c:v>
                </c:pt>
                <c:pt idx="17">
                  <c:v>57347</c:v>
                </c:pt>
                <c:pt idx="18">
                  <c:v>48503</c:v>
                </c:pt>
                <c:pt idx="19">
                  <c:v>107657</c:v>
                </c:pt>
              </c:numCache>
            </c:numRef>
          </c:val>
          <c:extLst>
            <c:ext xmlns:c16="http://schemas.microsoft.com/office/drawing/2014/chart" uri="{C3380CC4-5D6E-409C-BE32-E72D297353CC}">
              <c16:uniqueId val="{00000001-F021-44E6-8352-9B5B11941729}"/>
            </c:ext>
          </c:extLst>
        </c:ser>
        <c:dLbls>
          <c:showLegendKey val="0"/>
          <c:showVal val="0"/>
          <c:showCatName val="0"/>
          <c:showSerName val="0"/>
          <c:showPercent val="0"/>
          <c:showBubbleSize val="0"/>
        </c:dLbls>
        <c:gapWidth val="182"/>
        <c:axId val="1182552687"/>
        <c:axId val="932676703"/>
      </c:barChart>
      <c:catAx>
        <c:axId val="118255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76703"/>
        <c:crosses val="autoZero"/>
        <c:auto val="1"/>
        <c:lblAlgn val="ctr"/>
        <c:lblOffset val="100"/>
        <c:noMultiLvlLbl val="0"/>
      </c:catAx>
      <c:valAx>
        <c:axId val="9326767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5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VICTORIA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'Table 5'!$F$2</c:f>
              <c:strCache>
                <c:ptCount val="1"/>
                <c:pt idx="0">
                  <c:v>Female</c:v>
                </c:pt>
              </c:strCache>
            </c:strRef>
          </c:tx>
          <c:spPr>
            <a:solidFill>
              <a:schemeClr val="accent1"/>
            </a:solidFill>
            <a:ln>
              <a:noFill/>
            </a:ln>
            <a:effectLst/>
          </c:spPr>
          <c:invertIfNegative val="0"/>
          <c:cat>
            <c:strRef>
              <c:f>'Table 5'!$C$3:$C$118</c:f>
              <c:strCache>
                <c:ptCount val="20"/>
                <c:pt idx="0">
                  <c:v>a. Agriculture, Forestry and Fishing</c:v>
                </c:pt>
                <c:pt idx="1">
                  <c:v>b. Mining</c:v>
                </c:pt>
                <c:pt idx="2">
                  <c:v>c. Manufacturing</c:v>
                </c:pt>
                <c:pt idx="3">
                  <c:v>d. Electricity, Gas, Water and Waste Services</c:v>
                </c:pt>
                <c:pt idx="4">
                  <c:v>e. Construction</c:v>
                </c:pt>
                <c:pt idx="5">
                  <c:v>f. Wholesale Trade</c:v>
                </c:pt>
                <c:pt idx="6">
                  <c:v>g. Retail Trade</c:v>
                </c:pt>
                <c:pt idx="7">
                  <c:v>h. Accommodation and Food Services</c:v>
                </c:pt>
                <c:pt idx="8">
                  <c:v>i. Transport, Postal and Warehousing</c:v>
                </c:pt>
                <c:pt idx="9">
                  <c:v>j. Information Media and Telecommunications</c:v>
                </c:pt>
                <c:pt idx="10">
                  <c:v>k. Financial and Insurance Services</c:v>
                </c:pt>
                <c:pt idx="11">
                  <c:v>l. Rental, Hiring and Real Estate Services</c:v>
                </c:pt>
                <c:pt idx="12">
                  <c:v>m. Professional, Scientific and Technical Services</c:v>
                </c:pt>
                <c:pt idx="13">
                  <c:v>n. Administrative and Support Services</c:v>
                </c:pt>
                <c:pt idx="14">
                  <c:v>o. Public Administration and Safety</c:v>
                </c:pt>
                <c:pt idx="15">
                  <c:v>p. Education and Training</c:v>
                </c:pt>
                <c:pt idx="16">
                  <c:v>q. Health Care and Social Assistance</c:v>
                </c:pt>
                <c:pt idx="17">
                  <c:v>r. Arts and Recreation Services</c:v>
                </c:pt>
                <c:pt idx="18">
                  <c:v>s. Other Services</c:v>
                </c:pt>
                <c:pt idx="19">
                  <c:v>z. Other2</c:v>
                </c:pt>
              </c:strCache>
            </c:strRef>
          </c:cat>
          <c:val>
            <c:numRef>
              <c:f>'Table 5'!$F$3:$F$118</c:f>
              <c:numCache>
                <c:formatCode>#,##0</c:formatCode>
                <c:ptCount val="20"/>
                <c:pt idx="0">
                  <c:v>49477</c:v>
                </c:pt>
                <c:pt idx="1">
                  <c:v>72921</c:v>
                </c:pt>
                <c:pt idx="2">
                  <c:v>39421</c:v>
                </c:pt>
                <c:pt idx="3">
                  <c:v>62196</c:v>
                </c:pt>
                <c:pt idx="4">
                  <c:v>52017</c:v>
                </c:pt>
                <c:pt idx="5">
                  <c:v>43646</c:v>
                </c:pt>
                <c:pt idx="6">
                  <c:v>43812</c:v>
                </c:pt>
                <c:pt idx="7">
                  <c:v>39934</c:v>
                </c:pt>
                <c:pt idx="8">
                  <c:v>33082</c:v>
                </c:pt>
                <c:pt idx="9">
                  <c:v>48029</c:v>
                </c:pt>
                <c:pt idx="10">
                  <c:v>57804</c:v>
                </c:pt>
                <c:pt idx="11">
                  <c:v>70670</c:v>
                </c:pt>
                <c:pt idx="12">
                  <c:v>59819</c:v>
                </c:pt>
                <c:pt idx="13">
                  <c:v>35120</c:v>
                </c:pt>
                <c:pt idx="14">
                  <c:v>42492</c:v>
                </c:pt>
                <c:pt idx="15">
                  <c:v>48928</c:v>
                </c:pt>
                <c:pt idx="16">
                  <c:v>90169</c:v>
                </c:pt>
                <c:pt idx="17">
                  <c:v>47823</c:v>
                </c:pt>
                <c:pt idx="18">
                  <c:v>41676</c:v>
                </c:pt>
                <c:pt idx="19">
                  <c:v>64972</c:v>
                </c:pt>
              </c:numCache>
            </c:numRef>
          </c:val>
          <c:extLst>
            <c:ext xmlns:c16="http://schemas.microsoft.com/office/drawing/2014/chart" uri="{C3380CC4-5D6E-409C-BE32-E72D297353CC}">
              <c16:uniqueId val="{00000000-2A14-4726-BA9C-446C8FFA4C3E}"/>
            </c:ext>
          </c:extLst>
        </c:ser>
        <c:ser>
          <c:idx val="1"/>
          <c:order val="1"/>
          <c:tx>
            <c:strRef>
              <c:f>'Table 5'!$G$2</c:f>
              <c:strCache>
                <c:ptCount val="1"/>
                <c:pt idx="0">
                  <c:v>Male</c:v>
                </c:pt>
              </c:strCache>
            </c:strRef>
          </c:tx>
          <c:spPr>
            <a:solidFill>
              <a:schemeClr val="accent2"/>
            </a:solidFill>
            <a:ln>
              <a:noFill/>
            </a:ln>
            <a:effectLst/>
          </c:spPr>
          <c:invertIfNegative val="0"/>
          <c:cat>
            <c:strRef>
              <c:f>'Table 5'!$C$3:$C$118</c:f>
              <c:strCache>
                <c:ptCount val="20"/>
                <c:pt idx="0">
                  <c:v>a. Agriculture, Forestry and Fishing</c:v>
                </c:pt>
                <c:pt idx="1">
                  <c:v>b. Mining</c:v>
                </c:pt>
                <c:pt idx="2">
                  <c:v>c. Manufacturing</c:v>
                </c:pt>
                <c:pt idx="3">
                  <c:v>d. Electricity, Gas, Water and Waste Services</c:v>
                </c:pt>
                <c:pt idx="4">
                  <c:v>e. Construction</c:v>
                </c:pt>
                <c:pt idx="5">
                  <c:v>f. Wholesale Trade</c:v>
                </c:pt>
                <c:pt idx="6">
                  <c:v>g. Retail Trade</c:v>
                </c:pt>
                <c:pt idx="7">
                  <c:v>h. Accommodation and Food Services</c:v>
                </c:pt>
                <c:pt idx="8">
                  <c:v>i. Transport, Postal and Warehousing</c:v>
                </c:pt>
                <c:pt idx="9">
                  <c:v>j. Information Media and Telecommunications</c:v>
                </c:pt>
                <c:pt idx="10">
                  <c:v>k. Financial and Insurance Services</c:v>
                </c:pt>
                <c:pt idx="11">
                  <c:v>l. Rental, Hiring and Real Estate Services</c:v>
                </c:pt>
                <c:pt idx="12">
                  <c:v>m. Professional, Scientific and Technical Services</c:v>
                </c:pt>
                <c:pt idx="13">
                  <c:v>n. Administrative and Support Services</c:v>
                </c:pt>
                <c:pt idx="14">
                  <c:v>o. Public Administration and Safety</c:v>
                </c:pt>
                <c:pt idx="15">
                  <c:v>p. Education and Training</c:v>
                </c:pt>
                <c:pt idx="16">
                  <c:v>q. Health Care and Social Assistance</c:v>
                </c:pt>
                <c:pt idx="17">
                  <c:v>r. Arts and Recreation Services</c:v>
                </c:pt>
                <c:pt idx="18">
                  <c:v>s. Other Services</c:v>
                </c:pt>
                <c:pt idx="19">
                  <c:v>z. Other2</c:v>
                </c:pt>
              </c:strCache>
            </c:strRef>
          </c:cat>
          <c:val>
            <c:numRef>
              <c:f>'Table 5'!$G$3:$G$118</c:f>
              <c:numCache>
                <c:formatCode>#,##0</c:formatCode>
                <c:ptCount val="20"/>
                <c:pt idx="0">
                  <c:v>60431</c:v>
                </c:pt>
                <c:pt idx="1">
                  <c:v>69304</c:v>
                </c:pt>
                <c:pt idx="2">
                  <c:v>52595</c:v>
                </c:pt>
                <c:pt idx="3">
                  <c:v>50191</c:v>
                </c:pt>
                <c:pt idx="4">
                  <c:v>50668</c:v>
                </c:pt>
                <c:pt idx="5">
                  <c:v>53064</c:v>
                </c:pt>
                <c:pt idx="6">
                  <c:v>56949</c:v>
                </c:pt>
                <c:pt idx="7">
                  <c:v>47110</c:v>
                </c:pt>
                <c:pt idx="8">
                  <c:v>41458</c:v>
                </c:pt>
                <c:pt idx="9">
                  <c:v>56654</c:v>
                </c:pt>
                <c:pt idx="10">
                  <c:v>87917</c:v>
                </c:pt>
                <c:pt idx="11">
                  <c:v>73945</c:v>
                </c:pt>
                <c:pt idx="12">
                  <c:v>83790</c:v>
                </c:pt>
                <c:pt idx="13">
                  <c:v>39597</c:v>
                </c:pt>
                <c:pt idx="14">
                  <c:v>55361</c:v>
                </c:pt>
                <c:pt idx="15">
                  <c:v>55760</c:v>
                </c:pt>
                <c:pt idx="16">
                  <c:v>242130</c:v>
                </c:pt>
                <c:pt idx="17">
                  <c:v>57347</c:v>
                </c:pt>
                <c:pt idx="18">
                  <c:v>48503</c:v>
                </c:pt>
                <c:pt idx="19">
                  <c:v>107657</c:v>
                </c:pt>
              </c:numCache>
            </c:numRef>
          </c:val>
          <c:extLst>
            <c:ext xmlns:c16="http://schemas.microsoft.com/office/drawing/2014/chart" uri="{C3380CC4-5D6E-409C-BE32-E72D297353CC}">
              <c16:uniqueId val="{00000001-2A14-4726-BA9C-446C8FFA4C3E}"/>
            </c:ext>
          </c:extLst>
        </c:ser>
        <c:dLbls>
          <c:showLegendKey val="0"/>
          <c:showVal val="0"/>
          <c:showCatName val="0"/>
          <c:showSerName val="0"/>
          <c:showPercent val="0"/>
          <c:showBubbleSize val="0"/>
        </c:dLbls>
        <c:gapWidth val="150"/>
        <c:overlap val="100"/>
        <c:axId val="1109031823"/>
        <c:axId val="932673343"/>
      </c:barChart>
      <c:catAx>
        <c:axId val="110903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73343"/>
        <c:crosses val="autoZero"/>
        <c:auto val="1"/>
        <c:lblAlgn val="ctr"/>
        <c:lblOffset val="100"/>
        <c:noMultiLvlLbl val="0"/>
      </c:catAx>
      <c:valAx>
        <c:axId val="9326733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31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 5'!$F$2</c:f>
              <c:strCache>
                <c:ptCount val="1"/>
                <c:pt idx="0">
                  <c:v>Female</c:v>
                </c:pt>
              </c:strCache>
            </c:strRef>
          </c:tx>
          <c:spPr>
            <a:solidFill>
              <a:schemeClr val="accent1"/>
            </a:solidFill>
            <a:ln>
              <a:noFill/>
            </a:ln>
            <a:effectLst/>
          </c:spPr>
          <c:invertIfNegative val="0"/>
          <c:cat>
            <c:strRef>
              <c:f>'Table 5'!$C$3:$C$138</c:f>
              <c:strCache>
                <c:ptCount val="20"/>
                <c:pt idx="0">
                  <c:v>a. Agriculture, Forestry and Fishing</c:v>
                </c:pt>
                <c:pt idx="1">
                  <c:v>b. Mining</c:v>
                </c:pt>
                <c:pt idx="2">
                  <c:v>c. Manufacturing</c:v>
                </c:pt>
                <c:pt idx="3">
                  <c:v>d. Electricity, Gas, Water and Waste Services</c:v>
                </c:pt>
                <c:pt idx="4">
                  <c:v>e. Construction</c:v>
                </c:pt>
                <c:pt idx="5">
                  <c:v>f. Wholesale Trade</c:v>
                </c:pt>
                <c:pt idx="6">
                  <c:v>g. Retail Trade</c:v>
                </c:pt>
                <c:pt idx="7">
                  <c:v>h. Accommodation and Food Services</c:v>
                </c:pt>
                <c:pt idx="8">
                  <c:v>i. Transport, Postal and Warehousing</c:v>
                </c:pt>
                <c:pt idx="9">
                  <c:v>j. Information Media and Telecommunications</c:v>
                </c:pt>
                <c:pt idx="10">
                  <c:v>k. Financial and Insurance Services</c:v>
                </c:pt>
                <c:pt idx="11">
                  <c:v>l. Rental, Hiring and Real Estate Services</c:v>
                </c:pt>
                <c:pt idx="12">
                  <c:v>m. Professional, Scientific and Technical Services</c:v>
                </c:pt>
                <c:pt idx="13">
                  <c:v>n. Administrative and Support Services</c:v>
                </c:pt>
                <c:pt idx="14">
                  <c:v>o. Public Administration and Safety</c:v>
                </c:pt>
                <c:pt idx="15">
                  <c:v>p. Education and Training</c:v>
                </c:pt>
                <c:pt idx="16">
                  <c:v>q. Health Care and Social Assistance</c:v>
                </c:pt>
                <c:pt idx="17">
                  <c:v>r. Arts and Recreation Services</c:v>
                </c:pt>
                <c:pt idx="18">
                  <c:v>s. Other Services</c:v>
                </c:pt>
                <c:pt idx="19">
                  <c:v>z. Other2</c:v>
                </c:pt>
              </c:strCache>
            </c:strRef>
          </c:cat>
          <c:val>
            <c:numRef>
              <c:f>'Table 5'!$F$3:$F$138</c:f>
              <c:numCache>
                <c:formatCode>#,##0</c:formatCode>
                <c:ptCount val="20"/>
                <c:pt idx="0">
                  <c:v>49477</c:v>
                </c:pt>
                <c:pt idx="1">
                  <c:v>72921</c:v>
                </c:pt>
                <c:pt idx="2">
                  <c:v>39421</c:v>
                </c:pt>
                <c:pt idx="3">
                  <c:v>62196</c:v>
                </c:pt>
                <c:pt idx="4">
                  <c:v>52017</c:v>
                </c:pt>
                <c:pt idx="5">
                  <c:v>43646</c:v>
                </c:pt>
                <c:pt idx="6">
                  <c:v>43812</c:v>
                </c:pt>
                <c:pt idx="7">
                  <c:v>39934</c:v>
                </c:pt>
                <c:pt idx="8">
                  <c:v>33082</c:v>
                </c:pt>
                <c:pt idx="9">
                  <c:v>48029</c:v>
                </c:pt>
                <c:pt idx="10">
                  <c:v>57804</c:v>
                </c:pt>
                <c:pt idx="11">
                  <c:v>70670</c:v>
                </c:pt>
                <c:pt idx="12">
                  <c:v>59819</c:v>
                </c:pt>
                <c:pt idx="13">
                  <c:v>35120</c:v>
                </c:pt>
                <c:pt idx="14">
                  <c:v>42492</c:v>
                </c:pt>
                <c:pt idx="15">
                  <c:v>48928</c:v>
                </c:pt>
                <c:pt idx="16">
                  <c:v>90169</c:v>
                </c:pt>
                <c:pt idx="17">
                  <c:v>47823</c:v>
                </c:pt>
                <c:pt idx="18">
                  <c:v>41676</c:v>
                </c:pt>
                <c:pt idx="19">
                  <c:v>64972</c:v>
                </c:pt>
              </c:numCache>
            </c:numRef>
          </c:val>
          <c:extLst>
            <c:ext xmlns:c16="http://schemas.microsoft.com/office/drawing/2014/chart" uri="{C3380CC4-5D6E-409C-BE32-E72D297353CC}">
              <c16:uniqueId val="{00000000-9FA1-4FD9-94E7-E0A5A4313F41}"/>
            </c:ext>
          </c:extLst>
        </c:ser>
        <c:ser>
          <c:idx val="1"/>
          <c:order val="1"/>
          <c:tx>
            <c:strRef>
              <c:f>'Table 5'!$G$2</c:f>
              <c:strCache>
                <c:ptCount val="1"/>
                <c:pt idx="0">
                  <c:v>Male</c:v>
                </c:pt>
              </c:strCache>
            </c:strRef>
          </c:tx>
          <c:spPr>
            <a:solidFill>
              <a:schemeClr val="accent2"/>
            </a:solidFill>
            <a:ln>
              <a:noFill/>
            </a:ln>
            <a:effectLst/>
          </c:spPr>
          <c:invertIfNegative val="0"/>
          <c:cat>
            <c:strRef>
              <c:f>'Table 5'!$C$3:$C$138</c:f>
              <c:strCache>
                <c:ptCount val="20"/>
                <c:pt idx="0">
                  <c:v>a. Agriculture, Forestry and Fishing</c:v>
                </c:pt>
                <c:pt idx="1">
                  <c:v>b. Mining</c:v>
                </c:pt>
                <c:pt idx="2">
                  <c:v>c. Manufacturing</c:v>
                </c:pt>
                <c:pt idx="3">
                  <c:v>d. Electricity, Gas, Water and Waste Services</c:v>
                </c:pt>
                <c:pt idx="4">
                  <c:v>e. Construction</c:v>
                </c:pt>
                <c:pt idx="5">
                  <c:v>f. Wholesale Trade</c:v>
                </c:pt>
                <c:pt idx="6">
                  <c:v>g. Retail Trade</c:v>
                </c:pt>
                <c:pt idx="7">
                  <c:v>h. Accommodation and Food Services</c:v>
                </c:pt>
                <c:pt idx="8">
                  <c:v>i. Transport, Postal and Warehousing</c:v>
                </c:pt>
                <c:pt idx="9">
                  <c:v>j. Information Media and Telecommunications</c:v>
                </c:pt>
                <c:pt idx="10">
                  <c:v>k. Financial and Insurance Services</c:v>
                </c:pt>
                <c:pt idx="11">
                  <c:v>l. Rental, Hiring and Real Estate Services</c:v>
                </c:pt>
                <c:pt idx="12">
                  <c:v>m. Professional, Scientific and Technical Services</c:v>
                </c:pt>
                <c:pt idx="13">
                  <c:v>n. Administrative and Support Services</c:v>
                </c:pt>
                <c:pt idx="14">
                  <c:v>o. Public Administration and Safety</c:v>
                </c:pt>
                <c:pt idx="15">
                  <c:v>p. Education and Training</c:v>
                </c:pt>
                <c:pt idx="16">
                  <c:v>q. Health Care and Social Assistance</c:v>
                </c:pt>
                <c:pt idx="17">
                  <c:v>r. Arts and Recreation Services</c:v>
                </c:pt>
                <c:pt idx="18">
                  <c:v>s. Other Services</c:v>
                </c:pt>
                <c:pt idx="19">
                  <c:v>z. Other2</c:v>
                </c:pt>
              </c:strCache>
            </c:strRef>
          </c:cat>
          <c:val>
            <c:numRef>
              <c:f>'Table 5'!$G$3:$G$138</c:f>
              <c:numCache>
                <c:formatCode>#,##0</c:formatCode>
                <c:ptCount val="20"/>
                <c:pt idx="0">
                  <c:v>60431</c:v>
                </c:pt>
                <c:pt idx="1">
                  <c:v>69304</c:v>
                </c:pt>
                <c:pt idx="2">
                  <c:v>52595</c:v>
                </c:pt>
                <c:pt idx="3">
                  <c:v>50191</c:v>
                </c:pt>
                <c:pt idx="4">
                  <c:v>50668</c:v>
                </c:pt>
                <c:pt idx="5">
                  <c:v>53064</c:v>
                </c:pt>
                <c:pt idx="6">
                  <c:v>56949</c:v>
                </c:pt>
                <c:pt idx="7">
                  <c:v>47110</c:v>
                </c:pt>
                <c:pt idx="8">
                  <c:v>41458</c:v>
                </c:pt>
                <c:pt idx="9">
                  <c:v>56654</c:v>
                </c:pt>
                <c:pt idx="10">
                  <c:v>87917</c:v>
                </c:pt>
                <c:pt idx="11">
                  <c:v>73945</c:v>
                </c:pt>
                <c:pt idx="12">
                  <c:v>83790</c:v>
                </c:pt>
                <c:pt idx="13">
                  <c:v>39597</c:v>
                </c:pt>
                <c:pt idx="14">
                  <c:v>55361</c:v>
                </c:pt>
                <c:pt idx="15">
                  <c:v>55760</c:v>
                </c:pt>
                <c:pt idx="16">
                  <c:v>242130</c:v>
                </c:pt>
                <c:pt idx="17">
                  <c:v>57347</c:v>
                </c:pt>
                <c:pt idx="18">
                  <c:v>48503</c:v>
                </c:pt>
                <c:pt idx="19">
                  <c:v>107657</c:v>
                </c:pt>
              </c:numCache>
            </c:numRef>
          </c:val>
          <c:extLst>
            <c:ext xmlns:c16="http://schemas.microsoft.com/office/drawing/2014/chart" uri="{C3380CC4-5D6E-409C-BE32-E72D297353CC}">
              <c16:uniqueId val="{00000001-9FA1-4FD9-94E7-E0A5A4313F41}"/>
            </c:ext>
          </c:extLst>
        </c:ser>
        <c:dLbls>
          <c:showLegendKey val="0"/>
          <c:showVal val="0"/>
          <c:showCatName val="0"/>
          <c:showSerName val="0"/>
          <c:showPercent val="0"/>
          <c:showBubbleSize val="0"/>
        </c:dLbls>
        <c:gapWidth val="182"/>
        <c:axId val="1293853519"/>
        <c:axId val="1296112959"/>
      </c:barChart>
      <c:catAx>
        <c:axId val="129385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112959"/>
        <c:crosses val="autoZero"/>
        <c:auto val="1"/>
        <c:lblAlgn val="ctr"/>
        <c:lblOffset val="100"/>
        <c:noMultiLvlLbl val="0"/>
      </c:catAx>
      <c:valAx>
        <c:axId val="1296112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53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20</xdr:col>
      <xdr:colOff>480060</xdr:colOff>
      <xdr:row>31</xdr:row>
      <xdr:rowOff>92766</xdr:rowOff>
    </xdr:to>
    <xdr:graphicFrame macro="">
      <xdr:nvGraphicFramePr>
        <xdr:cNvPr id="6" name="Chart 5">
          <a:extLst>
            <a:ext uri="{FF2B5EF4-FFF2-40B4-BE49-F238E27FC236}">
              <a16:creationId xmlns:a16="http://schemas.microsoft.com/office/drawing/2014/main" id="{B944A540-9BC6-4584-8180-E954F104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31</xdr:row>
      <xdr:rowOff>119270</xdr:rowOff>
    </xdr:from>
    <xdr:to>
      <xdr:col>20</xdr:col>
      <xdr:colOff>525780</xdr:colOff>
      <xdr:row>62</xdr:row>
      <xdr:rowOff>99391</xdr:rowOff>
    </xdr:to>
    <xdr:graphicFrame macro="">
      <xdr:nvGraphicFramePr>
        <xdr:cNvPr id="7" name="Chart 6">
          <a:extLst>
            <a:ext uri="{FF2B5EF4-FFF2-40B4-BE49-F238E27FC236}">
              <a16:creationId xmlns:a16="http://schemas.microsoft.com/office/drawing/2014/main" id="{85A69738-15E8-45BE-B427-85CCA2976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63</xdr:row>
      <xdr:rowOff>0</xdr:rowOff>
    </xdr:from>
    <xdr:to>
      <xdr:col>20</xdr:col>
      <xdr:colOff>594360</xdr:colOff>
      <xdr:row>82</xdr:row>
      <xdr:rowOff>91440</xdr:rowOff>
    </xdr:to>
    <xdr:graphicFrame macro="">
      <xdr:nvGraphicFramePr>
        <xdr:cNvPr id="8" name="Chart 7">
          <a:extLst>
            <a:ext uri="{FF2B5EF4-FFF2-40B4-BE49-F238E27FC236}">
              <a16:creationId xmlns:a16="http://schemas.microsoft.com/office/drawing/2014/main" id="{E99C0A47-AD5A-4791-9D66-886D9BFD8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89</xdr:row>
      <xdr:rowOff>0</xdr:rowOff>
    </xdr:from>
    <xdr:to>
      <xdr:col>21</xdr:col>
      <xdr:colOff>60960</xdr:colOff>
      <xdr:row>122</xdr:row>
      <xdr:rowOff>91440</xdr:rowOff>
    </xdr:to>
    <xdr:graphicFrame macro="">
      <xdr:nvGraphicFramePr>
        <xdr:cNvPr id="9" name="Chart 8">
          <a:extLst>
            <a:ext uri="{FF2B5EF4-FFF2-40B4-BE49-F238E27FC236}">
              <a16:creationId xmlns:a16="http://schemas.microsoft.com/office/drawing/2014/main" id="{2086E2D2-B14A-44AC-B5BA-8757A84AB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APSFLS02E5028v\sh_rab$\RAB\TIMU\Taxation%20statistics\TaxStats%202010-11\02%20Chapters\Ch02%20Individuals\Detailed%20Tables\2-Working\2011Ch2PER5_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tialised"/>
      <sheetName val="Transpose"/>
      <sheetName val="Format"/>
      <sheetName val="Labels"/>
      <sheetName val="Raw"/>
      <sheetName val="Raw2"/>
    </sheetNames>
    <sheetDataSet>
      <sheetData sheetId="0" refreshError="1"/>
      <sheetData sheetId="1">
        <row r="7">
          <cell r="D7" t="str">
            <v>Individual records</v>
          </cell>
        </row>
      </sheetData>
      <sheetData sheetId="2" refreshError="1"/>
      <sheetData sheetId="3">
        <row r="2">
          <cell r="A2" t="str">
            <v>SuperX label</v>
          </cell>
        </row>
      </sheetData>
      <sheetData sheetId="4" refreshError="1"/>
      <sheetData sheetId="5">
        <row r="8">
          <cell r="B8" t="str">
            <v>Male</v>
          </cell>
          <cell r="C8" t="str">
            <v>Male</v>
          </cell>
          <cell r="D8" t="str">
            <v>Male</v>
          </cell>
          <cell r="E8" t="str">
            <v>Male</v>
          </cell>
          <cell r="F8" t="str">
            <v>Male</v>
          </cell>
          <cell r="G8" t="str">
            <v>Male</v>
          </cell>
          <cell r="H8" t="str">
            <v>Male</v>
          </cell>
          <cell r="I8" t="str">
            <v>Male</v>
          </cell>
          <cell r="J8" t="str">
            <v>Male</v>
          </cell>
          <cell r="K8" t="str">
            <v>Male</v>
          </cell>
          <cell r="L8" t="str">
            <v>Male</v>
          </cell>
          <cell r="M8" t="str">
            <v>Male</v>
          </cell>
          <cell r="N8" t="str">
            <v>Male</v>
          </cell>
          <cell r="O8" t="str">
            <v>Male</v>
          </cell>
          <cell r="P8" t="str">
            <v>Male</v>
          </cell>
          <cell r="Q8" t="str">
            <v>Male</v>
          </cell>
          <cell r="R8" t="str">
            <v>Male</v>
          </cell>
          <cell r="S8" t="str">
            <v>Male</v>
          </cell>
          <cell r="T8" t="str">
            <v>Male</v>
          </cell>
          <cell r="U8" t="str">
            <v>Male</v>
          </cell>
          <cell r="V8" t="str">
            <v>Male</v>
          </cell>
          <cell r="W8" t="str">
            <v>Male</v>
          </cell>
          <cell r="X8" t="str">
            <v>Male</v>
          </cell>
          <cell r="Y8" t="str">
            <v>Male</v>
          </cell>
          <cell r="Z8" t="str">
            <v>Male</v>
          </cell>
          <cell r="AA8" t="str">
            <v>Male</v>
          </cell>
          <cell r="AB8" t="str">
            <v>Male</v>
          </cell>
          <cell r="AC8" t="str">
            <v>Male</v>
          </cell>
          <cell r="AD8" t="str">
            <v>Male</v>
          </cell>
          <cell r="AE8" t="str">
            <v>Male</v>
          </cell>
          <cell r="AF8" t="str">
            <v>Male</v>
          </cell>
          <cell r="AG8" t="str">
            <v>Male</v>
          </cell>
          <cell r="AH8" t="str">
            <v>Male</v>
          </cell>
          <cell r="AI8" t="str">
            <v>Male</v>
          </cell>
          <cell r="AJ8" t="str">
            <v>Male</v>
          </cell>
          <cell r="AK8" t="str">
            <v>Male</v>
          </cell>
          <cell r="AL8" t="str">
            <v>Male</v>
          </cell>
          <cell r="AM8" t="str">
            <v>Male</v>
          </cell>
          <cell r="AN8" t="str">
            <v>Male</v>
          </cell>
          <cell r="AO8" t="str">
            <v>Male</v>
          </cell>
          <cell r="AP8" t="str">
            <v>Male</v>
          </cell>
          <cell r="AQ8" t="str">
            <v>Male</v>
          </cell>
          <cell r="AR8" t="str">
            <v>Male</v>
          </cell>
          <cell r="AS8" t="str">
            <v>Male</v>
          </cell>
          <cell r="AT8" t="str">
            <v>Male</v>
          </cell>
          <cell r="AU8" t="str">
            <v>Male</v>
          </cell>
          <cell r="AV8" t="str">
            <v>Male</v>
          </cell>
          <cell r="AW8" t="str">
            <v>Male</v>
          </cell>
          <cell r="AX8" t="str">
            <v>Male</v>
          </cell>
          <cell r="AY8" t="str">
            <v>Male</v>
          </cell>
          <cell r="AZ8" t="str">
            <v>Male</v>
          </cell>
          <cell r="BA8" t="str">
            <v>Male</v>
          </cell>
          <cell r="BB8" t="str">
            <v>Male</v>
          </cell>
          <cell r="BC8" t="str">
            <v>Male</v>
          </cell>
          <cell r="BD8" t="str">
            <v>Male</v>
          </cell>
          <cell r="BE8" t="str">
            <v>Male</v>
          </cell>
          <cell r="BF8" t="str">
            <v>Male</v>
          </cell>
          <cell r="BG8" t="str">
            <v>Male</v>
          </cell>
          <cell r="BH8" t="str">
            <v>Male</v>
          </cell>
          <cell r="BI8" t="str">
            <v>Male</v>
          </cell>
          <cell r="BJ8" t="str">
            <v>Male</v>
          </cell>
          <cell r="BK8" t="str">
            <v>Male</v>
          </cell>
          <cell r="BL8" t="str">
            <v>Male</v>
          </cell>
          <cell r="BM8" t="str">
            <v>Male</v>
          </cell>
          <cell r="BN8" t="str">
            <v>Male</v>
          </cell>
          <cell r="BO8" t="str">
            <v>Male</v>
          </cell>
          <cell r="BP8" t="str">
            <v>Male</v>
          </cell>
          <cell r="BQ8" t="str">
            <v>Male</v>
          </cell>
          <cell r="BR8" t="str">
            <v>Male</v>
          </cell>
          <cell r="BS8" t="str">
            <v>Male</v>
          </cell>
          <cell r="BT8" t="str">
            <v>Male</v>
          </cell>
          <cell r="BU8" t="str">
            <v>Male</v>
          </cell>
          <cell r="BV8" t="str">
            <v>Male</v>
          </cell>
          <cell r="BW8" t="str">
            <v>Male</v>
          </cell>
          <cell r="BX8" t="str">
            <v>Male</v>
          </cell>
          <cell r="BY8" t="str">
            <v>Male</v>
          </cell>
          <cell r="BZ8" t="str">
            <v>Male</v>
          </cell>
          <cell r="CA8" t="str">
            <v>Male</v>
          </cell>
          <cell r="CB8" t="str">
            <v>Male</v>
          </cell>
          <cell r="CC8" t="str">
            <v>Male</v>
          </cell>
          <cell r="CD8" t="str">
            <v>Male</v>
          </cell>
          <cell r="CE8" t="str">
            <v>Male</v>
          </cell>
          <cell r="CF8" t="str">
            <v>Male</v>
          </cell>
          <cell r="CG8" t="str">
            <v>Male</v>
          </cell>
          <cell r="CH8" t="str">
            <v>Male</v>
          </cell>
          <cell r="CI8" t="str">
            <v>Male</v>
          </cell>
          <cell r="CJ8" t="str">
            <v>Male</v>
          </cell>
          <cell r="CK8" t="str">
            <v>Male</v>
          </cell>
          <cell r="CL8" t="str">
            <v>Male</v>
          </cell>
          <cell r="CM8" t="str">
            <v>Male</v>
          </cell>
          <cell r="CN8" t="str">
            <v>Male</v>
          </cell>
          <cell r="CO8" t="str">
            <v>Male</v>
          </cell>
          <cell r="CP8" t="str">
            <v>Male</v>
          </cell>
          <cell r="CQ8" t="str">
            <v>Male</v>
          </cell>
          <cell r="CR8" t="str">
            <v>Male</v>
          </cell>
          <cell r="CS8" t="str">
            <v>Male</v>
          </cell>
          <cell r="CT8" t="str">
            <v>Male</v>
          </cell>
          <cell r="CU8" t="str">
            <v>Male</v>
          </cell>
          <cell r="CV8" t="str">
            <v>Male</v>
          </cell>
          <cell r="CW8" t="str">
            <v>Male</v>
          </cell>
          <cell r="CX8" t="str">
            <v>Male</v>
          </cell>
          <cell r="CY8" t="str">
            <v>Male</v>
          </cell>
          <cell r="CZ8" t="str">
            <v>Male</v>
          </cell>
          <cell r="DA8" t="str">
            <v>Male</v>
          </cell>
          <cell r="DB8" t="str">
            <v>Male</v>
          </cell>
          <cell r="DC8" t="str">
            <v>Male</v>
          </cell>
          <cell r="DD8" t="str">
            <v>Male</v>
          </cell>
          <cell r="DE8" t="str">
            <v>Male</v>
          </cell>
          <cell r="DF8" t="str">
            <v>Male</v>
          </cell>
          <cell r="DG8" t="str">
            <v>Male</v>
          </cell>
          <cell r="DH8" t="str">
            <v>Male</v>
          </cell>
          <cell r="DI8" t="str">
            <v>Male</v>
          </cell>
          <cell r="DJ8" t="str">
            <v>Male</v>
          </cell>
          <cell r="DK8" t="str">
            <v>Male</v>
          </cell>
          <cell r="DL8" t="str">
            <v>Male</v>
          </cell>
          <cell r="DM8" t="str">
            <v>Male</v>
          </cell>
          <cell r="DN8" t="str">
            <v>Male</v>
          </cell>
          <cell r="DO8" t="str">
            <v>Male</v>
          </cell>
          <cell r="DP8" t="str">
            <v>Male</v>
          </cell>
          <cell r="DQ8" t="str">
            <v>Male</v>
          </cell>
          <cell r="DR8" t="str">
            <v>Male</v>
          </cell>
          <cell r="DS8" t="str">
            <v>Male</v>
          </cell>
          <cell r="DT8" t="str">
            <v>Male</v>
          </cell>
          <cell r="DU8" t="str">
            <v>Male</v>
          </cell>
          <cell r="DV8" t="str">
            <v>Male</v>
          </cell>
          <cell r="DW8" t="str">
            <v>Male</v>
          </cell>
          <cell r="DX8" t="str">
            <v>Male</v>
          </cell>
          <cell r="DY8" t="str">
            <v>Male</v>
          </cell>
          <cell r="DZ8" t="str">
            <v>Male</v>
          </cell>
          <cell r="EA8" t="str">
            <v>Male</v>
          </cell>
          <cell r="EB8" t="str">
            <v>Male</v>
          </cell>
          <cell r="EC8" t="str">
            <v>Male</v>
          </cell>
          <cell r="ED8" t="str">
            <v>Male</v>
          </cell>
          <cell r="EE8" t="str">
            <v>Male</v>
          </cell>
          <cell r="EF8" t="str">
            <v>Male</v>
          </cell>
          <cell r="EG8" t="str">
            <v>Male</v>
          </cell>
          <cell r="EH8" t="str">
            <v>Male</v>
          </cell>
          <cell r="EI8" t="str">
            <v>Male</v>
          </cell>
          <cell r="EJ8" t="str">
            <v>Male</v>
          </cell>
          <cell r="EK8" t="str">
            <v>Male</v>
          </cell>
          <cell r="EL8" t="str">
            <v>Male</v>
          </cell>
          <cell r="EM8" t="str">
            <v>Male</v>
          </cell>
          <cell r="EN8" t="str">
            <v>Male</v>
          </cell>
          <cell r="EO8" t="str">
            <v>Male</v>
          </cell>
          <cell r="EP8" t="str">
            <v>Male</v>
          </cell>
          <cell r="EQ8" t="str">
            <v>Male</v>
          </cell>
          <cell r="ER8" t="str">
            <v>Male</v>
          </cell>
          <cell r="ES8" t="str">
            <v>Male</v>
          </cell>
          <cell r="ET8" t="str">
            <v>Male</v>
          </cell>
          <cell r="EU8" t="str">
            <v>Male</v>
          </cell>
          <cell r="EV8" t="str">
            <v>Male</v>
          </cell>
          <cell r="EW8" t="str">
            <v>Male</v>
          </cell>
          <cell r="EX8" t="str">
            <v>Male</v>
          </cell>
          <cell r="EY8" t="str">
            <v>Male</v>
          </cell>
          <cell r="EZ8" t="str">
            <v>Male</v>
          </cell>
          <cell r="FA8" t="str">
            <v>Male</v>
          </cell>
          <cell r="FB8" t="str">
            <v>Male</v>
          </cell>
          <cell r="FC8" t="str">
            <v>Male</v>
          </cell>
          <cell r="FD8" t="str">
            <v>Male</v>
          </cell>
          <cell r="FE8" t="str">
            <v>Male</v>
          </cell>
          <cell r="FF8" t="str">
            <v>Male</v>
          </cell>
          <cell r="FG8" t="str">
            <v>Male</v>
          </cell>
          <cell r="FH8" t="str">
            <v>Male</v>
          </cell>
          <cell r="FI8" t="str">
            <v>Male</v>
          </cell>
          <cell r="FJ8" t="str">
            <v>Male</v>
          </cell>
          <cell r="FK8" t="str">
            <v>Male</v>
          </cell>
          <cell r="FL8" t="str">
            <v>Male</v>
          </cell>
          <cell r="FM8" t="str">
            <v>Male</v>
          </cell>
          <cell r="FN8" t="str">
            <v>Male</v>
          </cell>
          <cell r="FO8" t="str">
            <v>Male</v>
          </cell>
          <cell r="FP8" t="str">
            <v>Male</v>
          </cell>
          <cell r="FQ8" t="str">
            <v>Male</v>
          </cell>
          <cell r="FR8" t="str">
            <v>Male</v>
          </cell>
          <cell r="FS8" t="str">
            <v>Male</v>
          </cell>
          <cell r="FT8" t="str">
            <v>Male</v>
          </cell>
          <cell r="FU8" t="str">
            <v>Male</v>
          </cell>
          <cell r="FV8" t="str">
            <v>Male</v>
          </cell>
          <cell r="FW8" t="str">
            <v>Male</v>
          </cell>
          <cell r="FX8" t="str">
            <v>Male</v>
          </cell>
          <cell r="FY8" t="str">
            <v>Male</v>
          </cell>
          <cell r="FZ8" t="str">
            <v>Male</v>
          </cell>
          <cell r="GA8" t="str">
            <v>Male</v>
          </cell>
          <cell r="GB8" t="str">
            <v>Male</v>
          </cell>
          <cell r="GC8" t="str">
            <v>Male</v>
          </cell>
          <cell r="GD8" t="str">
            <v>Male</v>
          </cell>
          <cell r="GE8" t="str">
            <v>Male</v>
          </cell>
          <cell r="GF8" t="str">
            <v>Male</v>
          </cell>
          <cell r="GG8" t="str">
            <v>Male</v>
          </cell>
          <cell r="GH8" t="str">
            <v>Male</v>
          </cell>
          <cell r="GI8" t="str">
            <v>Female</v>
          </cell>
          <cell r="GJ8" t="str">
            <v>Female</v>
          </cell>
          <cell r="GK8" t="str">
            <v>Female</v>
          </cell>
          <cell r="GL8" t="str">
            <v>Female</v>
          </cell>
          <cell r="GM8" t="str">
            <v>Female</v>
          </cell>
          <cell r="GN8" t="str">
            <v>Female</v>
          </cell>
          <cell r="GO8" t="str">
            <v>Female</v>
          </cell>
          <cell r="GP8" t="str">
            <v>Female</v>
          </cell>
          <cell r="GQ8" t="str">
            <v>Female</v>
          </cell>
          <cell r="GR8" t="str">
            <v>Female</v>
          </cell>
          <cell r="GS8" t="str">
            <v>Female</v>
          </cell>
          <cell r="GT8" t="str">
            <v>Female</v>
          </cell>
          <cell r="GU8" t="str">
            <v>Female</v>
          </cell>
          <cell r="GV8" t="str">
            <v>Female</v>
          </cell>
          <cell r="GW8" t="str">
            <v>Female</v>
          </cell>
          <cell r="GX8" t="str">
            <v>Female</v>
          </cell>
          <cell r="GY8" t="str">
            <v>Female</v>
          </cell>
          <cell r="GZ8" t="str">
            <v>Female</v>
          </cell>
          <cell r="HA8" t="str">
            <v>Female</v>
          </cell>
          <cell r="HB8" t="str">
            <v>Female</v>
          </cell>
          <cell r="HC8" t="str">
            <v>Female</v>
          </cell>
          <cell r="HD8" t="str">
            <v>Female</v>
          </cell>
          <cell r="HE8" t="str">
            <v>Female</v>
          </cell>
          <cell r="HF8" t="str">
            <v>Female</v>
          </cell>
          <cell r="HG8" t="str">
            <v>Female</v>
          </cell>
          <cell r="HH8" t="str">
            <v>Female</v>
          </cell>
          <cell r="HI8" t="str">
            <v>Female</v>
          </cell>
          <cell r="HJ8" t="str">
            <v>Female</v>
          </cell>
          <cell r="HK8" t="str">
            <v>Female</v>
          </cell>
          <cell r="HL8" t="str">
            <v>Female</v>
          </cell>
          <cell r="HM8" t="str">
            <v>Female</v>
          </cell>
          <cell r="HN8" t="str">
            <v>Female</v>
          </cell>
          <cell r="HO8" t="str">
            <v>Female</v>
          </cell>
          <cell r="HP8" t="str">
            <v>Female</v>
          </cell>
          <cell r="HQ8" t="str">
            <v>Female</v>
          </cell>
          <cell r="HR8" t="str">
            <v>Female</v>
          </cell>
          <cell r="HS8" t="str">
            <v>Female</v>
          </cell>
          <cell r="HT8" t="str">
            <v>Female</v>
          </cell>
          <cell r="HU8" t="str">
            <v>Female</v>
          </cell>
          <cell r="HV8" t="str">
            <v>Female</v>
          </cell>
          <cell r="HW8" t="str">
            <v>Female</v>
          </cell>
          <cell r="HX8" t="str">
            <v>Female</v>
          </cell>
          <cell r="HY8" t="str">
            <v>Female</v>
          </cell>
          <cell r="HZ8" t="str">
            <v>Female</v>
          </cell>
          <cell r="IA8" t="str">
            <v>Female</v>
          </cell>
          <cell r="IB8" t="str">
            <v>Female</v>
          </cell>
          <cell r="IC8" t="str">
            <v>Female</v>
          </cell>
          <cell r="ID8" t="str">
            <v>Female</v>
          </cell>
          <cell r="IE8" t="str">
            <v>Female</v>
          </cell>
          <cell r="IF8" t="str">
            <v>Female</v>
          </cell>
          <cell r="IG8" t="str">
            <v>Female</v>
          </cell>
          <cell r="IH8" t="str">
            <v>Female</v>
          </cell>
          <cell r="II8" t="str">
            <v>Female</v>
          </cell>
          <cell r="IJ8" t="str">
            <v>Female</v>
          </cell>
          <cell r="IK8" t="str">
            <v>Female</v>
          </cell>
          <cell r="IL8" t="str">
            <v>Female</v>
          </cell>
          <cell r="IM8" t="str">
            <v>Female</v>
          </cell>
          <cell r="IN8" t="str">
            <v>Female</v>
          </cell>
          <cell r="IO8" t="str">
            <v>Female</v>
          </cell>
          <cell r="IP8" t="str">
            <v>Female</v>
          </cell>
          <cell r="IQ8" t="str">
            <v>Female</v>
          </cell>
          <cell r="IR8" t="str">
            <v>Female</v>
          </cell>
          <cell r="IS8" t="str">
            <v>Female</v>
          </cell>
          <cell r="IT8" t="str">
            <v>Female</v>
          </cell>
          <cell r="IU8" t="str">
            <v>Female</v>
          </cell>
          <cell r="IV8" t="str">
            <v>Female</v>
          </cell>
          <cell r="IW8" t="str">
            <v>Female</v>
          </cell>
          <cell r="IX8" t="str">
            <v>Female</v>
          </cell>
          <cell r="IY8" t="str">
            <v>Female</v>
          </cell>
          <cell r="IZ8" t="str">
            <v>Female</v>
          </cell>
          <cell r="JA8" t="str">
            <v>Female</v>
          </cell>
          <cell r="JB8" t="str">
            <v>Female</v>
          </cell>
          <cell r="JC8" t="str">
            <v>Female</v>
          </cell>
          <cell r="JD8" t="str">
            <v>Female</v>
          </cell>
          <cell r="JE8" t="str">
            <v>Female</v>
          </cell>
          <cell r="JF8" t="str">
            <v>Female</v>
          </cell>
          <cell r="JG8" t="str">
            <v>Female</v>
          </cell>
          <cell r="JH8" t="str">
            <v>Female</v>
          </cell>
          <cell r="JI8" t="str">
            <v>Female</v>
          </cell>
          <cell r="JJ8" t="str">
            <v>Female</v>
          </cell>
          <cell r="JK8" t="str">
            <v>Female</v>
          </cell>
          <cell r="JL8" t="str">
            <v>Female</v>
          </cell>
          <cell r="JM8" t="str">
            <v>Female</v>
          </cell>
          <cell r="JN8" t="str">
            <v>Female</v>
          </cell>
          <cell r="JO8" t="str">
            <v>Female</v>
          </cell>
          <cell r="JP8" t="str">
            <v>Female</v>
          </cell>
          <cell r="JQ8" t="str">
            <v>Female</v>
          </cell>
          <cell r="JR8" t="str">
            <v>Female</v>
          </cell>
          <cell r="JS8" t="str">
            <v>Female</v>
          </cell>
          <cell r="JT8" t="str">
            <v>Female</v>
          </cell>
          <cell r="JU8" t="str">
            <v>Female</v>
          </cell>
          <cell r="JV8" t="str">
            <v>Female</v>
          </cell>
          <cell r="JW8" t="str">
            <v>Female</v>
          </cell>
          <cell r="JX8" t="str">
            <v>Female</v>
          </cell>
          <cell r="JY8" t="str">
            <v>Female</v>
          </cell>
          <cell r="JZ8" t="str">
            <v>Female</v>
          </cell>
          <cell r="KA8" t="str">
            <v>Female</v>
          </cell>
          <cell r="KB8" t="str">
            <v>Female</v>
          </cell>
          <cell r="KC8" t="str">
            <v>Female</v>
          </cell>
          <cell r="KD8" t="str">
            <v>Female</v>
          </cell>
          <cell r="KE8" t="str">
            <v>Female</v>
          </cell>
          <cell r="KF8" t="str">
            <v>Female</v>
          </cell>
          <cell r="KG8" t="str">
            <v>Female</v>
          </cell>
          <cell r="KH8" t="str">
            <v>Female</v>
          </cell>
          <cell r="KI8" t="str">
            <v>Female</v>
          </cell>
          <cell r="KJ8" t="str">
            <v>Female</v>
          </cell>
          <cell r="KK8" t="str">
            <v>Female</v>
          </cell>
          <cell r="KL8" t="str">
            <v>Female</v>
          </cell>
          <cell r="KM8" t="str">
            <v>Female</v>
          </cell>
          <cell r="KN8" t="str">
            <v>Female</v>
          </cell>
          <cell r="KO8" t="str">
            <v>Female</v>
          </cell>
          <cell r="KP8" t="str">
            <v>Female</v>
          </cell>
          <cell r="KQ8" t="str">
            <v>Female</v>
          </cell>
          <cell r="KR8" t="str">
            <v>Female</v>
          </cell>
          <cell r="KS8" t="str">
            <v>Female</v>
          </cell>
          <cell r="KT8" t="str">
            <v>Female</v>
          </cell>
          <cell r="KU8" t="str">
            <v>Female</v>
          </cell>
          <cell r="KV8" t="str">
            <v>Female</v>
          </cell>
          <cell r="KW8" t="str">
            <v>Female</v>
          </cell>
          <cell r="KX8" t="str">
            <v>Female</v>
          </cell>
          <cell r="KY8" t="str">
            <v>Female</v>
          </cell>
          <cell r="KZ8" t="str">
            <v>Female</v>
          </cell>
          <cell r="LA8" t="str">
            <v>Female</v>
          </cell>
          <cell r="LB8" t="str">
            <v>Female</v>
          </cell>
          <cell r="LC8" t="str">
            <v>Female</v>
          </cell>
          <cell r="LD8" t="str">
            <v>Female</v>
          </cell>
          <cell r="LE8" t="str">
            <v>Female</v>
          </cell>
          <cell r="LF8" t="str">
            <v>Female</v>
          </cell>
          <cell r="LG8" t="str">
            <v>Female</v>
          </cell>
          <cell r="LH8" t="str">
            <v>Female</v>
          </cell>
          <cell r="LI8" t="str">
            <v>Female</v>
          </cell>
          <cell r="LJ8" t="str">
            <v>Female</v>
          </cell>
          <cell r="LK8" t="str">
            <v>Female</v>
          </cell>
          <cell r="LL8" t="str">
            <v>Female</v>
          </cell>
          <cell r="LM8" t="str">
            <v>Female</v>
          </cell>
          <cell r="LN8" t="str">
            <v>Female</v>
          </cell>
          <cell r="LO8" t="str">
            <v>Female</v>
          </cell>
          <cell r="LP8" t="str">
            <v>Female</v>
          </cell>
          <cell r="LQ8" t="str">
            <v>Female</v>
          </cell>
          <cell r="LR8" t="str">
            <v>Female</v>
          </cell>
          <cell r="LS8" t="str">
            <v>Female</v>
          </cell>
          <cell r="LT8" t="str">
            <v>Female</v>
          </cell>
          <cell r="LU8" t="str">
            <v>Female</v>
          </cell>
          <cell r="LV8" t="str">
            <v>Female</v>
          </cell>
          <cell r="LW8" t="str">
            <v>Female</v>
          </cell>
          <cell r="LX8" t="str">
            <v>Female</v>
          </cell>
          <cell r="LY8" t="str">
            <v>Female</v>
          </cell>
          <cell r="LZ8" t="str">
            <v>Female</v>
          </cell>
          <cell r="MA8" t="str">
            <v>Female</v>
          </cell>
          <cell r="MB8" t="str">
            <v>Female</v>
          </cell>
          <cell r="MC8" t="str">
            <v>Female</v>
          </cell>
          <cell r="MD8" t="str">
            <v>Female</v>
          </cell>
          <cell r="ME8" t="str">
            <v>Female</v>
          </cell>
          <cell r="MF8" t="str">
            <v>Female</v>
          </cell>
          <cell r="MG8" t="str">
            <v>Female</v>
          </cell>
          <cell r="MH8" t="str">
            <v>Female</v>
          </cell>
          <cell r="MI8" t="str">
            <v>Female</v>
          </cell>
          <cell r="MJ8" t="str">
            <v>Female</v>
          </cell>
          <cell r="MK8" t="str">
            <v>Female</v>
          </cell>
          <cell r="ML8" t="str">
            <v>Female</v>
          </cell>
          <cell r="MM8" t="str">
            <v>Female</v>
          </cell>
          <cell r="MN8" t="str">
            <v>Female</v>
          </cell>
          <cell r="MO8" t="str">
            <v>Female</v>
          </cell>
          <cell r="MP8" t="str">
            <v>Female</v>
          </cell>
          <cell r="MQ8" t="str">
            <v>Female</v>
          </cell>
          <cell r="MR8" t="str">
            <v>Female</v>
          </cell>
          <cell r="MS8" t="str">
            <v>Female</v>
          </cell>
          <cell r="MT8" t="str">
            <v>Female</v>
          </cell>
          <cell r="MU8" t="str">
            <v>Female</v>
          </cell>
          <cell r="MV8" t="str">
            <v>Female</v>
          </cell>
          <cell r="MW8" t="str">
            <v>Female</v>
          </cell>
          <cell r="MX8" t="str">
            <v>Female</v>
          </cell>
          <cell r="MY8" t="str">
            <v>Female</v>
          </cell>
          <cell r="MZ8" t="str">
            <v>Female</v>
          </cell>
          <cell r="NA8" t="str">
            <v>Female</v>
          </cell>
          <cell r="NB8" t="str">
            <v>Female</v>
          </cell>
          <cell r="NC8" t="str">
            <v>Female</v>
          </cell>
          <cell r="ND8" t="str">
            <v>Female</v>
          </cell>
          <cell r="NE8" t="str">
            <v>Female</v>
          </cell>
          <cell r="NF8" t="str">
            <v>Female</v>
          </cell>
          <cell r="NG8" t="str">
            <v>Female</v>
          </cell>
          <cell r="NH8" t="str">
            <v>Female</v>
          </cell>
          <cell r="NI8" t="str">
            <v>Female</v>
          </cell>
          <cell r="NJ8" t="str">
            <v>Female</v>
          </cell>
          <cell r="NK8" t="str">
            <v>Female</v>
          </cell>
          <cell r="NL8" t="str">
            <v>Female</v>
          </cell>
          <cell r="NM8" t="str">
            <v>Female</v>
          </cell>
          <cell r="NN8" t="str">
            <v>Female</v>
          </cell>
          <cell r="NO8" t="str">
            <v>Female</v>
          </cell>
          <cell r="NP8" t="str">
            <v>Male</v>
          </cell>
          <cell r="NQ8" t="str">
            <v>Male</v>
          </cell>
          <cell r="NR8" t="str">
            <v>Male</v>
          </cell>
          <cell r="NS8" t="str">
            <v>Male</v>
          </cell>
          <cell r="NT8" t="str">
            <v>Male</v>
          </cell>
          <cell r="NU8" t="str">
            <v>Male</v>
          </cell>
          <cell r="NV8" t="str">
            <v>Male</v>
          </cell>
          <cell r="NW8" t="str">
            <v>Male</v>
          </cell>
          <cell r="NX8" t="str">
            <v>Male</v>
          </cell>
          <cell r="NY8" t="str">
            <v>Male</v>
          </cell>
          <cell r="NZ8" t="str">
            <v>Male</v>
          </cell>
          <cell r="OA8" t="str">
            <v>Male</v>
          </cell>
          <cell r="OB8" t="str">
            <v>Male</v>
          </cell>
          <cell r="OC8" t="str">
            <v>Male</v>
          </cell>
          <cell r="OD8" t="str">
            <v>Male</v>
          </cell>
          <cell r="OE8" t="str">
            <v>Male</v>
          </cell>
          <cell r="OF8" t="str">
            <v>Male</v>
          </cell>
          <cell r="OG8" t="str">
            <v>Male</v>
          </cell>
          <cell r="OH8" t="str">
            <v>Male</v>
          </cell>
          <cell r="OI8" t="str">
            <v>Male</v>
          </cell>
          <cell r="OJ8" t="str">
            <v>Male</v>
          </cell>
          <cell r="OK8" t="str">
            <v>Male</v>
          </cell>
          <cell r="OL8" t="str">
            <v>Male</v>
          </cell>
          <cell r="OM8" t="str">
            <v>Male</v>
          </cell>
          <cell r="ON8" t="str">
            <v>Male</v>
          </cell>
          <cell r="OO8" t="str">
            <v>Male</v>
          </cell>
          <cell r="OP8" t="str">
            <v>Male</v>
          </cell>
          <cell r="OQ8" t="str">
            <v>Male</v>
          </cell>
          <cell r="OR8" t="str">
            <v>Male</v>
          </cell>
          <cell r="OS8" t="str">
            <v>Male</v>
          </cell>
          <cell r="OT8" t="str">
            <v>Male</v>
          </cell>
          <cell r="OU8" t="str">
            <v>Male</v>
          </cell>
          <cell r="OV8" t="str">
            <v>Male</v>
          </cell>
          <cell r="OW8" t="str">
            <v>Male</v>
          </cell>
          <cell r="OX8" t="str">
            <v>Male</v>
          </cell>
          <cell r="OY8" t="str">
            <v>Male</v>
          </cell>
          <cell r="OZ8" t="str">
            <v>Male</v>
          </cell>
          <cell r="PA8" t="str">
            <v>Male</v>
          </cell>
          <cell r="PB8" t="str">
            <v>Male</v>
          </cell>
          <cell r="PC8" t="str">
            <v>Male</v>
          </cell>
          <cell r="PD8" t="str">
            <v>Male</v>
          </cell>
          <cell r="PE8" t="str">
            <v>Male</v>
          </cell>
          <cell r="PF8" t="str">
            <v>Male</v>
          </cell>
          <cell r="PG8" t="str">
            <v>Male</v>
          </cell>
          <cell r="PH8" t="str">
            <v>Male</v>
          </cell>
          <cell r="PI8" t="str">
            <v>Male</v>
          </cell>
          <cell r="PJ8" t="str">
            <v>Male</v>
          </cell>
          <cell r="PK8" t="str">
            <v>Male</v>
          </cell>
          <cell r="PL8" t="str">
            <v>Male</v>
          </cell>
          <cell r="PM8" t="str">
            <v>Male</v>
          </cell>
          <cell r="PN8" t="str">
            <v>Male</v>
          </cell>
          <cell r="PO8" t="str">
            <v>Male</v>
          </cell>
          <cell r="PP8" t="str">
            <v>Male</v>
          </cell>
          <cell r="PQ8" t="str">
            <v>Male</v>
          </cell>
          <cell r="PR8" t="str">
            <v>Male</v>
          </cell>
          <cell r="PS8" t="str">
            <v>Male</v>
          </cell>
          <cell r="PT8" t="str">
            <v>Male</v>
          </cell>
          <cell r="PU8" t="str">
            <v>Male</v>
          </cell>
          <cell r="PV8" t="str">
            <v>Male</v>
          </cell>
          <cell r="PW8" t="str">
            <v>Male</v>
          </cell>
          <cell r="PX8" t="str">
            <v>Male</v>
          </cell>
          <cell r="PY8" t="str">
            <v>Male</v>
          </cell>
          <cell r="PZ8" t="str">
            <v>Male</v>
          </cell>
          <cell r="QA8" t="str">
            <v>Male</v>
          </cell>
          <cell r="QB8" t="str">
            <v>Male</v>
          </cell>
          <cell r="QC8" t="str">
            <v>Male</v>
          </cell>
          <cell r="QD8" t="str">
            <v>Male</v>
          </cell>
          <cell r="QE8" t="str">
            <v>Male</v>
          </cell>
          <cell r="QF8" t="str">
            <v>Male</v>
          </cell>
          <cell r="QG8" t="str">
            <v>Male</v>
          </cell>
          <cell r="QH8" t="str">
            <v>Male</v>
          </cell>
          <cell r="QI8" t="str">
            <v>Male</v>
          </cell>
          <cell r="QJ8" t="str">
            <v>Male</v>
          </cell>
          <cell r="QK8" t="str">
            <v>Male</v>
          </cell>
          <cell r="QL8" t="str">
            <v>Male</v>
          </cell>
          <cell r="QM8" t="str">
            <v>Male</v>
          </cell>
          <cell r="QN8" t="str">
            <v>Male</v>
          </cell>
          <cell r="QO8" t="str">
            <v>Male</v>
          </cell>
          <cell r="QP8" t="str">
            <v>Male</v>
          </cell>
          <cell r="QQ8" t="str">
            <v>Male</v>
          </cell>
          <cell r="QR8" t="str">
            <v>Male</v>
          </cell>
          <cell r="QS8" t="str">
            <v>Male</v>
          </cell>
          <cell r="QT8" t="str">
            <v>Male</v>
          </cell>
          <cell r="QU8" t="str">
            <v>Male</v>
          </cell>
          <cell r="QV8" t="str">
            <v>Male</v>
          </cell>
          <cell r="QW8" t="str">
            <v>Male</v>
          </cell>
          <cell r="QX8" t="str">
            <v>Male</v>
          </cell>
          <cell r="QY8" t="str">
            <v>Male</v>
          </cell>
          <cell r="QZ8" t="str">
            <v>Male</v>
          </cell>
          <cell r="RA8" t="str">
            <v>Male</v>
          </cell>
          <cell r="RB8" t="str">
            <v>Male</v>
          </cell>
          <cell r="RC8" t="str">
            <v>Male</v>
          </cell>
          <cell r="RD8" t="str">
            <v>Male</v>
          </cell>
          <cell r="RE8" t="str">
            <v>Male</v>
          </cell>
          <cell r="RF8" t="str">
            <v>Male</v>
          </cell>
          <cell r="RG8" t="str">
            <v>Male</v>
          </cell>
          <cell r="RH8" t="str">
            <v>Male</v>
          </cell>
          <cell r="RI8" t="str">
            <v>Male</v>
          </cell>
          <cell r="RJ8" t="str">
            <v>Male</v>
          </cell>
          <cell r="RK8" t="str">
            <v>Male</v>
          </cell>
          <cell r="RL8" t="str">
            <v>Male</v>
          </cell>
          <cell r="RM8" t="str">
            <v>Male</v>
          </cell>
          <cell r="RN8" t="str">
            <v>Male</v>
          </cell>
          <cell r="RO8" t="str">
            <v>Male</v>
          </cell>
          <cell r="RP8" t="str">
            <v>Male</v>
          </cell>
          <cell r="RQ8" t="str">
            <v>Male</v>
          </cell>
          <cell r="RR8" t="str">
            <v>Male</v>
          </cell>
          <cell r="RS8" t="str">
            <v>Male</v>
          </cell>
          <cell r="RT8" t="str">
            <v>Male</v>
          </cell>
          <cell r="RU8" t="str">
            <v>Male</v>
          </cell>
          <cell r="RV8" t="str">
            <v>Male</v>
          </cell>
          <cell r="RW8" t="str">
            <v>Male</v>
          </cell>
          <cell r="RX8" t="str">
            <v>Male</v>
          </cell>
          <cell r="RY8" t="str">
            <v>Male</v>
          </cell>
          <cell r="RZ8" t="str">
            <v>Male</v>
          </cell>
          <cell r="SA8" t="str">
            <v>Male</v>
          </cell>
          <cell r="SB8" t="str">
            <v>Male</v>
          </cell>
          <cell r="SC8" t="str">
            <v>Male</v>
          </cell>
          <cell r="SD8" t="str">
            <v>Male</v>
          </cell>
          <cell r="SE8" t="str">
            <v>Male</v>
          </cell>
          <cell r="SF8" t="str">
            <v>Male</v>
          </cell>
          <cell r="SG8" t="str">
            <v>Male</v>
          </cell>
          <cell r="SH8" t="str">
            <v>Male</v>
          </cell>
          <cell r="SI8" t="str">
            <v>Male</v>
          </cell>
          <cell r="SJ8" t="str">
            <v>Male</v>
          </cell>
          <cell r="SK8" t="str">
            <v>Male</v>
          </cell>
          <cell r="SL8" t="str">
            <v>Male</v>
          </cell>
          <cell r="SM8" t="str">
            <v>Male</v>
          </cell>
          <cell r="SN8" t="str">
            <v>Male</v>
          </cell>
          <cell r="SO8" t="str">
            <v>Male</v>
          </cell>
          <cell r="SP8" t="str">
            <v>Male</v>
          </cell>
          <cell r="SQ8" t="str">
            <v>Male</v>
          </cell>
          <cell r="SR8" t="str">
            <v>Male</v>
          </cell>
          <cell r="SS8" t="str">
            <v>Male</v>
          </cell>
          <cell r="ST8" t="str">
            <v>Male</v>
          </cell>
          <cell r="SU8" t="str">
            <v>Male</v>
          </cell>
          <cell r="SV8" t="str">
            <v>Male</v>
          </cell>
          <cell r="SW8" t="str">
            <v>Male</v>
          </cell>
          <cell r="SX8" t="str">
            <v>Male</v>
          </cell>
          <cell r="SY8" t="str">
            <v>Male</v>
          </cell>
          <cell r="SZ8" t="str">
            <v>Male</v>
          </cell>
          <cell r="TA8" t="str">
            <v>Male</v>
          </cell>
          <cell r="TB8" t="str">
            <v>Male</v>
          </cell>
          <cell r="TC8" t="str">
            <v>Male</v>
          </cell>
          <cell r="TD8" t="str">
            <v>Male</v>
          </cell>
          <cell r="TE8" t="str">
            <v>Male</v>
          </cell>
          <cell r="TF8" t="str">
            <v>Male</v>
          </cell>
          <cell r="TG8" t="str">
            <v>Male</v>
          </cell>
          <cell r="TH8" t="str">
            <v>Male</v>
          </cell>
          <cell r="TI8" t="str">
            <v>Male</v>
          </cell>
          <cell r="TJ8" t="str">
            <v>Male</v>
          </cell>
          <cell r="TK8" t="str">
            <v>Male</v>
          </cell>
          <cell r="TL8" t="str">
            <v>Male</v>
          </cell>
          <cell r="TM8" t="str">
            <v>Male</v>
          </cell>
          <cell r="TN8" t="str">
            <v>Male</v>
          </cell>
          <cell r="TO8" t="str">
            <v>Male</v>
          </cell>
          <cell r="TP8" t="str">
            <v>Male</v>
          </cell>
          <cell r="TQ8" t="str">
            <v>Male</v>
          </cell>
          <cell r="TR8" t="str">
            <v>Male</v>
          </cell>
          <cell r="TS8" t="str">
            <v>Male</v>
          </cell>
          <cell r="TT8" t="str">
            <v>Male</v>
          </cell>
          <cell r="TU8" t="str">
            <v>Male</v>
          </cell>
          <cell r="TV8" t="str">
            <v>Male</v>
          </cell>
          <cell r="TW8" t="str">
            <v>Male</v>
          </cell>
          <cell r="TX8" t="str">
            <v>Male</v>
          </cell>
          <cell r="TY8" t="str">
            <v>Male</v>
          </cell>
          <cell r="TZ8" t="str">
            <v>Male</v>
          </cell>
          <cell r="UA8" t="str">
            <v>Male</v>
          </cell>
          <cell r="UB8" t="str">
            <v>Male</v>
          </cell>
          <cell r="UC8" t="str">
            <v>Male</v>
          </cell>
          <cell r="UD8" t="str">
            <v>Male</v>
          </cell>
          <cell r="UE8" t="str">
            <v>Male</v>
          </cell>
          <cell r="UF8" t="str">
            <v>Male</v>
          </cell>
          <cell r="UG8" t="str">
            <v>Male</v>
          </cell>
          <cell r="UH8" t="str">
            <v>Male</v>
          </cell>
          <cell r="UI8" t="str">
            <v>Male</v>
          </cell>
          <cell r="UJ8" t="str">
            <v>Male</v>
          </cell>
          <cell r="UK8" t="str">
            <v>Male</v>
          </cell>
          <cell r="UL8" t="str">
            <v>Male</v>
          </cell>
          <cell r="UM8" t="str">
            <v>Male</v>
          </cell>
          <cell r="UN8" t="str">
            <v>Male</v>
          </cell>
          <cell r="UO8" t="str">
            <v>Male</v>
          </cell>
          <cell r="UP8" t="str">
            <v>Male</v>
          </cell>
          <cell r="UQ8" t="str">
            <v>Male</v>
          </cell>
          <cell r="UR8" t="str">
            <v>Male</v>
          </cell>
          <cell r="US8" t="str">
            <v>Male</v>
          </cell>
          <cell r="UT8" t="str">
            <v>Male</v>
          </cell>
          <cell r="UU8" t="str">
            <v>Male</v>
          </cell>
          <cell r="UV8" t="str">
            <v>Male</v>
          </cell>
          <cell r="UW8" t="str">
            <v>Female</v>
          </cell>
          <cell r="UX8" t="str">
            <v>Female</v>
          </cell>
          <cell r="UY8" t="str">
            <v>Female</v>
          </cell>
          <cell r="UZ8" t="str">
            <v>Female</v>
          </cell>
          <cell r="VA8" t="str">
            <v>Female</v>
          </cell>
          <cell r="VB8" t="str">
            <v>Female</v>
          </cell>
          <cell r="VC8" t="str">
            <v>Female</v>
          </cell>
          <cell r="VD8" t="str">
            <v>Female</v>
          </cell>
          <cell r="VE8" t="str">
            <v>Female</v>
          </cell>
          <cell r="VF8" t="str">
            <v>Female</v>
          </cell>
          <cell r="VG8" t="str">
            <v>Female</v>
          </cell>
          <cell r="VH8" t="str">
            <v>Female</v>
          </cell>
          <cell r="VI8" t="str">
            <v>Female</v>
          </cell>
          <cell r="VJ8" t="str">
            <v>Female</v>
          </cell>
          <cell r="VK8" t="str">
            <v>Female</v>
          </cell>
          <cell r="VL8" t="str">
            <v>Female</v>
          </cell>
          <cell r="VM8" t="str">
            <v>Female</v>
          </cell>
          <cell r="VN8" t="str">
            <v>Female</v>
          </cell>
          <cell r="VO8" t="str">
            <v>Female</v>
          </cell>
          <cell r="VP8" t="str">
            <v>Female</v>
          </cell>
          <cell r="VQ8" t="str">
            <v>Female</v>
          </cell>
          <cell r="VR8" t="str">
            <v>Female</v>
          </cell>
          <cell r="VS8" t="str">
            <v>Female</v>
          </cell>
          <cell r="VT8" t="str">
            <v>Female</v>
          </cell>
          <cell r="VU8" t="str">
            <v>Female</v>
          </cell>
          <cell r="VV8" t="str">
            <v>Female</v>
          </cell>
          <cell r="VW8" t="str">
            <v>Female</v>
          </cell>
          <cell r="VX8" t="str">
            <v>Female</v>
          </cell>
          <cell r="VY8" t="str">
            <v>Female</v>
          </cell>
          <cell r="VZ8" t="str">
            <v>Female</v>
          </cell>
          <cell r="WA8" t="str">
            <v>Female</v>
          </cell>
          <cell r="WB8" t="str">
            <v>Female</v>
          </cell>
          <cell r="WC8" t="str">
            <v>Female</v>
          </cell>
          <cell r="WD8" t="str">
            <v>Female</v>
          </cell>
          <cell r="WE8" t="str">
            <v>Female</v>
          </cell>
          <cell r="WF8" t="str">
            <v>Female</v>
          </cell>
          <cell r="WG8" t="str">
            <v>Female</v>
          </cell>
          <cell r="WH8" t="str">
            <v>Female</v>
          </cell>
          <cell r="WI8" t="str">
            <v>Female</v>
          </cell>
          <cell r="WJ8" t="str">
            <v>Female</v>
          </cell>
          <cell r="WK8" t="str">
            <v>Female</v>
          </cell>
          <cell r="WL8" t="str">
            <v>Female</v>
          </cell>
          <cell r="WM8" t="str">
            <v>Female</v>
          </cell>
          <cell r="WN8" t="str">
            <v>Female</v>
          </cell>
          <cell r="WO8" t="str">
            <v>Female</v>
          </cell>
          <cell r="WP8" t="str">
            <v>Female</v>
          </cell>
          <cell r="WQ8" t="str">
            <v>Female</v>
          </cell>
          <cell r="WR8" t="str">
            <v>Female</v>
          </cell>
          <cell r="WS8" t="str">
            <v>Female</v>
          </cell>
          <cell r="WT8" t="str">
            <v>Female</v>
          </cell>
          <cell r="WU8" t="str">
            <v>Female</v>
          </cell>
          <cell r="WV8" t="str">
            <v>Female</v>
          </cell>
          <cell r="WW8" t="str">
            <v>Female</v>
          </cell>
          <cell r="WX8" t="str">
            <v>Female</v>
          </cell>
          <cell r="WY8" t="str">
            <v>Female</v>
          </cell>
          <cell r="WZ8" t="str">
            <v>Female</v>
          </cell>
          <cell r="XA8" t="str">
            <v>Female</v>
          </cell>
          <cell r="XB8" t="str">
            <v>Female</v>
          </cell>
          <cell r="XC8" t="str">
            <v>Female</v>
          </cell>
          <cell r="XD8" t="str">
            <v>Female</v>
          </cell>
          <cell r="XE8" t="str">
            <v>Female</v>
          </cell>
          <cell r="XF8" t="str">
            <v>Female</v>
          </cell>
          <cell r="XG8" t="str">
            <v>Female</v>
          </cell>
          <cell r="XH8" t="str">
            <v>Female</v>
          </cell>
          <cell r="XI8" t="str">
            <v>Female</v>
          </cell>
          <cell r="XJ8" t="str">
            <v>Female</v>
          </cell>
          <cell r="XK8" t="str">
            <v>Female</v>
          </cell>
          <cell r="XL8" t="str">
            <v>Female</v>
          </cell>
          <cell r="XM8" t="str">
            <v>Female</v>
          </cell>
          <cell r="XN8" t="str">
            <v>Female</v>
          </cell>
          <cell r="XO8" t="str">
            <v>Female</v>
          </cell>
          <cell r="XP8" t="str">
            <v>Female</v>
          </cell>
          <cell r="XQ8" t="str">
            <v>Female</v>
          </cell>
          <cell r="XR8" t="str">
            <v>Female</v>
          </cell>
          <cell r="XS8" t="str">
            <v>Female</v>
          </cell>
          <cell r="XT8" t="str">
            <v>Female</v>
          </cell>
          <cell r="XU8" t="str">
            <v>Female</v>
          </cell>
          <cell r="XV8" t="str">
            <v>Female</v>
          </cell>
          <cell r="XW8" t="str">
            <v>Female</v>
          </cell>
          <cell r="XX8" t="str">
            <v>Female</v>
          </cell>
          <cell r="XY8" t="str">
            <v>Female</v>
          </cell>
          <cell r="XZ8" t="str">
            <v>Female</v>
          </cell>
          <cell r="YA8" t="str">
            <v>Female</v>
          </cell>
          <cell r="YB8" t="str">
            <v>Female</v>
          </cell>
          <cell r="YC8" t="str">
            <v>Female</v>
          </cell>
          <cell r="YD8" t="str">
            <v>Female</v>
          </cell>
          <cell r="YE8" t="str">
            <v>Female</v>
          </cell>
          <cell r="YF8" t="str">
            <v>Female</v>
          </cell>
          <cell r="YG8" t="str">
            <v>Female</v>
          </cell>
          <cell r="YH8" t="str">
            <v>Female</v>
          </cell>
          <cell r="YI8" t="str">
            <v>Female</v>
          </cell>
          <cell r="YJ8" t="str">
            <v>Female</v>
          </cell>
          <cell r="YK8" t="str">
            <v>Female</v>
          </cell>
          <cell r="YL8" t="str">
            <v>Female</v>
          </cell>
          <cell r="YM8" t="str">
            <v>Female</v>
          </cell>
          <cell r="YN8" t="str">
            <v>Female</v>
          </cell>
          <cell r="YO8" t="str">
            <v>Female</v>
          </cell>
          <cell r="YP8" t="str">
            <v>Female</v>
          </cell>
          <cell r="YQ8" t="str">
            <v>Female</v>
          </cell>
          <cell r="YR8" t="str">
            <v>Female</v>
          </cell>
          <cell r="YS8" t="str">
            <v>Female</v>
          </cell>
          <cell r="YT8" t="str">
            <v>Female</v>
          </cell>
          <cell r="YU8" t="str">
            <v>Female</v>
          </cell>
          <cell r="YV8" t="str">
            <v>Female</v>
          </cell>
          <cell r="YW8" t="str">
            <v>Female</v>
          </cell>
          <cell r="YX8" t="str">
            <v>Female</v>
          </cell>
          <cell r="YY8" t="str">
            <v>Female</v>
          </cell>
          <cell r="YZ8" t="str">
            <v>Female</v>
          </cell>
          <cell r="ZA8" t="str">
            <v>Female</v>
          </cell>
          <cell r="ZB8" t="str">
            <v>Female</v>
          </cell>
          <cell r="ZC8" t="str">
            <v>Female</v>
          </cell>
          <cell r="ZD8" t="str">
            <v>Female</v>
          </cell>
          <cell r="ZE8" t="str">
            <v>Female</v>
          </cell>
          <cell r="ZF8" t="str">
            <v>Female</v>
          </cell>
          <cell r="ZG8" t="str">
            <v>Female</v>
          </cell>
          <cell r="ZH8" t="str">
            <v>Female</v>
          </cell>
          <cell r="ZI8" t="str">
            <v>Female</v>
          </cell>
          <cell r="ZJ8" t="str">
            <v>Female</v>
          </cell>
          <cell r="ZK8" t="str">
            <v>Female</v>
          </cell>
          <cell r="ZL8" t="str">
            <v>Female</v>
          </cell>
          <cell r="ZM8" t="str">
            <v>Female</v>
          </cell>
          <cell r="ZN8" t="str">
            <v>Female</v>
          </cell>
          <cell r="ZO8" t="str">
            <v>Female</v>
          </cell>
          <cell r="ZP8" t="str">
            <v>Female</v>
          </cell>
          <cell r="ZQ8" t="str">
            <v>Female</v>
          </cell>
          <cell r="ZR8" t="str">
            <v>Female</v>
          </cell>
          <cell r="ZS8" t="str">
            <v>Female</v>
          </cell>
          <cell r="ZT8" t="str">
            <v>Female</v>
          </cell>
          <cell r="ZU8" t="str">
            <v>Female</v>
          </cell>
          <cell r="ZV8" t="str">
            <v>Female</v>
          </cell>
          <cell r="ZW8" t="str">
            <v>Female</v>
          </cell>
          <cell r="ZX8" t="str">
            <v>Female</v>
          </cell>
          <cell r="ZY8" t="str">
            <v>Female</v>
          </cell>
          <cell r="ZZ8" t="str">
            <v>Female</v>
          </cell>
          <cell r="AAA8" t="str">
            <v>Female</v>
          </cell>
          <cell r="AAB8" t="str">
            <v>Female</v>
          </cell>
          <cell r="AAC8" t="str">
            <v>Female</v>
          </cell>
          <cell r="AAD8" t="str">
            <v>Female</v>
          </cell>
          <cell r="AAE8" t="str">
            <v>Female</v>
          </cell>
          <cell r="AAF8" t="str">
            <v>Female</v>
          </cell>
          <cell r="AAG8" t="str">
            <v>Female</v>
          </cell>
          <cell r="AAH8" t="str">
            <v>Female</v>
          </cell>
          <cell r="AAI8" t="str">
            <v>Female</v>
          </cell>
          <cell r="AAJ8" t="str">
            <v>Female</v>
          </cell>
          <cell r="AAK8" t="str">
            <v>Female</v>
          </cell>
          <cell r="AAL8" t="str">
            <v>Female</v>
          </cell>
          <cell r="AAM8" t="str">
            <v>Female</v>
          </cell>
          <cell r="AAN8" t="str">
            <v>Female</v>
          </cell>
          <cell r="AAO8" t="str">
            <v>Female</v>
          </cell>
          <cell r="AAP8" t="str">
            <v>Female</v>
          </cell>
          <cell r="AAQ8" t="str">
            <v>Female</v>
          </cell>
          <cell r="AAR8" t="str">
            <v>Female</v>
          </cell>
          <cell r="AAS8" t="str">
            <v>Female</v>
          </cell>
          <cell r="AAT8" t="str">
            <v>Female</v>
          </cell>
          <cell r="AAU8" t="str">
            <v>Female</v>
          </cell>
          <cell r="AAV8" t="str">
            <v>Female</v>
          </cell>
          <cell r="AAW8" t="str">
            <v>Female</v>
          </cell>
          <cell r="AAX8" t="str">
            <v>Female</v>
          </cell>
          <cell r="AAY8" t="str">
            <v>Female</v>
          </cell>
          <cell r="AAZ8" t="str">
            <v>Female</v>
          </cell>
          <cell r="ABA8" t="str">
            <v>Female</v>
          </cell>
          <cell r="ABB8" t="str">
            <v>Female</v>
          </cell>
          <cell r="ABC8" t="str">
            <v>Female</v>
          </cell>
          <cell r="ABD8" t="str">
            <v>Female</v>
          </cell>
          <cell r="ABE8" t="str">
            <v>Female</v>
          </cell>
          <cell r="ABF8" t="str">
            <v>Female</v>
          </cell>
          <cell r="ABG8" t="str">
            <v>Female</v>
          </cell>
          <cell r="ABH8" t="str">
            <v>Female</v>
          </cell>
          <cell r="ABI8" t="str">
            <v>Female</v>
          </cell>
          <cell r="ABJ8" t="str">
            <v>Female</v>
          </cell>
          <cell r="ABK8" t="str">
            <v>Female</v>
          </cell>
          <cell r="ABL8" t="str">
            <v>Female</v>
          </cell>
          <cell r="ABM8" t="str">
            <v>Female</v>
          </cell>
          <cell r="ABN8" t="str">
            <v>Female</v>
          </cell>
          <cell r="ABO8" t="str">
            <v>Female</v>
          </cell>
          <cell r="ABP8" t="str">
            <v>Female</v>
          </cell>
          <cell r="ABQ8" t="str">
            <v>Female</v>
          </cell>
          <cell r="ABR8" t="str">
            <v>Female</v>
          </cell>
          <cell r="ABS8" t="str">
            <v>Female</v>
          </cell>
          <cell r="ABT8" t="str">
            <v>Female</v>
          </cell>
          <cell r="ABU8" t="str">
            <v>Female</v>
          </cell>
          <cell r="ABV8" t="str">
            <v>Female</v>
          </cell>
          <cell r="ABW8" t="str">
            <v>Female</v>
          </cell>
          <cell r="ABX8" t="str">
            <v>Female</v>
          </cell>
          <cell r="ABY8" t="str">
            <v>Female</v>
          </cell>
          <cell r="ABZ8" t="str">
            <v>Female</v>
          </cell>
          <cell r="ACA8" t="str">
            <v>Female</v>
          </cell>
          <cell r="ACB8" t="str">
            <v>Female</v>
          </cell>
          <cell r="ACC8" t="str">
            <v>Female</v>
          </cell>
        </row>
        <row r="9">
          <cell r="B9" t="str">
            <v>NSW</v>
          </cell>
          <cell r="C9" t="str">
            <v>NSW</v>
          </cell>
          <cell r="D9" t="str">
            <v>NSW</v>
          </cell>
          <cell r="E9" t="str">
            <v>NSW</v>
          </cell>
          <cell r="F9" t="str">
            <v>NSW</v>
          </cell>
          <cell r="G9" t="str">
            <v>NSW</v>
          </cell>
          <cell r="H9" t="str">
            <v>NSW</v>
          </cell>
          <cell r="I9" t="str">
            <v>NSW</v>
          </cell>
          <cell r="J9" t="str">
            <v>NSW</v>
          </cell>
          <cell r="K9" t="str">
            <v>NSW</v>
          </cell>
          <cell r="L9" t="str">
            <v>NSW</v>
          </cell>
          <cell r="M9" t="str">
            <v>NSW</v>
          </cell>
          <cell r="N9" t="str">
            <v>NSW</v>
          </cell>
          <cell r="O9" t="str">
            <v>NSW</v>
          </cell>
          <cell r="P9" t="str">
            <v>NSW</v>
          </cell>
          <cell r="Q9" t="str">
            <v>NSW</v>
          </cell>
          <cell r="R9" t="str">
            <v>NSW</v>
          </cell>
          <cell r="S9" t="str">
            <v>NSW</v>
          </cell>
          <cell r="T9" t="str">
            <v>NSW</v>
          </cell>
          <cell r="U9" t="str">
            <v>NSW</v>
          </cell>
          <cell r="V9" t="str">
            <v>NSW</v>
          </cell>
          <cell r="W9" t="str">
            <v>VIC</v>
          </cell>
          <cell r="X9" t="str">
            <v>VIC</v>
          </cell>
          <cell r="Y9" t="str">
            <v>VIC</v>
          </cell>
          <cell r="Z9" t="str">
            <v>VIC</v>
          </cell>
          <cell r="AA9" t="str">
            <v>VIC</v>
          </cell>
          <cell r="AB9" t="str">
            <v>VIC</v>
          </cell>
          <cell r="AC9" t="str">
            <v>VIC</v>
          </cell>
          <cell r="AD9" t="str">
            <v>VIC</v>
          </cell>
          <cell r="AE9" t="str">
            <v>VIC</v>
          </cell>
          <cell r="AF9" t="str">
            <v>VIC</v>
          </cell>
          <cell r="AG9" t="str">
            <v>VIC</v>
          </cell>
          <cell r="AH9" t="str">
            <v>VIC</v>
          </cell>
          <cell r="AI9" t="str">
            <v>VIC</v>
          </cell>
          <cell r="AJ9" t="str">
            <v>VIC</v>
          </cell>
          <cell r="AK9" t="str">
            <v>VIC</v>
          </cell>
          <cell r="AL9" t="str">
            <v>VIC</v>
          </cell>
          <cell r="AM9" t="str">
            <v>VIC</v>
          </cell>
          <cell r="AN9" t="str">
            <v>VIC</v>
          </cell>
          <cell r="AO9" t="str">
            <v>VIC</v>
          </cell>
          <cell r="AP9" t="str">
            <v>VIC</v>
          </cell>
          <cell r="AQ9" t="str">
            <v>VIC</v>
          </cell>
          <cell r="AR9" t="str">
            <v>QLD</v>
          </cell>
          <cell r="AS9" t="str">
            <v>QLD</v>
          </cell>
          <cell r="AT9" t="str">
            <v>QLD</v>
          </cell>
          <cell r="AU9" t="str">
            <v>QLD</v>
          </cell>
          <cell r="AV9" t="str">
            <v>QLD</v>
          </cell>
          <cell r="AW9" t="str">
            <v>QLD</v>
          </cell>
          <cell r="AX9" t="str">
            <v>QLD</v>
          </cell>
          <cell r="AY9" t="str">
            <v>QLD</v>
          </cell>
          <cell r="AZ9" t="str">
            <v>QLD</v>
          </cell>
          <cell r="BA9" t="str">
            <v>QLD</v>
          </cell>
          <cell r="BB9" t="str">
            <v>QLD</v>
          </cell>
          <cell r="BC9" t="str">
            <v>QLD</v>
          </cell>
          <cell r="BD9" t="str">
            <v>QLD</v>
          </cell>
          <cell r="BE9" t="str">
            <v>QLD</v>
          </cell>
          <cell r="BF9" t="str">
            <v>QLD</v>
          </cell>
          <cell r="BG9" t="str">
            <v>QLD</v>
          </cell>
          <cell r="BH9" t="str">
            <v>QLD</v>
          </cell>
          <cell r="BI9" t="str">
            <v>QLD</v>
          </cell>
          <cell r="BJ9" t="str">
            <v>QLD</v>
          </cell>
          <cell r="BK9" t="str">
            <v>QLD</v>
          </cell>
          <cell r="BL9" t="str">
            <v>QLD</v>
          </cell>
          <cell r="BM9" t="str">
            <v>WA</v>
          </cell>
          <cell r="BN9" t="str">
            <v>WA</v>
          </cell>
          <cell r="BO9" t="str">
            <v>WA</v>
          </cell>
          <cell r="BP9" t="str">
            <v>WA</v>
          </cell>
          <cell r="BQ9" t="str">
            <v>WA</v>
          </cell>
          <cell r="BR9" t="str">
            <v>WA</v>
          </cell>
          <cell r="BS9" t="str">
            <v>WA</v>
          </cell>
          <cell r="BT9" t="str">
            <v>WA</v>
          </cell>
          <cell r="BU9" t="str">
            <v>WA</v>
          </cell>
          <cell r="BV9" t="str">
            <v>WA</v>
          </cell>
          <cell r="BW9" t="str">
            <v>WA</v>
          </cell>
          <cell r="BX9" t="str">
            <v>WA</v>
          </cell>
          <cell r="BY9" t="str">
            <v>WA</v>
          </cell>
          <cell r="BZ9" t="str">
            <v>WA</v>
          </cell>
          <cell r="CA9" t="str">
            <v>WA</v>
          </cell>
          <cell r="CB9" t="str">
            <v>WA</v>
          </cell>
          <cell r="CC9" t="str">
            <v>WA</v>
          </cell>
          <cell r="CD9" t="str">
            <v>WA</v>
          </cell>
          <cell r="CE9" t="str">
            <v>WA</v>
          </cell>
          <cell r="CF9" t="str">
            <v>WA</v>
          </cell>
          <cell r="CG9" t="str">
            <v>WA</v>
          </cell>
          <cell r="CH9" t="str">
            <v>SA</v>
          </cell>
          <cell r="CI9" t="str">
            <v>SA</v>
          </cell>
          <cell r="CJ9" t="str">
            <v>SA</v>
          </cell>
          <cell r="CK9" t="str">
            <v>SA</v>
          </cell>
          <cell r="CL9" t="str">
            <v>SA</v>
          </cell>
          <cell r="CM9" t="str">
            <v>SA</v>
          </cell>
          <cell r="CN9" t="str">
            <v>SA</v>
          </cell>
          <cell r="CO9" t="str">
            <v>SA</v>
          </cell>
          <cell r="CP9" t="str">
            <v>SA</v>
          </cell>
          <cell r="CQ9" t="str">
            <v>SA</v>
          </cell>
          <cell r="CR9" t="str">
            <v>SA</v>
          </cell>
          <cell r="CS9" t="str">
            <v>SA</v>
          </cell>
          <cell r="CT9" t="str">
            <v>SA</v>
          </cell>
          <cell r="CU9" t="str">
            <v>SA</v>
          </cell>
          <cell r="CV9" t="str">
            <v>SA</v>
          </cell>
          <cell r="CW9" t="str">
            <v>SA</v>
          </cell>
          <cell r="CX9" t="str">
            <v>SA</v>
          </cell>
          <cell r="CY9" t="str">
            <v>SA</v>
          </cell>
          <cell r="CZ9" t="str">
            <v>SA</v>
          </cell>
          <cell r="DA9" t="str">
            <v>SA</v>
          </cell>
          <cell r="DB9" t="str">
            <v>SA</v>
          </cell>
          <cell r="DC9" t="str">
            <v>TAS</v>
          </cell>
          <cell r="DD9" t="str">
            <v>TAS</v>
          </cell>
          <cell r="DE9" t="str">
            <v>TAS</v>
          </cell>
          <cell r="DF9" t="str">
            <v>TAS</v>
          </cell>
          <cell r="DG9" t="str">
            <v>TAS</v>
          </cell>
          <cell r="DH9" t="str">
            <v>TAS</v>
          </cell>
          <cell r="DI9" t="str">
            <v>TAS</v>
          </cell>
          <cell r="DJ9" t="str">
            <v>TAS</v>
          </cell>
          <cell r="DK9" t="str">
            <v>TAS</v>
          </cell>
          <cell r="DL9" t="str">
            <v>TAS</v>
          </cell>
          <cell r="DM9" t="str">
            <v>TAS</v>
          </cell>
          <cell r="DN9" t="str">
            <v>TAS</v>
          </cell>
          <cell r="DO9" t="str">
            <v>TAS</v>
          </cell>
          <cell r="DP9" t="str">
            <v>TAS</v>
          </cell>
          <cell r="DQ9" t="str">
            <v>TAS</v>
          </cell>
          <cell r="DR9" t="str">
            <v>TAS</v>
          </cell>
          <cell r="DS9" t="str">
            <v>TAS</v>
          </cell>
          <cell r="DT9" t="str">
            <v>TAS</v>
          </cell>
          <cell r="DU9" t="str">
            <v>TAS</v>
          </cell>
          <cell r="DV9" t="str">
            <v>TAS</v>
          </cell>
          <cell r="DW9" t="str">
            <v>TAS</v>
          </cell>
          <cell r="DX9" t="str">
            <v>ACT</v>
          </cell>
          <cell r="DY9" t="str">
            <v>ACT</v>
          </cell>
          <cell r="DZ9" t="str">
            <v>ACT</v>
          </cell>
          <cell r="EA9" t="str">
            <v>ACT</v>
          </cell>
          <cell r="EB9" t="str">
            <v>ACT</v>
          </cell>
          <cell r="EC9" t="str">
            <v>ACT</v>
          </cell>
          <cell r="ED9" t="str">
            <v>ACT</v>
          </cell>
          <cell r="EE9" t="str">
            <v>ACT</v>
          </cell>
          <cell r="EF9" t="str">
            <v>ACT</v>
          </cell>
          <cell r="EG9" t="str">
            <v>ACT</v>
          </cell>
          <cell r="EH9" t="str">
            <v>ACT</v>
          </cell>
          <cell r="EI9" t="str">
            <v>ACT</v>
          </cell>
          <cell r="EJ9" t="str">
            <v>ACT</v>
          </cell>
          <cell r="EK9" t="str">
            <v>ACT</v>
          </cell>
          <cell r="EL9" t="str">
            <v>ACT</v>
          </cell>
          <cell r="EM9" t="str">
            <v>ACT</v>
          </cell>
          <cell r="EN9" t="str">
            <v>ACT</v>
          </cell>
          <cell r="EO9" t="str">
            <v>ACT</v>
          </cell>
          <cell r="EP9" t="str">
            <v>ACT</v>
          </cell>
          <cell r="EQ9" t="str">
            <v>ACT</v>
          </cell>
          <cell r="ER9" t="str">
            <v>ACT</v>
          </cell>
          <cell r="ES9" t="str">
            <v>NT</v>
          </cell>
          <cell r="ET9" t="str">
            <v>NT</v>
          </cell>
          <cell r="EU9" t="str">
            <v>NT</v>
          </cell>
          <cell r="EV9" t="str">
            <v>NT</v>
          </cell>
          <cell r="EW9" t="str">
            <v>NT</v>
          </cell>
          <cell r="EX9" t="str">
            <v>NT</v>
          </cell>
          <cell r="EY9" t="str">
            <v>NT</v>
          </cell>
          <cell r="EZ9" t="str">
            <v>NT</v>
          </cell>
          <cell r="FA9" t="str">
            <v>NT</v>
          </cell>
          <cell r="FB9" t="str">
            <v>NT</v>
          </cell>
          <cell r="FC9" t="str">
            <v>NT</v>
          </cell>
          <cell r="FD9" t="str">
            <v>NT</v>
          </cell>
          <cell r="FE9" t="str">
            <v>NT</v>
          </cell>
          <cell r="FF9" t="str">
            <v>NT</v>
          </cell>
          <cell r="FG9" t="str">
            <v>NT</v>
          </cell>
          <cell r="FH9" t="str">
            <v>NT</v>
          </cell>
          <cell r="FI9" t="str">
            <v>NT</v>
          </cell>
          <cell r="FJ9" t="str">
            <v>NT</v>
          </cell>
          <cell r="FK9" t="str">
            <v>NT</v>
          </cell>
          <cell r="FL9" t="str">
            <v>NT</v>
          </cell>
          <cell r="FM9" t="str">
            <v>NT</v>
          </cell>
          <cell r="FN9" t="str">
            <v>Unknown</v>
          </cell>
          <cell r="FO9" t="str">
            <v>Unknown</v>
          </cell>
          <cell r="FP9" t="str">
            <v>Unknown</v>
          </cell>
          <cell r="FQ9" t="str">
            <v>Unknown</v>
          </cell>
          <cell r="FR9" t="str">
            <v>Unknown</v>
          </cell>
          <cell r="FS9" t="str">
            <v>Unknown</v>
          </cell>
          <cell r="FT9" t="str">
            <v>Unknown</v>
          </cell>
          <cell r="FU9" t="str">
            <v>Unknown</v>
          </cell>
          <cell r="FV9" t="str">
            <v>Unknown</v>
          </cell>
          <cell r="FW9" t="str">
            <v>Unknown</v>
          </cell>
          <cell r="FX9" t="str">
            <v>Unknown</v>
          </cell>
          <cell r="FY9" t="str">
            <v>Unknown</v>
          </cell>
          <cell r="FZ9" t="str">
            <v>Unknown</v>
          </cell>
          <cell r="GA9" t="str">
            <v>Unknown</v>
          </cell>
          <cell r="GB9" t="str">
            <v>Unknown</v>
          </cell>
          <cell r="GC9" t="str">
            <v>Unknown</v>
          </cell>
          <cell r="GD9" t="str">
            <v>Unknown</v>
          </cell>
          <cell r="GE9" t="str">
            <v>Unknown</v>
          </cell>
          <cell r="GF9" t="str">
            <v>Unknown</v>
          </cell>
          <cell r="GG9" t="str">
            <v>Unknown</v>
          </cell>
          <cell r="GH9" t="str">
            <v>Unknown</v>
          </cell>
          <cell r="GI9" t="str">
            <v>NSW</v>
          </cell>
          <cell r="GJ9" t="str">
            <v>NSW</v>
          </cell>
          <cell r="GK9" t="str">
            <v>NSW</v>
          </cell>
          <cell r="GL9" t="str">
            <v>NSW</v>
          </cell>
          <cell r="GM9" t="str">
            <v>NSW</v>
          </cell>
          <cell r="GN9" t="str">
            <v>NSW</v>
          </cell>
          <cell r="GO9" t="str">
            <v>NSW</v>
          </cell>
          <cell r="GP9" t="str">
            <v>NSW</v>
          </cell>
          <cell r="GQ9" t="str">
            <v>NSW</v>
          </cell>
          <cell r="GR9" t="str">
            <v>NSW</v>
          </cell>
          <cell r="GS9" t="str">
            <v>NSW</v>
          </cell>
          <cell r="GT9" t="str">
            <v>NSW</v>
          </cell>
          <cell r="GU9" t="str">
            <v>NSW</v>
          </cell>
          <cell r="GV9" t="str">
            <v>NSW</v>
          </cell>
          <cell r="GW9" t="str">
            <v>NSW</v>
          </cell>
          <cell r="GX9" t="str">
            <v>NSW</v>
          </cell>
          <cell r="GY9" t="str">
            <v>NSW</v>
          </cell>
          <cell r="GZ9" t="str">
            <v>NSW</v>
          </cell>
          <cell r="HA9" t="str">
            <v>NSW</v>
          </cell>
          <cell r="HB9" t="str">
            <v>NSW</v>
          </cell>
          <cell r="HC9" t="str">
            <v>NSW</v>
          </cell>
          <cell r="HD9" t="str">
            <v>VIC</v>
          </cell>
          <cell r="HE9" t="str">
            <v>VIC</v>
          </cell>
          <cell r="HF9" t="str">
            <v>VIC</v>
          </cell>
          <cell r="HG9" t="str">
            <v>VIC</v>
          </cell>
          <cell r="HH9" t="str">
            <v>VIC</v>
          </cell>
          <cell r="HI9" t="str">
            <v>VIC</v>
          </cell>
          <cell r="HJ9" t="str">
            <v>VIC</v>
          </cell>
          <cell r="HK9" t="str">
            <v>VIC</v>
          </cell>
          <cell r="HL9" t="str">
            <v>VIC</v>
          </cell>
          <cell r="HM9" t="str">
            <v>VIC</v>
          </cell>
          <cell r="HN9" t="str">
            <v>VIC</v>
          </cell>
          <cell r="HO9" t="str">
            <v>VIC</v>
          </cell>
          <cell r="HP9" t="str">
            <v>VIC</v>
          </cell>
          <cell r="HQ9" t="str">
            <v>VIC</v>
          </cell>
          <cell r="HR9" t="str">
            <v>VIC</v>
          </cell>
          <cell r="HS9" t="str">
            <v>VIC</v>
          </cell>
          <cell r="HT9" t="str">
            <v>VIC</v>
          </cell>
          <cell r="HU9" t="str">
            <v>VIC</v>
          </cell>
          <cell r="HV9" t="str">
            <v>VIC</v>
          </cell>
          <cell r="HW9" t="str">
            <v>VIC</v>
          </cell>
          <cell r="HX9" t="str">
            <v>VIC</v>
          </cell>
          <cell r="HY9" t="str">
            <v>QLD</v>
          </cell>
          <cell r="HZ9" t="str">
            <v>QLD</v>
          </cell>
          <cell r="IA9" t="str">
            <v>QLD</v>
          </cell>
          <cell r="IB9" t="str">
            <v>QLD</v>
          </cell>
          <cell r="IC9" t="str">
            <v>QLD</v>
          </cell>
          <cell r="ID9" t="str">
            <v>QLD</v>
          </cell>
          <cell r="IE9" t="str">
            <v>QLD</v>
          </cell>
          <cell r="IF9" t="str">
            <v>QLD</v>
          </cell>
          <cell r="IG9" t="str">
            <v>QLD</v>
          </cell>
          <cell r="IH9" t="str">
            <v>QLD</v>
          </cell>
          <cell r="II9" t="str">
            <v>QLD</v>
          </cell>
          <cell r="IJ9" t="str">
            <v>QLD</v>
          </cell>
          <cell r="IK9" t="str">
            <v>QLD</v>
          </cell>
          <cell r="IL9" t="str">
            <v>QLD</v>
          </cell>
          <cell r="IM9" t="str">
            <v>QLD</v>
          </cell>
          <cell r="IN9" t="str">
            <v>QLD</v>
          </cell>
          <cell r="IO9" t="str">
            <v>QLD</v>
          </cell>
          <cell r="IP9" t="str">
            <v>QLD</v>
          </cell>
          <cell r="IQ9" t="str">
            <v>QLD</v>
          </cell>
          <cell r="IR9" t="str">
            <v>QLD</v>
          </cell>
          <cell r="IS9" t="str">
            <v>QLD</v>
          </cell>
          <cell r="IT9" t="str">
            <v>WA</v>
          </cell>
          <cell r="IU9" t="str">
            <v>WA</v>
          </cell>
          <cell r="IV9" t="str">
            <v>WA</v>
          </cell>
          <cell r="IW9" t="str">
            <v>WA</v>
          </cell>
          <cell r="IX9" t="str">
            <v>WA</v>
          </cell>
          <cell r="IY9" t="str">
            <v>WA</v>
          </cell>
          <cell r="IZ9" t="str">
            <v>WA</v>
          </cell>
          <cell r="JA9" t="str">
            <v>WA</v>
          </cell>
          <cell r="JB9" t="str">
            <v>WA</v>
          </cell>
          <cell r="JC9" t="str">
            <v>WA</v>
          </cell>
          <cell r="JD9" t="str">
            <v>WA</v>
          </cell>
          <cell r="JE9" t="str">
            <v>WA</v>
          </cell>
          <cell r="JF9" t="str">
            <v>WA</v>
          </cell>
          <cell r="JG9" t="str">
            <v>WA</v>
          </cell>
          <cell r="JH9" t="str">
            <v>WA</v>
          </cell>
          <cell r="JI9" t="str">
            <v>WA</v>
          </cell>
          <cell r="JJ9" t="str">
            <v>WA</v>
          </cell>
          <cell r="JK9" t="str">
            <v>WA</v>
          </cell>
          <cell r="JL9" t="str">
            <v>WA</v>
          </cell>
          <cell r="JM9" t="str">
            <v>WA</v>
          </cell>
          <cell r="JN9" t="str">
            <v>WA</v>
          </cell>
          <cell r="JO9" t="str">
            <v>SA</v>
          </cell>
          <cell r="JP9" t="str">
            <v>SA</v>
          </cell>
          <cell r="JQ9" t="str">
            <v>SA</v>
          </cell>
          <cell r="JR9" t="str">
            <v>SA</v>
          </cell>
          <cell r="JS9" t="str">
            <v>SA</v>
          </cell>
          <cell r="JT9" t="str">
            <v>SA</v>
          </cell>
          <cell r="JU9" t="str">
            <v>SA</v>
          </cell>
          <cell r="JV9" t="str">
            <v>SA</v>
          </cell>
          <cell r="JW9" t="str">
            <v>SA</v>
          </cell>
          <cell r="JX9" t="str">
            <v>SA</v>
          </cell>
          <cell r="JY9" t="str">
            <v>SA</v>
          </cell>
          <cell r="JZ9" t="str">
            <v>SA</v>
          </cell>
          <cell r="KA9" t="str">
            <v>SA</v>
          </cell>
          <cell r="KB9" t="str">
            <v>SA</v>
          </cell>
          <cell r="KC9" t="str">
            <v>SA</v>
          </cell>
          <cell r="KD9" t="str">
            <v>SA</v>
          </cell>
          <cell r="KE9" t="str">
            <v>SA</v>
          </cell>
          <cell r="KF9" t="str">
            <v>SA</v>
          </cell>
          <cell r="KG9" t="str">
            <v>SA</v>
          </cell>
          <cell r="KH9" t="str">
            <v>SA</v>
          </cell>
          <cell r="KI9" t="str">
            <v>SA</v>
          </cell>
          <cell r="KJ9" t="str">
            <v>TAS</v>
          </cell>
          <cell r="KK9" t="str">
            <v>TAS</v>
          </cell>
          <cell r="KL9" t="str">
            <v>TAS</v>
          </cell>
          <cell r="KM9" t="str">
            <v>TAS</v>
          </cell>
          <cell r="KN9" t="str">
            <v>TAS</v>
          </cell>
          <cell r="KO9" t="str">
            <v>TAS</v>
          </cell>
          <cell r="KP9" t="str">
            <v>TAS</v>
          </cell>
          <cell r="KQ9" t="str">
            <v>TAS</v>
          </cell>
          <cell r="KR9" t="str">
            <v>TAS</v>
          </cell>
          <cell r="KS9" t="str">
            <v>TAS</v>
          </cell>
          <cell r="KT9" t="str">
            <v>TAS</v>
          </cell>
          <cell r="KU9" t="str">
            <v>TAS</v>
          </cell>
          <cell r="KV9" t="str">
            <v>TAS</v>
          </cell>
          <cell r="KW9" t="str">
            <v>TAS</v>
          </cell>
          <cell r="KX9" t="str">
            <v>TAS</v>
          </cell>
          <cell r="KY9" t="str">
            <v>TAS</v>
          </cell>
          <cell r="KZ9" t="str">
            <v>TAS</v>
          </cell>
          <cell r="LA9" t="str">
            <v>TAS</v>
          </cell>
          <cell r="LB9" t="str">
            <v>TAS</v>
          </cell>
          <cell r="LC9" t="str">
            <v>TAS</v>
          </cell>
          <cell r="LD9" t="str">
            <v>TAS</v>
          </cell>
          <cell r="LE9" t="str">
            <v>ACT</v>
          </cell>
          <cell r="LF9" t="str">
            <v>ACT</v>
          </cell>
          <cell r="LG9" t="str">
            <v>ACT</v>
          </cell>
          <cell r="LH9" t="str">
            <v>ACT</v>
          </cell>
          <cell r="LI9" t="str">
            <v>ACT</v>
          </cell>
          <cell r="LJ9" t="str">
            <v>ACT</v>
          </cell>
          <cell r="LK9" t="str">
            <v>ACT</v>
          </cell>
          <cell r="LL9" t="str">
            <v>ACT</v>
          </cell>
          <cell r="LM9" t="str">
            <v>ACT</v>
          </cell>
          <cell r="LN9" t="str">
            <v>ACT</v>
          </cell>
          <cell r="LO9" t="str">
            <v>ACT</v>
          </cell>
          <cell r="LP9" t="str">
            <v>ACT</v>
          </cell>
          <cell r="LQ9" t="str">
            <v>ACT</v>
          </cell>
          <cell r="LR9" t="str">
            <v>ACT</v>
          </cell>
          <cell r="LS9" t="str">
            <v>ACT</v>
          </cell>
          <cell r="LT9" t="str">
            <v>ACT</v>
          </cell>
          <cell r="LU9" t="str">
            <v>ACT</v>
          </cell>
          <cell r="LV9" t="str">
            <v>ACT</v>
          </cell>
          <cell r="LW9" t="str">
            <v>ACT</v>
          </cell>
          <cell r="LX9" t="str">
            <v>ACT</v>
          </cell>
          <cell r="LY9" t="str">
            <v>ACT</v>
          </cell>
          <cell r="LZ9" t="str">
            <v>NT</v>
          </cell>
          <cell r="MA9" t="str">
            <v>NT</v>
          </cell>
          <cell r="MB9" t="str">
            <v>NT</v>
          </cell>
          <cell r="MC9" t="str">
            <v>NT</v>
          </cell>
          <cell r="MD9" t="str">
            <v>NT</v>
          </cell>
          <cell r="ME9" t="str">
            <v>NT</v>
          </cell>
          <cell r="MF9" t="str">
            <v>NT</v>
          </cell>
          <cell r="MG9" t="str">
            <v>NT</v>
          </cell>
          <cell r="MH9" t="str">
            <v>NT</v>
          </cell>
          <cell r="MI9" t="str">
            <v>NT</v>
          </cell>
          <cell r="MJ9" t="str">
            <v>NT</v>
          </cell>
          <cell r="MK9" t="str">
            <v>NT</v>
          </cell>
          <cell r="ML9" t="str">
            <v>NT</v>
          </cell>
          <cell r="MM9" t="str">
            <v>NT</v>
          </cell>
          <cell r="MN9" t="str">
            <v>NT</v>
          </cell>
          <cell r="MO9" t="str">
            <v>NT</v>
          </cell>
          <cell r="MP9" t="str">
            <v>NT</v>
          </cell>
          <cell r="MQ9" t="str">
            <v>NT</v>
          </cell>
          <cell r="MR9" t="str">
            <v>NT</v>
          </cell>
          <cell r="MS9" t="str">
            <v>NT</v>
          </cell>
          <cell r="MT9" t="str">
            <v>NT</v>
          </cell>
          <cell r="MU9" t="str">
            <v>Unknown</v>
          </cell>
          <cell r="MV9" t="str">
            <v>Unknown</v>
          </cell>
          <cell r="MW9" t="str">
            <v>Unknown</v>
          </cell>
          <cell r="MX9" t="str">
            <v>Unknown</v>
          </cell>
          <cell r="MY9" t="str">
            <v>Unknown</v>
          </cell>
          <cell r="MZ9" t="str">
            <v>Unknown</v>
          </cell>
          <cell r="NA9" t="str">
            <v>Unknown</v>
          </cell>
          <cell r="NB9" t="str">
            <v>Unknown</v>
          </cell>
          <cell r="NC9" t="str">
            <v>Unknown</v>
          </cell>
          <cell r="ND9" t="str">
            <v>Unknown</v>
          </cell>
          <cell r="NE9" t="str">
            <v>Unknown</v>
          </cell>
          <cell r="NF9" t="str">
            <v>Unknown</v>
          </cell>
          <cell r="NG9" t="str">
            <v>Unknown</v>
          </cell>
          <cell r="NH9" t="str">
            <v>Unknown</v>
          </cell>
          <cell r="NI9" t="str">
            <v>Unknown</v>
          </cell>
          <cell r="NJ9" t="str">
            <v>Unknown</v>
          </cell>
          <cell r="NK9" t="str">
            <v>Unknown</v>
          </cell>
          <cell r="NL9" t="str">
            <v>Unknown</v>
          </cell>
          <cell r="NM9" t="str">
            <v>Unknown</v>
          </cell>
          <cell r="NN9" t="str">
            <v>Unknown</v>
          </cell>
          <cell r="NO9" t="str">
            <v>Unknown</v>
          </cell>
          <cell r="NP9" t="str">
            <v>NSW</v>
          </cell>
          <cell r="NQ9" t="str">
            <v>NSW</v>
          </cell>
          <cell r="NR9" t="str">
            <v>NSW</v>
          </cell>
          <cell r="NS9" t="str">
            <v>NSW</v>
          </cell>
          <cell r="NT9" t="str">
            <v>NSW</v>
          </cell>
          <cell r="NU9" t="str">
            <v>NSW</v>
          </cell>
          <cell r="NV9" t="str">
            <v>NSW</v>
          </cell>
          <cell r="NW9" t="str">
            <v>NSW</v>
          </cell>
          <cell r="NX9" t="str">
            <v>NSW</v>
          </cell>
          <cell r="NY9" t="str">
            <v>NSW</v>
          </cell>
          <cell r="NZ9" t="str">
            <v>NSW</v>
          </cell>
          <cell r="OA9" t="str">
            <v>NSW</v>
          </cell>
          <cell r="OB9" t="str">
            <v>NSW</v>
          </cell>
          <cell r="OC9" t="str">
            <v>NSW</v>
          </cell>
          <cell r="OD9" t="str">
            <v>NSW</v>
          </cell>
          <cell r="OE9" t="str">
            <v>NSW</v>
          </cell>
          <cell r="OF9" t="str">
            <v>NSW</v>
          </cell>
          <cell r="OG9" t="str">
            <v>NSW</v>
          </cell>
          <cell r="OH9" t="str">
            <v>NSW</v>
          </cell>
          <cell r="OI9" t="str">
            <v>NSW</v>
          </cell>
          <cell r="OJ9" t="str">
            <v>NSW</v>
          </cell>
          <cell r="OK9" t="str">
            <v>VIC</v>
          </cell>
          <cell r="OL9" t="str">
            <v>VIC</v>
          </cell>
          <cell r="OM9" t="str">
            <v>VIC</v>
          </cell>
          <cell r="ON9" t="str">
            <v>VIC</v>
          </cell>
          <cell r="OO9" t="str">
            <v>VIC</v>
          </cell>
          <cell r="OP9" t="str">
            <v>VIC</v>
          </cell>
          <cell r="OQ9" t="str">
            <v>VIC</v>
          </cell>
          <cell r="OR9" t="str">
            <v>VIC</v>
          </cell>
          <cell r="OS9" t="str">
            <v>VIC</v>
          </cell>
          <cell r="OT9" t="str">
            <v>VIC</v>
          </cell>
          <cell r="OU9" t="str">
            <v>VIC</v>
          </cell>
          <cell r="OV9" t="str">
            <v>VIC</v>
          </cell>
          <cell r="OW9" t="str">
            <v>VIC</v>
          </cell>
          <cell r="OX9" t="str">
            <v>VIC</v>
          </cell>
          <cell r="OY9" t="str">
            <v>VIC</v>
          </cell>
          <cell r="OZ9" t="str">
            <v>VIC</v>
          </cell>
          <cell r="PA9" t="str">
            <v>VIC</v>
          </cell>
          <cell r="PB9" t="str">
            <v>VIC</v>
          </cell>
          <cell r="PC9" t="str">
            <v>VIC</v>
          </cell>
          <cell r="PD9" t="str">
            <v>VIC</v>
          </cell>
          <cell r="PE9" t="str">
            <v>VIC</v>
          </cell>
          <cell r="PF9" t="str">
            <v>QLD</v>
          </cell>
          <cell r="PG9" t="str">
            <v>QLD</v>
          </cell>
          <cell r="PH9" t="str">
            <v>QLD</v>
          </cell>
          <cell r="PI9" t="str">
            <v>QLD</v>
          </cell>
          <cell r="PJ9" t="str">
            <v>QLD</v>
          </cell>
          <cell r="PK9" t="str">
            <v>QLD</v>
          </cell>
          <cell r="PL9" t="str">
            <v>QLD</v>
          </cell>
          <cell r="PM9" t="str">
            <v>QLD</v>
          </cell>
          <cell r="PN9" t="str">
            <v>QLD</v>
          </cell>
          <cell r="PO9" t="str">
            <v>QLD</v>
          </cell>
          <cell r="PP9" t="str">
            <v>QLD</v>
          </cell>
          <cell r="PQ9" t="str">
            <v>QLD</v>
          </cell>
          <cell r="PR9" t="str">
            <v>QLD</v>
          </cell>
          <cell r="PS9" t="str">
            <v>QLD</v>
          </cell>
          <cell r="PT9" t="str">
            <v>QLD</v>
          </cell>
          <cell r="PU9" t="str">
            <v>QLD</v>
          </cell>
          <cell r="PV9" t="str">
            <v>QLD</v>
          </cell>
          <cell r="PW9" t="str">
            <v>QLD</v>
          </cell>
          <cell r="PX9" t="str">
            <v>QLD</v>
          </cell>
          <cell r="PY9" t="str">
            <v>QLD</v>
          </cell>
          <cell r="PZ9" t="str">
            <v>QLD</v>
          </cell>
          <cell r="QA9" t="str">
            <v>WA</v>
          </cell>
          <cell r="QB9" t="str">
            <v>WA</v>
          </cell>
          <cell r="QC9" t="str">
            <v>WA</v>
          </cell>
          <cell r="QD9" t="str">
            <v>WA</v>
          </cell>
          <cell r="QE9" t="str">
            <v>WA</v>
          </cell>
          <cell r="QF9" t="str">
            <v>WA</v>
          </cell>
          <cell r="QG9" t="str">
            <v>WA</v>
          </cell>
          <cell r="QH9" t="str">
            <v>WA</v>
          </cell>
          <cell r="QI9" t="str">
            <v>WA</v>
          </cell>
          <cell r="QJ9" t="str">
            <v>WA</v>
          </cell>
          <cell r="QK9" t="str">
            <v>WA</v>
          </cell>
          <cell r="QL9" t="str">
            <v>WA</v>
          </cell>
          <cell r="QM9" t="str">
            <v>WA</v>
          </cell>
          <cell r="QN9" t="str">
            <v>WA</v>
          </cell>
          <cell r="QO9" t="str">
            <v>WA</v>
          </cell>
          <cell r="QP9" t="str">
            <v>WA</v>
          </cell>
          <cell r="QQ9" t="str">
            <v>WA</v>
          </cell>
          <cell r="QR9" t="str">
            <v>WA</v>
          </cell>
          <cell r="QS9" t="str">
            <v>WA</v>
          </cell>
          <cell r="QT9" t="str">
            <v>WA</v>
          </cell>
          <cell r="QU9" t="str">
            <v>WA</v>
          </cell>
          <cell r="QV9" t="str">
            <v>SA</v>
          </cell>
          <cell r="QW9" t="str">
            <v>SA</v>
          </cell>
          <cell r="QX9" t="str">
            <v>SA</v>
          </cell>
          <cell r="QY9" t="str">
            <v>SA</v>
          </cell>
          <cell r="QZ9" t="str">
            <v>SA</v>
          </cell>
          <cell r="RA9" t="str">
            <v>SA</v>
          </cell>
          <cell r="RB9" t="str">
            <v>SA</v>
          </cell>
          <cell r="RC9" t="str">
            <v>SA</v>
          </cell>
          <cell r="RD9" t="str">
            <v>SA</v>
          </cell>
          <cell r="RE9" t="str">
            <v>SA</v>
          </cell>
          <cell r="RF9" t="str">
            <v>SA</v>
          </cell>
          <cell r="RG9" t="str">
            <v>SA</v>
          </cell>
          <cell r="RH9" t="str">
            <v>SA</v>
          </cell>
          <cell r="RI9" t="str">
            <v>SA</v>
          </cell>
          <cell r="RJ9" t="str">
            <v>SA</v>
          </cell>
          <cell r="RK9" t="str">
            <v>SA</v>
          </cell>
          <cell r="RL9" t="str">
            <v>SA</v>
          </cell>
          <cell r="RM9" t="str">
            <v>SA</v>
          </cell>
          <cell r="RN9" t="str">
            <v>SA</v>
          </cell>
          <cell r="RO9" t="str">
            <v>SA</v>
          </cell>
          <cell r="RP9" t="str">
            <v>SA</v>
          </cell>
          <cell r="RQ9" t="str">
            <v>TAS</v>
          </cell>
          <cell r="RR9" t="str">
            <v>TAS</v>
          </cell>
          <cell r="RS9" t="str">
            <v>TAS</v>
          </cell>
          <cell r="RT9" t="str">
            <v>TAS</v>
          </cell>
          <cell r="RU9" t="str">
            <v>TAS</v>
          </cell>
          <cell r="RV9" t="str">
            <v>TAS</v>
          </cell>
          <cell r="RW9" t="str">
            <v>TAS</v>
          </cell>
          <cell r="RX9" t="str">
            <v>TAS</v>
          </cell>
          <cell r="RY9" t="str">
            <v>TAS</v>
          </cell>
          <cell r="RZ9" t="str">
            <v>TAS</v>
          </cell>
          <cell r="SA9" t="str">
            <v>TAS</v>
          </cell>
          <cell r="SB9" t="str">
            <v>TAS</v>
          </cell>
          <cell r="SC9" t="str">
            <v>TAS</v>
          </cell>
          <cell r="SD9" t="str">
            <v>TAS</v>
          </cell>
          <cell r="SE9" t="str">
            <v>TAS</v>
          </cell>
          <cell r="SF9" t="str">
            <v>TAS</v>
          </cell>
          <cell r="SG9" t="str">
            <v>TAS</v>
          </cell>
          <cell r="SH9" t="str">
            <v>TAS</v>
          </cell>
          <cell r="SI9" t="str">
            <v>TAS</v>
          </cell>
          <cell r="SJ9" t="str">
            <v>TAS</v>
          </cell>
          <cell r="SK9" t="str">
            <v>TAS</v>
          </cell>
          <cell r="SL9" t="str">
            <v>ACT</v>
          </cell>
          <cell r="SM9" t="str">
            <v>ACT</v>
          </cell>
          <cell r="SN9" t="str">
            <v>ACT</v>
          </cell>
          <cell r="SO9" t="str">
            <v>ACT</v>
          </cell>
          <cell r="SP9" t="str">
            <v>ACT</v>
          </cell>
          <cell r="SQ9" t="str">
            <v>ACT</v>
          </cell>
          <cell r="SR9" t="str">
            <v>ACT</v>
          </cell>
          <cell r="SS9" t="str">
            <v>ACT</v>
          </cell>
          <cell r="ST9" t="str">
            <v>ACT</v>
          </cell>
          <cell r="SU9" t="str">
            <v>ACT</v>
          </cell>
          <cell r="SV9" t="str">
            <v>ACT</v>
          </cell>
          <cell r="SW9" t="str">
            <v>ACT</v>
          </cell>
          <cell r="SX9" t="str">
            <v>ACT</v>
          </cell>
          <cell r="SY9" t="str">
            <v>ACT</v>
          </cell>
          <cell r="SZ9" t="str">
            <v>ACT</v>
          </cell>
          <cell r="TA9" t="str">
            <v>ACT</v>
          </cell>
          <cell r="TB9" t="str">
            <v>ACT</v>
          </cell>
          <cell r="TC9" t="str">
            <v>ACT</v>
          </cell>
          <cell r="TD9" t="str">
            <v>ACT</v>
          </cell>
          <cell r="TE9" t="str">
            <v>ACT</v>
          </cell>
          <cell r="TF9" t="str">
            <v>ACT</v>
          </cell>
          <cell r="TG9" t="str">
            <v>NT</v>
          </cell>
          <cell r="TH9" t="str">
            <v>NT</v>
          </cell>
          <cell r="TI9" t="str">
            <v>NT</v>
          </cell>
          <cell r="TJ9" t="str">
            <v>NT</v>
          </cell>
          <cell r="TK9" t="str">
            <v>NT</v>
          </cell>
          <cell r="TL9" t="str">
            <v>NT</v>
          </cell>
          <cell r="TM9" t="str">
            <v>NT</v>
          </cell>
          <cell r="TN9" t="str">
            <v>NT</v>
          </cell>
          <cell r="TO9" t="str">
            <v>NT</v>
          </cell>
          <cell r="TP9" t="str">
            <v>NT</v>
          </cell>
          <cell r="TQ9" t="str">
            <v>NT</v>
          </cell>
          <cell r="TR9" t="str">
            <v>NT</v>
          </cell>
          <cell r="TS9" t="str">
            <v>NT</v>
          </cell>
          <cell r="TT9" t="str">
            <v>NT</v>
          </cell>
          <cell r="TU9" t="str">
            <v>NT</v>
          </cell>
          <cell r="TV9" t="str">
            <v>NT</v>
          </cell>
          <cell r="TW9" t="str">
            <v>NT</v>
          </cell>
          <cell r="TX9" t="str">
            <v>NT</v>
          </cell>
          <cell r="TY9" t="str">
            <v>NT</v>
          </cell>
          <cell r="TZ9" t="str">
            <v>NT</v>
          </cell>
          <cell r="UA9" t="str">
            <v>NT</v>
          </cell>
          <cell r="UB9" t="str">
            <v>Unknown</v>
          </cell>
          <cell r="UC9" t="str">
            <v>Unknown</v>
          </cell>
          <cell r="UD9" t="str">
            <v>Unknown</v>
          </cell>
          <cell r="UE9" t="str">
            <v>Unknown</v>
          </cell>
          <cell r="UF9" t="str">
            <v>Unknown</v>
          </cell>
          <cell r="UG9" t="str">
            <v>Unknown</v>
          </cell>
          <cell r="UH9" t="str">
            <v>Unknown</v>
          </cell>
          <cell r="UI9" t="str">
            <v>Unknown</v>
          </cell>
          <cell r="UJ9" t="str">
            <v>Unknown</v>
          </cell>
          <cell r="UK9" t="str">
            <v>Unknown</v>
          </cell>
          <cell r="UL9" t="str">
            <v>Unknown</v>
          </cell>
          <cell r="UM9" t="str">
            <v>Unknown</v>
          </cell>
          <cell r="UN9" t="str">
            <v>Unknown</v>
          </cell>
          <cell r="UO9" t="str">
            <v>Unknown</v>
          </cell>
          <cell r="UP9" t="str">
            <v>Unknown</v>
          </cell>
          <cell r="UQ9" t="str">
            <v>Unknown</v>
          </cell>
          <cell r="UR9" t="str">
            <v>Unknown</v>
          </cell>
          <cell r="US9" t="str">
            <v>Unknown</v>
          </cell>
          <cell r="UT9" t="str">
            <v>Unknown</v>
          </cell>
          <cell r="UU9" t="str">
            <v>Unknown</v>
          </cell>
          <cell r="UV9" t="str">
            <v>Unknown</v>
          </cell>
          <cell r="UW9" t="str">
            <v>NSW</v>
          </cell>
          <cell r="UX9" t="str">
            <v>NSW</v>
          </cell>
          <cell r="UY9" t="str">
            <v>NSW</v>
          </cell>
          <cell r="UZ9" t="str">
            <v>NSW</v>
          </cell>
          <cell r="VA9" t="str">
            <v>NSW</v>
          </cell>
          <cell r="VB9" t="str">
            <v>NSW</v>
          </cell>
          <cell r="VC9" t="str">
            <v>NSW</v>
          </cell>
          <cell r="VD9" t="str">
            <v>NSW</v>
          </cell>
          <cell r="VE9" t="str">
            <v>NSW</v>
          </cell>
          <cell r="VF9" t="str">
            <v>NSW</v>
          </cell>
          <cell r="VG9" t="str">
            <v>NSW</v>
          </cell>
          <cell r="VH9" t="str">
            <v>NSW</v>
          </cell>
          <cell r="VI9" t="str">
            <v>NSW</v>
          </cell>
          <cell r="VJ9" t="str">
            <v>NSW</v>
          </cell>
          <cell r="VK9" t="str">
            <v>NSW</v>
          </cell>
          <cell r="VL9" t="str">
            <v>NSW</v>
          </cell>
          <cell r="VM9" t="str">
            <v>NSW</v>
          </cell>
          <cell r="VN9" t="str">
            <v>NSW</v>
          </cell>
          <cell r="VO9" t="str">
            <v>NSW</v>
          </cell>
          <cell r="VP9" t="str">
            <v>NSW</v>
          </cell>
          <cell r="VQ9" t="str">
            <v>NSW</v>
          </cell>
          <cell r="VR9" t="str">
            <v>VIC</v>
          </cell>
          <cell r="VS9" t="str">
            <v>VIC</v>
          </cell>
          <cell r="VT9" t="str">
            <v>VIC</v>
          </cell>
          <cell r="VU9" t="str">
            <v>VIC</v>
          </cell>
          <cell r="VV9" t="str">
            <v>VIC</v>
          </cell>
          <cell r="VW9" t="str">
            <v>VIC</v>
          </cell>
          <cell r="VX9" t="str">
            <v>VIC</v>
          </cell>
          <cell r="VY9" t="str">
            <v>VIC</v>
          </cell>
          <cell r="VZ9" t="str">
            <v>VIC</v>
          </cell>
          <cell r="WA9" t="str">
            <v>VIC</v>
          </cell>
          <cell r="WB9" t="str">
            <v>VIC</v>
          </cell>
          <cell r="WC9" t="str">
            <v>VIC</v>
          </cell>
          <cell r="WD9" t="str">
            <v>VIC</v>
          </cell>
          <cell r="WE9" t="str">
            <v>VIC</v>
          </cell>
          <cell r="WF9" t="str">
            <v>VIC</v>
          </cell>
          <cell r="WG9" t="str">
            <v>VIC</v>
          </cell>
          <cell r="WH9" t="str">
            <v>VIC</v>
          </cell>
          <cell r="WI9" t="str">
            <v>VIC</v>
          </cell>
          <cell r="WJ9" t="str">
            <v>VIC</v>
          </cell>
          <cell r="WK9" t="str">
            <v>VIC</v>
          </cell>
          <cell r="WL9" t="str">
            <v>VIC</v>
          </cell>
          <cell r="WM9" t="str">
            <v>QLD</v>
          </cell>
          <cell r="WN9" t="str">
            <v>QLD</v>
          </cell>
          <cell r="WO9" t="str">
            <v>QLD</v>
          </cell>
          <cell r="WP9" t="str">
            <v>QLD</v>
          </cell>
          <cell r="WQ9" t="str">
            <v>QLD</v>
          </cell>
          <cell r="WR9" t="str">
            <v>QLD</v>
          </cell>
          <cell r="WS9" t="str">
            <v>QLD</v>
          </cell>
          <cell r="WT9" t="str">
            <v>QLD</v>
          </cell>
          <cell r="WU9" t="str">
            <v>QLD</v>
          </cell>
          <cell r="WV9" t="str">
            <v>QLD</v>
          </cell>
          <cell r="WW9" t="str">
            <v>QLD</v>
          </cell>
          <cell r="WX9" t="str">
            <v>QLD</v>
          </cell>
          <cell r="WY9" t="str">
            <v>QLD</v>
          </cell>
          <cell r="WZ9" t="str">
            <v>QLD</v>
          </cell>
          <cell r="XA9" t="str">
            <v>QLD</v>
          </cell>
          <cell r="XB9" t="str">
            <v>QLD</v>
          </cell>
          <cell r="XC9" t="str">
            <v>QLD</v>
          </cell>
          <cell r="XD9" t="str">
            <v>QLD</v>
          </cell>
          <cell r="XE9" t="str">
            <v>QLD</v>
          </cell>
          <cell r="XF9" t="str">
            <v>QLD</v>
          </cell>
          <cell r="XG9" t="str">
            <v>QLD</v>
          </cell>
          <cell r="XH9" t="str">
            <v>WA</v>
          </cell>
          <cell r="XI9" t="str">
            <v>WA</v>
          </cell>
          <cell r="XJ9" t="str">
            <v>WA</v>
          </cell>
          <cell r="XK9" t="str">
            <v>WA</v>
          </cell>
          <cell r="XL9" t="str">
            <v>WA</v>
          </cell>
          <cell r="XM9" t="str">
            <v>WA</v>
          </cell>
          <cell r="XN9" t="str">
            <v>WA</v>
          </cell>
          <cell r="XO9" t="str">
            <v>WA</v>
          </cell>
          <cell r="XP9" t="str">
            <v>WA</v>
          </cell>
          <cell r="XQ9" t="str">
            <v>WA</v>
          </cell>
          <cell r="XR9" t="str">
            <v>WA</v>
          </cell>
          <cell r="XS9" t="str">
            <v>WA</v>
          </cell>
          <cell r="XT9" t="str">
            <v>WA</v>
          </cell>
          <cell r="XU9" t="str">
            <v>WA</v>
          </cell>
          <cell r="XV9" t="str">
            <v>WA</v>
          </cell>
          <cell r="XW9" t="str">
            <v>WA</v>
          </cell>
          <cell r="XX9" t="str">
            <v>WA</v>
          </cell>
          <cell r="XY9" t="str">
            <v>WA</v>
          </cell>
          <cell r="XZ9" t="str">
            <v>WA</v>
          </cell>
          <cell r="YA9" t="str">
            <v>WA</v>
          </cell>
          <cell r="YB9" t="str">
            <v>WA</v>
          </cell>
          <cell r="YC9" t="str">
            <v>SA</v>
          </cell>
          <cell r="YD9" t="str">
            <v>SA</v>
          </cell>
          <cell r="YE9" t="str">
            <v>SA</v>
          </cell>
          <cell r="YF9" t="str">
            <v>SA</v>
          </cell>
          <cell r="YG9" t="str">
            <v>SA</v>
          </cell>
          <cell r="YH9" t="str">
            <v>SA</v>
          </cell>
          <cell r="YI9" t="str">
            <v>SA</v>
          </cell>
          <cell r="YJ9" t="str">
            <v>SA</v>
          </cell>
          <cell r="YK9" t="str">
            <v>SA</v>
          </cell>
          <cell r="YL9" t="str">
            <v>SA</v>
          </cell>
          <cell r="YM9" t="str">
            <v>SA</v>
          </cell>
          <cell r="YN9" t="str">
            <v>SA</v>
          </cell>
          <cell r="YO9" t="str">
            <v>SA</v>
          </cell>
          <cell r="YP9" t="str">
            <v>SA</v>
          </cell>
          <cell r="YQ9" t="str">
            <v>SA</v>
          </cell>
          <cell r="YR9" t="str">
            <v>SA</v>
          </cell>
          <cell r="YS9" t="str">
            <v>SA</v>
          </cell>
          <cell r="YT9" t="str">
            <v>SA</v>
          </cell>
          <cell r="YU9" t="str">
            <v>SA</v>
          </cell>
          <cell r="YV9" t="str">
            <v>SA</v>
          </cell>
          <cell r="YW9" t="str">
            <v>SA</v>
          </cell>
          <cell r="YX9" t="str">
            <v>TAS</v>
          </cell>
          <cell r="YY9" t="str">
            <v>TAS</v>
          </cell>
          <cell r="YZ9" t="str">
            <v>TAS</v>
          </cell>
          <cell r="ZA9" t="str">
            <v>TAS</v>
          </cell>
          <cell r="ZB9" t="str">
            <v>TAS</v>
          </cell>
          <cell r="ZC9" t="str">
            <v>TAS</v>
          </cell>
          <cell r="ZD9" t="str">
            <v>TAS</v>
          </cell>
          <cell r="ZE9" t="str">
            <v>TAS</v>
          </cell>
          <cell r="ZF9" t="str">
            <v>TAS</v>
          </cell>
          <cell r="ZG9" t="str">
            <v>TAS</v>
          </cell>
          <cell r="ZH9" t="str">
            <v>TAS</v>
          </cell>
          <cell r="ZI9" t="str">
            <v>TAS</v>
          </cell>
          <cell r="ZJ9" t="str">
            <v>TAS</v>
          </cell>
          <cell r="ZK9" t="str">
            <v>TAS</v>
          </cell>
          <cell r="ZL9" t="str">
            <v>TAS</v>
          </cell>
          <cell r="ZM9" t="str">
            <v>TAS</v>
          </cell>
          <cell r="ZN9" t="str">
            <v>TAS</v>
          </cell>
          <cell r="ZO9" t="str">
            <v>TAS</v>
          </cell>
          <cell r="ZP9" t="str">
            <v>TAS</v>
          </cell>
          <cell r="ZQ9" t="str">
            <v>TAS</v>
          </cell>
          <cell r="ZR9" t="str">
            <v>TAS</v>
          </cell>
          <cell r="ZS9" t="str">
            <v>ACT</v>
          </cell>
          <cell r="ZT9" t="str">
            <v>ACT</v>
          </cell>
          <cell r="ZU9" t="str">
            <v>ACT</v>
          </cell>
          <cell r="ZV9" t="str">
            <v>ACT</v>
          </cell>
          <cell r="ZW9" t="str">
            <v>ACT</v>
          </cell>
          <cell r="ZX9" t="str">
            <v>ACT</v>
          </cell>
          <cell r="ZY9" t="str">
            <v>ACT</v>
          </cell>
          <cell r="ZZ9" t="str">
            <v>ACT</v>
          </cell>
          <cell r="AAA9" t="str">
            <v>ACT</v>
          </cell>
          <cell r="AAB9" t="str">
            <v>ACT</v>
          </cell>
          <cell r="AAC9" t="str">
            <v>ACT</v>
          </cell>
          <cell r="AAD9" t="str">
            <v>ACT</v>
          </cell>
          <cell r="AAE9" t="str">
            <v>ACT</v>
          </cell>
          <cell r="AAF9" t="str">
            <v>ACT</v>
          </cell>
          <cell r="AAG9" t="str">
            <v>ACT</v>
          </cell>
          <cell r="AAH9" t="str">
            <v>ACT</v>
          </cell>
          <cell r="AAI9" t="str">
            <v>ACT</v>
          </cell>
          <cell r="AAJ9" t="str">
            <v>ACT</v>
          </cell>
          <cell r="AAK9" t="str">
            <v>ACT</v>
          </cell>
          <cell r="AAL9" t="str">
            <v>ACT</v>
          </cell>
          <cell r="AAM9" t="str">
            <v>ACT</v>
          </cell>
          <cell r="AAN9" t="str">
            <v>NT</v>
          </cell>
          <cell r="AAO9" t="str">
            <v>NT</v>
          </cell>
          <cell r="AAP9" t="str">
            <v>NT</v>
          </cell>
          <cell r="AAQ9" t="str">
            <v>NT</v>
          </cell>
          <cell r="AAR9" t="str">
            <v>NT</v>
          </cell>
          <cell r="AAS9" t="str">
            <v>NT</v>
          </cell>
          <cell r="AAT9" t="str">
            <v>NT</v>
          </cell>
          <cell r="AAU9" t="str">
            <v>NT</v>
          </cell>
          <cell r="AAV9" t="str">
            <v>NT</v>
          </cell>
          <cell r="AAW9" t="str">
            <v>NT</v>
          </cell>
          <cell r="AAX9" t="str">
            <v>NT</v>
          </cell>
          <cell r="AAY9" t="str">
            <v>NT</v>
          </cell>
          <cell r="AAZ9" t="str">
            <v>NT</v>
          </cell>
          <cell r="ABA9" t="str">
            <v>NT</v>
          </cell>
          <cell r="ABB9" t="str">
            <v>NT</v>
          </cell>
          <cell r="ABC9" t="str">
            <v>NT</v>
          </cell>
          <cell r="ABD9" t="str">
            <v>NT</v>
          </cell>
          <cell r="ABE9" t="str">
            <v>NT</v>
          </cell>
          <cell r="ABF9" t="str">
            <v>NT</v>
          </cell>
          <cell r="ABG9" t="str">
            <v>NT</v>
          </cell>
          <cell r="ABH9" t="str">
            <v>NT</v>
          </cell>
          <cell r="ABI9" t="str">
            <v>Unknown</v>
          </cell>
          <cell r="ABJ9" t="str">
            <v>Unknown</v>
          </cell>
          <cell r="ABK9" t="str">
            <v>Unknown</v>
          </cell>
          <cell r="ABL9" t="str">
            <v>Unknown</v>
          </cell>
          <cell r="ABM9" t="str">
            <v>Unknown</v>
          </cell>
          <cell r="ABN9" t="str">
            <v>Unknown</v>
          </cell>
          <cell r="ABO9" t="str">
            <v>Unknown</v>
          </cell>
          <cell r="ABP9" t="str">
            <v>Unknown</v>
          </cell>
          <cell r="ABQ9" t="str">
            <v>Unknown</v>
          </cell>
          <cell r="ABR9" t="str">
            <v>Unknown</v>
          </cell>
          <cell r="ABS9" t="str">
            <v>Unknown</v>
          </cell>
          <cell r="ABT9" t="str">
            <v>Unknown</v>
          </cell>
          <cell r="ABU9" t="str">
            <v>Unknown</v>
          </cell>
          <cell r="ABV9" t="str">
            <v>Unknown</v>
          </cell>
          <cell r="ABW9" t="str">
            <v>Unknown</v>
          </cell>
          <cell r="ABX9" t="str">
            <v>Unknown</v>
          </cell>
          <cell r="ABY9" t="str">
            <v>Unknown</v>
          </cell>
          <cell r="ABZ9" t="str">
            <v>Unknown</v>
          </cell>
          <cell r="ACA9" t="str">
            <v>Unknown</v>
          </cell>
          <cell r="ACB9" t="str">
            <v>Unknown</v>
          </cell>
          <cell r="ACC9" t="str">
            <v>Unknown</v>
          </cell>
        </row>
        <row r="10">
          <cell r="B10" t="str">
            <v>Other individuals</v>
          </cell>
          <cell r="C10" t="str">
            <v>Agriculture, Forestry and Fishing</v>
          </cell>
          <cell r="D10" t="str">
            <v>Mining</v>
          </cell>
          <cell r="E10" t="str">
            <v>Manufacturing</v>
          </cell>
          <cell r="F10" t="str">
            <v>Electricity, Gas, Water and Waste Services</v>
          </cell>
          <cell r="G10" t="str">
            <v>Construction</v>
          </cell>
          <cell r="H10" t="str">
            <v>Wholesale Trade</v>
          </cell>
          <cell r="I10" t="str">
            <v>Retail Trade</v>
          </cell>
          <cell r="J10" t="str">
            <v>Accommodation and Food Services</v>
          </cell>
          <cell r="K10" t="str">
            <v>Transport, Postal and Warehousing</v>
          </cell>
          <cell r="L10" t="str">
            <v>Information Media and Telecommunications</v>
          </cell>
          <cell r="M10" t="str">
            <v>Financial and Insurance Services</v>
          </cell>
          <cell r="N10" t="str">
            <v>Rental, Hiring and Real Estate Services</v>
          </cell>
          <cell r="O10" t="str">
            <v>Professional, Scientific and Technical Services</v>
          </cell>
          <cell r="P10" t="str">
            <v>Administrative and Support Services</v>
          </cell>
          <cell r="Q10" t="str">
            <v>Public Administration and Safety</v>
          </cell>
          <cell r="R10" t="str">
            <v>Education and Training</v>
          </cell>
          <cell r="S10" t="str">
            <v>Health Care and Social Assistance</v>
          </cell>
          <cell r="T10" t="str">
            <v>Arts and Recreation Services</v>
          </cell>
          <cell r="U10" t="str">
            <v>Other Services</v>
          </cell>
          <cell r="V10" t="str">
            <v>OTHER</v>
          </cell>
          <cell r="W10" t="str">
            <v>Other individuals</v>
          </cell>
          <cell r="X10" t="str">
            <v>Agriculture, Forestry and Fishing</v>
          </cell>
          <cell r="Y10" t="str">
            <v>Mining</v>
          </cell>
          <cell r="Z10" t="str">
            <v>Manufacturing</v>
          </cell>
          <cell r="AA10" t="str">
            <v>Electricity, Gas, Water and Waste Services</v>
          </cell>
          <cell r="AB10" t="str">
            <v>Construction</v>
          </cell>
          <cell r="AC10" t="str">
            <v>Wholesale Trade</v>
          </cell>
          <cell r="AD10" t="str">
            <v>Retail Trade</v>
          </cell>
          <cell r="AE10" t="str">
            <v>Accommodation and Food Services</v>
          </cell>
          <cell r="AF10" t="str">
            <v>Transport, Postal and Warehousing</v>
          </cell>
          <cell r="AG10" t="str">
            <v>Information Media and Telecommunications</v>
          </cell>
          <cell r="AH10" t="str">
            <v>Financial and Insurance Services</v>
          </cell>
          <cell r="AI10" t="str">
            <v>Rental, Hiring and Real Estate Services</v>
          </cell>
          <cell r="AJ10" t="str">
            <v>Professional, Scientific and Technical Services</v>
          </cell>
          <cell r="AK10" t="str">
            <v>Administrative and Support Services</v>
          </cell>
          <cell r="AL10" t="str">
            <v>Public Administration and Safety</v>
          </cell>
          <cell r="AM10" t="str">
            <v>Education and Training</v>
          </cell>
          <cell r="AN10" t="str">
            <v>Health Care and Social Assistance</v>
          </cell>
          <cell r="AO10" t="str">
            <v>Arts and Recreation Services</v>
          </cell>
          <cell r="AP10" t="str">
            <v>Other Services</v>
          </cell>
          <cell r="AQ10" t="str">
            <v>OTHER</v>
          </cell>
          <cell r="AR10" t="str">
            <v>Other individuals</v>
          </cell>
          <cell r="AS10" t="str">
            <v>Agriculture, Forestry and Fishing</v>
          </cell>
          <cell r="AT10" t="str">
            <v>Mining</v>
          </cell>
          <cell r="AU10" t="str">
            <v>Manufacturing</v>
          </cell>
          <cell r="AV10" t="str">
            <v>Electricity, Gas, Water and Waste Services</v>
          </cell>
          <cell r="AW10" t="str">
            <v>Construction</v>
          </cell>
          <cell r="AX10" t="str">
            <v>Wholesale Trade</v>
          </cell>
          <cell r="AY10" t="str">
            <v>Retail Trade</v>
          </cell>
          <cell r="AZ10" t="str">
            <v>Accommodation and Food Services</v>
          </cell>
          <cell r="BA10" t="str">
            <v>Transport, Postal and Warehousing</v>
          </cell>
          <cell r="BB10" t="str">
            <v>Information Media and Telecommunications</v>
          </cell>
          <cell r="BC10" t="str">
            <v>Financial and Insurance Services</v>
          </cell>
          <cell r="BD10" t="str">
            <v>Rental, Hiring and Real Estate Services</v>
          </cell>
          <cell r="BE10" t="str">
            <v>Professional, Scientific and Technical Services</v>
          </cell>
          <cell r="BF10" t="str">
            <v>Administrative and Support Services</v>
          </cell>
          <cell r="BG10" t="str">
            <v>Public Administration and Safety</v>
          </cell>
          <cell r="BH10" t="str">
            <v>Education and Training</v>
          </cell>
          <cell r="BI10" t="str">
            <v>Health Care and Social Assistance</v>
          </cell>
          <cell r="BJ10" t="str">
            <v>Arts and Recreation Services</v>
          </cell>
          <cell r="BK10" t="str">
            <v>Other Services</v>
          </cell>
          <cell r="BL10" t="str">
            <v>OTHER</v>
          </cell>
          <cell r="BM10" t="str">
            <v>Other individuals</v>
          </cell>
          <cell r="BN10" t="str">
            <v>Agriculture, Forestry and Fishing</v>
          </cell>
          <cell r="BO10" t="str">
            <v>Mining</v>
          </cell>
          <cell r="BP10" t="str">
            <v>Manufacturing</v>
          </cell>
          <cell r="BQ10" t="str">
            <v>Electricity, Gas, Water and Waste Services</v>
          </cell>
          <cell r="BR10" t="str">
            <v>Construction</v>
          </cell>
          <cell r="BS10" t="str">
            <v>Wholesale Trade</v>
          </cell>
          <cell r="BT10" t="str">
            <v>Retail Trade</v>
          </cell>
          <cell r="BU10" t="str">
            <v>Accommodation and Food Services</v>
          </cell>
          <cell r="BV10" t="str">
            <v>Transport, Postal and Warehousing</v>
          </cell>
          <cell r="BW10" t="str">
            <v>Information Media and Telecommunications</v>
          </cell>
          <cell r="BX10" t="str">
            <v>Financial and Insurance Services</v>
          </cell>
          <cell r="BY10" t="str">
            <v>Rental, Hiring and Real Estate Services</v>
          </cell>
          <cell r="BZ10" t="str">
            <v>Professional, Scientific and Technical Services</v>
          </cell>
          <cell r="CA10" t="str">
            <v>Administrative and Support Services</v>
          </cell>
          <cell r="CB10" t="str">
            <v>Public Administration and Safety</v>
          </cell>
          <cell r="CC10" t="str">
            <v>Education and Training</v>
          </cell>
          <cell r="CD10" t="str">
            <v>Health Care and Social Assistance</v>
          </cell>
          <cell r="CE10" t="str">
            <v>Arts and Recreation Services</v>
          </cell>
          <cell r="CF10" t="str">
            <v>Other Services</v>
          </cell>
          <cell r="CG10" t="str">
            <v>OTHER</v>
          </cell>
          <cell r="CH10" t="str">
            <v>Other individuals</v>
          </cell>
          <cell r="CI10" t="str">
            <v>Agriculture, Forestry and Fishing</v>
          </cell>
          <cell r="CJ10" t="str">
            <v>Mining</v>
          </cell>
          <cell r="CK10" t="str">
            <v>Manufacturing</v>
          </cell>
          <cell r="CL10" t="str">
            <v>Electricity, Gas, Water and Waste Services</v>
          </cell>
          <cell r="CM10" t="str">
            <v>Construction</v>
          </cell>
          <cell r="CN10" t="str">
            <v>Wholesale Trade</v>
          </cell>
          <cell r="CO10" t="str">
            <v>Retail Trade</v>
          </cell>
          <cell r="CP10" t="str">
            <v>Accommodation and Food Services</v>
          </cell>
          <cell r="CQ10" t="str">
            <v>Transport, Postal and Warehousing</v>
          </cell>
          <cell r="CR10" t="str">
            <v>Information Media and Telecommunications</v>
          </cell>
          <cell r="CS10" t="str">
            <v>Financial and Insurance Services</v>
          </cell>
          <cell r="CT10" t="str">
            <v>Rental, Hiring and Real Estate Services</v>
          </cell>
          <cell r="CU10" t="str">
            <v>Professional, Scientific and Technical Services</v>
          </cell>
          <cell r="CV10" t="str">
            <v>Administrative and Support Services</v>
          </cell>
          <cell r="CW10" t="str">
            <v>Public Administration and Safety</v>
          </cell>
          <cell r="CX10" t="str">
            <v>Education and Training</v>
          </cell>
          <cell r="CY10" t="str">
            <v>Health Care and Social Assistance</v>
          </cell>
          <cell r="CZ10" t="str">
            <v>Arts and Recreation Services</v>
          </cell>
          <cell r="DA10" t="str">
            <v>Other Services</v>
          </cell>
          <cell r="DB10" t="str">
            <v>OTHER</v>
          </cell>
          <cell r="DC10" t="str">
            <v>Other individuals</v>
          </cell>
          <cell r="DD10" t="str">
            <v>Agriculture, Forestry and Fishing</v>
          </cell>
          <cell r="DE10" t="str">
            <v>Mining</v>
          </cell>
          <cell r="DF10" t="str">
            <v>Manufacturing</v>
          </cell>
          <cell r="DG10" t="str">
            <v>Electricity, Gas, Water and Waste Services</v>
          </cell>
          <cell r="DH10" t="str">
            <v>Construction</v>
          </cell>
          <cell r="DI10" t="str">
            <v>Wholesale Trade</v>
          </cell>
          <cell r="DJ10" t="str">
            <v>Retail Trade</v>
          </cell>
          <cell r="DK10" t="str">
            <v>Accommodation and Food Services</v>
          </cell>
          <cell r="DL10" t="str">
            <v>Transport, Postal and Warehousing</v>
          </cell>
          <cell r="DM10" t="str">
            <v>Information Media and Telecommunications</v>
          </cell>
          <cell r="DN10" t="str">
            <v>Financial and Insurance Services</v>
          </cell>
          <cell r="DO10" t="str">
            <v>Rental, Hiring and Real Estate Services</v>
          </cell>
          <cell r="DP10" t="str">
            <v>Professional, Scientific and Technical Services</v>
          </cell>
          <cell r="DQ10" t="str">
            <v>Administrative and Support Services</v>
          </cell>
          <cell r="DR10" t="str">
            <v>Public Administration and Safety</v>
          </cell>
          <cell r="DS10" t="str">
            <v>Education and Training</v>
          </cell>
          <cell r="DT10" t="str">
            <v>Health Care and Social Assistance</v>
          </cell>
          <cell r="DU10" t="str">
            <v>Arts and Recreation Services</v>
          </cell>
          <cell r="DV10" t="str">
            <v>Other Services</v>
          </cell>
          <cell r="DW10" t="str">
            <v>OTHER</v>
          </cell>
          <cell r="DX10" t="str">
            <v>Other individuals</v>
          </cell>
          <cell r="DY10" t="str">
            <v>Agriculture, Forestry and Fishing</v>
          </cell>
          <cell r="DZ10" t="str">
            <v>Mining</v>
          </cell>
          <cell r="EA10" t="str">
            <v>Manufacturing</v>
          </cell>
          <cell r="EB10" t="str">
            <v>Electricity, Gas, Water and Waste Services</v>
          </cell>
          <cell r="EC10" t="str">
            <v>Construction</v>
          </cell>
          <cell r="ED10" t="str">
            <v>Wholesale Trade</v>
          </cell>
          <cell r="EE10" t="str">
            <v>Retail Trade</v>
          </cell>
          <cell r="EF10" t="str">
            <v>Accommodation and Food Services</v>
          </cell>
          <cell r="EG10" t="str">
            <v>Transport, Postal and Warehousing</v>
          </cell>
          <cell r="EH10" t="str">
            <v>Information Media and Telecommunications</v>
          </cell>
          <cell r="EI10" t="str">
            <v>Financial and Insurance Services</v>
          </cell>
          <cell r="EJ10" t="str">
            <v>Rental, Hiring and Real Estate Services</v>
          </cell>
          <cell r="EK10" t="str">
            <v>Professional, Scientific and Technical Services</v>
          </cell>
          <cell r="EL10" t="str">
            <v>Administrative and Support Services</v>
          </cell>
          <cell r="EM10" t="str">
            <v>Public Administration and Safety</v>
          </cell>
          <cell r="EN10" t="str">
            <v>Education and Training</v>
          </cell>
          <cell r="EO10" t="str">
            <v>Health Care and Social Assistance</v>
          </cell>
          <cell r="EP10" t="str">
            <v>Arts and Recreation Services</v>
          </cell>
          <cell r="EQ10" t="str">
            <v>Other Services</v>
          </cell>
          <cell r="ER10" t="str">
            <v>OTHER</v>
          </cell>
          <cell r="ES10" t="str">
            <v>Other individuals</v>
          </cell>
          <cell r="ET10" t="str">
            <v>Agriculture, Forestry and Fishing</v>
          </cell>
          <cell r="EU10" t="str">
            <v>Mining</v>
          </cell>
          <cell r="EV10" t="str">
            <v>Manufacturing</v>
          </cell>
          <cell r="EW10" t="str">
            <v>Electricity, Gas, Water and Waste Services</v>
          </cell>
          <cell r="EX10" t="str">
            <v>Construction</v>
          </cell>
          <cell r="EY10" t="str">
            <v>Wholesale Trade</v>
          </cell>
          <cell r="EZ10" t="str">
            <v>Retail Trade</v>
          </cell>
          <cell r="FA10" t="str">
            <v>Accommodation and Food Services</v>
          </cell>
          <cell r="FB10" t="str">
            <v>Transport, Postal and Warehousing</v>
          </cell>
          <cell r="FC10" t="str">
            <v>Information Media and Telecommunications</v>
          </cell>
          <cell r="FD10" t="str">
            <v>Financial and Insurance Services</v>
          </cell>
          <cell r="FE10" t="str">
            <v>Rental, Hiring and Real Estate Services</v>
          </cell>
          <cell r="FF10" t="str">
            <v>Professional, Scientific and Technical Services</v>
          </cell>
          <cell r="FG10" t="str">
            <v>Administrative and Support Services</v>
          </cell>
          <cell r="FH10" t="str">
            <v>Public Administration and Safety</v>
          </cell>
          <cell r="FI10" t="str">
            <v>Education and Training</v>
          </cell>
          <cell r="FJ10" t="str">
            <v>Health Care and Social Assistance</v>
          </cell>
          <cell r="FK10" t="str">
            <v>Arts and Recreation Services</v>
          </cell>
          <cell r="FL10" t="str">
            <v>Other Services</v>
          </cell>
          <cell r="FM10" t="str">
            <v>OTHER</v>
          </cell>
          <cell r="FN10" t="str">
            <v>Other individuals</v>
          </cell>
          <cell r="FO10" t="str">
            <v>Agriculture, Forestry and Fishing</v>
          </cell>
          <cell r="FP10" t="str">
            <v>Mining</v>
          </cell>
          <cell r="FQ10" t="str">
            <v>Manufacturing</v>
          </cell>
          <cell r="FR10" t="str">
            <v>Electricity, Gas, Water and Waste Services</v>
          </cell>
          <cell r="FS10" t="str">
            <v>Construction</v>
          </cell>
          <cell r="FT10" t="str">
            <v>Wholesale Trade</v>
          </cell>
          <cell r="FU10" t="str">
            <v>Retail Trade</v>
          </cell>
          <cell r="FV10" t="str">
            <v>Accommodation and Food Services</v>
          </cell>
          <cell r="FW10" t="str">
            <v>Transport, Postal and Warehousing</v>
          </cell>
          <cell r="FX10" t="str">
            <v>Information Media and Telecommunications</v>
          </cell>
          <cell r="FY10" t="str">
            <v>Financial and Insurance Services</v>
          </cell>
          <cell r="FZ10" t="str">
            <v>Rental, Hiring and Real Estate Services</v>
          </cell>
          <cell r="GA10" t="str">
            <v>Professional, Scientific and Technical Services</v>
          </cell>
          <cell r="GB10" t="str">
            <v>Administrative and Support Services</v>
          </cell>
          <cell r="GC10" t="str">
            <v>Public Administration and Safety</v>
          </cell>
          <cell r="GD10" t="str">
            <v>Education and Training</v>
          </cell>
          <cell r="GE10" t="str">
            <v>Health Care and Social Assistance</v>
          </cell>
          <cell r="GF10" t="str">
            <v>Arts and Recreation Services</v>
          </cell>
          <cell r="GG10" t="str">
            <v>Other Services</v>
          </cell>
          <cell r="GH10" t="str">
            <v>OTHER</v>
          </cell>
          <cell r="GI10" t="str">
            <v>Other individuals</v>
          </cell>
          <cell r="GJ10" t="str">
            <v>Agriculture, Forestry and Fishing</v>
          </cell>
          <cell r="GK10" t="str">
            <v>Mining</v>
          </cell>
          <cell r="GL10" t="str">
            <v>Manufacturing</v>
          </cell>
          <cell r="GM10" t="str">
            <v>Electricity, Gas, Water and Waste Services</v>
          </cell>
          <cell r="GN10" t="str">
            <v>Construction</v>
          </cell>
          <cell r="GO10" t="str">
            <v>Wholesale Trade</v>
          </cell>
          <cell r="GP10" t="str">
            <v>Retail Trade</v>
          </cell>
          <cell r="GQ10" t="str">
            <v>Accommodation and Food Services</v>
          </cell>
          <cell r="GR10" t="str">
            <v>Transport, Postal and Warehousing</v>
          </cell>
          <cell r="GS10" t="str">
            <v>Information Media and Telecommunications</v>
          </cell>
          <cell r="GT10" t="str">
            <v>Financial and Insurance Services</v>
          </cell>
          <cell r="GU10" t="str">
            <v>Rental, Hiring and Real Estate Services</v>
          </cell>
          <cell r="GV10" t="str">
            <v>Professional, Scientific and Technical Services</v>
          </cell>
          <cell r="GW10" t="str">
            <v>Administrative and Support Services</v>
          </cell>
          <cell r="GX10" t="str">
            <v>Public Administration and Safety</v>
          </cell>
          <cell r="GY10" t="str">
            <v>Education and Training</v>
          </cell>
          <cell r="GZ10" t="str">
            <v>Health Care and Social Assistance</v>
          </cell>
          <cell r="HA10" t="str">
            <v>Arts and Recreation Services</v>
          </cell>
          <cell r="HB10" t="str">
            <v>Other Services</v>
          </cell>
          <cell r="HC10" t="str">
            <v>OTHER</v>
          </cell>
          <cell r="HD10" t="str">
            <v>Other individuals</v>
          </cell>
          <cell r="HE10" t="str">
            <v>Agriculture, Forestry and Fishing</v>
          </cell>
          <cell r="HF10" t="str">
            <v>Mining</v>
          </cell>
          <cell r="HG10" t="str">
            <v>Manufacturing</v>
          </cell>
          <cell r="HH10" t="str">
            <v>Electricity, Gas, Water and Waste Services</v>
          </cell>
          <cell r="HI10" t="str">
            <v>Construction</v>
          </cell>
          <cell r="HJ10" t="str">
            <v>Wholesale Trade</v>
          </cell>
          <cell r="HK10" t="str">
            <v>Retail Trade</v>
          </cell>
          <cell r="HL10" t="str">
            <v>Accommodation and Food Services</v>
          </cell>
          <cell r="HM10" t="str">
            <v>Transport, Postal and Warehousing</v>
          </cell>
          <cell r="HN10" t="str">
            <v>Information Media and Telecommunications</v>
          </cell>
          <cell r="HO10" t="str">
            <v>Financial and Insurance Services</v>
          </cell>
          <cell r="HP10" t="str">
            <v>Rental, Hiring and Real Estate Services</v>
          </cell>
          <cell r="HQ10" t="str">
            <v>Professional, Scientific and Technical Services</v>
          </cell>
          <cell r="HR10" t="str">
            <v>Administrative and Support Services</v>
          </cell>
          <cell r="HS10" t="str">
            <v>Public Administration and Safety</v>
          </cell>
          <cell r="HT10" t="str">
            <v>Education and Training</v>
          </cell>
          <cell r="HU10" t="str">
            <v>Health Care and Social Assistance</v>
          </cell>
          <cell r="HV10" t="str">
            <v>Arts and Recreation Services</v>
          </cell>
          <cell r="HW10" t="str">
            <v>Other Services</v>
          </cell>
          <cell r="HX10" t="str">
            <v>OTHER</v>
          </cell>
          <cell r="HY10" t="str">
            <v>Other individuals</v>
          </cell>
          <cell r="HZ10" t="str">
            <v>Agriculture, Forestry and Fishing</v>
          </cell>
          <cell r="IA10" t="str">
            <v>Mining</v>
          </cell>
          <cell r="IB10" t="str">
            <v>Manufacturing</v>
          </cell>
          <cell r="IC10" t="str">
            <v>Electricity, Gas, Water and Waste Services</v>
          </cell>
          <cell r="ID10" t="str">
            <v>Construction</v>
          </cell>
          <cell r="IE10" t="str">
            <v>Wholesale Trade</v>
          </cell>
          <cell r="IF10" t="str">
            <v>Retail Trade</v>
          </cell>
          <cell r="IG10" t="str">
            <v>Accommodation and Food Services</v>
          </cell>
          <cell r="IH10" t="str">
            <v>Transport, Postal and Warehousing</v>
          </cell>
          <cell r="II10" t="str">
            <v>Information Media and Telecommunications</v>
          </cell>
          <cell r="IJ10" t="str">
            <v>Financial and Insurance Services</v>
          </cell>
          <cell r="IK10" t="str">
            <v>Rental, Hiring and Real Estate Services</v>
          </cell>
          <cell r="IL10" t="str">
            <v>Professional, Scientific and Technical Services</v>
          </cell>
          <cell r="IM10" t="str">
            <v>Administrative and Support Services</v>
          </cell>
          <cell r="IN10" t="str">
            <v>Public Administration and Safety</v>
          </cell>
          <cell r="IO10" t="str">
            <v>Education and Training</v>
          </cell>
          <cell r="IP10" t="str">
            <v>Health Care and Social Assistance</v>
          </cell>
          <cell r="IQ10" t="str">
            <v>Arts and Recreation Services</v>
          </cell>
          <cell r="IR10" t="str">
            <v>Other Services</v>
          </cell>
          <cell r="IS10" t="str">
            <v>OTHER</v>
          </cell>
          <cell r="IT10" t="str">
            <v>Other individuals</v>
          </cell>
          <cell r="IU10" t="str">
            <v>Agriculture, Forestry and Fishing</v>
          </cell>
          <cell r="IV10" t="str">
            <v>Mining</v>
          </cell>
          <cell r="IW10" t="str">
            <v>Manufacturing</v>
          </cell>
          <cell r="IX10" t="str">
            <v>Electricity, Gas, Water and Waste Services</v>
          </cell>
          <cell r="IY10" t="str">
            <v>Construction</v>
          </cell>
          <cell r="IZ10" t="str">
            <v>Wholesale Trade</v>
          </cell>
          <cell r="JA10" t="str">
            <v>Retail Trade</v>
          </cell>
          <cell r="JB10" t="str">
            <v>Accommodation and Food Services</v>
          </cell>
          <cell r="JC10" t="str">
            <v>Transport, Postal and Warehousing</v>
          </cell>
          <cell r="JD10" t="str">
            <v>Information Media and Telecommunications</v>
          </cell>
          <cell r="JE10" t="str">
            <v>Financial and Insurance Services</v>
          </cell>
          <cell r="JF10" t="str">
            <v>Rental, Hiring and Real Estate Services</v>
          </cell>
          <cell r="JG10" t="str">
            <v>Professional, Scientific and Technical Services</v>
          </cell>
          <cell r="JH10" t="str">
            <v>Administrative and Support Services</v>
          </cell>
          <cell r="JI10" t="str">
            <v>Public Administration and Safety</v>
          </cell>
          <cell r="JJ10" t="str">
            <v>Education and Training</v>
          </cell>
          <cell r="JK10" t="str">
            <v>Health Care and Social Assistance</v>
          </cell>
          <cell r="JL10" t="str">
            <v>Arts and Recreation Services</v>
          </cell>
          <cell r="JM10" t="str">
            <v>Other Services</v>
          </cell>
          <cell r="JN10" t="str">
            <v>OTHER</v>
          </cell>
          <cell r="JO10" t="str">
            <v>Other individuals</v>
          </cell>
          <cell r="JP10" t="str">
            <v>Agriculture, Forestry and Fishing</v>
          </cell>
          <cell r="JQ10" t="str">
            <v>Mining</v>
          </cell>
          <cell r="JR10" t="str">
            <v>Manufacturing</v>
          </cell>
          <cell r="JS10" t="str">
            <v>Electricity, Gas, Water and Waste Services</v>
          </cell>
          <cell r="JT10" t="str">
            <v>Construction</v>
          </cell>
          <cell r="JU10" t="str">
            <v>Wholesale Trade</v>
          </cell>
          <cell r="JV10" t="str">
            <v>Retail Trade</v>
          </cell>
          <cell r="JW10" t="str">
            <v>Accommodation and Food Services</v>
          </cell>
          <cell r="JX10" t="str">
            <v>Transport, Postal and Warehousing</v>
          </cell>
          <cell r="JY10" t="str">
            <v>Information Media and Telecommunications</v>
          </cell>
          <cell r="JZ10" t="str">
            <v>Financial and Insurance Services</v>
          </cell>
          <cell r="KA10" t="str">
            <v>Rental, Hiring and Real Estate Services</v>
          </cell>
          <cell r="KB10" t="str">
            <v>Professional, Scientific and Technical Services</v>
          </cell>
          <cell r="KC10" t="str">
            <v>Administrative and Support Services</v>
          </cell>
          <cell r="KD10" t="str">
            <v>Public Administration and Safety</v>
          </cell>
          <cell r="KE10" t="str">
            <v>Education and Training</v>
          </cell>
          <cell r="KF10" t="str">
            <v>Health Care and Social Assistance</v>
          </cell>
          <cell r="KG10" t="str">
            <v>Arts and Recreation Services</v>
          </cell>
          <cell r="KH10" t="str">
            <v>Other Services</v>
          </cell>
          <cell r="KI10" t="str">
            <v>OTHER</v>
          </cell>
          <cell r="KJ10" t="str">
            <v>Other individuals</v>
          </cell>
          <cell r="KK10" t="str">
            <v>Agriculture, Forestry and Fishing</v>
          </cell>
          <cell r="KL10" t="str">
            <v>Mining</v>
          </cell>
          <cell r="KM10" t="str">
            <v>Manufacturing</v>
          </cell>
          <cell r="KN10" t="str">
            <v>Electricity, Gas, Water and Waste Services</v>
          </cell>
          <cell r="KO10" t="str">
            <v>Construction</v>
          </cell>
          <cell r="KP10" t="str">
            <v>Wholesale Trade</v>
          </cell>
          <cell r="KQ10" t="str">
            <v>Retail Trade</v>
          </cell>
          <cell r="KR10" t="str">
            <v>Accommodation and Food Services</v>
          </cell>
          <cell r="KS10" t="str">
            <v>Transport, Postal and Warehousing</v>
          </cell>
          <cell r="KT10" t="str">
            <v>Information Media and Telecommunications</v>
          </cell>
          <cell r="KU10" t="str">
            <v>Financial and Insurance Services</v>
          </cell>
          <cell r="KV10" t="str">
            <v>Rental, Hiring and Real Estate Services</v>
          </cell>
          <cell r="KW10" t="str">
            <v>Professional, Scientific and Technical Services</v>
          </cell>
          <cell r="KX10" t="str">
            <v>Administrative and Support Services</v>
          </cell>
          <cell r="KY10" t="str">
            <v>Public Administration and Safety</v>
          </cell>
          <cell r="KZ10" t="str">
            <v>Education and Training</v>
          </cell>
          <cell r="LA10" t="str">
            <v>Health Care and Social Assistance</v>
          </cell>
          <cell r="LB10" t="str">
            <v>Arts and Recreation Services</v>
          </cell>
          <cell r="LC10" t="str">
            <v>Other Services</v>
          </cell>
          <cell r="LD10" t="str">
            <v>OTHER</v>
          </cell>
          <cell r="LE10" t="str">
            <v>Other individuals</v>
          </cell>
          <cell r="LF10" t="str">
            <v>Agriculture, Forestry and Fishing</v>
          </cell>
          <cell r="LG10" t="str">
            <v>Mining</v>
          </cell>
          <cell r="LH10" t="str">
            <v>Manufacturing</v>
          </cell>
          <cell r="LI10" t="str">
            <v>Electricity, Gas, Water and Waste Services</v>
          </cell>
          <cell r="LJ10" t="str">
            <v>Construction</v>
          </cell>
          <cell r="LK10" t="str">
            <v>Wholesale Trade</v>
          </cell>
          <cell r="LL10" t="str">
            <v>Retail Trade</v>
          </cell>
          <cell r="LM10" t="str">
            <v>Accommodation and Food Services</v>
          </cell>
          <cell r="LN10" t="str">
            <v>Transport, Postal and Warehousing</v>
          </cell>
          <cell r="LO10" t="str">
            <v>Information Media and Telecommunications</v>
          </cell>
          <cell r="LP10" t="str">
            <v>Financial and Insurance Services</v>
          </cell>
          <cell r="LQ10" t="str">
            <v>Rental, Hiring and Real Estate Services</v>
          </cell>
          <cell r="LR10" t="str">
            <v>Professional, Scientific and Technical Services</v>
          </cell>
          <cell r="LS10" t="str">
            <v>Administrative and Support Services</v>
          </cell>
          <cell r="LT10" t="str">
            <v>Public Administration and Safety</v>
          </cell>
          <cell r="LU10" t="str">
            <v>Education and Training</v>
          </cell>
          <cell r="LV10" t="str">
            <v>Health Care and Social Assistance</v>
          </cell>
          <cell r="LW10" t="str">
            <v>Arts and Recreation Services</v>
          </cell>
          <cell r="LX10" t="str">
            <v>Other Services</v>
          </cell>
          <cell r="LY10" t="str">
            <v>OTHER</v>
          </cell>
          <cell r="LZ10" t="str">
            <v>Other individuals</v>
          </cell>
          <cell r="MA10" t="str">
            <v>Agriculture, Forestry and Fishing</v>
          </cell>
          <cell r="MB10" t="str">
            <v>Mining</v>
          </cell>
          <cell r="MC10" t="str">
            <v>Manufacturing</v>
          </cell>
          <cell r="MD10" t="str">
            <v>Electricity, Gas, Water and Waste Services</v>
          </cell>
          <cell r="ME10" t="str">
            <v>Construction</v>
          </cell>
          <cell r="MF10" t="str">
            <v>Wholesale Trade</v>
          </cell>
          <cell r="MG10" t="str">
            <v>Retail Trade</v>
          </cell>
          <cell r="MH10" t="str">
            <v>Accommodation and Food Services</v>
          </cell>
          <cell r="MI10" t="str">
            <v>Transport, Postal and Warehousing</v>
          </cell>
          <cell r="MJ10" t="str">
            <v>Information Media and Telecommunications</v>
          </cell>
          <cell r="MK10" t="str">
            <v>Financial and Insurance Services</v>
          </cell>
          <cell r="ML10" t="str">
            <v>Rental, Hiring and Real Estate Services</v>
          </cell>
          <cell r="MM10" t="str">
            <v>Professional, Scientific and Technical Services</v>
          </cell>
          <cell r="MN10" t="str">
            <v>Administrative and Support Services</v>
          </cell>
          <cell r="MO10" t="str">
            <v>Public Administration and Safety</v>
          </cell>
          <cell r="MP10" t="str">
            <v>Education and Training</v>
          </cell>
          <cell r="MQ10" t="str">
            <v>Health Care and Social Assistance</v>
          </cell>
          <cell r="MR10" t="str">
            <v>Arts and Recreation Services</v>
          </cell>
          <cell r="MS10" t="str">
            <v>Other Services</v>
          </cell>
          <cell r="MT10" t="str">
            <v>OTHER</v>
          </cell>
          <cell r="MU10" t="str">
            <v>Other individuals</v>
          </cell>
          <cell r="MV10" t="str">
            <v>Agriculture, Forestry and Fishing</v>
          </cell>
          <cell r="MW10" t="str">
            <v>Mining</v>
          </cell>
          <cell r="MX10" t="str">
            <v>Manufacturing</v>
          </cell>
          <cell r="MY10" t="str">
            <v>Electricity, Gas, Water and Waste Services</v>
          </cell>
          <cell r="MZ10" t="str">
            <v>Construction</v>
          </cell>
          <cell r="NA10" t="str">
            <v>Wholesale Trade</v>
          </cell>
          <cell r="NB10" t="str">
            <v>Retail Trade</v>
          </cell>
          <cell r="NC10" t="str">
            <v>Accommodation and Food Services</v>
          </cell>
          <cell r="ND10" t="str">
            <v>Transport, Postal and Warehousing</v>
          </cell>
          <cell r="NE10" t="str">
            <v>Information Media and Telecommunications</v>
          </cell>
          <cell r="NF10" t="str">
            <v>Financial and Insurance Services</v>
          </cell>
          <cell r="NG10" t="str">
            <v>Rental, Hiring and Real Estate Services</v>
          </cell>
          <cell r="NH10" t="str">
            <v>Professional, Scientific and Technical Services</v>
          </cell>
          <cell r="NI10" t="str">
            <v>Administrative and Support Services</v>
          </cell>
          <cell r="NJ10" t="str">
            <v>Public Administration and Safety</v>
          </cell>
          <cell r="NK10" t="str">
            <v>Education and Training</v>
          </cell>
          <cell r="NL10" t="str">
            <v>Health Care and Social Assistance</v>
          </cell>
          <cell r="NM10" t="str">
            <v>Arts and Recreation Services</v>
          </cell>
          <cell r="NN10" t="str">
            <v>Other Services</v>
          </cell>
          <cell r="NO10" t="str">
            <v>OTHER</v>
          </cell>
          <cell r="NP10" t="str">
            <v>Other individuals</v>
          </cell>
          <cell r="NQ10" t="str">
            <v>Agriculture, Forestry and Fishing</v>
          </cell>
          <cell r="NR10" t="str">
            <v>Mining</v>
          </cell>
          <cell r="NS10" t="str">
            <v>Manufacturing</v>
          </cell>
          <cell r="NT10" t="str">
            <v>Electricity, Gas, Water and Waste Services</v>
          </cell>
          <cell r="NU10" t="str">
            <v>Construction</v>
          </cell>
          <cell r="NV10" t="str">
            <v>Wholesale Trade</v>
          </cell>
          <cell r="NW10" t="str">
            <v>Retail Trade</v>
          </cell>
          <cell r="NX10" t="str">
            <v>Accommodation and Food Services</v>
          </cell>
          <cell r="NY10" t="str">
            <v>Transport, Postal and Warehousing</v>
          </cell>
          <cell r="NZ10" t="str">
            <v>Information Media and Telecommunications</v>
          </cell>
          <cell r="OA10" t="str">
            <v>Financial and Insurance Services</v>
          </cell>
          <cell r="OB10" t="str">
            <v>Rental, Hiring and Real Estate Services</v>
          </cell>
          <cell r="OC10" t="str">
            <v>Professional, Scientific and Technical Services</v>
          </cell>
          <cell r="OD10" t="str">
            <v>Administrative and Support Services</v>
          </cell>
          <cell r="OE10" t="str">
            <v>Public Administration and Safety</v>
          </cell>
          <cell r="OF10" t="str">
            <v>Education and Training</v>
          </cell>
          <cell r="OG10" t="str">
            <v>Health Care and Social Assistance</v>
          </cell>
          <cell r="OH10" t="str">
            <v>Arts and Recreation Services</v>
          </cell>
          <cell r="OI10" t="str">
            <v>Other Services</v>
          </cell>
          <cell r="OJ10" t="str">
            <v>OTHER</v>
          </cell>
          <cell r="OK10" t="str">
            <v>Other individuals</v>
          </cell>
          <cell r="OL10" t="str">
            <v>Agriculture, Forestry and Fishing</v>
          </cell>
          <cell r="OM10" t="str">
            <v>Mining</v>
          </cell>
          <cell r="ON10" t="str">
            <v>Manufacturing</v>
          </cell>
          <cell r="OO10" t="str">
            <v>Electricity, Gas, Water and Waste Services</v>
          </cell>
          <cell r="OP10" t="str">
            <v>Construction</v>
          </cell>
          <cell r="OQ10" t="str">
            <v>Wholesale Trade</v>
          </cell>
          <cell r="OR10" t="str">
            <v>Retail Trade</v>
          </cell>
          <cell r="OS10" t="str">
            <v>Accommodation and Food Services</v>
          </cell>
          <cell r="OT10" t="str">
            <v>Transport, Postal and Warehousing</v>
          </cell>
          <cell r="OU10" t="str">
            <v>Information Media and Telecommunications</v>
          </cell>
          <cell r="OV10" t="str">
            <v>Financial and Insurance Services</v>
          </cell>
          <cell r="OW10" t="str">
            <v>Rental, Hiring and Real Estate Services</v>
          </cell>
          <cell r="OX10" t="str">
            <v>Professional, Scientific and Technical Services</v>
          </cell>
          <cell r="OY10" t="str">
            <v>Administrative and Support Services</v>
          </cell>
          <cell r="OZ10" t="str">
            <v>Public Administration and Safety</v>
          </cell>
          <cell r="PA10" t="str">
            <v>Education and Training</v>
          </cell>
          <cell r="PB10" t="str">
            <v>Health Care and Social Assistance</v>
          </cell>
          <cell r="PC10" t="str">
            <v>Arts and Recreation Services</v>
          </cell>
          <cell r="PD10" t="str">
            <v>Other Services</v>
          </cell>
          <cell r="PE10" t="str">
            <v>OTHER</v>
          </cell>
          <cell r="PF10" t="str">
            <v>Other individuals</v>
          </cell>
          <cell r="PG10" t="str">
            <v>Agriculture, Forestry and Fishing</v>
          </cell>
          <cell r="PH10" t="str">
            <v>Mining</v>
          </cell>
          <cell r="PI10" t="str">
            <v>Manufacturing</v>
          </cell>
          <cell r="PJ10" t="str">
            <v>Electricity, Gas, Water and Waste Services</v>
          </cell>
          <cell r="PK10" t="str">
            <v>Construction</v>
          </cell>
          <cell r="PL10" t="str">
            <v>Wholesale Trade</v>
          </cell>
          <cell r="PM10" t="str">
            <v>Retail Trade</v>
          </cell>
          <cell r="PN10" t="str">
            <v>Accommodation and Food Services</v>
          </cell>
          <cell r="PO10" t="str">
            <v>Transport, Postal and Warehousing</v>
          </cell>
          <cell r="PP10" t="str">
            <v>Information Media and Telecommunications</v>
          </cell>
          <cell r="PQ10" t="str">
            <v>Financial and Insurance Services</v>
          </cell>
          <cell r="PR10" t="str">
            <v>Rental, Hiring and Real Estate Services</v>
          </cell>
          <cell r="PS10" t="str">
            <v>Professional, Scientific and Technical Services</v>
          </cell>
          <cell r="PT10" t="str">
            <v>Administrative and Support Services</v>
          </cell>
          <cell r="PU10" t="str">
            <v>Public Administration and Safety</v>
          </cell>
          <cell r="PV10" t="str">
            <v>Education and Training</v>
          </cell>
          <cell r="PW10" t="str">
            <v>Health Care and Social Assistance</v>
          </cell>
          <cell r="PX10" t="str">
            <v>Arts and Recreation Services</v>
          </cell>
          <cell r="PY10" t="str">
            <v>Other Services</v>
          </cell>
          <cell r="PZ10" t="str">
            <v>OTHER</v>
          </cell>
          <cell r="QA10" t="str">
            <v>Other individuals</v>
          </cell>
          <cell r="QB10" t="str">
            <v>Agriculture, Forestry and Fishing</v>
          </cell>
          <cell r="QC10" t="str">
            <v>Mining</v>
          </cell>
          <cell r="QD10" t="str">
            <v>Manufacturing</v>
          </cell>
          <cell r="QE10" t="str">
            <v>Electricity, Gas, Water and Waste Services</v>
          </cell>
          <cell r="QF10" t="str">
            <v>Construction</v>
          </cell>
          <cell r="QG10" t="str">
            <v>Wholesale Trade</v>
          </cell>
          <cell r="QH10" t="str">
            <v>Retail Trade</v>
          </cell>
          <cell r="QI10" t="str">
            <v>Accommodation and Food Services</v>
          </cell>
          <cell r="QJ10" t="str">
            <v>Transport, Postal and Warehousing</v>
          </cell>
          <cell r="QK10" t="str">
            <v>Information Media and Telecommunications</v>
          </cell>
          <cell r="QL10" t="str">
            <v>Financial and Insurance Services</v>
          </cell>
          <cell r="QM10" t="str">
            <v>Rental, Hiring and Real Estate Services</v>
          </cell>
          <cell r="QN10" t="str">
            <v>Professional, Scientific and Technical Services</v>
          </cell>
          <cell r="QO10" t="str">
            <v>Administrative and Support Services</v>
          </cell>
          <cell r="QP10" t="str">
            <v>Public Administration and Safety</v>
          </cell>
          <cell r="QQ10" t="str">
            <v>Education and Training</v>
          </cell>
          <cell r="QR10" t="str">
            <v>Health Care and Social Assistance</v>
          </cell>
          <cell r="QS10" t="str">
            <v>Arts and Recreation Services</v>
          </cell>
          <cell r="QT10" t="str">
            <v>Other Services</v>
          </cell>
          <cell r="QU10" t="str">
            <v>OTHER</v>
          </cell>
          <cell r="QV10" t="str">
            <v>Other individuals</v>
          </cell>
          <cell r="QW10" t="str">
            <v>Agriculture, Forestry and Fishing</v>
          </cell>
          <cell r="QX10" t="str">
            <v>Mining</v>
          </cell>
          <cell r="QY10" t="str">
            <v>Manufacturing</v>
          </cell>
          <cell r="QZ10" t="str">
            <v>Electricity, Gas, Water and Waste Services</v>
          </cell>
          <cell r="RA10" t="str">
            <v>Construction</v>
          </cell>
          <cell r="RB10" t="str">
            <v>Wholesale Trade</v>
          </cell>
          <cell r="RC10" t="str">
            <v>Retail Trade</v>
          </cell>
          <cell r="RD10" t="str">
            <v>Accommodation and Food Services</v>
          </cell>
          <cell r="RE10" t="str">
            <v>Transport, Postal and Warehousing</v>
          </cell>
          <cell r="RF10" t="str">
            <v>Information Media and Telecommunications</v>
          </cell>
          <cell r="RG10" t="str">
            <v>Financial and Insurance Services</v>
          </cell>
          <cell r="RH10" t="str">
            <v>Rental, Hiring and Real Estate Services</v>
          </cell>
          <cell r="RI10" t="str">
            <v>Professional, Scientific and Technical Services</v>
          </cell>
          <cell r="RJ10" t="str">
            <v>Administrative and Support Services</v>
          </cell>
          <cell r="RK10" t="str">
            <v>Public Administration and Safety</v>
          </cell>
          <cell r="RL10" t="str">
            <v>Education and Training</v>
          </cell>
          <cell r="RM10" t="str">
            <v>Health Care and Social Assistance</v>
          </cell>
          <cell r="RN10" t="str">
            <v>Arts and Recreation Services</v>
          </cell>
          <cell r="RO10" t="str">
            <v>Other Services</v>
          </cell>
          <cell r="RP10" t="str">
            <v>OTHER</v>
          </cell>
          <cell r="RQ10" t="str">
            <v>Other individuals</v>
          </cell>
          <cell r="RR10" t="str">
            <v>Agriculture, Forestry and Fishing</v>
          </cell>
          <cell r="RS10" t="str">
            <v>Mining</v>
          </cell>
          <cell r="RT10" t="str">
            <v>Manufacturing</v>
          </cell>
          <cell r="RU10" t="str">
            <v>Electricity, Gas, Water and Waste Services</v>
          </cell>
          <cell r="RV10" t="str">
            <v>Construction</v>
          </cell>
          <cell r="RW10" t="str">
            <v>Wholesale Trade</v>
          </cell>
          <cell r="RX10" t="str">
            <v>Retail Trade</v>
          </cell>
          <cell r="RY10" t="str">
            <v>Accommodation and Food Services</v>
          </cell>
          <cell r="RZ10" t="str">
            <v>Transport, Postal and Warehousing</v>
          </cell>
          <cell r="SA10" t="str">
            <v>Information Media and Telecommunications</v>
          </cell>
          <cell r="SB10" t="str">
            <v>Financial and Insurance Services</v>
          </cell>
          <cell r="SC10" t="str">
            <v>Rental, Hiring and Real Estate Services</v>
          </cell>
          <cell r="SD10" t="str">
            <v>Professional, Scientific and Technical Services</v>
          </cell>
          <cell r="SE10" t="str">
            <v>Administrative and Support Services</v>
          </cell>
          <cell r="SF10" t="str">
            <v>Public Administration and Safety</v>
          </cell>
          <cell r="SG10" t="str">
            <v>Education and Training</v>
          </cell>
          <cell r="SH10" t="str">
            <v>Health Care and Social Assistance</v>
          </cell>
          <cell r="SI10" t="str">
            <v>Arts and Recreation Services</v>
          </cell>
          <cell r="SJ10" t="str">
            <v>Other Services</v>
          </cell>
          <cell r="SK10" t="str">
            <v>OTHER</v>
          </cell>
          <cell r="SL10" t="str">
            <v>Other individuals</v>
          </cell>
          <cell r="SM10" t="str">
            <v>Agriculture, Forestry and Fishing</v>
          </cell>
          <cell r="SN10" t="str">
            <v>Mining</v>
          </cell>
          <cell r="SO10" t="str">
            <v>Manufacturing</v>
          </cell>
          <cell r="SP10" t="str">
            <v>Electricity, Gas, Water and Waste Services</v>
          </cell>
          <cell r="SQ10" t="str">
            <v>Construction</v>
          </cell>
          <cell r="SR10" t="str">
            <v>Wholesale Trade</v>
          </cell>
          <cell r="SS10" t="str">
            <v>Retail Trade</v>
          </cell>
          <cell r="ST10" t="str">
            <v>Accommodation and Food Services</v>
          </cell>
          <cell r="SU10" t="str">
            <v>Transport, Postal and Warehousing</v>
          </cell>
          <cell r="SV10" t="str">
            <v>Information Media and Telecommunications</v>
          </cell>
          <cell r="SW10" t="str">
            <v>Financial and Insurance Services</v>
          </cell>
          <cell r="SX10" t="str">
            <v>Rental, Hiring and Real Estate Services</v>
          </cell>
          <cell r="SY10" t="str">
            <v>Professional, Scientific and Technical Services</v>
          </cell>
          <cell r="SZ10" t="str">
            <v>Administrative and Support Services</v>
          </cell>
          <cell r="TA10" t="str">
            <v>Public Administration and Safety</v>
          </cell>
          <cell r="TB10" t="str">
            <v>Education and Training</v>
          </cell>
          <cell r="TC10" t="str">
            <v>Health Care and Social Assistance</v>
          </cell>
          <cell r="TD10" t="str">
            <v>Arts and Recreation Services</v>
          </cell>
          <cell r="TE10" t="str">
            <v>Other Services</v>
          </cell>
          <cell r="TF10" t="str">
            <v>OTHER</v>
          </cell>
          <cell r="TG10" t="str">
            <v>Other individuals</v>
          </cell>
          <cell r="TH10" t="str">
            <v>Agriculture, Forestry and Fishing</v>
          </cell>
          <cell r="TI10" t="str">
            <v>Mining</v>
          </cell>
          <cell r="TJ10" t="str">
            <v>Manufacturing</v>
          </cell>
          <cell r="TK10" t="str">
            <v>Electricity, Gas, Water and Waste Services</v>
          </cell>
          <cell r="TL10" t="str">
            <v>Construction</v>
          </cell>
          <cell r="TM10" t="str">
            <v>Wholesale Trade</v>
          </cell>
          <cell r="TN10" t="str">
            <v>Retail Trade</v>
          </cell>
          <cell r="TO10" t="str">
            <v>Accommodation and Food Services</v>
          </cell>
          <cell r="TP10" t="str">
            <v>Transport, Postal and Warehousing</v>
          </cell>
          <cell r="TQ10" t="str">
            <v>Information Media and Telecommunications</v>
          </cell>
          <cell r="TR10" t="str">
            <v>Financial and Insurance Services</v>
          </cell>
          <cell r="TS10" t="str">
            <v>Rental, Hiring and Real Estate Services</v>
          </cell>
          <cell r="TT10" t="str">
            <v>Professional, Scientific and Technical Services</v>
          </cell>
          <cell r="TU10" t="str">
            <v>Administrative and Support Services</v>
          </cell>
          <cell r="TV10" t="str">
            <v>Public Administration and Safety</v>
          </cell>
          <cell r="TW10" t="str">
            <v>Education and Training</v>
          </cell>
          <cell r="TX10" t="str">
            <v>Health Care and Social Assistance</v>
          </cell>
          <cell r="TY10" t="str">
            <v>Arts and Recreation Services</v>
          </cell>
          <cell r="TZ10" t="str">
            <v>Other Services</v>
          </cell>
          <cell r="UA10" t="str">
            <v>OTHER</v>
          </cell>
          <cell r="UB10" t="str">
            <v>Other individuals</v>
          </cell>
          <cell r="UC10" t="str">
            <v>Agriculture, Forestry and Fishing</v>
          </cell>
          <cell r="UD10" t="str">
            <v>Mining</v>
          </cell>
          <cell r="UE10" t="str">
            <v>Manufacturing</v>
          </cell>
          <cell r="UF10" t="str">
            <v>Electricity, Gas, Water and Waste Services</v>
          </cell>
          <cell r="UG10" t="str">
            <v>Construction</v>
          </cell>
          <cell r="UH10" t="str">
            <v>Wholesale Trade</v>
          </cell>
          <cell r="UI10" t="str">
            <v>Retail Trade</v>
          </cell>
          <cell r="UJ10" t="str">
            <v>Accommodation and Food Services</v>
          </cell>
          <cell r="UK10" t="str">
            <v>Transport, Postal and Warehousing</v>
          </cell>
          <cell r="UL10" t="str">
            <v>Information Media and Telecommunications</v>
          </cell>
          <cell r="UM10" t="str">
            <v>Financial and Insurance Services</v>
          </cell>
          <cell r="UN10" t="str">
            <v>Rental, Hiring and Real Estate Services</v>
          </cell>
          <cell r="UO10" t="str">
            <v>Professional, Scientific and Technical Services</v>
          </cell>
          <cell r="UP10" t="str">
            <v>Administrative and Support Services</v>
          </cell>
          <cell r="UQ10" t="str">
            <v>Public Administration and Safety</v>
          </cell>
          <cell r="UR10" t="str">
            <v>Education and Training</v>
          </cell>
          <cell r="US10" t="str">
            <v>Health Care and Social Assistance</v>
          </cell>
          <cell r="UT10" t="str">
            <v>Arts and Recreation Services</v>
          </cell>
          <cell r="UU10" t="str">
            <v>Other Services</v>
          </cell>
          <cell r="UV10" t="str">
            <v>OTHER</v>
          </cell>
          <cell r="UW10" t="str">
            <v>Other individuals</v>
          </cell>
          <cell r="UX10" t="str">
            <v>Agriculture, Forestry and Fishing</v>
          </cell>
          <cell r="UY10" t="str">
            <v>Mining</v>
          </cell>
          <cell r="UZ10" t="str">
            <v>Manufacturing</v>
          </cell>
          <cell r="VA10" t="str">
            <v>Electricity, Gas, Water and Waste Services</v>
          </cell>
          <cell r="VB10" t="str">
            <v>Construction</v>
          </cell>
          <cell r="VC10" t="str">
            <v>Wholesale Trade</v>
          </cell>
          <cell r="VD10" t="str">
            <v>Retail Trade</v>
          </cell>
          <cell r="VE10" t="str">
            <v>Accommodation and Food Services</v>
          </cell>
          <cell r="VF10" t="str">
            <v>Transport, Postal and Warehousing</v>
          </cell>
          <cell r="VG10" t="str">
            <v>Information Media and Telecommunications</v>
          </cell>
          <cell r="VH10" t="str">
            <v>Financial and Insurance Services</v>
          </cell>
          <cell r="VI10" t="str">
            <v>Rental, Hiring and Real Estate Services</v>
          </cell>
          <cell r="VJ10" t="str">
            <v>Professional, Scientific and Technical Services</v>
          </cell>
          <cell r="VK10" t="str">
            <v>Administrative and Support Services</v>
          </cell>
          <cell r="VL10" t="str">
            <v>Public Administration and Safety</v>
          </cell>
          <cell r="VM10" t="str">
            <v>Education and Training</v>
          </cell>
          <cell r="VN10" t="str">
            <v>Health Care and Social Assistance</v>
          </cell>
          <cell r="VO10" t="str">
            <v>Arts and Recreation Services</v>
          </cell>
          <cell r="VP10" t="str">
            <v>Other Services</v>
          </cell>
          <cell r="VQ10" t="str">
            <v>OTHER</v>
          </cell>
          <cell r="VR10" t="str">
            <v>Other individuals</v>
          </cell>
          <cell r="VS10" t="str">
            <v>Agriculture, Forestry and Fishing</v>
          </cell>
          <cell r="VT10" t="str">
            <v>Mining</v>
          </cell>
          <cell r="VU10" t="str">
            <v>Manufacturing</v>
          </cell>
          <cell r="VV10" t="str">
            <v>Electricity, Gas, Water and Waste Services</v>
          </cell>
          <cell r="VW10" t="str">
            <v>Construction</v>
          </cell>
          <cell r="VX10" t="str">
            <v>Wholesale Trade</v>
          </cell>
          <cell r="VY10" t="str">
            <v>Retail Trade</v>
          </cell>
          <cell r="VZ10" t="str">
            <v>Accommodation and Food Services</v>
          </cell>
          <cell r="WA10" t="str">
            <v>Transport, Postal and Warehousing</v>
          </cell>
          <cell r="WB10" t="str">
            <v>Information Media and Telecommunications</v>
          </cell>
          <cell r="WC10" t="str">
            <v>Financial and Insurance Services</v>
          </cell>
          <cell r="WD10" t="str">
            <v>Rental, Hiring and Real Estate Services</v>
          </cell>
          <cell r="WE10" t="str">
            <v>Professional, Scientific and Technical Services</v>
          </cell>
          <cell r="WF10" t="str">
            <v>Administrative and Support Services</v>
          </cell>
          <cell r="WG10" t="str">
            <v>Public Administration and Safety</v>
          </cell>
          <cell r="WH10" t="str">
            <v>Education and Training</v>
          </cell>
          <cell r="WI10" t="str">
            <v>Health Care and Social Assistance</v>
          </cell>
          <cell r="WJ10" t="str">
            <v>Arts and Recreation Services</v>
          </cell>
          <cell r="WK10" t="str">
            <v>Other Services</v>
          </cell>
          <cell r="WL10" t="str">
            <v>OTHER</v>
          </cell>
          <cell r="WM10" t="str">
            <v>Other individuals</v>
          </cell>
          <cell r="WN10" t="str">
            <v>Agriculture, Forestry and Fishing</v>
          </cell>
          <cell r="WO10" t="str">
            <v>Mining</v>
          </cell>
          <cell r="WP10" t="str">
            <v>Manufacturing</v>
          </cell>
          <cell r="WQ10" t="str">
            <v>Electricity, Gas, Water and Waste Services</v>
          </cell>
          <cell r="WR10" t="str">
            <v>Construction</v>
          </cell>
          <cell r="WS10" t="str">
            <v>Wholesale Trade</v>
          </cell>
          <cell r="WT10" t="str">
            <v>Retail Trade</v>
          </cell>
          <cell r="WU10" t="str">
            <v>Accommodation and Food Services</v>
          </cell>
          <cell r="WV10" t="str">
            <v>Transport, Postal and Warehousing</v>
          </cell>
          <cell r="WW10" t="str">
            <v>Information Media and Telecommunications</v>
          </cell>
          <cell r="WX10" t="str">
            <v>Financial and Insurance Services</v>
          </cell>
          <cell r="WY10" t="str">
            <v>Rental, Hiring and Real Estate Services</v>
          </cell>
          <cell r="WZ10" t="str">
            <v>Professional, Scientific and Technical Services</v>
          </cell>
          <cell r="XA10" t="str">
            <v>Administrative and Support Services</v>
          </cell>
          <cell r="XB10" t="str">
            <v>Public Administration and Safety</v>
          </cell>
          <cell r="XC10" t="str">
            <v>Education and Training</v>
          </cell>
          <cell r="XD10" t="str">
            <v>Health Care and Social Assistance</v>
          </cell>
          <cell r="XE10" t="str">
            <v>Arts and Recreation Services</v>
          </cell>
          <cell r="XF10" t="str">
            <v>Other Services</v>
          </cell>
          <cell r="XG10" t="str">
            <v>OTHER</v>
          </cell>
          <cell r="XH10" t="str">
            <v>Other individuals</v>
          </cell>
          <cell r="XI10" t="str">
            <v>Agriculture, Forestry and Fishing</v>
          </cell>
          <cell r="XJ10" t="str">
            <v>Mining</v>
          </cell>
          <cell r="XK10" t="str">
            <v>Manufacturing</v>
          </cell>
          <cell r="XL10" t="str">
            <v>Electricity, Gas, Water and Waste Services</v>
          </cell>
          <cell r="XM10" t="str">
            <v>Construction</v>
          </cell>
          <cell r="XN10" t="str">
            <v>Wholesale Trade</v>
          </cell>
          <cell r="XO10" t="str">
            <v>Retail Trade</v>
          </cell>
          <cell r="XP10" t="str">
            <v>Accommodation and Food Services</v>
          </cell>
          <cell r="XQ10" t="str">
            <v>Transport, Postal and Warehousing</v>
          </cell>
          <cell r="XR10" t="str">
            <v>Information Media and Telecommunications</v>
          </cell>
          <cell r="XS10" t="str">
            <v>Financial and Insurance Services</v>
          </cell>
          <cell r="XT10" t="str">
            <v>Rental, Hiring and Real Estate Services</v>
          </cell>
          <cell r="XU10" t="str">
            <v>Professional, Scientific and Technical Services</v>
          </cell>
          <cell r="XV10" t="str">
            <v>Administrative and Support Services</v>
          </cell>
          <cell r="XW10" t="str">
            <v>Public Administration and Safety</v>
          </cell>
          <cell r="XX10" t="str">
            <v>Education and Training</v>
          </cell>
          <cell r="XY10" t="str">
            <v>Health Care and Social Assistance</v>
          </cell>
          <cell r="XZ10" t="str">
            <v>Arts and Recreation Services</v>
          </cell>
          <cell r="YA10" t="str">
            <v>Other Services</v>
          </cell>
          <cell r="YB10" t="str">
            <v>OTHER</v>
          </cell>
          <cell r="YC10" t="str">
            <v>Other individuals</v>
          </cell>
          <cell r="YD10" t="str">
            <v>Agriculture, Forestry and Fishing</v>
          </cell>
          <cell r="YE10" t="str">
            <v>Mining</v>
          </cell>
          <cell r="YF10" t="str">
            <v>Manufacturing</v>
          </cell>
          <cell r="YG10" t="str">
            <v>Electricity, Gas, Water and Waste Services</v>
          </cell>
          <cell r="YH10" t="str">
            <v>Construction</v>
          </cell>
          <cell r="YI10" t="str">
            <v>Wholesale Trade</v>
          </cell>
          <cell r="YJ10" t="str">
            <v>Retail Trade</v>
          </cell>
          <cell r="YK10" t="str">
            <v>Accommodation and Food Services</v>
          </cell>
          <cell r="YL10" t="str">
            <v>Transport, Postal and Warehousing</v>
          </cell>
          <cell r="YM10" t="str">
            <v>Information Media and Telecommunications</v>
          </cell>
          <cell r="YN10" t="str">
            <v>Financial and Insurance Services</v>
          </cell>
          <cell r="YO10" t="str">
            <v>Rental, Hiring and Real Estate Services</v>
          </cell>
          <cell r="YP10" t="str">
            <v>Professional, Scientific and Technical Services</v>
          </cell>
          <cell r="YQ10" t="str">
            <v>Administrative and Support Services</v>
          </cell>
          <cell r="YR10" t="str">
            <v>Public Administration and Safety</v>
          </cell>
          <cell r="YS10" t="str">
            <v>Education and Training</v>
          </cell>
          <cell r="YT10" t="str">
            <v>Health Care and Social Assistance</v>
          </cell>
          <cell r="YU10" t="str">
            <v>Arts and Recreation Services</v>
          </cell>
          <cell r="YV10" t="str">
            <v>Other Services</v>
          </cell>
          <cell r="YW10" t="str">
            <v>OTHER</v>
          </cell>
          <cell r="YX10" t="str">
            <v>Other individuals</v>
          </cell>
          <cell r="YY10" t="str">
            <v>Agriculture, Forestry and Fishing</v>
          </cell>
          <cell r="YZ10" t="str">
            <v>Mining</v>
          </cell>
          <cell r="ZA10" t="str">
            <v>Manufacturing</v>
          </cell>
          <cell r="ZB10" t="str">
            <v>Electricity, Gas, Water and Waste Services</v>
          </cell>
          <cell r="ZC10" t="str">
            <v>Construction</v>
          </cell>
          <cell r="ZD10" t="str">
            <v>Wholesale Trade</v>
          </cell>
          <cell r="ZE10" t="str">
            <v>Retail Trade</v>
          </cell>
          <cell r="ZF10" t="str">
            <v>Accommodation and Food Services</v>
          </cell>
          <cell r="ZG10" t="str">
            <v>Transport, Postal and Warehousing</v>
          </cell>
          <cell r="ZH10" t="str">
            <v>Information Media and Telecommunications</v>
          </cell>
          <cell r="ZI10" t="str">
            <v>Financial and Insurance Services</v>
          </cell>
          <cell r="ZJ10" t="str">
            <v>Rental, Hiring and Real Estate Services</v>
          </cell>
          <cell r="ZK10" t="str">
            <v>Professional, Scientific and Technical Services</v>
          </cell>
          <cell r="ZL10" t="str">
            <v>Administrative and Support Services</v>
          </cell>
          <cell r="ZM10" t="str">
            <v>Public Administration and Safety</v>
          </cell>
          <cell r="ZN10" t="str">
            <v>Education and Training</v>
          </cell>
          <cell r="ZO10" t="str">
            <v>Health Care and Social Assistance</v>
          </cell>
          <cell r="ZP10" t="str">
            <v>Arts and Recreation Services</v>
          </cell>
          <cell r="ZQ10" t="str">
            <v>Other Services</v>
          </cell>
          <cell r="ZR10" t="str">
            <v>OTHER</v>
          </cell>
          <cell r="ZS10" t="str">
            <v>Other individuals</v>
          </cell>
          <cell r="ZT10" t="str">
            <v>Agriculture, Forestry and Fishing</v>
          </cell>
          <cell r="ZU10" t="str">
            <v>Mining</v>
          </cell>
          <cell r="ZV10" t="str">
            <v>Manufacturing</v>
          </cell>
          <cell r="ZW10" t="str">
            <v>Electricity, Gas, Water and Waste Services</v>
          </cell>
          <cell r="ZX10" t="str">
            <v>Construction</v>
          </cell>
          <cell r="ZY10" t="str">
            <v>Wholesale Trade</v>
          </cell>
          <cell r="ZZ10" t="str">
            <v>Retail Trade</v>
          </cell>
          <cell r="AAA10" t="str">
            <v>Accommodation and Food Services</v>
          </cell>
          <cell r="AAB10" t="str">
            <v>Transport, Postal and Warehousing</v>
          </cell>
          <cell r="AAC10" t="str">
            <v>Information Media and Telecommunications</v>
          </cell>
          <cell r="AAD10" t="str">
            <v>Financial and Insurance Services</v>
          </cell>
          <cell r="AAE10" t="str">
            <v>Rental, Hiring and Real Estate Services</v>
          </cell>
          <cell r="AAF10" t="str">
            <v>Professional, Scientific and Technical Services</v>
          </cell>
          <cell r="AAG10" t="str">
            <v>Administrative and Support Services</v>
          </cell>
          <cell r="AAH10" t="str">
            <v>Public Administration and Safety</v>
          </cell>
          <cell r="AAI10" t="str">
            <v>Education and Training</v>
          </cell>
          <cell r="AAJ10" t="str">
            <v>Health Care and Social Assistance</v>
          </cell>
          <cell r="AAK10" t="str">
            <v>Arts and Recreation Services</v>
          </cell>
          <cell r="AAL10" t="str">
            <v>Other Services</v>
          </cell>
          <cell r="AAM10" t="str">
            <v>OTHER</v>
          </cell>
          <cell r="AAN10" t="str">
            <v>Other individuals</v>
          </cell>
          <cell r="AAO10" t="str">
            <v>Agriculture, Forestry and Fishing</v>
          </cell>
          <cell r="AAP10" t="str">
            <v>Mining</v>
          </cell>
          <cell r="AAQ10" t="str">
            <v>Manufacturing</v>
          </cell>
          <cell r="AAR10" t="str">
            <v>Electricity, Gas, Water and Waste Services</v>
          </cell>
          <cell r="AAS10" t="str">
            <v>Construction</v>
          </cell>
          <cell r="AAT10" t="str">
            <v>Wholesale Trade</v>
          </cell>
          <cell r="AAU10" t="str">
            <v>Retail Trade</v>
          </cell>
          <cell r="AAV10" t="str">
            <v>Accommodation and Food Services</v>
          </cell>
          <cell r="AAW10" t="str">
            <v>Transport, Postal and Warehousing</v>
          </cell>
          <cell r="AAX10" t="str">
            <v>Information Media and Telecommunications</v>
          </cell>
          <cell r="AAY10" t="str">
            <v>Financial and Insurance Services</v>
          </cell>
          <cell r="AAZ10" t="str">
            <v>Rental, Hiring and Real Estate Services</v>
          </cell>
          <cell r="ABA10" t="str">
            <v>Professional, Scientific and Technical Services</v>
          </cell>
          <cell r="ABB10" t="str">
            <v>Administrative and Support Services</v>
          </cell>
          <cell r="ABC10" t="str">
            <v>Public Administration and Safety</v>
          </cell>
          <cell r="ABD10" t="str">
            <v>Education and Training</v>
          </cell>
          <cell r="ABE10" t="str">
            <v>Health Care and Social Assistance</v>
          </cell>
          <cell r="ABF10" t="str">
            <v>Arts and Recreation Services</v>
          </cell>
          <cell r="ABG10" t="str">
            <v>Other Services</v>
          </cell>
          <cell r="ABH10" t="str">
            <v>OTHER</v>
          </cell>
          <cell r="ABI10" t="str">
            <v>Other individuals</v>
          </cell>
          <cell r="ABJ10" t="str">
            <v>Agriculture, Forestry and Fishing</v>
          </cell>
          <cell r="ABK10" t="str">
            <v>Mining</v>
          </cell>
          <cell r="ABL10" t="str">
            <v>Manufacturing</v>
          </cell>
          <cell r="ABM10" t="str">
            <v>Electricity, Gas, Water and Waste Services</v>
          </cell>
          <cell r="ABN10" t="str">
            <v>Construction</v>
          </cell>
          <cell r="ABO10" t="str">
            <v>Wholesale Trade</v>
          </cell>
          <cell r="ABP10" t="str">
            <v>Retail Trade</v>
          </cell>
          <cell r="ABQ10" t="str">
            <v>Accommodation and Food Services</v>
          </cell>
          <cell r="ABR10" t="str">
            <v>Transport, Postal and Warehousing</v>
          </cell>
          <cell r="ABS10" t="str">
            <v>Information Media and Telecommunications</v>
          </cell>
          <cell r="ABT10" t="str">
            <v>Financial and Insurance Services</v>
          </cell>
          <cell r="ABU10" t="str">
            <v>Rental, Hiring and Real Estate Services</v>
          </cell>
          <cell r="ABV10" t="str">
            <v>Professional, Scientific and Technical Services</v>
          </cell>
          <cell r="ABW10" t="str">
            <v>Administrative and Support Services</v>
          </cell>
          <cell r="ABX10" t="str">
            <v>Public Administration and Safety</v>
          </cell>
          <cell r="ABY10" t="str">
            <v>Education and Training</v>
          </cell>
          <cell r="ABZ10" t="str">
            <v>Health Care and Social Assistance</v>
          </cell>
          <cell r="ACA10" t="str">
            <v>Arts and Recreation Services</v>
          </cell>
          <cell r="ACB10" t="str">
            <v>Other Services</v>
          </cell>
          <cell r="ACC10"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DA7D7-8C42-4218-AD67-C07CB87C9545}">
  <sheetPr>
    <pageSetUpPr fitToPage="1"/>
  </sheetPr>
  <dimension ref="A1:B29"/>
  <sheetViews>
    <sheetView zoomScaleSheetLayoutView="100" workbookViewId="0"/>
  </sheetViews>
  <sheetFormatPr defaultColWidth="9.109375" defaultRowHeight="12.75" customHeight="1" x14ac:dyDescent="0.25"/>
  <cols>
    <col min="1" max="1" width="7.109375" style="2" customWidth="1"/>
    <col min="2" max="2" width="123.88671875" style="2" bestFit="1" customWidth="1"/>
    <col min="3" max="16384" width="9.109375" style="2"/>
  </cols>
  <sheetData>
    <row r="1" spans="1:2" ht="12.75" customHeight="1" x14ac:dyDescent="0.25">
      <c r="A1" s="7" t="s">
        <v>21</v>
      </c>
      <c r="B1" s="6"/>
    </row>
    <row r="2" spans="1:2" ht="12.75" customHeight="1" x14ac:dyDescent="0.25">
      <c r="A2" s="8" t="s">
        <v>0</v>
      </c>
      <c r="B2" s="6"/>
    </row>
    <row r="3" spans="1:2" ht="12.75" customHeight="1" x14ac:dyDescent="0.25">
      <c r="A3" s="8" t="s">
        <v>24</v>
      </c>
      <c r="B3" s="6"/>
    </row>
    <row r="4" spans="1:2" ht="12.75" customHeight="1" x14ac:dyDescent="0.25">
      <c r="A4" s="3"/>
      <c r="B4" s="3"/>
    </row>
    <row r="5" spans="1:2" ht="12.75" customHeight="1" x14ac:dyDescent="0.25">
      <c r="A5" s="1" t="s">
        <v>1</v>
      </c>
      <c r="B5" s="17"/>
    </row>
    <row r="6" spans="1:2" ht="12.75" customHeight="1" x14ac:dyDescent="0.25">
      <c r="A6" s="2" t="s">
        <v>2</v>
      </c>
      <c r="B6" s="2" t="s">
        <v>3</v>
      </c>
    </row>
    <row r="7" spans="1:2" ht="12.75" customHeight="1" x14ac:dyDescent="0.25">
      <c r="A7" s="2" t="s">
        <v>2</v>
      </c>
      <c r="B7" s="2" t="s">
        <v>17</v>
      </c>
    </row>
    <row r="8" spans="1:2" ht="12.75" customHeight="1" x14ac:dyDescent="0.25">
      <c r="A8" s="3"/>
      <c r="B8" s="3"/>
    </row>
    <row r="9" spans="1:2" ht="12.75" customHeight="1" x14ac:dyDescent="0.25">
      <c r="A9" s="18">
        <v>1</v>
      </c>
      <c r="B9" s="4" t="s">
        <v>20</v>
      </c>
    </row>
    <row r="10" spans="1:2" ht="80.25" customHeight="1" x14ac:dyDescent="0.25">
      <c r="A10" s="18">
        <v>2</v>
      </c>
      <c r="B10" s="20" t="s">
        <v>18</v>
      </c>
    </row>
    <row r="11" spans="1:2" ht="25.5" customHeight="1" x14ac:dyDescent="0.25">
      <c r="A11" s="18">
        <v>3</v>
      </c>
      <c r="B11" s="5" t="s">
        <v>22</v>
      </c>
    </row>
    <row r="12" spans="1:2" ht="12.75" customHeight="1" x14ac:dyDescent="0.25">
      <c r="A12" s="18">
        <v>4</v>
      </c>
      <c r="B12" s="6" t="s">
        <v>4</v>
      </c>
    </row>
    <row r="13" spans="1:2" ht="12.75" customHeight="1" x14ac:dyDescent="0.25">
      <c r="A13" s="22">
        <v>5</v>
      </c>
      <c r="B13" s="6" t="s">
        <v>23</v>
      </c>
    </row>
    <row r="24" spans="2:2" ht="12.75" customHeight="1" x14ac:dyDescent="0.25">
      <c r="B24" s="20"/>
    </row>
    <row r="25" spans="2:2" ht="12.75" customHeight="1" x14ac:dyDescent="0.25">
      <c r="B25" s="20"/>
    </row>
    <row r="26" spans="2:2" ht="12.75" customHeight="1" x14ac:dyDescent="0.25">
      <c r="B26" s="20"/>
    </row>
    <row r="27" spans="2:2" ht="12.75" customHeight="1" x14ac:dyDescent="0.25">
      <c r="B27" s="20"/>
    </row>
    <row r="28" spans="2:2" ht="12.75" customHeight="1" x14ac:dyDescent="0.25">
      <c r="B28" s="20"/>
    </row>
    <row r="29" spans="2:2" ht="12.75" customHeight="1" x14ac:dyDescent="0.25">
      <c r="B29" s="21"/>
    </row>
  </sheetData>
  <pageMargins left="0.70866141732283472" right="0.70866141732283472" top="0.74803149606299213" bottom="0.74803149606299213" header="0.31496062992125984" footer="0.31496062992125984"/>
  <pageSetup paperSize="9" orientation="landscape" horizontalDpi="4294967295" verticalDpi="4294967295" r:id="rId1"/>
  <colBreaks count="1" manualBreakCount="1">
    <brk id="3"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C95E-388C-478B-975E-00FB520559EA}">
  <sheetPr filterMode="1"/>
  <dimension ref="A1:HP157"/>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ColWidth="14.6640625" defaultRowHeight="12.75" customHeight="1" x14ac:dyDescent="0.25"/>
  <cols>
    <col min="1" max="1" width="14.6640625" style="16"/>
    <col min="2" max="2" width="16.33203125" style="16" customWidth="1"/>
    <col min="3" max="3" width="42.109375" style="16" bestFit="1" customWidth="1"/>
    <col min="4" max="6" width="16.88671875" style="16" customWidth="1"/>
    <col min="7" max="7" width="12.33203125" bestFit="1" customWidth="1"/>
    <col min="8" max="216" width="16.88671875" style="16" customWidth="1"/>
    <col min="217" max="16384" width="14.6640625" style="16"/>
  </cols>
  <sheetData>
    <row r="1" spans="1:224" s="12" customFormat="1" ht="12.75" customHeight="1" x14ac:dyDescent="0.25">
      <c r="A1" s="19" t="s">
        <v>26</v>
      </c>
      <c r="B1" s="19"/>
      <c r="C1" s="19"/>
      <c r="DP1" s="13"/>
      <c r="DQ1" s="14"/>
      <c r="DR1" s="13"/>
      <c r="DS1" s="14"/>
      <c r="DT1" s="13"/>
      <c r="DU1" s="14"/>
      <c r="DV1" s="13"/>
      <c r="DW1" s="14"/>
      <c r="DX1" s="13"/>
      <c r="DY1" s="14"/>
      <c r="DZ1" s="13"/>
      <c r="EA1" s="14"/>
      <c r="EB1" s="13"/>
      <c r="EC1" s="14"/>
      <c r="ED1" s="13"/>
      <c r="EE1" s="14"/>
      <c r="EF1" s="13"/>
      <c r="EG1" s="14"/>
      <c r="EH1" s="13"/>
      <c r="EI1" s="14"/>
      <c r="EJ1" s="13"/>
      <c r="EK1" s="14"/>
      <c r="EL1" s="13"/>
      <c r="EM1" s="14"/>
      <c r="EN1" s="13"/>
      <c r="EO1" s="14"/>
      <c r="EP1" s="13"/>
      <c r="EQ1" s="14"/>
      <c r="ER1" s="13"/>
      <c r="ES1" s="14"/>
      <c r="ET1" s="13"/>
      <c r="EU1" s="14"/>
      <c r="EV1" s="13"/>
      <c r="EW1" s="14"/>
      <c r="EX1" s="13"/>
      <c r="EY1" s="14"/>
      <c r="EZ1" s="13"/>
      <c r="FA1" s="14"/>
      <c r="FB1" s="13"/>
      <c r="FC1" s="13"/>
      <c r="FD1" s="13"/>
      <c r="FE1" s="14"/>
      <c r="FF1" s="13"/>
      <c r="FG1" s="14"/>
    </row>
    <row r="2" spans="1:224" s="12" customFormat="1" ht="32.4" x14ac:dyDescent="0.25">
      <c r="A2" s="9" t="s">
        <v>25</v>
      </c>
      <c r="B2" s="9" t="s">
        <v>5</v>
      </c>
      <c r="C2" s="9" t="s">
        <v>6</v>
      </c>
      <c r="D2" s="10" t="s">
        <v>19</v>
      </c>
      <c r="E2" s="10" t="s">
        <v>7</v>
      </c>
      <c r="F2" s="10" t="s">
        <v>8</v>
      </c>
      <c r="G2" s="10" t="s">
        <v>16</v>
      </c>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1"/>
      <c r="BO2" s="11"/>
      <c r="BP2" s="11"/>
      <c r="BQ2" s="11"/>
      <c r="BR2" s="11"/>
      <c r="BS2" s="11"/>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23"/>
      <c r="EZ2" s="23"/>
      <c r="FA2" s="23"/>
      <c r="FB2" s="23"/>
      <c r="FC2" s="23"/>
      <c r="FD2" s="23"/>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row>
    <row r="3" spans="1:224" ht="12.75" hidden="1" customHeight="1" x14ac:dyDescent="0.25">
      <c r="A3" s="15" t="s">
        <v>8</v>
      </c>
      <c r="B3" s="15" t="s">
        <v>9</v>
      </c>
      <c r="C3" s="15" t="s">
        <v>27</v>
      </c>
      <c r="D3" s="15">
        <v>44</v>
      </c>
      <c r="E3" s="15">
        <v>2691518</v>
      </c>
      <c r="F3" s="15">
        <f>E3/D3</f>
        <v>61171</v>
      </c>
      <c r="G3" s="15">
        <v>128702</v>
      </c>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row>
    <row r="4" spans="1:224" ht="12.75" hidden="1" customHeight="1" x14ac:dyDescent="0.25">
      <c r="A4" s="15" t="s">
        <v>8</v>
      </c>
      <c r="B4" s="15" t="s">
        <v>9</v>
      </c>
      <c r="C4" s="15" t="s">
        <v>28</v>
      </c>
      <c r="D4" s="15">
        <v>207</v>
      </c>
      <c r="E4" s="15">
        <v>11249974</v>
      </c>
      <c r="F4" s="15">
        <f t="shared" ref="F4:F58" si="0">E4/D4</f>
        <v>54348</v>
      </c>
      <c r="G4" s="15">
        <v>70047</v>
      </c>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row>
    <row r="5" spans="1:224" ht="12.75" hidden="1" customHeight="1" x14ac:dyDescent="0.25">
      <c r="A5" s="15" t="s">
        <v>8</v>
      </c>
      <c r="B5" s="15" t="s">
        <v>9</v>
      </c>
      <c r="C5" s="15" t="s">
        <v>29</v>
      </c>
      <c r="D5" s="15">
        <v>100</v>
      </c>
      <c r="E5" s="15">
        <v>5437939</v>
      </c>
      <c r="F5" s="15">
        <f t="shared" si="0"/>
        <v>54379</v>
      </c>
      <c r="G5" s="15">
        <v>61166</v>
      </c>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row>
    <row r="6" spans="1:224" ht="12.75" hidden="1" customHeight="1" x14ac:dyDescent="0.25">
      <c r="A6" s="15" t="s">
        <v>8</v>
      </c>
      <c r="B6" s="15" t="s">
        <v>9</v>
      </c>
      <c r="C6" s="15" t="s">
        <v>30</v>
      </c>
      <c r="D6" s="15">
        <v>20</v>
      </c>
      <c r="E6" s="15">
        <v>1194349</v>
      </c>
      <c r="F6" s="15">
        <f t="shared" si="0"/>
        <v>59717</v>
      </c>
      <c r="G6" s="15">
        <v>70783</v>
      </c>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row>
    <row r="7" spans="1:224" ht="12.75" hidden="1" customHeight="1" x14ac:dyDescent="0.25">
      <c r="A7" s="15" t="s">
        <v>8</v>
      </c>
      <c r="B7" s="15" t="s">
        <v>9</v>
      </c>
      <c r="C7" s="15" t="s">
        <v>31</v>
      </c>
      <c r="D7" s="15">
        <v>559</v>
      </c>
      <c r="E7" s="15">
        <v>32111324</v>
      </c>
      <c r="F7" s="15">
        <f t="shared" si="0"/>
        <v>57444</v>
      </c>
      <c r="G7" s="15">
        <v>64714</v>
      </c>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row>
    <row r="8" spans="1:224" ht="12.75" hidden="1" customHeight="1" x14ac:dyDescent="0.25">
      <c r="A8" s="15" t="s">
        <v>8</v>
      </c>
      <c r="B8" s="15" t="s">
        <v>9</v>
      </c>
      <c r="C8" s="15" t="s">
        <v>32</v>
      </c>
      <c r="D8" s="15">
        <v>127</v>
      </c>
      <c r="E8" s="15">
        <v>5042041</v>
      </c>
      <c r="F8" s="15">
        <f t="shared" si="0"/>
        <v>39701</v>
      </c>
      <c r="G8" s="15">
        <v>55930</v>
      </c>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row>
    <row r="9" spans="1:224" ht="12.75" hidden="1" customHeight="1" x14ac:dyDescent="0.25">
      <c r="A9" s="15" t="s">
        <v>8</v>
      </c>
      <c r="B9" s="15" t="s">
        <v>9</v>
      </c>
      <c r="C9" s="15" t="s">
        <v>33</v>
      </c>
      <c r="D9" s="15">
        <v>275</v>
      </c>
      <c r="E9" s="15">
        <v>10183525</v>
      </c>
      <c r="F9" s="15">
        <f t="shared" si="0"/>
        <v>37031</v>
      </c>
      <c r="G9" s="15">
        <v>47810</v>
      </c>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row>
    <row r="10" spans="1:224" ht="12.75" hidden="1" customHeight="1" x14ac:dyDescent="0.25">
      <c r="A10" s="15" t="s">
        <v>8</v>
      </c>
      <c r="B10" s="15" t="s">
        <v>9</v>
      </c>
      <c r="C10" s="15" t="s">
        <v>34</v>
      </c>
      <c r="D10" s="15">
        <v>104</v>
      </c>
      <c r="E10" s="15">
        <v>6345956</v>
      </c>
      <c r="F10" s="15">
        <f t="shared" si="0"/>
        <v>61019</v>
      </c>
      <c r="G10" s="15">
        <v>80322</v>
      </c>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row>
    <row r="11" spans="1:224" ht="12.75" hidden="1" customHeight="1" x14ac:dyDescent="0.25">
      <c r="A11" s="15" t="s">
        <v>8</v>
      </c>
      <c r="B11" s="15" t="s">
        <v>9</v>
      </c>
      <c r="C11" s="15" t="s">
        <v>35</v>
      </c>
      <c r="D11" s="15">
        <v>98</v>
      </c>
      <c r="E11" s="15">
        <v>7628090</v>
      </c>
      <c r="F11" s="15">
        <f t="shared" si="0"/>
        <v>77838</v>
      </c>
      <c r="G11" s="15">
        <v>127164</v>
      </c>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row>
    <row r="12" spans="1:224" ht="12.75" hidden="1" customHeight="1" x14ac:dyDescent="0.25">
      <c r="A12" s="15" t="s">
        <v>8</v>
      </c>
      <c r="B12" s="15" t="s">
        <v>9</v>
      </c>
      <c r="C12" s="15" t="s">
        <v>36</v>
      </c>
      <c r="D12" s="15">
        <v>176</v>
      </c>
      <c r="E12" s="15">
        <v>9685795</v>
      </c>
      <c r="F12" s="15">
        <f t="shared" si="0"/>
        <v>55033</v>
      </c>
      <c r="G12" s="15">
        <v>95589</v>
      </c>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row>
    <row r="13" spans="1:224" ht="12.75" hidden="1" customHeight="1" x14ac:dyDescent="0.25">
      <c r="A13" s="15" t="s">
        <v>8</v>
      </c>
      <c r="B13" s="15" t="s">
        <v>9</v>
      </c>
      <c r="C13" s="15" t="s">
        <v>37</v>
      </c>
      <c r="D13" s="15">
        <v>1521</v>
      </c>
      <c r="E13" s="15">
        <v>124550610</v>
      </c>
      <c r="F13" s="15">
        <f t="shared" si="0"/>
        <v>81887</v>
      </c>
      <c r="G13" s="15">
        <v>106536</v>
      </c>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row>
    <row r="14" spans="1:224" ht="12.75" hidden="1" customHeight="1" x14ac:dyDescent="0.25">
      <c r="A14" s="15" t="s">
        <v>8</v>
      </c>
      <c r="B14" s="15" t="s">
        <v>9</v>
      </c>
      <c r="C14" s="15" t="s">
        <v>38</v>
      </c>
      <c r="D14" s="15">
        <v>739</v>
      </c>
      <c r="E14" s="15">
        <v>33339274</v>
      </c>
      <c r="F14" s="15">
        <f t="shared" si="0"/>
        <v>45114</v>
      </c>
      <c r="G14" s="15">
        <v>52035</v>
      </c>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row>
    <row r="15" spans="1:224" ht="12.75" hidden="1" customHeight="1" x14ac:dyDescent="0.25">
      <c r="A15" s="15" t="s">
        <v>8</v>
      </c>
      <c r="B15" s="15" t="s">
        <v>9</v>
      </c>
      <c r="C15" s="15" t="s">
        <v>39</v>
      </c>
      <c r="D15" s="15">
        <v>32</v>
      </c>
      <c r="E15" s="15">
        <v>2402486</v>
      </c>
      <c r="F15" s="15">
        <f t="shared" si="0"/>
        <v>75078</v>
      </c>
      <c r="G15" s="15">
        <v>67635</v>
      </c>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row>
    <row r="16" spans="1:224" ht="12.75" hidden="1" customHeight="1" x14ac:dyDescent="0.25">
      <c r="A16" s="15" t="s">
        <v>8</v>
      </c>
      <c r="B16" s="15" t="s">
        <v>9</v>
      </c>
      <c r="C16" s="15" t="s">
        <v>40</v>
      </c>
      <c r="D16" s="15">
        <v>648</v>
      </c>
      <c r="E16" s="15">
        <v>39799268</v>
      </c>
      <c r="F16" s="15">
        <f t="shared" si="0"/>
        <v>61419</v>
      </c>
      <c r="G16" s="15">
        <v>71314</v>
      </c>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row>
    <row r="17" spans="1:224" ht="12.75" hidden="1" customHeight="1" x14ac:dyDescent="0.25">
      <c r="A17" s="15" t="s">
        <v>8</v>
      </c>
      <c r="B17" s="15" t="s">
        <v>9</v>
      </c>
      <c r="C17" s="15" t="s">
        <v>41</v>
      </c>
      <c r="D17" s="15">
        <v>1585</v>
      </c>
      <c r="E17" s="15">
        <v>181837144</v>
      </c>
      <c r="F17" s="15">
        <f t="shared" si="0"/>
        <v>114724</v>
      </c>
      <c r="G17" s="15">
        <v>279261</v>
      </c>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row>
    <row r="18" spans="1:224" ht="12.75" hidden="1" customHeight="1" x14ac:dyDescent="0.25">
      <c r="A18" s="15" t="s">
        <v>8</v>
      </c>
      <c r="B18" s="15" t="s">
        <v>9</v>
      </c>
      <c r="C18" s="15" t="s">
        <v>42</v>
      </c>
      <c r="D18" s="15">
        <v>961</v>
      </c>
      <c r="E18" s="15">
        <v>61516000</v>
      </c>
      <c r="F18" s="15">
        <f t="shared" si="0"/>
        <v>64012</v>
      </c>
      <c r="G18" s="15">
        <v>73616</v>
      </c>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row>
    <row r="19" spans="1:224" ht="12.75" hidden="1" customHeight="1" x14ac:dyDescent="0.25">
      <c r="A19" s="15" t="s">
        <v>8</v>
      </c>
      <c r="B19" s="15" t="s">
        <v>9</v>
      </c>
      <c r="C19" s="15" t="s">
        <v>43</v>
      </c>
      <c r="D19" s="15">
        <v>898</v>
      </c>
      <c r="E19" s="15">
        <v>47903012</v>
      </c>
      <c r="F19" s="15">
        <f t="shared" si="0"/>
        <v>53344</v>
      </c>
      <c r="G19" s="15">
        <v>62454</v>
      </c>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row>
    <row r="20" spans="1:224" ht="12.75" hidden="1" customHeight="1" x14ac:dyDescent="0.25">
      <c r="A20" s="15" t="s">
        <v>8</v>
      </c>
      <c r="B20" s="15" t="s">
        <v>9</v>
      </c>
      <c r="C20" s="15" t="s">
        <v>46</v>
      </c>
      <c r="D20" s="15">
        <v>425</v>
      </c>
      <c r="E20" s="15">
        <v>35055917</v>
      </c>
      <c r="F20" s="15">
        <f t="shared" si="0"/>
        <v>82485</v>
      </c>
      <c r="G20" s="15">
        <v>109793</v>
      </c>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row>
    <row r="21" spans="1:224" ht="12.75" hidden="1" customHeight="1" x14ac:dyDescent="0.25">
      <c r="A21" s="15" t="s">
        <v>8</v>
      </c>
      <c r="B21" s="15" t="s">
        <v>10</v>
      </c>
      <c r="C21" s="15" t="s">
        <v>27</v>
      </c>
      <c r="D21" s="15">
        <v>5108</v>
      </c>
      <c r="E21" s="15">
        <v>351033939</v>
      </c>
      <c r="F21" s="15">
        <f t="shared" si="0"/>
        <v>68722</v>
      </c>
      <c r="G21" s="15">
        <v>67533</v>
      </c>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row>
    <row r="22" spans="1:224" ht="12.75" hidden="1" customHeight="1" x14ac:dyDescent="0.25">
      <c r="A22" s="15" t="s">
        <v>8</v>
      </c>
      <c r="B22" s="15" t="s">
        <v>10</v>
      </c>
      <c r="C22" s="15" t="s">
        <v>44</v>
      </c>
      <c r="D22" s="15">
        <v>23</v>
      </c>
      <c r="E22" s="15">
        <v>1137253</v>
      </c>
      <c r="F22" s="15">
        <f t="shared" si="0"/>
        <v>49446</v>
      </c>
      <c r="G22" s="15">
        <v>74685</v>
      </c>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row>
    <row r="23" spans="1:224" ht="12.75" hidden="1" customHeight="1" x14ac:dyDescent="0.25">
      <c r="A23" s="15" t="s">
        <v>8</v>
      </c>
      <c r="B23" s="15" t="s">
        <v>10</v>
      </c>
      <c r="C23" s="15" t="s">
        <v>28</v>
      </c>
      <c r="D23" s="15">
        <v>5849</v>
      </c>
      <c r="E23" s="15">
        <v>259962850</v>
      </c>
      <c r="F23" s="15">
        <f t="shared" si="0"/>
        <v>44446</v>
      </c>
      <c r="G23" s="15">
        <v>54533</v>
      </c>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s="15"/>
      <c r="GP23" s="15"/>
      <c r="GQ23" s="15"/>
      <c r="GR23" s="15"/>
      <c r="GS23" s="15"/>
      <c r="GT23" s="15"/>
      <c r="GU23" s="15"/>
      <c r="GV23" s="15"/>
      <c r="GW23" s="15"/>
      <c r="GX23" s="15"/>
      <c r="GY23" s="15"/>
      <c r="GZ23" s="15"/>
      <c r="HA23" s="15"/>
      <c r="HB23" s="15"/>
      <c r="HC23" s="15"/>
      <c r="HD23" s="15"/>
      <c r="HE23" s="15"/>
      <c r="HF23" s="15"/>
      <c r="HG23" s="15"/>
      <c r="HH23" s="15"/>
      <c r="HI23" s="15"/>
      <c r="HJ23" s="15"/>
      <c r="HK23" s="15"/>
      <c r="HL23" s="15"/>
      <c r="HM23" s="15"/>
      <c r="HN23" s="15"/>
      <c r="HO23" s="15"/>
      <c r="HP23" s="15"/>
    </row>
    <row r="24" spans="1:224" ht="12.75" hidden="1" customHeight="1" x14ac:dyDescent="0.25">
      <c r="A24" s="15" t="s">
        <v>8</v>
      </c>
      <c r="B24" s="15" t="s">
        <v>10</v>
      </c>
      <c r="C24" s="15" t="s">
        <v>45</v>
      </c>
      <c r="D24" s="15">
        <v>81</v>
      </c>
      <c r="E24" s="15">
        <v>3593224</v>
      </c>
      <c r="F24" s="15">
        <f t="shared" si="0"/>
        <v>44361</v>
      </c>
      <c r="G24" s="15">
        <v>51839</v>
      </c>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row>
    <row r="25" spans="1:224" ht="12.75" hidden="1" customHeight="1" x14ac:dyDescent="0.25">
      <c r="A25" s="15" t="s">
        <v>8</v>
      </c>
      <c r="B25" s="15" t="s">
        <v>10</v>
      </c>
      <c r="C25" s="15" t="s">
        <v>29</v>
      </c>
      <c r="D25" s="15">
        <v>3054</v>
      </c>
      <c r="E25" s="15">
        <v>159135723</v>
      </c>
      <c r="F25" s="15">
        <f t="shared" si="0"/>
        <v>52107</v>
      </c>
      <c r="G25" s="15">
        <v>51457</v>
      </c>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row>
    <row r="26" spans="1:224" ht="12.75" hidden="1" customHeight="1" x14ac:dyDescent="0.25">
      <c r="A26" s="15" t="s">
        <v>8</v>
      </c>
      <c r="B26" s="15" t="s">
        <v>10</v>
      </c>
      <c r="C26" s="15" t="s">
        <v>30</v>
      </c>
      <c r="D26" s="15">
        <v>1350</v>
      </c>
      <c r="E26" s="15">
        <v>67183195</v>
      </c>
      <c r="F26" s="15">
        <f t="shared" si="0"/>
        <v>49765</v>
      </c>
      <c r="G26" s="15">
        <v>62107</v>
      </c>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row>
    <row r="27" spans="1:224" ht="12.75" hidden="1" customHeight="1" x14ac:dyDescent="0.25">
      <c r="A27" s="15" t="s">
        <v>8</v>
      </c>
      <c r="B27" s="15" t="s">
        <v>10</v>
      </c>
      <c r="C27" s="15" t="s">
        <v>31</v>
      </c>
      <c r="D27" s="15">
        <v>15745</v>
      </c>
      <c r="E27" s="15">
        <v>762994548</v>
      </c>
      <c r="F27" s="15">
        <f t="shared" si="0"/>
        <v>48459</v>
      </c>
      <c r="G27" s="15">
        <v>65687</v>
      </c>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row>
    <row r="28" spans="1:224" ht="12.75" hidden="1" customHeight="1" x14ac:dyDescent="0.25">
      <c r="A28" s="15" t="s">
        <v>8</v>
      </c>
      <c r="B28" s="15" t="s">
        <v>10</v>
      </c>
      <c r="C28" s="15" t="s">
        <v>32</v>
      </c>
      <c r="D28" s="15">
        <v>4359</v>
      </c>
      <c r="E28" s="15">
        <v>181790583</v>
      </c>
      <c r="F28" s="15">
        <f t="shared" si="0"/>
        <v>41705</v>
      </c>
      <c r="G28" s="15">
        <v>68538</v>
      </c>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row>
    <row r="29" spans="1:224" ht="12.75" hidden="1" customHeight="1" x14ac:dyDescent="0.25">
      <c r="A29" s="15" t="s">
        <v>8</v>
      </c>
      <c r="B29" s="15" t="s">
        <v>10</v>
      </c>
      <c r="C29" s="15" t="s">
        <v>33</v>
      </c>
      <c r="D29" s="15">
        <v>5132</v>
      </c>
      <c r="E29" s="15">
        <v>189894818</v>
      </c>
      <c r="F29" s="15">
        <f t="shared" si="0"/>
        <v>37002</v>
      </c>
      <c r="G29" s="15">
        <v>44173</v>
      </c>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row>
    <row r="30" spans="1:224" ht="12.75" hidden="1" customHeight="1" x14ac:dyDescent="0.25">
      <c r="A30" s="15" t="s">
        <v>8</v>
      </c>
      <c r="B30" s="15" t="s">
        <v>10</v>
      </c>
      <c r="C30" s="15" t="s">
        <v>34</v>
      </c>
      <c r="D30" s="15">
        <v>2749</v>
      </c>
      <c r="E30" s="15">
        <v>168266615</v>
      </c>
      <c r="F30" s="15">
        <f t="shared" si="0"/>
        <v>61210</v>
      </c>
      <c r="G30" s="15">
        <v>70468</v>
      </c>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row>
    <row r="31" spans="1:224" ht="12.75" hidden="1" customHeight="1" x14ac:dyDescent="0.25">
      <c r="A31" s="15" t="s">
        <v>8</v>
      </c>
      <c r="B31" s="15" t="s">
        <v>10</v>
      </c>
      <c r="C31" s="15" t="s">
        <v>35</v>
      </c>
      <c r="D31" s="15">
        <v>3220</v>
      </c>
      <c r="E31" s="15">
        <v>230689322</v>
      </c>
      <c r="F31" s="15">
        <f t="shared" si="0"/>
        <v>71643</v>
      </c>
      <c r="G31" s="15">
        <v>120616</v>
      </c>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row>
    <row r="32" spans="1:224" ht="12.75" hidden="1" customHeight="1" x14ac:dyDescent="0.25">
      <c r="A32" s="15" t="s">
        <v>8</v>
      </c>
      <c r="B32" s="15" t="s">
        <v>10</v>
      </c>
      <c r="C32" s="15" t="s">
        <v>36</v>
      </c>
      <c r="D32" s="15">
        <v>3457</v>
      </c>
      <c r="E32" s="15">
        <v>218808191</v>
      </c>
      <c r="F32" s="15">
        <f t="shared" si="0"/>
        <v>63294</v>
      </c>
      <c r="G32" s="15">
        <v>105153</v>
      </c>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row>
    <row r="33" spans="1:224" ht="12.75" hidden="1" customHeight="1" x14ac:dyDescent="0.25">
      <c r="A33" s="15" t="s">
        <v>8</v>
      </c>
      <c r="B33" s="15" t="s">
        <v>10</v>
      </c>
      <c r="C33" s="15" t="s">
        <v>37</v>
      </c>
      <c r="D33" s="15">
        <v>33976</v>
      </c>
      <c r="E33" s="15">
        <v>2384659927</v>
      </c>
      <c r="F33" s="15">
        <f t="shared" si="0"/>
        <v>70187</v>
      </c>
      <c r="G33" s="15">
        <v>109236</v>
      </c>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row>
    <row r="34" spans="1:224" ht="12.75" hidden="1" customHeight="1" x14ac:dyDescent="0.25">
      <c r="A34" s="15" t="s">
        <v>8</v>
      </c>
      <c r="B34" s="15" t="s">
        <v>10</v>
      </c>
      <c r="C34" s="15" t="s">
        <v>38</v>
      </c>
      <c r="D34" s="15">
        <v>20279</v>
      </c>
      <c r="E34" s="15">
        <v>764139144</v>
      </c>
      <c r="F34" s="15">
        <f t="shared" si="0"/>
        <v>37681</v>
      </c>
      <c r="G34" s="15">
        <v>44129</v>
      </c>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row>
    <row r="35" spans="1:224" ht="12.75" hidden="1" customHeight="1" x14ac:dyDescent="0.25">
      <c r="A35" s="15" t="s">
        <v>8</v>
      </c>
      <c r="B35" s="15" t="s">
        <v>10</v>
      </c>
      <c r="C35" s="15" t="s">
        <v>39</v>
      </c>
      <c r="D35" s="15">
        <v>689</v>
      </c>
      <c r="E35" s="15">
        <v>36456385</v>
      </c>
      <c r="F35" s="15">
        <f t="shared" si="0"/>
        <v>52912</v>
      </c>
      <c r="G35" s="15">
        <v>61856</v>
      </c>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row>
    <row r="36" spans="1:224" ht="12.75" hidden="1" customHeight="1" x14ac:dyDescent="0.25">
      <c r="A36" s="15" t="s">
        <v>8</v>
      </c>
      <c r="B36" s="15" t="s">
        <v>10</v>
      </c>
      <c r="C36" s="15" t="s">
        <v>40</v>
      </c>
      <c r="D36" s="15">
        <v>11808</v>
      </c>
      <c r="E36" s="15">
        <v>615641425</v>
      </c>
      <c r="F36" s="15">
        <f t="shared" si="0"/>
        <v>52138</v>
      </c>
      <c r="G36" s="15">
        <v>59927</v>
      </c>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row>
    <row r="37" spans="1:224" ht="12.75" hidden="1" customHeight="1" x14ac:dyDescent="0.25">
      <c r="A37" s="15" t="s">
        <v>8</v>
      </c>
      <c r="B37" s="15" t="s">
        <v>10</v>
      </c>
      <c r="C37" s="15" t="s">
        <v>41</v>
      </c>
      <c r="D37" s="15">
        <v>36349</v>
      </c>
      <c r="E37" s="15">
        <v>3322837336</v>
      </c>
      <c r="F37" s="15">
        <f t="shared" si="0"/>
        <v>91415</v>
      </c>
      <c r="G37" s="15">
        <v>266872</v>
      </c>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s="15"/>
      <c r="GP37" s="15"/>
      <c r="GQ37" s="15"/>
      <c r="GR37" s="15"/>
      <c r="GS37" s="15"/>
      <c r="GT37" s="15"/>
      <c r="GU37" s="15"/>
      <c r="GV37" s="15"/>
      <c r="GW37" s="15"/>
      <c r="GX37" s="15"/>
      <c r="GY37" s="15"/>
      <c r="GZ37" s="15"/>
      <c r="HA37" s="15"/>
      <c r="HB37" s="15"/>
      <c r="HC37" s="15"/>
      <c r="HD37" s="15"/>
      <c r="HE37" s="15"/>
      <c r="HF37" s="15"/>
      <c r="HG37" s="15"/>
      <c r="HH37" s="15"/>
      <c r="HI37" s="15"/>
      <c r="HJ37" s="15"/>
      <c r="HK37" s="15"/>
      <c r="HL37" s="15"/>
      <c r="HM37" s="15"/>
      <c r="HN37" s="15"/>
      <c r="HO37" s="15"/>
      <c r="HP37" s="15"/>
    </row>
    <row r="38" spans="1:224" ht="12.75" hidden="1" customHeight="1" x14ac:dyDescent="0.25">
      <c r="A38" s="15" t="s">
        <v>8</v>
      </c>
      <c r="B38" s="15" t="s">
        <v>10</v>
      </c>
      <c r="C38" s="15" t="s">
        <v>42</v>
      </c>
      <c r="D38" s="15">
        <v>16279</v>
      </c>
      <c r="E38" s="15">
        <v>901554426</v>
      </c>
      <c r="F38" s="15">
        <f t="shared" si="0"/>
        <v>55381</v>
      </c>
      <c r="G38" s="15">
        <v>65062</v>
      </c>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row>
    <row r="39" spans="1:224" ht="12.75" hidden="1" customHeight="1" x14ac:dyDescent="0.25">
      <c r="A39" s="15" t="s">
        <v>8</v>
      </c>
      <c r="B39" s="15" t="s">
        <v>10</v>
      </c>
      <c r="C39" s="15" t="s">
        <v>43</v>
      </c>
      <c r="D39" s="15">
        <v>23955</v>
      </c>
      <c r="E39" s="15">
        <v>1044829979</v>
      </c>
      <c r="F39" s="15">
        <f t="shared" si="0"/>
        <v>43616</v>
      </c>
      <c r="G39" s="15">
        <v>52388</v>
      </c>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row>
    <row r="40" spans="1:224" ht="12.75" hidden="1" customHeight="1" x14ac:dyDescent="0.25">
      <c r="A40" s="15" t="s">
        <v>8</v>
      </c>
      <c r="B40" s="15" t="s">
        <v>10</v>
      </c>
      <c r="C40" s="15" t="s">
        <v>46</v>
      </c>
      <c r="D40" s="15">
        <v>755</v>
      </c>
      <c r="E40" s="15">
        <v>71100091</v>
      </c>
      <c r="F40" s="15">
        <f t="shared" si="0"/>
        <v>94172</v>
      </c>
      <c r="G40" s="15">
        <v>139512</v>
      </c>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row>
    <row r="41" spans="1:224" ht="12.75" hidden="1" customHeight="1" x14ac:dyDescent="0.25">
      <c r="A41" s="15" t="s">
        <v>8</v>
      </c>
      <c r="B41" s="15" t="s">
        <v>11</v>
      </c>
      <c r="C41" s="15" t="s">
        <v>27</v>
      </c>
      <c r="D41" s="15">
        <v>65</v>
      </c>
      <c r="E41" s="15">
        <v>4535899</v>
      </c>
      <c r="F41" s="15">
        <f t="shared" si="0"/>
        <v>69783</v>
      </c>
      <c r="G41" s="15">
        <v>46820</v>
      </c>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row>
    <row r="42" spans="1:224" ht="12.75" hidden="1" customHeight="1" x14ac:dyDescent="0.25">
      <c r="A42" s="15" t="s">
        <v>8</v>
      </c>
      <c r="B42" s="15" t="s">
        <v>11</v>
      </c>
      <c r="C42" s="15" t="s">
        <v>28</v>
      </c>
      <c r="D42" s="15">
        <v>84</v>
      </c>
      <c r="E42" s="15">
        <v>4097083</v>
      </c>
      <c r="F42" s="15">
        <f t="shared" si="0"/>
        <v>48775</v>
      </c>
      <c r="G42" s="15">
        <v>65561</v>
      </c>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row>
    <row r="43" spans="1:224" ht="12.75" hidden="1" customHeight="1" x14ac:dyDescent="0.25">
      <c r="A43" s="15" t="s">
        <v>8</v>
      </c>
      <c r="B43" s="15" t="s">
        <v>11</v>
      </c>
      <c r="C43" s="15" t="s">
        <v>29</v>
      </c>
      <c r="D43" s="15">
        <v>37</v>
      </c>
      <c r="E43" s="15">
        <v>1882413</v>
      </c>
      <c r="F43" s="15">
        <f t="shared" si="0"/>
        <v>50876</v>
      </c>
      <c r="G43" s="15">
        <v>65347</v>
      </c>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row>
    <row r="44" spans="1:224" ht="12.75" hidden="1" customHeight="1" x14ac:dyDescent="0.25">
      <c r="A44" s="15" t="s">
        <v>8</v>
      </c>
      <c r="B44" s="15" t="s">
        <v>11</v>
      </c>
      <c r="C44" s="15" t="s">
        <v>30</v>
      </c>
      <c r="D44" s="15">
        <v>12</v>
      </c>
      <c r="E44" s="15">
        <v>500782</v>
      </c>
      <c r="F44" s="15">
        <f t="shared" si="0"/>
        <v>41732</v>
      </c>
      <c r="G44" s="15">
        <v>60523</v>
      </c>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15"/>
      <c r="HG44" s="15"/>
      <c r="HH44" s="15"/>
      <c r="HI44" s="15"/>
      <c r="HJ44" s="15"/>
      <c r="HK44" s="15"/>
      <c r="HL44" s="15"/>
      <c r="HM44" s="15"/>
      <c r="HN44" s="15"/>
      <c r="HO44" s="15"/>
      <c r="HP44" s="15"/>
    </row>
    <row r="45" spans="1:224" ht="12.75" hidden="1" customHeight="1" x14ac:dyDescent="0.25">
      <c r="A45" s="15" t="s">
        <v>8</v>
      </c>
      <c r="B45" s="15" t="s">
        <v>11</v>
      </c>
      <c r="C45" s="15" t="s">
        <v>31</v>
      </c>
      <c r="D45" s="15">
        <v>251</v>
      </c>
      <c r="E45" s="15">
        <v>14189878</v>
      </c>
      <c r="F45" s="15">
        <f t="shared" si="0"/>
        <v>56533</v>
      </c>
      <c r="G45" s="15">
        <v>69421</v>
      </c>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c r="GD45" s="15"/>
      <c r="GE45" s="15"/>
      <c r="GF45" s="15"/>
      <c r="GG45" s="15"/>
      <c r="GH45" s="15"/>
      <c r="GI45" s="15"/>
      <c r="GJ45" s="15"/>
      <c r="GK45" s="15"/>
      <c r="GL45" s="15"/>
      <c r="GM45" s="15"/>
      <c r="GN45" s="15"/>
      <c r="GO45" s="15"/>
      <c r="GP45" s="15"/>
      <c r="GQ45" s="15"/>
      <c r="GR45" s="15"/>
      <c r="GS45" s="15"/>
      <c r="GT45" s="15"/>
      <c r="GU45" s="15"/>
      <c r="GV45" s="15"/>
      <c r="GW45" s="15"/>
      <c r="GX45" s="15"/>
      <c r="GY45" s="15"/>
      <c r="GZ45" s="15"/>
      <c r="HA45" s="15"/>
      <c r="HB45" s="15"/>
      <c r="HC45" s="15"/>
      <c r="HD45" s="15"/>
      <c r="HE45" s="15"/>
      <c r="HF45" s="15"/>
      <c r="HG45" s="15"/>
      <c r="HH45" s="15"/>
      <c r="HI45" s="15"/>
      <c r="HJ45" s="15"/>
      <c r="HK45" s="15"/>
      <c r="HL45" s="15"/>
      <c r="HM45" s="15"/>
      <c r="HN45" s="15"/>
      <c r="HO45" s="15"/>
      <c r="HP45" s="15"/>
    </row>
    <row r="46" spans="1:224" ht="12.75" hidden="1" customHeight="1" x14ac:dyDescent="0.25">
      <c r="A46" s="15" t="s">
        <v>8</v>
      </c>
      <c r="B46" s="15" t="s">
        <v>11</v>
      </c>
      <c r="C46" s="15" t="s">
        <v>32</v>
      </c>
      <c r="D46" s="15">
        <v>142</v>
      </c>
      <c r="E46" s="15">
        <v>5215951</v>
      </c>
      <c r="F46" s="15">
        <f t="shared" si="0"/>
        <v>36732</v>
      </c>
      <c r="G46" s="15">
        <v>55622</v>
      </c>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5"/>
      <c r="GG46" s="15"/>
      <c r="GH46" s="15"/>
      <c r="GI46" s="15"/>
      <c r="GJ46" s="15"/>
      <c r="GK46" s="15"/>
      <c r="GL46" s="15"/>
      <c r="GM46" s="15"/>
      <c r="GN46" s="15"/>
      <c r="GO46" s="15"/>
      <c r="GP46" s="15"/>
      <c r="GQ46" s="15"/>
      <c r="GR46" s="15"/>
      <c r="GS46" s="15"/>
      <c r="GT46" s="15"/>
      <c r="GU46" s="15"/>
      <c r="GV46" s="15"/>
      <c r="GW46" s="15"/>
      <c r="GX46" s="15"/>
      <c r="GY46" s="15"/>
      <c r="GZ46" s="15"/>
      <c r="HA46" s="15"/>
      <c r="HB46" s="15"/>
      <c r="HC46" s="15"/>
      <c r="HD46" s="15"/>
      <c r="HE46" s="15"/>
      <c r="HF46" s="15"/>
      <c r="HG46" s="15"/>
      <c r="HH46" s="15"/>
      <c r="HI46" s="15"/>
      <c r="HJ46" s="15"/>
      <c r="HK46" s="15"/>
      <c r="HL46" s="15"/>
      <c r="HM46" s="15"/>
      <c r="HN46" s="15"/>
      <c r="HO46" s="15"/>
      <c r="HP46" s="15"/>
    </row>
    <row r="47" spans="1:224" ht="12.75" hidden="1" customHeight="1" x14ac:dyDescent="0.25">
      <c r="A47" s="15" t="s">
        <v>8</v>
      </c>
      <c r="B47" s="15" t="s">
        <v>11</v>
      </c>
      <c r="C47" s="15" t="s">
        <v>33</v>
      </c>
      <c r="D47" s="15">
        <v>79</v>
      </c>
      <c r="E47" s="15">
        <v>3009258</v>
      </c>
      <c r="F47" s="15">
        <f t="shared" si="0"/>
        <v>38092</v>
      </c>
      <c r="G47" s="15">
        <v>46324</v>
      </c>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row>
    <row r="48" spans="1:224" ht="12.75" hidden="1" customHeight="1" x14ac:dyDescent="0.25">
      <c r="A48" s="15" t="s">
        <v>8</v>
      </c>
      <c r="B48" s="15" t="s">
        <v>11</v>
      </c>
      <c r="C48" s="15" t="s">
        <v>34</v>
      </c>
      <c r="D48" s="15">
        <v>16</v>
      </c>
      <c r="E48" s="15">
        <v>1117937</v>
      </c>
      <c r="F48" s="15">
        <f t="shared" si="0"/>
        <v>69871</v>
      </c>
      <c r="G48" s="15">
        <v>63546</v>
      </c>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5"/>
      <c r="GA48" s="15"/>
      <c r="GB48" s="15"/>
      <c r="GC48" s="15"/>
      <c r="GD48" s="15"/>
      <c r="GE48" s="15"/>
      <c r="GF48" s="15"/>
      <c r="GG48" s="15"/>
      <c r="GH48" s="15"/>
      <c r="GI48" s="15"/>
      <c r="GJ48" s="15"/>
      <c r="GK48" s="15"/>
      <c r="GL48" s="15"/>
      <c r="GM48" s="15"/>
      <c r="GN48" s="15"/>
      <c r="GO48" s="15"/>
      <c r="GP48" s="15"/>
      <c r="GQ48" s="15"/>
      <c r="GR48" s="15"/>
      <c r="GS48" s="15"/>
      <c r="GT48" s="15"/>
      <c r="GU48" s="15"/>
      <c r="GV48" s="15"/>
      <c r="GW48" s="15"/>
      <c r="GX48" s="15"/>
      <c r="GY48" s="15"/>
      <c r="GZ48" s="15"/>
      <c r="HA48" s="15"/>
      <c r="HB48" s="15"/>
      <c r="HC48" s="15"/>
      <c r="HD48" s="15"/>
      <c r="HE48" s="15"/>
      <c r="HF48" s="15"/>
      <c r="HG48" s="15"/>
      <c r="HH48" s="15"/>
      <c r="HI48" s="15"/>
      <c r="HJ48" s="15"/>
      <c r="HK48" s="15"/>
      <c r="HL48" s="15"/>
      <c r="HM48" s="15"/>
      <c r="HN48" s="15"/>
      <c r="HO48" s="15"/>
      <c r="HP48" s="15"/>
    </row>
    <row r="49" spans="1:224" ht="12.75" hidden="1" customHeight="1" x14ac:dyDescent="0.25">
      <c r="A49" s="15" t="s">
        <v>8</v>
      </c>
      <c r="B49" s="15" t="s">
        <v>11</v>
      </c>
      <c r="C49" s="15" t="s">
        <v>35</v>
      </c>
      <c r="D49" s="15">
        <v>23</v>
      </c>
      <c r="E49" s="15">
        <v>1770889</v>
      </c>
      <c r="F49" s="15">
        <f t="shared" si="0"/>
        <v>76995</v>
      </c>
      <c r="G49" s="15">
        <v>95269</v>
      </c>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c r="GD49" s="15"/>
      <c r="GE49" s="15"/>
      <c r="GF49" s="15"/>
      <c r="GG49" s="15"/>
      <c r="GH49" s="15"/>
      <c r="GI49" s="15"/>
      <c r="GJ49" s="15"/>
      <c r="GK49" s="15"/>
      <c r="GL49" s="15"/>
      <c r="GM49" s="15"/>
      <c r="GN49" s="15"/>
      <c r="GO49" s="15"/>
      <c r="GP49" s="15"/>
      <c r="GQ49" s="15"/>
      <c r="GR49" s="15"/>
      <c r="GS49" s="15"/>
      <c r="GT49" s="15"/>
      <c r="GU49" s="15"/>
      <c r="GV49" s="15"/>
      <c r="GW49" s="15"/>
      <c r="GX49" s="15"/>
      <c r="GY49" s="15"/>
      <c r="GZ49" s="15"/>
      <c r="HA49" s="15"/>
      <c r="HB49" s="15"/>
      <c r="HC49" s="15"/>
      <c r="HD49" s="15"/>
      <c r="HE49" s="15"/>
      <c r="HF49" s="15"/>
      <c r="HG49" s="15"/>
      <c r="HH49" s="15"/>
      <c r="HI49" s="15"/>
      <c r="HJ49" s="15"/>
      <c r="HK49" s="15"/>
      <c r="HL49" s="15"/>
      <c r="HM49" s="15"/>
      <c r="HN49" s="15"/>
      <c r="HO49" s="15"/>
      <c r="HP49" s="15"/>
    </row>
    <row r="50" spans="1:224" ht="12.75" hidden="1" customHeight="1" x14ac:dyDescent="0.25">
      <c r="A50" s="15" t="s">
        <v>8</v>
      </c>
      <c r="B50" s="15" t="s">
        <v>11</v>
      </c>
      <c r="C50" s="15" t="s">
        <v>36</v>
      </c>
      <c r="D50" s="15">
        <v>59</v>
      </c>
      <c r="E50" s="15">
        <v>3084089</v>
      </c>
      <c r="F50" s="15">
        <f t="shared" si="0"/>
        <v>52273</v>
      </c>
      <c r="G50" s="15">
        <v>92117</v>
      </c>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c r="EE50" s="15"/>
      <c r="EF50" s="15"/>
      <c r="EG50" s="15"/>
      <c r="EH50" s="15"/>
      <c r="EI50" s="15"/>
      <c r="EJ50" s="15"/>
      <c r="EK50" s="15"/>
      <c r="EL50" s="15"/>
      <c r="EM50" s="15"/>
      <c r="EN50" s="15"/>
      <c r="EO50" s="15"/>
      <c r="EP50" s="15"/>
      <c r="EQ50" s="15"/>
      <c r="ER50" s="15"/>
      <c r="ES50" s="15"/>
      <c r="ET50" s="15"/>
      <c r="EU50" s="15"/>
      <c r="EV50" s="15"/>
      <c r="EW50" s="15"/>
      <c r="EX50" s="15"/>
      <c r="EY50" s="15"/>
      <c r="EZ50" s="15"/>
      <c r="FA50" s="15"/>
      <c r="FB50" s="15"/>
      <c r="FC50" s="15"/>
      <c r="FD50" s="15"/>
      <c r="FE50" s="15"/>
      <c r="FF50" s="15"/>
      <c r="FG50" s="15"/>
      <c r="FH50" s="15"/>
      <c r="FI50" s="15"/>
      <c r="FJ50" s="15"/>
      <c r="FK50" s="15"/>
      <c r="FL50" s="15"/>
      <c r="FM50" s="15"/>
      <c r="FN50" s="15"/>
      <c r="FO50" s="15"/>
      <c r="FP50" s="15"/>
      <c r="FQ50" s="15"/>
      <c r="FR50" s="15"/>
      <c r="FS50" s="15"/>
      <c r="FT50" s="15"/>
      <c r="FU50" s="15"/>
      <c r="FV50" s="15"/>
      <c r="FW50" s="15"/>
      <c r="FX50" s="15"/>
      <c r="FY50" s="15"/>
      <c r="FZ50" s="15"/>
      <c r="GA50" s="15"/>
      <c r="GB50" s="15"/>
      <c r="GC50" s="15"/>
      <c r="GD50" s="15"/>
      <c r="GE50" s="15"/>
      <c r="GF50" s="15"/>
      <c r="GG50" s="15"/>
      <c r="GH50" s="15"/>
      <c r="GI50" s="15"/>
      <c r="GJ50" s="15"/>
      <c r="GK50" s="15"/>
      <c r="GL50" s="15"/>
      <c r="GM50" s="15"/>
      <c r="GN50" s="15"/>
      <c r="GO50" s="15"/>
      <c r="GP50" s="15"/>
      <c r="GQ50" s="15"/>
      <c r="GR50" s="15"/>
      <c r="GS50" s="15"/>
      <c r="GT50" s="15"/>
      <c r="GU50" s="15"/>
      <c r="GV50" s="15"/>
      <c r="GW50" s="15"/>
      <c r="GX50" s="15"/>
      <c r="GY50" s="15"/>
      <c r="GZ50" s="15"/>
      <c r="HA50" s="15"/>
      <c r="HB50" s="15"/>
      <c r="HC50" s="15"/>
      <c r="HD50" s="15"/>
      <c r="HE50" s="15"/>
      <c r="HF50" s="15"/>
      <c r="HG50" s="15"/>
      <c r="HH50" s="15"/>
      <c r="HI50" s="15"/>
      <c r="HJ50" s="15"/>
      <c r="HK50" s="15"/>
      <c r="HL50" s="15"/>
      <c r="HM50" s="15"/>
      <c r="HN50" s="15"/>
      <c r="HO50" s="15"/>
      <c r="HP50" s="15"/>
    </row>
    <row r="51" spans="1:224" ht="12.75" hidden="1" customHeight="1" x14ac:dyDescent="0.25">
      <c r="A51" s="15" t="s">
        <v>8</v>
      </c>
      <c r="B51" s="15" t="s">
        <v>11</v>
      </c>
      <c r="C51" s="15" t="s">
        <v>37</v>
      </c>
      <c r="D51" s="15">
        <v>643</v>
      </c>
      <c r="E51" s="15">
        <v>44785544</v>
      </c>
      <c r="F51" s="15">
        <f t="shared" si="0"/>
        <v>69651</v>
      </c>
      <c r="G51" s="15">
        <v>86796</v>
      </c>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c r="GU51" s="15"/>
      <c r="GV51" s="15"/>
      <c r="GW51" s="15"/>
      <c r="GX51" s="15"/>
      <c r="GY51" s="15"/>
      <c r="GZ51" s="15"/>
      <c r="HA51" s="15"/>
      <c r="HB51" s="15"/>
      <c r="HC51" s="15"/>
      <c r="HD51" s="15"/>
      <c r="HE51" s="15"/>
      <c r="HF51" s="15"/>
      <c r="HG51" s="15"/>
      <c r="HH51" s="15"/>
      <c r="HI51" s="15"/>
      <c r="HJ51" s="15"/>
      <c r="HK51" s="15"/>
      <c r="HL51" s="15"/>
      <c r="HM51" s="15"/>
      <c r="HN51" s="15"/>
      <c r="HO51" s="15"/>
      <c r="HP51" s="15"/>
    </row>
    <row r="52" spans="1:224" ht="12.75" hidden="1" customHeight="1" x14ac:dyDescent="0.25">
      <c r="A52" s="15" t="s">
        <v>8</v>
      </c>
      <c r="B52" s="15" t="s">
        <v>11</v>
      </c>
      <c r="C52" s="15" t="s">
        <v>38</v>
      </c>
      <c r="D52" s="15">
        <v>612</v>
      </c>
      <c r="E52" s="15">
        <v>26623361</v>
      </c>
      <c r="F52" s="15">
        <f t="shared" si="0"/>
        <v>43502</v>
      </c>
      <c r="G52" s="15">
        <v>54554</v>
      </c>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c r="EH52" s="15"/>
      <c r="EI52" s="15"/>
      <c r="EJ52" s="15"/>
      <c r="EK52" s="15"/>
      <c r="EL52" s="15"/>
      <c r="EM52" s="15"/>
      <c r="EN52" s="15"/>
      <c r="EO52" s="15"/>
      <c r="EP52" s="15"/>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5"/>
      <c r="FP52" s="15"/>
      <c r="FQ52" s="15"/>
      <c r="FR52" s="15"/>
      <c r="FS52" s="15"/>
      <c r="FT52" s="15"/>
      <c r="FU52" s="15"/>
      <c r="FV52" s="15"/>
      <c r="FW52" s="15"/>
      <c r="FX52" s="15"/>
      <c r="FY52" s="15"/>
      <c r="FZ52" s="15"/>
      <c r="GA52" s="15"/>
      <c r="GB52" s="15"/>
      <c r="GC52" s="15"/>
      <c r="GD52" s="15"/>
      <c r="GE52" s="15"/>
      <c r="GF52" s="15"/>
      <c r="GG52" s="15"/>
      <c r="GH52" s="15"/>
      <c r="GI52" s="15"/>
      <c r="GJ52" s="15"/>
      <c r="GK52" s="15"/>
      <c r="GL52" s="15"/>
      <c r="GM52" s="15"/>
      <c r="GN52" s="15"/>
      <c r="GO52" s="15"/>
      <c r="GP52" s="15"/>
      <c r="GQ52" s="15"/>
      <c r="GR52" s="15"/>
      <c r="GS52" s="15"/>
      <c r="GT52" s="15"/>
      <c r="GU52" s="15"/>
      <c r="GV52" s="15"/>
      <c r="GW52" s="15"/>
      <c r="GX52" s="15"/>
      <c r="GY52" s="15"/>
      <c r="GZ52" s="15"/>
      <c r="HA52" s="15"/>
      <c r="HB52" s="15"/>
      <c r="HC52" s="15"/>
      <c r="HD52" s="15"/>
      <c r="HE52" s="15"/>
      <c r="HF52" s="15"/>
      <c r="HG52" s="15"/>
      <c r="HH52" s="15"/>
      <c r="HI52" s="15"/>
      <c r="HJ52" s="15"/>
      <c r="HK52" s="15"/>
      <c r="HL52" s="15"/>
      <c r="HM52" s="15"/>
      <c r="HN52" s="15"/>
      <c r="HO52" s="15"/>
      <c r="HP52" s="15"/>
    </row>
    <row r="53" spans="1:224" ht="12.75" hidden="1" customHeight="1" x14ac:dyDescent="0.25">
      <c r="A53" s="15" t="s">
        <v>8</v>
      </c>
      <c r="B53" s="15" t="s">
        <v>11</v>
      </c>
      <c r="C53" s="15" t="s">
        <v>39</v>
      </c>
      <c r="D53" s="15">
        <v>9</v>
      </c>
      <c r="E53" s="15">
        <v>456667</v>
      </c>
      <c r="F53" s="15">
        <f t="shared" si="0"/>
        <v>50741</v>
      </c>
      <c r="G53" s="15">
        <v>49912</v>
      </c>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row>
    <row r="54" spans="1:224" ht="12.75" hidden="1" customHeight="1" x14ac:dyDescent="0.25">
      <c r="A54" s="15" t="s">
        <v>8</v>
      </c>
      <c r="B54" s="15" t="s">
        <v>11</v>
      </c>
      <c r="C54" s="15" t="s">
        <v>40</v>
      </c>
      <c r="D54" s="15">
        <v>205</v>
      </c>
      <c r="E54" s="15">
        <v>10961671</v>
      </c>
      <c r="F54" s="15">
        <f t="shared" si="0"/>
        <v>53472</v>
      </c>
      <c r="G54" s="15">
        <v>74591</v>
      </c>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row>
    <row r="55" spans="1:224" ht="12.75" hidden="1" customHeight="1" x14ac:dyDescent="0.25">
      <c r="A55" s="15" t="s">
        <v>8</v>
      </c>
      <c r="B55" s="15" t="s">
        <v>11</v>
      </c>
      <c r="C55" s="15" t="s">
        <v>41</v>
      </c>
      <c r="D55" s="15">
        <v>637</v>
      </c>
      <c r="E55" s="15">
        <v>53839668</v>
      </c>
      <c r="F55" s="15">
        <f t="shared" si="0"/>
        <v>84521</v>
      </c>
      <c r="G55" s="15">
        <v>207682</v>
      </c>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row>
    <row r="56" spans="1:224" ht="12.75" hidden="1" customHeight="1" x14ac:dyDescent="0.25">
      <c r="A56" s="15" t="s">
        <v>8</v>
      </c>
      <c r="B56" s="15" t="s">
        <v>11</v>
      </c>
      <c r="C56" s="15" t="s">
        <v>42</v>
      </c>
      <c r="D56" s="15">
        <v>358</v>
      </c>
      <c r="E56" s="15">
        <v>19805364</v>
      </c>
      <c r="F56" s="15">
        <f t="shared" si="0"/>
        <v>55322</v>
      </c>
      <c r="G56" s="15">
        <v>62860</v>
      </c>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row>
    <row r="57" spans="1:224" ht="12.75" hidden="1" customHeight="1" x14ac:dyDescent="0.25">
      <c r="A57" s="15" t="s">
        <v>8</v>
      </c>
      <c r="B57" s="15" t="s">
        <v>11</v>
      </c>
      <c r="C57" s="15" t="s">
        <v>43</v>
      </c>
      <c r="D57" s="15">
        <v>470</v>
      </c>
      <c r="E57" s="15">
        <v>23243758</v>
      </c>
      <c r="F57" s="15">
        <f t="shared" si="0"/>
        <v>49455</v>
      </c>
      <c r="G57" s="15">
        <v>61827</v>
      </c>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c r="EM57" s="15"/>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c r="GD57" s="15"/>
      <c r="GE57" s="15"/>
      <c r="GF57" s="15"/>
      <c r="GG57" s="15"/>
      <c r="GH57" s="15"/>
      <c r="GI57" s="15"/>
      <c r="GJ57" s="15"/>
      <c r="GK57" s="15"/>
      <c r="GL57" s="15"/>
      <c r="GM57" s="15"/>
      <c r="GN57" s="15"/>
      <c r="GO57" s="15"/>
      <c r="GP57" s="15"/>
      <c r="GQ57" s="15"/>
      <c r="GR57" s="15"/>
      <c r="GS57" s="15"/>
      <c r="GT57" s="15"/>
      <c r="GU57" s="15"/>
      <c r="GV57" s="15"/>
      <c r="GW57" s="15"/>
      <c r="GX57" s="15"/>
      <c r="GY57" s="15"/>
      <c r="GZ57" s="15"/>
      <c r="HA57" s="15"/>
      <c r="HB57" s="15"/>
      <c r="HC57" s="15"/>
      <c r="HD57" s="15"/>
      <c r="HE57" s="15"/>
      <c r="HF57" s="15"/>
      <c r="HG57" s="15"/>
      <c r="HH57" s="15"/>
      <c r="HI57" s="15"/>
      <c r="HJ57" s="15"/>
      <c r="HK57" s="15"/>
      <c r="HL57" s="15"/>
      <c r="HM57" s="15"/>
      <c r="HN57" s="15"/>
      <c r="HO57" s="15"/>
      <c r="HP57" s="15"/>
    </row>
    <row r="58" spans="1:224" ht="12.75" hidden="1" customHeight="1" x14ac:dyDescent="0.25">
      <c r="A58" s="15" t="s">
        <v>8</v>
      </c>
      <c r="B58" s="15" t="s">
        <v>11</v>
      </c>
      <c r="C58" s="15" t="s">
        <v>46</v>
      </c>
      <c r="D58" s="15">
        <v>372</v>
      </c>
      <c r="E58" s="15">
        <v>30091287</v>
      </c>
      <c r="F58" s="15">
        <f t="shared" si="0"/>
        <v>80891</v>
      </c>
      <c r="G58" s="15">
        <v>77836</v>
      </c>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V58" s="15"/>
      <c r="FW58" s="15"/>
      <c r="FX58" s="15"/>
      <c r="FY58" s="15"/>
      <c r="FZ58" s="15"/>
      <c r="GA58" s="15"/>
      <c r="GB58" s="15"/>
      <c r="GC58" s="15"/>
      <c r="GD58" s="15"/>
      <c r="GE58" s="15"/>
      <c r="GF58" s="15"/>
      <c r="GG58" s="15"/>
      <c r="GH58" s="15"/>
      <c r="GI58" s="15"/>
      <c r="GJ58" s="15"/>
      <c r="GK58" s="15"/>
      <c r="GL58" s="15"/>
      <c r="GM58" s="15"/>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row>
    <row r="59" spans="1:224" ht="12.75" hidden="1" customHeight="1" x14ac:dyDescent="0.25">
      <c r="A59" s="15" t="s">
        <v>8</v>
      </c>
      <c r="B59" s="15" t="s">
        <v>12</v>
      </c>
      <c r="C59" s="15" t="s">
        <v>27</v>
      </c>
      <c r="D59" s="15">
        <v>4273</v>
      </c>
      <c r="E59" s="15">
        <v>200855291</v>
      </c>
      <c r="F59" s="15">
        <f t="shared" ref="F59:F98" si="1">E59/D59</f>
        <v>47006</v>
      </c>
      <c r="G59" s="15">
        <v>53798</v>
      </c>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c r="GD59" s="15"/>
      <c r="GE59" s="15"/>
      <c r="GF59" s="15"/>
      <c r="GG59" s="15"/>
      <c r="GH59" s="15"/>
      <c r="GI59" s="15"/>
      <c r="GJ59" s="15"/>
      <c r="GK59" s="15"/>
      <c r="GL59" s="15"/>
      <c r="GM59" s="15"/>
      <c r="GN59" s="15"/>
      <c r="GO59" s="15"/>
      <c r="GP59" s="15"/>
      <c r="GQ59" s="15"/>
      <c r="GR59" s="15"/>
      <c r="GS59" s="15"/>
      <c r="GT59" s="15"/>
      <c r="GU59" s="15"/>
      <c r="GV59" s="15"/>
      <c r="GW59" s="15"/>
      <c r="GX59" s="15"/>
      <c r="GY59" s="15"/>
      <c r="GZ59" s="15"/>
      <c r="HA59" s="15"/>
      <c r="HB59" s="15"/>
      <c r="HC59" s="15"/>
      <c r="HD59" s="15"/>
      <c r="HE59" s="15"/>
      <c r="HF59" s="15"/>
      <c r="HG59" s="15"/>
      <c r="HH59" s="15"/>
      <c r="HI59" s="15"/>
      <c r="HJ59" s="15"/>
      <c r="HK59" s="15"/>
      <c r="HL59" s="15"/>
      <c r="HM59" s="15"/>
      <c r="HN59" s="15"/>
      <c r="HO59" s="15"/>
      <c r="HP59" s="15"/>
    </row>
    <row r="60" spans="1:224" ht="12.75" hidden="1" customHeight="1" x14ac:dyDescent="0.25">
      <c r="A60" s="15" t="s">
        <v>8</v>
      </c>
      <c r="B60" s="15" t="s">
        <v>12</v>
      </c>
      <c r="C60" s="15" t="s">
        <v>44</v>
      </c>
      <c r="D60" s="15">
        <v>15</v>
      </c>
      <c r="E60" s="15">
        <v>901500</v>
      </c>
      <c r="F60" s="15">
        <f t="shared" si="1"/>
        <v>60100</v>
      </c>
      <c r="G60" s="15">
        <v>78308</v>
      </c>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5"/>
      <c r="GG60" s="15"/>
      <c r="GH60" s="15"/>
      <c r="GI60" s="15"/>
      <c r="GJ60" s="15"/>
      <c r="GK60" s="15"/>
      <c r="GL60" s="15"/>
      <c r="GM60" s="15"/>
      <c r="GN60" s="15"/>
      <c r="GO60" s="15"/>
      <c r="GP60" s="15"/>
      <c r="GQ60" s="15"/>
      <c r="GR60" s="15"/>
      <c r="GS60" s="15"/>
      <c r="GT60" s="15"/>
      <c r="GU60" s="15"/>
      <c r="GV60" s="15"/>
      <c r="GW60" s="15"/>
      <c r="GX60" s="15"/>
      <c r="GY60" s="15"/>
      <c r="GZ60" s="15"/>
      <c r="HA60" s="15"/>
      <c r="HB60" s="15"/>
      <c r="HC60" s="15"/>
      <c r="HD60" s="15"/>
      <c r="HE60" s="15"/>
      <c r="HF60" s="15"/>
      <c r="HG60" s="15"/>
      <c r="HH60" s="15"/>
      <c r="HI60" s="15"/>
      <c r="HJ60" s="15"/>
      <c r="HK60" s="15"/>
      <c r="HL60" s="15"/>
      <c r="HM60" s="15"/>
      <c r="HN60" s="15"/>
      <c r="HO60" s="15"/>
      <c r="HP60" s="15"/>
    </row>
    <row r="61" spans="1:224" ht="12.75" hidden="1" customHeight="1" x14ac:dyDescent="0.25">
      <c r="A61" s="15" t="s">
        <v>8</v>
      </c>
      <c r="B61" s="15" t="s">
        <v>12</v>
      </c>
      <c r="C61" s="15" t="s">
        <v>28</v>
      </c>
      <c r="D61" s="15">
        <v>3995</v>
      </c>
      <c r="E61" s="15">
        <v>157036828</v>
      </c>
      <c r="F61" s="15">
        <f t="shared" si="1"/>
        <v>39308</v>
      </c>
      <c r="G61" s="15">
        <v>54750</v>
      </c>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c r="EL61" s="15"/>
      <c r="EM61" s="15"/>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c r="GD61" s="15"/>
      <c r="GE61" s="15"/>
      <c r="GF61" s="15"/>
      <c r="GG61" s="15"/>
      <c r="GH61" s="15"/>
      <c r="GI61" s="15"/>
      <c r="GJ61" s="15"/>
      <c r="GK61" s="15"/>
      <c r="GL61" s="15"/>
      <c r="GM61" s="15"/>
      <c r="GN61" s="15"/>
      <c r="GO61" s="15"/>
      <c r="GP61" s="15"/>
      <c r="GQ61" s="15"/>
      <c r="GR61" s="15"/>
      <c r="GS61" s="15"/>
      <c r="GT61" s="15"/>
      <c r="GU61" s="15"/>
      <c r="GV61" s="15"/>
      <c r="GW61" s="15"/>
      <c r="GX61" s="15"/>
      <c r="GY61" s="15"/>
      <c r="GZ61" s="15"/>
      <c r="HA61" s="15"/>
      <c r="HB61" s="15"/>
      <c r="HC61" s="15"/>
      <c r="HD61" s="15"/>
      <c r="HE61" s="15"/>
      <c r="HF61" s="15"/>
      <c r="HG61" s="15"/>
      <c r="HH61" s="15"/>
      <c r="HI61" s="15"/>
      <c r="HJ61" s="15"/>
      <c r="HK61" s="15"/>
      <c r="HL61" s="15"/>
      <c r="HM61" s="15"/>
      <c r="HN61" s="15"/>
      <c r="HO61" s="15"/>
      <c r="HP61" s="15"/>
    </row>
    <row r="62" spans="1:224" ht="12.75" hidden="1" customHeight="1" x14ac:dyDescent="0.25">
      <c r="A62" s="15" t="s">
        <v>8</v>
      </c>
      <c r="B62" s="15" t="s">
        <v>12</v>
      </c>
      <c r="C62" s="15" t="s">
        <v>45</v>
      </c>
      <c r="D62" s="15">
        <v>42</v>
      </c>
      <c r="E62" s="15">
        <v>2160063</v>
      </c>
      <c r="F62" s="15">
        <f t="shared" si="1"/>
        <v>51430</v>
      </c>
      <c r="G62" s="15">
        <v>54607</v>
      </c>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c r="EM62" s="15"/>
      <c r="EN62" s="15"/>
      <c r="EO62" s="15"/>
      <c r="EP62" s="15"/>
      <c r="EQ62" s="15"/>
      <c r="ER62" s="15"/>
      <c r="ES62" s="15"/>
      <c r="ET62" s="15"/>
      <c r="EU62" s="15"/>
      <c r="EV62" s="15"/>
      <c r="EW62" s="15"/>
      <c r="EX62" s="15"/>
      <c r="EY62" s="15"/>
      <c r="EZ62" s="15"/>
      <c r="FA62" s="15"/>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15"/>
      <c r="GD62" s="15"/>
      <c r="GE62" s="15"/>
      <c r="GF62" s="15"/>
      <c r="GG62" s="15"/>
      <c r="GH62" s="15"/>
      <c r="GI62" s="15"/>
      <c r="GJ62" s="15"/>
      <c r="GK62" s="15"/>
      <c r="GL62" s="15"/>
      <c r="GM62" s="15"/>
      <c r="GN62" s="15"/>
      <c r="GO62" s="15"/>
      <c r="GP62" s="15"/>
      <c r="GQ62" s="15"/>
      <c r="GR62" s="15"/>
      <c r="GS62" s="15"/>
      <c r="GT62" s="15"/>
      <c r="GU62" s="15"/>
      <c r="GV62" s="15"/>
      <c r="GW62" s="15"/>
      <c r="GX62" s="15"/>
      <c r="GY62" s="15"/>
      <c r="GZ62" s="15"/>
      <c r="HA62" s="15"/>
      <c r="HB62" s="15"/>
      <c r="HC62" s="15"/>
      <c r="HD62" s="15"/>
      <c r="HE62" s="15"/>
      <c r="HF62" s="15"/>
      <c r="HG62" s="15"/>
      <c r="HH62" s="15"/>
      <c r="HI62" s="15"/>
      <c r="HJ62" s="15"/>
      <c r="HK62" s="15"/>
      <c r="HL62" s="15"/>
      <c r="HM62" s="15"/>
      <c r="HN62" s="15"/>
      <c r="HO62" s="15"/>
      <c r="HP62" s="15"/>
    </row>
    <row r="63" spans="1:224" ht="12.75" hidden="1" customHeight="1" x14ac:dyDescent="0.25">
      <c r="A63" s="15" t="s">
        <v>8</v>
      </c>
      <c r="B63" s="15" t="s">
        <v>12</v>
      </c>
      <c r="C63" s="15" t="s">
        <v>29</v>
      </c>
      <c r="D63" s="15">
        <v>1665</v>
      </c>
      <c r="E63" s="15">
        <v>80036090</v>
      </c>
      <c r="F63" s="15">
        <f t="shared" si="1"/>
        <v>48070</v>
      </c>
      <c r="G63" s="15">
        <v>52757</v>
      </c>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15"/>
      <c r="GD63" s="15"/>
      <c r="GE63" s="15"/>
      <c r="GF63" s="15"/>
      <c r="GG63" s="15"/>
      <c r="GH63" s="15"/>
      <c r="GI63" s="15"/>
      <c r="GJ63" s="15"/>
      <c r="GK63" s="15"/>
      <c r="GL63" s="15"/>
      <c r="GM63" s="15"/>
      <c r="GN63" s="15"/>
      <c r="GO63" s="15"/>
      <c r="GP63" s="15"/>
      <c r="GQ63" s="15"/>
      <c r="GR63" s="15"/>
      <c r="GS63" s="15"/>
      <c r="GT63" s="15"/>
      <c r="GU63" s="15"/>
      <c r="GV63" s="15"/>
      <c r="GW63" s="15"/>
      <c r="GX63" s="15"/>
      <c r="GY63" s="15"/>
      <c r="GZ63" s="15"/>
      <c r="HA63" s="15"/>
      <c r="HB63" s="15"/>
      <c r="HC63" s="15"/>
      <c r="HD63" s="15"/>
      <c r="HE63" s="15"/>
      <c r="HF63" s="15"/>
      <c r="HG63" s="15"/>
      <c r="HH63" s="15"/>
      <c r="HI63" s="15"/>
      <c r="HJ63" s="15"/>
      <c r="HK63" s="15"/>
      <c r="HL63" s="15"/>
      <c r="HM63" s="15"/>
      <c r="HN63" s="15"/>
      <c r="HO63" s="15"/>
      <c r="HP63" s="15"/>
    </row>
    <row r="64" spans="1:224" ht="12.75" hidden="1" customHeight="1" x14ac:dyDescent="0.25">
      <c r="A64" s="15" t="s">
        <v>8</v>
      </c>
      <c r="B64" s="15" t="s">
        <v>12</v>
      </c>
      <c r="C64" s="15" t="s">
        <v>30</v>
      </c>
      <c r="D64" s="15">
        <v>767</v>
      </c>
      <c r="E64" s="15">
        <v>32304525</v>
      </c>
      <c r="F64" s="15">
        <f t="shared" si="1"/>
        <v>42118</v>
      </c>
      <c r="G64" s="15">
        <v>54699</v>
      </c>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15"/>
      <c r="GD64" s="15"/>
      <c r="GE64" s="15"/>
      <c r="GF64" s="15"/>
      <c r="GG64" s="15"/>
      <c r="GH64" s="15"/>
      <c r="GI64" s="15"/>
      <c r="GJ64" s="15"/>
      <c r="GK64" s="15"/>
      <c r="GL64" s="15"/>
      <c r="GM64" s="15"/>
      <c r="GN64" s="15"/>
      <c r="GO64" s="15"/>
      <c r="GP64" s="15"/>
      <c r="GQ64" s="15"/>
      <c r="GR64" s="15"/>
      <c r="GS64" s="15"/>
      <c r="GT64" s="15"/>
      <c r="GU64" s="15"/>
      <c r="GV64" s="15"/>
      <c r="GW64" s="15"/>
      <c r="GX64" s="15"/>
      <c r="GY64" s="15"/>
      <c r="GZ64" s="15"/>
      <c r="HA64" s="15"/>
      <c r="HB64" s="15"/>
      <c r="HC64" s="15"/>
      <c r="HD64" s="15"/>
      <c r="HE64" s="15"/>
      <c r="HF64" s="15"/>
      <c r="HG64" s="15"/>
      <c r="HH64" s="15"/>
      <c r="HI64" s="15"/>
      <c r="HJ64" s="15"/>
      <c r="HK64" s="15"/>
      <c r="HL64" s="15"/>
      <c r="HM64" s="15"/>
      <c r="HN64" s="15"/>
      <c r="HO64" s="15"/>
      <c r="HP64" s="15"/>
    </row>
    <row r="65" spans="1:224" ht="12.75" hidden="1" customHeight="1" x14ac:dyDescent="0.25">
      <c r="A65" s="15" t="s">
        <v>8</v>
      </c>
      <c r="B65" s="15" t="s">
        <v>12</v>
      </c>
      <c r="C65" s="15" t="s">
        <v>31</v>
      </c>
      <c r="D65" s="15">
        <v>10581</v>
      </c>
      <c r="E65" s="15">
        <v>473991713</v>
      </c>
      <c r="F65" s="15">
        <f t="shared" si="1"/>
        <v>44796</v>
      </c>
      <c r="G65" s="15">
        <v>60937</v>
      </c>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c r="EM65" s="15"/>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c r="FZ65" s="15"/>
      <c r="GA65" s="15"/>
      <c r="GB65" s="15"/>
      <c r="GC65" s="15"/>
      <c r="GD65" s="15"/>
      <c r="GE65" s="15"/>
      <c r="GF65" s="15"/>
      <c r="GG65" s="15"/>
      <c r="GH65" s="15"/>
      <c r="GI65" s="15"/>
      <c r="GJ65" s="15"/>
      <c r="GK65" s="15"/>
      <c r="GL65" s="15"/>
      <c r="GM65" s="15"/>
      <c r="GN65" s="15"/>
      <c r="GO65" s="15"/>
      <c r="GP65" s="15"/>
      <c r="GQ65" s="15"/>
      <c r="GR65" s="15"/>
      <c r="GS65" s="15"/>
      <c r="GT65" s="15"/>
      <c r="GU65" s="15"/>
      <c r="GV65" s="15"/>
      <c r="GW65" s="15"/>
      <c r="GX65" s="15"/>
      <c r="GY65" s="15"/>
      <c r="GZ65" s="15"/>
      <c r="HA65" s="15"/>
      <c r="HB65" s="15"/>
      <c r="HC65" s="15"/>
      <c r="HD65" s="15"/>
      <c r="HE65" s="15"/>
      <c r="HF65" s="15"/>
      <c r="HG65" s="15"/>
      <c r="HH65" s="15"/>
      <c r="HI65" s="15"/>
      <c r="HJ65" s="15"/>
      <c r="HK65" s="15"/>
      <c r="HL65" s="15"/>
      <c r="HM65" s="15"/>
      <c r="HN65" s="15"/>
      <c r="HO65" s="15"/>
      <c r="HP65" s="15"/>
    </row>
    <row r="66" spans="1:224" ht="12.75" hidden="1" customHeight="1" x14ac:dyDescent="0.25">
      <c r="A66" s="15" t="s">
        <v>8</v>
      </c>
      <c r="B66" s="15" t="s">
        <v>12</v>
      </c>
      <c r="C66" s="15" t="s">
        <v>32</v>
      </c>
      <c r="D66" s="15">
        <v>2348</v>
      </c>
      <c r="E66" s="15">
        <v>88235434</v>
      </c>
      <c r="F66" s="15">
        <f t="shared" si="1"/>
        <v>37579</v>
      </c>
      <c r="G66" s="15">
        <v>44310</v>
      </c>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row>
    <row r="67" spans="1:224" ht="12.75" hidden="1" customHeight="1" x14ac:dyDescent="0.25">
      <c r="A67" s="15" t="s">
        <v>8</v>
      </c>
      <c r="B67" s="15" t="s">
        <v>12</v>
      </c>
      <c r="C67" s="15" t="s">
        <v>33</v>
      </c>
      <c r="D67" s="15">
        <v>4089</v>
      </c>
      <c r="E67" s="15">
        <v>147570026</v>
      </c>
      <c r="F67" s="15">
        <f t="shared" si="1"/>
        <v>36090</v>
      </c>
      <c r="G67" s="15">
        <v>43091</v>
      </c>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row>
    <row r="68" spans="1:224" ht="12.75" hidden="1" customHeight="1" x14ac:dyDescent="0.25">
      <c r="A68" s="15" t="s">
        <v>8</v>
      </c>
      <c r="B68" s="15" t="s">
        <v>12</v>
      </c>
      <c r="C68" s="15" t="s">
        <v>34</v>
      </c>
      <c r="D68" s="15">
        <v>1381</v>
      </c>
      <c r="E68" s="15">
        <v>72131640</v>
      </c>
      <c r="F68" s="15">
        <f t="shared" si="1"/>
        <v>52231</v>
      </c>
      <c r="G68" s="15">
        <v>64415</v>
      </c>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row>
    <row r="69" spans="1:224" ht="12.75" hidden="1" customHeight="1" x14ac:dyDescent="0.25">
      <c r="A69" s="15" t="s">
        <v>8</v>
      </c>
      <c r="B69" s="15" t="s">
        <v>12</v>
      </c>
      <c r="C69" s="15" t="s">
        <v>35</v>
      </c>
      <c r="D69" s="15">
        <v>1714</v>
      </c>
      <c r="E69" s="15">
        <v>107412172</v>
      </c>
      <c r="F69" s="15">
        <f t="shared" si="1"/>
        <v>62668</v>
      </c>
      <c r="G69" s="15">
        <v>95378</v>
      </c>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row>
    <row r="70" spans="1:224" ht="12.75" hidden="1" customHeight="1" x14ac:dyDescent="0.25">
      <c r="A70" s="15" t="s">
        <v>8</v>
      </c>
      <c r="B70" s="15" t="s">
        <v>12</v>
      </c>
      <c r="C70" s="15" t="s">
        <v>36</v>
      </c>
      <c r="D70" s="15">
        <v>2562</v>
      </c>
      <c r="E70" s="15">
        <v>165834635</v>
      </c>
      <c r="F70" s="15">
        <f t="shared" si="1"/>
        <v>64729</v>
      </c>
      <c r="G70" s="15">
        <v>84723</v>
      </c>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row>
    <row r="71" spans="1:224" ht="12.75" hidden="1" customHeight="1" x14ac:dyDescent="0.25">
      <c r="A71" s="15" t="s">
        <v>8</v>
      </c>
      <c r="B71" s="15" t="s">
        <v>12</v>
      </c>
      <c r="C71" s="15" t="s">
        <v>37</v>
      </c>
      <c r="D71" s="15">
        <v>18057</v>
      </c>
      <c r="E71" s="15">
        <v>1090946549</v>
      </c>
      <c r="F71" s="15">
        <f t="shared" si="1"/>
        <v>60417</v>
      </c>
      <c r="G71" s="15">
        <v>93969</v>
      </c>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row>
    <row r="72" spans="1:224" ht="12.75" hidden="1" customHeight="1" x14ac:dyDescent="0.25">
      <c r="A72" s="15" t="s">
        <v>8</v>
      </c>
      <c r="B72" s="15" t="s">
        <v>12</v>
      </c>
      <c r="C72" s="15" t="s">
        <v>38</v>
      </c>
      <c r="D72" s="15">
        <v>14715</v>
      </c>
      <c r="E72" s="15">
        <v>539783194</v>
      </c>
      <c r="F72" s="15">
        <f t="shared" si="1"/>
        <v>36683</v>
      </c>
      <c r="G72" s="15">
        <v>43544</v>
      </c>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row>
    <row r="73" spans="1:224" ht="12.75" hidden="1" customHeight="1" x14ac:dyDescent="0.25">
      <c r="A73" s="15" t="s">
        <v>8</v>
      </c>
      <c r="B73" s="15" t="s">
        <v>12</v>
      </c>
      <c r="C73" s="15" t="s">
        <v>39</v>
      </c>
      <c r="D73" s="15">
        <v>514</v>
      </c>
      <c r="E73" s="15">
        <v>25686012</v>
      </c>
      <c r="F73" s="15">
        <f t="shared" si="1"/>
        <v>49973</v>
      </c>
      <c r="G73" s="15">
        <v>58221</v>
      </c>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row>
    <row r="74" spans="1:224" ht="12.75" hidden="1" customHeight="1" x14ac:dyDescent="0.25">
      <c r="A74" s="15" t="s">
        <v>8</v>
      </c>
      <c r="B74" s="15" t="s">
        <v>12</v>
      </c>
      <c r="C74" s="15" t="s">
        <v>40</v>
      </c>
      <c r="D74" s="15">
        <v>6429</v>
      </c>
      <c r="E74" s="15">
        <v>309608717</v>
      </c>
      <c r="F74" s="15">
        <f t="shared" si="1"/>
        <v>48158</v>
      </c>
      <c r="G74" s="15">
        <v>56825</v>
      </c>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5"/>
      <c r="GG74" s="15"/>
      <c r="GH74" s="15"/>
      <c r="GI74" s="15"/>
      <c r="GJ74" s="15"/>
      <c r="GK74" s="15"/>
      <c r="GL74" s="15"/>
      <c r="GM74" s="15"/>
      <c r="GN74" s="15"/>
      <c r="GO74" s="15"/>
      <c r="GP74" s="15"/>
      <c r="GQ74" s="15"/>
      <c r="GR74" s="15"/>
      <c r="GS74" s="15"/>
      <c r="GT74" s="15"/>
      <c r="GU74" s="15"/>
      <c r="GV74" s="15"/>
      <c r="GW74" s="15"/>
      <c r="GX74" s="15"/>
      <c r="GY74" s="15"/>
      <c r="GZ74" s="15"/>
      <c r="HA74" s="15"/>
      <c r="HB74" s="15"/>
      <c r="HC74" s="15"/>
      <c r="HD74" s="15"/>
      <c r="HE74" s="15"/>
      <c r="HF74" s="15"/>
      <c r="HG74" s="15"/>
      <c r="HH74" s="15"/>
      <c r="HI74" s="15"/>
      <c r="HJ74" s="15"/>
      <c r="HK74" s="15"/>
      <c r="HL74" s="15"/>
      <c r="HM74" s="15"/>
      <c r="HN74" s="15"/>
      <c r="HO74" s="15"/>
      <c r="HP74" s="15"/>
    </row>
    <row r="75" spans="1:224" ht="12.75" hidden="1" customHeight="1" x14ac:dyDescent="0.25">
      <c r="A75" s="15" t="s">
        <v>8</v>
      </c>
      <c r="B75" s="15" t="s">
        <v>12</v>
      </c>
      <c r="C75" s="15" t="s">
        <v>41</v>
      </c>
      <c r="D75" s="15">
        <v>23487</v>
      </c>
      <c r="E75" s="15">
        <v>1846826030</v>
      </c>
      <c r="F75" s="15">
        <f t="shared" si="1"/>
        <v>78632</v>
      </c>
      <c r="G75" s="15">
        <v>229364</v>
      </c>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c r="EM75" s="15"/>
      <c r="EN75" s="15"/>
      <c r="EO75" s="15"/>
      <c r="EP75" s="15"/>
      <c r="EQ75" s="15"/>
      <c r="ER75" s="15"/>
      <c r="ES75" s="15"/>
      <c r="ET75" s="15"/>
      <c r="EU75" s="15"/>
      <c r="EV75" s="15"/>
      <c r="EW75" s="15"/>
      <c r="EX75" s="15"/>
      <c r="EY75" s="15"/>
      <c r="EZ75" s="15"/>
      <c r="FA75" s="15"/>
      <c r="FB75" s="15"/>
      <c r="FC75" s="15"/>
      <c r="FD75" s="15"/>
      <c r="FE75" s="15"/>
      <c r="FF75" s="15"/>
      <c r="FG75" s="15"/>
      <c r="FH75" s="15"/>
      <c r="FI75" s="15"/>
      <c r="FJ75" s="15"/>
      <c r="FK75" s="15"/>
      <c r="FL75" s="15"/>
      <c r="FM75" s="15"/>
      <c r="FN75" s="15"/>
      <c r="FO75" s="15"/>
      <c r="FP75" s="15"/>
      <c r="FQ75" s="15"/>
      <c r="FR75" s="15"/>
      <c r="FS75" s="15"/>
      <c r="FT75" s="15"/>
      <c r="FU75" s="15"/>
      <c r="FV75" s="15"/>
      <c r="FW75" s="15"/>
      <c r="FX75" s="15"/>
      <c r="FY75" s="15"/>
      <c r="FZ75" s="15"/>
      <c r="GA75" s="15"/>
      <c r="GB75" s="15"/>
      <c r="GC75" s="15"/>
      <c r="GD75" s="15"/>
      <c r="GE75" s="15"/>
      <c r="GF75" s="15"/>
      <c r="GG75" s="15"/>
      <c r="GH75" s="15"/>
      <c r="GI75" s="15"/>
      <c r="GJ75" s="15"/>
      <c r="GK75" s="15"/>
      <c r="GL75" s="15"/>
      <c r="GM75" s="15"/>
      <c r="GN75" s="15"/>
      <c r="GO75" s="15"/>
      <c r="GP75" s="15"/>
      <c r="GQ75" s="15"/>
      <c r="GR75" s="15"/>
      <c r="GS75" s="15"/>
      <c r="GT75" s="15"/>
      <c r="GU75" s="15"/>
      <c r="GV75" s="15"/>
      <c r="GW75" s="15"/>
      <c r="GX75" s="15"/>
      <c r="GY75" s="15"/>
      <c r="GZ75" s="15"/>
      <c r="HA75" s="15"/>
      <c r="HB75" s="15"/>
      <c r="HC75" s="15"/>
      <c r="HD75" s="15"/>
      <c r="HE75" s="15"/>
      <c r="HF75" s="15"/>
      <c r="HG75" s="15"/>
      <c r="HH75" s="15"/>
      <c r="HI75" s="15"/>
      <c r="HJ75" s="15"/>
      <c r="HK75" s="15"/>
      <c r="HL75" s="15"/>
      <c r="HM75" s="15"/>
      <c r="HN75" s="15"/>
      <c r="HO75" s="15"/>
      <c r="HP75" s="15"/>
    </row>
    <row r="76" spans="1:224" ht="12.75" hidden="1" customHeight="1" x14ac:dyDescent="0.25">
      <c r="A76" s="15" t="s">
        <v>8</v>
      </c>
      <c r="B76" s="15" t="s">
        <v>12</v>
      </c>
      <c r="C76" s="15" t="s">
        <v>42</v>
      </c>
      <c r="D76" s="15">
        <v>9425</v>
      </c>
      <c r="E76" s="15">
        <v>449516285</v>
      </c>
      <c r="F76" s="15">
        <f t="shared" si="1"/>
        <v>47694</v>
      </c>
      <c r="G76" s="15">
        <v>56842</v>
      </c>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c r="EH76" s="15"/>
      <c r="EI76" s="15"/>
      <c r="EJ76" s="15"/>
      <c r="EK76" s="15"/>
      <c r="EL76" s="15"/>
      <c r="EM76" s="15"/>
      <c r="EN76" s="15"/>
      <c r="EO76" s="15"/>
      <c r="EP76" s="15"/>
      <c r="EQ76" s="15"/>
      <c r="ER76" s="15"/>
      <c r="ES76" s="15"/>
      <c r="ET76" s="15"/>
      <c r="EU76" s="15"/>
      <c r="EV76" s="15"/>
      <c r="EW76" s="15"/>
      <c r="EX76" s="15"/>
      <c r="EY76" s="15"/>
      <c r="EZ76" s="15"/>
      <c r="FA76" s="15"/>
      <c r="FB76" s="15"/>
      <c r="FC76" s="15"/>
      <c r="FD76" s="15"/>
      <c r="FE76" s="15"/>
      <c r="FF76" s="15"/>
      <c r="FG76" s="15"/>
      <c r="FH76" s="15"/>
      <c r="FI76" s="15"/>
      <c r="FJ76" s="15"/>
      <c r="FK76" s="15"/>
      <c r="FL76" s="15"/>
      <c r="FM76" s="15"/>
      <c r="FN76" s="15"/>
      <c r="FO76" s="15"/>
      <c r="FP76" s="15"/>
      <c r="FQ76" s="15"/>
      <c r="FR76" s="15"/>
      <c r="FS76" s="15"/>
      <c r="FT76" s="15"/>
      <c r="FU76" s="15"/>
      <c r="FV76" s="15"/>
      <c r="FW76" s="15"/>
      <c r="FX76" s="15"/>
      <c r="FY76" s="15"/>
      <c r="FZ76" s="15"/>
      <c r="GA76" s="15"/>
      <c r="GB76" s="15"/>
      <c r="GC76" s="15"/>
      <c r="GD76" s="15"/>
      <c r="GE76" s="15"/>
      <c r="GF76" s="15"/>
      <c r="GG76" s="15"/>
      <c r="GH76" s="15"/>
      <c r="GI76" s="15"/>
      <c r="GJ76" s="15"/>
      <c r="GK76" s="15"/>
      <c r="GL76" s="15"/>
      <c r="GM76" s="15"/>
      <c r="GN76" s="15"/>
      <c r="GO76" s="15"/>
      <c r="GP76" s="15"/>
      <c r="GQ76" s="15"/>
      <c r="GR76" s="15"/>
      <c r="GS76" s="15"/>
      <c r="GT76" s="15"/>
      <c r="GU76" s="15"/>
      <c r="GV76" s="15"/>
      <c r="GW76" s="15"/>
      <c r="GX76" s="15"/>
      <c r="GY76" s="15"/>
      <c r="GZ76" s="15"/>
      <c r="HA76" s="15"/>
      <c r="HB76" s="15"/>
      <c r="HC76" s="15"/>
      <c r="HD76" s="15"/>
      <c r="HE76" s="15"/>
      <c r="HF76" s="15"/>
      <c r="HG76" s="15"/>
      <c r="HH76" s="15"/>
      <c r="HI76" s="15"/>
      <c r="HJ76" s="15"/>
      <c r="HK76" s="15"/>
      <c r="HL76" s="15"/>
      <c r="HM76" s="15"/>
      <c r="HN76" s="15"/>
      <c r="HO76" s="15"/>
      <c r="HP76" s="15"/>
    </row>
    <row r="77" spans="1:224" ht="12.75" hidden="1" customHeight="1" x14ac:dyDescent="0.25">
      <c r="A77" s="15" t="s">
        <v>8</v>
      </c>
      <c r="B77" s="15" t="s">
        <v>12</v>
      </c>
      <c r="C77" s="15" t="s">
        <v>43</v>
      </c>
      <c r="D77" s="15">
        <v>17650</v>
      </c>
      <c r="E77" s="15">
        <v>734717585</v>
      </c>
      <c r="F77" s="15">
        <f t="shared" si="1"/>
        <v>41627</v>
      </c>
      <c r="G77" s="15">
        <v>51606</v>
      </c>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c r="EF77" s="15"/>
      <c r="EG77" s="15"/>
      <c r="EH77" s="15"/>
      <c r="EI77" s="15"/>
      <c r="EJ77" s="15"/>
      <c r="EK77" s="15"/>
      <c r="EL77" s="15"/>
      <c r="EM77" s="15"/>
      <c r="EN77" s="15"/>
      <c r="EO77" s="15"/>
      <c r="EP77" s="15"/>
      <c r="EQ77" s="15"/>
      <c r="ER77" s="15"/>
      <c r="ES77" s="15"/>
      <c r="ET77" s="15"/>
      <c r="EU77" s="15"/>
      <c r="EV77" s="15"/>
      <c r="EW77" s="15"/>
      <c r="EX77" s="15"/>
      <c r="EY77" s="15"/>
      <c r="EZ77" s="15"/>
      <c r="FA77" s="15"/>
      <c r="FB77" s="15"/>
      <c r="FC77" s="15"/>
      <c r="FD77" s="15"/>
      <c r="FE77" s="15"/>
      <c r="FF77" s="15"/>
      <c r="FG77" s="15"/>
      <c r="FH77" s="15"/>
      <c r="FI77" s="15"/>
      <c r="FJ77" s="15"/>
      <c r="FK77" s="15"/>
      <c r="FL77" s="15"/>
      <c r="FM77" s="15"/>
      <c r="FN77" s="15"/>
      <c r="FO77" s="15"/>
      <c r="FP77" s="15"/>
      <c r="FQ77" s="15"/>
      <c r="FR77" s="15"/>
      <c r="FS77" s="15"/>
      <c r="FT77" s="15"/>
      <c r="FU77" s="15"/>
      <c r="FV77" s="15"/>
      <c r="FW77" s="15"/>
      <c r="FX77" s="15"/>
      <c r="FY77" s="15"/>
      <c r="FZ77" s="15"/>
      <c r="GA77" s="15"/>
      <c r="GB77" s="15"/>
      <c r="GC77" s="15"/>
      <c r="GD77" s="15"/>
      <c r="GE77" s="15"/>
      <c r="GF77" s="15"/>
      <c r="GG77" s="15"/>
      <c r="GH77" s="15"/>
      <c r="GI77" s="15"/>
      <c r="GJ77" s="15"/>
      <c r="GK77" s="15"/>
      <c r="GL77" s="15"/>
      <c r="GM77" s="15"/>
      <c r="GN77" s="15"/>
      <c r="GO77" s="15"/>
      <c r="GP77" s="15"/>
      <c r="GQ77" s="15"/>
      <c r="GR77" s="15"/>
      <c r="GS77" s="15"/>
      <c r="GT77" s="15"/>
      <c r="GU77" s="15"/>
      <c r="GV77" s="15"/>
      <c r="GW77" s="15"/>
      <c r="GX77" s="15"/>
      <c r="GY77" s="15"/>
      <c r="GZ77" s="15"/>
      <c r="HA77" s="15"/>
      <c r="HB77" s="15"/>
      <c r="HC77" s="15"/>
      <c r="HD77" s="15"/>
      <c r="HE77" s="15"/>
      <c r="HF77" s="15"/>
      <c r="HG77" s="15"/>
      <c r="HH77" s="15"/>
      <c r="HI77" s="15"/>
      <c r="HJ77" s="15"/>
      <c r="HK77" s="15"/>
      <c r="HL77" s="15"/>
      <c r="HM77" s="15"/>
      <c r="HN77" s="15"/>
      <c r="HO77" s="15"/>
      <c r="HP77" s="15"/>
    </row>
    <row r="78" spans="1:224" ht="12.75" hidden="1" customHeight="1" x14ac:dyDescent="0.25">
      <c r="A78" s="15" t="s">
        <v>8</v>
      </c>
      <c r="B78" s="15" t="s">
        <v>12</v>
      </c>
      <c r="C78" s="15" t="s">
        <v>46</v>
      </c>
      <c r="D78" s="15">
        <v>737</v>
      </c>
      <c r="E78" s="15">
        <v>92735065</v>
      </c>
      <c r="F78" s="15">
        <f t="shared" si="1"/>
        <v>125828</v>
      </c>
      <c r="G78" s="15">
        <v>125553</v>
      </c>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5"/>
      <c r="GA78" s="15"/>
      <c r="GB78" s="15"/>
      <c r="GC78" s="15"/>
      <c r="GD78" s="15"/>
      <c r="GE78" s="15"/>
      <c r="GF78" s="15"/>
      <c r="GG78" s="15"/>
      <c r="GH78" s="15"/>
      <c r="GI78" s="15"/>
      <c r="GJ78" s="15"/>
      <c r="GK78" s="15"/>
      <c r="GL78" s="15"/>
      <c r="GM78" s="15"/>
      <c r="GN78" s="15"/>
      <c r="GO78" s="15"/>
      <c r="GP78" s="15"/>
      <c r="GQ78" s="15"/>
      <c r="GR78" s="15"/>
      <c r="GS78" s="15"/>
      <c r="GT78" s="15"/>
      <c r="GU78" s="15"/>
      <c r="GV78" s="15"/>
      <c r="GW78" s="15"/>
      <c r="GX78" s="15"/>
      <c r="GY78" s="15"/>
      <c r="GZ78" s="15"/>
      <c r="HA78" s="15"/>
      <c r="HB78" s="15"/>
      <c r="HC78" s="15"/>
      <c r="HD78" s="15"/>
      <c r="HE78" s="15"/>
      <c r="HF78" s="15"/>
      <c r="HG78" s="15"/>
      <c r="HH78" s="15"/>
      <c r="HI78" s="15"/>
      <c r="HJ78" s="15"/>
      <c r="HK78" s="15"/>
      <c r="HL78" s="15"/>
      <c r="HM78" s="15"/>
      <c r="HN78" s="15"/>
      <c r="HO78" s="15"/>
      <c r="HP78" s="15"/>
    </row>
    <row r="79" spans="1:224" ht="12.75" customHeight="1" x14ac:dyDescent="0.25">
      <c r="A79" s="15" t="s">
        <v>8</v>
      </c>
      <c r="B79" s="15" t="s">
        <v>13</v>
      </c>
      <c r="C79" s="15" t="s">
        <v>27</v>
      </c>
      <c r="D79" s="15">
        <v>1107</v>
      </c>
      <c r="E79" s="15">
        <v>54770957</v>
      </c>
      <c r="F79" s="15">
        <f t="shared" si="1"/>
        <v>49477</v>
      </c>
      <c r="G79" s="15">
        <v>60431</v>
      </c>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15"/>
      <c r="HG79" s="15"/>
      <c r="HH79" s="15"/>
      <c r="HI79" s="15"/>
      <c r="HJ79" s="15"/>
      <c r="HK79" s="15"/>
      <c r="HL79" s="15"/>
      <c r="HM79" s="15"/>
      <c r="HN79" s="15"/>
      <c r="HO79" s="15"/>
      <c r="HP79" s="15"/>
    </row>
    <row r="80" spans="1:224" ht="12.75" customHeight="1" x14ac:dyDescent="0.25">
      <c r="A80" s="15" t="s">
        <v>8</v>
      </c>
      <c r="B80" s="15" t="s">
        <v>13</v>
      </c>
      <c r="C80" s="15" t="s">
        <v>44</v>
      </c>
      <c r="D80" s="15">
        <v>5</v>
      </c>
      <c r="E80" s="15">
        <v>364607</v>
      </c>
      <c r="F80" s="15">
        <f t="shared" si="1"/>
        <v>72921</v>
      </c>
      <c r="G80" s="15">
        <v>69304</v>
      </c>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15"/>
      <c r="GD80" s="15"/>
      <c r="GE80" s="15"/>
      <c r="GF80" s="15"/>
      <c r="GG80" s="15"/>
      <c r="GH80" s="15"/>
      <c r="GI80" s="15"/>
      <c r="GJ80" s="15"/>
      <c r="GK80" s="15"/>
      <c r="GL80" s="15"/>
      <c r="GM80" s="15"/>
      <c r="GN80" s="15"/>
      <c r="GO80" s="15"/>
      <c r="GP80" s="15"/>
      <c r="GQ80" s="15"/>
      <c r="GR80" s="15"/>
      <c r="GS80" s="15"/>
      <c r="GT80" s="15"/>
      <c r="GU80" s="15"/>
      <c r="GV80" s="15"/>
      <c r="GW80" s="15"/>
      <c r="GX80" s="15"/>
      <c r="GY80" s="15"/>
      <c r="GZ80" s="15"/>
      <c r="HA80" s="15"/>
      <c r="HB80" s="15"/>
      <c r="HC80" s="15"/>
      <c r="HD80" s="15"/>
      <c r="HE80" s="15"/>
      <c r="HF80" s="15"/>
      <c r="HG80" s="15"/>
      <c r="HH80" s="15"/>
      <c r="HI80" s="15"/>
      <c r="HJ80" s="15"/>
      <c r="HK80" s="15"/>
      <c r="HL80" s="15"/>
      <c r="HM80" s="15"/>
      <c r="HN80" s="15"/>
      <c r="HO80" s="15"/>
      <c r="HP80" s="15"/>
    </row>
    <row r="81" spans="1:224" ht="12.75" customHeight="1" x14ac:dyDescent="0.25">
      <c r="A81" s="15" t="s">
        <v>8</v>
      </c>
      <c r="B81" s="15" t="s">
        <v>13</v>
      </c>
      <c r="C81" s="15" t="s">
        <v>28</v>
      </c>
      <c r="D81" s="15">
        <v>1426</v>
      </c>
      <c r="E81" s="15">
        <v>56214574</v>
      </c>
      <c r="F81" s="15">
        <f t="shared" si="1"/>
        <v>39421</v>
      </c>
      <c r="G81" s="15">
        <v>52595</v>
      </c>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5"/>
      <c r="GG81" s="15"/>
      <c r="GH81" s="15"/>
      <c r="GI81" s="15"/>
      <c r="GJ81" s="15"/>
      <c r="GK81" s="15"/>
      <c r="GL81" s="15"/>
      <c r="GM81" s="15"/>
      <c r="GN81" s="15"/>
      <c r="GO81" s="15"/>
      <c r="GP81" s="15"/>
      <c r="GQ81" s="15"/>
      <c r="GR81" s="15"/>
      <c r="GS81" s="15"/>
      <c r="GT81" s="15"/>
      <c r="GU81" s="15"/>
      <c r="GV81" s="15"/>
      <c r="GW81" s="15"/>
      <c r="GX81" s="15"/>
      <c r="GY81" s="15"/>
      <c r="GZ81" s="15"/>
      <c r="HA81" s="15"/>
      <c r="HB81" s="15"/>
      <c r="HC81" s="15"/>
      <c r="HD81" s="15"/>
      <c r="HE81" s="15"/>
      <c r="HF81" s="15"/>
      <c r="HG81" s="15"/>
      <c r="HH81" s="15"/>
      <c r="HI81" s="15"/>
      <c r="HJ81" s="15"/>
      <c r="HK81" s="15"/>
      <c r="HL81" s="15"/>
      <c r="HM81" s="15"/>
      <c r="HN81" s="15"/>
      <c r="HO81" s="15"/>
      <c r="HP81" s="15"/>
    </row>
    <row r="82" spans="1:224" ht="12.75" customHeight="1" x14ac:dyDescent="0.25">
      <c r="A82" s="15" t="s">
        <v>8</v>
      </c>
      <c r="B82" s="15" t="s">
        <v>13</v>
      </c>
      <c r="C82" s="15" t="s">
        <v>45</v>
      </c>
      <c r="D82" s="15">
        <v>17</v>
      </c>
      <c r="E82" s="15">
        <v>1057332</v>
      </c>
      <c r="F82" s="15">
        <f t="shared" si="1"/>
        <v>62196</v>
      </c>
      <c r="G82" s="15">
        <v>50191</v>
      </c>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5"/>
      <c r="GG82" s="15"/>
      <c r="GH82" s="15"/>
      <c r="GI82" s="15"/>
      <c r="GJ82" s="15"/>
      <c r="GK82" s="15"/>
      <c r="GL82" s="15"/>
      <c r="GM82" s="15"/>
      <c r="GN82" s="15"/>
      <c r="GO82" s="15"/>
      <c r="GP82" s="15"/>
      <c r="GQ82" s="15"/>
      <c r="GR82" s="15"/>
      <c r="GS82" s="15"/>
      <c r="GT82" s="15"/>
      <c r="GU82" s="15"/>
      <c r="GV82" s="15"/>
      <c r="GW82" s="15"/>
      <c r="GX82" s="15"/>
      <c r="GY82" s="15"/>
      <c r="GZ82" s="15"/>
      <c r="HA82" s="15"/>
      <c r="HB82" s="15"/>
      <c r="HC82" s="15"/>
      <c r="HD82" s="15"/>
      <c r="HE82" s="15"/>
      <c r="HF82" s="15"/>
      <c r="HG82" s="15"/>
      <c r="HH82" s="15"/>
      <c r="HI82" s="15"/>
      <c r="HJ82" s="15"/>
      <c r="HK82" s="15"/>
      <c r="HL82" s="15"/>
      <c r="HM82" s="15"/>
      <c r="HN82" s="15"/>
      <c r="HO82" s="15"/>
      <c r="HP82" s="15"/>
    </row>
    <row r="83" spans="1:224" ht="12.75" customHeight="1" x14ac:dyDescent="0.25">
      <c r="A83" s="15" t="s">
        <v>8</v>
      </c>
      <c r="B83" s="15" t="s">
        <v>13</v>
      </c>
      <c r="C83" s="15" t="s">
        <v>29</v>
      </c>
      <c r="D83" s="15">
        <v>534</v>
      </c>
      <c r="E83" s="15">
        <v>27776997</v>
      </c>
      <c r="F83" s="15">
        <f t="shared" si="1"/>
        <v>52017</v>
      </c>
      <c r="G83" s="15">
        <v>50668</v>
      </c>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5"/>
      <c r="GG83" s="15"/>
      <c r="GH83" s="15"/>
      <c r="GI83" s="15"/>
      <c r="GJ83" s="15"/>
      <c r="GK83" s="15"/>
      <c r="GL83" s="15"/>
      <c r="GM83" s="15"/>
      <c r="GN83" s="15"/>
      <c r="GO83" s="15"/>
      <c r="GP83" s="15"/>
      <c r="GQ83" s="15"/>
      <c r="GR83" s="15"/>
      <c r="GS83" s="15"/>
      <c r="GT83" s="15"/>
      <c r="GU83" s="15"/>
      <c r="GV83" s="15"/>
      <c r="GW83" s="15"/>
      <c r="GX83" s="15"/>
      <c r="GY83" s="15"/>
      <c r="GZ83" s="15"/>
      <c r="HA83" s="15"/>
      <c r="HB83" s="15"/>
      <c r="HC83" s="15"/>
      <c r="HD83" s="15"/>
      <c r="HE83" s="15"/>
      <c r="HF83" s="15"/>
      <c r="HG83" s="15"/>
      <c r="HH83" s="15"/>
      <c r="HI83" s="15"/>
      <c r="HJ83" s="15"/>
      <c r="HK83" s="15"/>
      <c r="HL83" s="15"/>
      <c r="HM83" s="15"/>
      <c r="HN83" s="15"/>
      <c r="HO83" s="15"/>
      <c r="HP83" s="15"/>
    </row>
    <row r="84" spans="1:224" ht="12.75" customHeight="1" x14ac:dyDescent="0.25">
      <c r="A84" s="15" t="s">
        <v>8</v>
      </c>
      <c r="B84" s="15" t="s">
        <v>13</v>
      </c>
      <c r="C84" s="15" t="s">
        <v>30</v>
      </c>
      <c r="D84" s="15">
        <v>234</v>
      </c>
      <c r="E84" s="15">
        <v>10213218</v>
      </c>
      <c r="F84" s="15">
        <f t="shared" si="1"/>
        <v>43646</v>
      </c>
      <c r="G84" s="15">
        <v>53064</v>
      </c>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5"/>
      <c r="GG84" s="15"/>
      <c r="GH84" s="15"/>
      <c r="GI84" s="15"/>
      <c r="GJ84" s="15"/>
      <c r="GK84" s="15"/>
      <c r="GL84" s="15"/>
      <c r="GM84" s="15"/>
      <c r="GN84" s="15"/>
      <c r="GO84" s="15"/>
      <c r="GP84" s="15"/>
      <c r="GQ84" s="15"/>
      <c r="GR84" s="15"/>
      <c r="GS84" s="15"/>
      <c r="GT84" s="15"/>
      <c r="GU84" s="15"/>
      <c r="GV84" s="15"/>
      <c r="GW84" s="15"/>
      <c r="GX84" s="15"/>
      <c r="GY84" s="15"/>
      <c r="GZ84" s="15"/>
      <c r="HA84" s="15"/>
      <c r="HB84" s="15"/>
      <c r="HC84" s="15"/>
      <c r="HD84" s="15"/>
      <c r="HE84" s="15"/>
      <c r="HF84" s="15"/>
      <c r="HG84" s="15"/>
      <c r="HH84" s="15"/>
      <c r="HI84" s="15"/>
      <c r="HJ84" s="15"/>
      <c r="HK84" s="15"/>
      <c r="HL84" s="15"/>
      <c r="HM84" s="15"/>
      <c r="HN84" s="15"/>
      <c r="HO84" s="15"/>
      <c r="HP84" s="15"/>
    </row>
    <row r="85" spans="1:224" ht="12.75" customHeight="1" x14ac:dyDescent="0.25">
      <c r="A85" s="15" t="s">
        <v>8</v>
      </c>
      <c r="B85" s="15" t="s">
        <v>13</v>
      </c>
      <c r="C85" s="15" t="s">
        <v>31</v>
      </c>
      <c r="D85" s="15">
        <v>3177</v>
      </c>
      <c r="E85" s="15">
        <v>139192251</v>
      </c>
      <c r="F85" s="15">
        <f t="shared" si="1"/>
        <v>43812</v>
      </c>
      <c r="G85" s="15">
        <v>56949</v>
      </c>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c r="EM85" s="15"/>
      <c r="EN85" s="15"/>
      <c r="EO85" s="15"/>
      <c r="EP85" s="15"/>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5"/>
      <c r="GG85" s="15"/>
      <c r="GH85" s="15"/>
      <c r="GI85" s="15"/>
      <c r="GJ85" s="15"/>
      <c r="GK85" s="15"/>
      <c r="GL85" s="15"/>
      <c r="GM85" s="15"/>
      <c r="GN85" s="15"/>
      <c r="GO85" s="15"/>
      <c r="GP85" s="15"/>
      <c r="GQ85" s="15"/>
      <c r="GR85" s="15"/>
      <c r="GS85" s="15"/>
      <c r="GT85" s="15"/>
      <c r="GU85" s="15"/>
      <c r="GV85" s="15"/>
      <c r="GW85" s="15"/>
      <c r="GX85" s="15"/>
      <c r="GY85" s="15"/>
      <c r="GZ85" s="15"/>
      <c r="HA85" s="15"/>
      <c r="HB85" s="15"/>
      <c r="HC85" s="15"/>
      <c r="HD85" s="15"/>
      <c r="HE85" s="15"/>
      <c r="HF85" s="15"/>
      <c r="HG85" s="15"/>
      <c r="HH85" s="15"/>
      <c r="HI85" s="15"/>
      <c r="HJ85" s="15"/>
      <c r="HK85" s="15"/>
      <c r="HL85" s="15"/>
      <c r="HM85" s="15"/>
      <c r="HN85" s="15"/>
      <c r="HO85" s="15"/>
      <c r="HP85" s="15"/>
    </row>
    <row r="86" spans="1:224" ht="12.75" customHeight="1" x14ac:dyDescent="0.25">
      <c r="A86" s="15" t="s">
        <v>8</v>
      </c>
      <c r="B86" s="15" t="s">
        <v>13</v>
      </c>
      <c r="C86" s="15" t="s">
        <v>32</v>
      </c>
      <c r="D86" s="15">
        <v>932</v>
      </c>
      <c r="E86" s="15">
        <v>37218815</v>
      </c>
      <c r="F86" s="15">
        <f t="shared" si="1"/>
        <v>39934</v>
      </c>
      <c r="G86" s="15">
        <v>47110</v>
      </c>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c r="EM86" s="15"/>
      <c r="EN86" s="15"/>
      <c r="EO86" s="15"/>
      <c r="EP86" s="15"/>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5"/>
      <c r="GG86" s="15"/>
      <c r="GH86" s="15"/>
      <c r="GI86" s="15"/>
      <c r="GJ86" s="15"/>
      <c r="GK86" s="15"/>
      <c r="GL86" s="15"/>
      <c r="GM86" s="15"/>
      <c r="GN86" s="15"/>
      <c r="GO86" s="15"/>
      <c r="GP86" s="15"/>
      <c r="GQ86" s="15"/>
      <c r="GR86" s="15"/>
      <c r="GS86" s="15"/>
      <c r="GT86" s="15"/>
      <c r="GU86" s="15"/>
      <c r="GV86" s="15"/>
      <c r="GW86" s="15"/>
      <c r="GX86" s="15"/>
      <c r="GY86" s="15"/>
      <c r="GZ86" s="15"/>
      <c r="HA86" s="15"/>
      <c r="HB86" s="15"/>
      <c r="HC86" s="15"/>
      <c r="HD86" s="15"/>
      <c r="HE86" s="15"/>
      <c r="HF86" s="15"/>
      <c r="HG86" s="15"/>
      <c r="HH86" s="15"/>
      <c r="HI86" s="15"/>
      <c r="HJ86" s="15"/>
      <c r="HK86" s="15"/>
      <c r="HL86" s="15"/>
      <c r="HM86" s="15"/>
      <c r="HN86" s="15"/>
      <c r="HO86" s="15"/>
      <c r="HP86" s="15"/>
    </row>
    <row r="87" spans="1:224" ht="12.75" customHeight="1" x14ac:dyDescent="0.25">
      <c r="A87" s="15" t="s">
        <v>8</v>
      </c>
      <c r="B87" s="15" t="s">
        <v>13</v>
      </c>
      <c r="C87" s="15" t="s">
        <v>33</v>
      </c>
      <c r="D87" s="15">
        <v>1080</v>
      </c>
      <c r="E87" s="15">
        <v>35729076</v>
      </c>
      <c r="F87" s="15">
        <f t="shared" si="1"/>
        <v>33082</v>
      </c>
      <c r="G87" s="15">
        <v>41458</v>
      </c>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c r="EH87" s="15"/>
      <c r="EI87" s="15"/>
      <c r="EJ87" s="15"/>
      <c r="EK87" s="15"/>
      <c r="EL87" s="15"/>
      <c r="EM87" s="15"/>
      <c r="EN87" s="15"/>
      <c r="EO87" s="15"/>
      <c r="EP87" s="15"/>
      <c r="EQ87" s="15"/>
      <c r="ER87" s="15"/>
      <c r="ES87" s="15"/>
      <c r="ET87" s="15"/>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5"/>
      <c r="GG87" s="15"/>
      <c r="GH87" s="15"/>
      <c r="GI87" s="15"/>
      <c r="GJ87" s="15"/>
      <c r="GK87" s="15"/>
      <c r="GL87" s="15"/>
      <c r="GM87" s="15"/>
      <c r="GN87" s="15"/>
      <c r="GO87" s="15"/>
      <c r="GP87" s="15"/>
      <c r="GQ87" s="15"/>
      <c r="GR87" s="15"/>
      <c r="GS87" s="15"/>
      <c r="GT87" s="15"/>
      <c r="GU87" s="15"/>
      <c r="GV87" s="15"/>
      <c r="GW87" s="15"/>
      <c r="GX87" s="15"/>
      <c r="GY87" s="15"/>
      <c r="GZ87" s="15"/>
      <c r="HA87" s="15"/>
      <c r="HB87" s="15"/>
      <c r="HC87" s="15"/>
      <c r="HD87" s="15"/>
      <c r="HE87" s="15"/>
      <c r="HF87" s="15"/>
      <c r="HG87" s="15"/>
      <c r="HH87" s="15"/>
      <c r="HI87" s="15"/>
      <c r="HJ87" s="15"/>
      <c r="HK87" s="15"/>
      <c r="HL87" s="15"/>
      <c r="HM87" s="15"/>
      <c r="HN87" s="15"/>
      <c r="HO87" s="15"/>
      <c r="HP87" s="15"/>
    </row>
    <row r="88" spans="1:224" ht="12.75" customHeight="1" x14ac:dyDescent="0.25">
      <c r="A88" s="15" t="s">
        <v>8</v>
      </c>
      <c r="B88" s="15" t="s">
        <v>13</v>
      </c>
      <c r="C88" s="15" t="s">
        <v>34</v>
      </c>
      <c r="D88" s="15">
        <v>420</v>
      </c>
      <c r="E88" s="15">
        <v>20172089</v>
      </c>
      <c r="F88" s="15">
        <f t="shared" si="1"/>
        <v>48029</v>
      </c>
      <c r="G88" s="15">
        <v>56654</v>
      </c>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GU88" s="15"/>
      <c r="GV88" s="15"/>
      <c r="GW88" s="15"/>
      <c r="GX88" s="15"/>
      <c r="GY88" s="15"/>
      <c r="GZ88" s="15"/>
      <c r="HA88" s="15"/>
      <c r="HB88" s="15"/>
      <c r="HC88" s="15"/>
      <c r="HD88" s="15"/>
      <c r="HE88" s="15"/>
      <c r="HF88" s="15"/>
      <c r="HG88" s="15"/>
      <c r="HH88" s="15"/>
      <c r="HI88" s="15"/>
      <c r="HJ88" s="15"/>
      <c r="HK88" s="15"/>
      <c r="HL88" s="15"/>
      <c r="HM88" s="15"/>
      <c r="HN88" s="15"/>
      <c r="HO88" s="15"/>
      <c r="HP88" s="15"/>
    </row>
    <row r="89" spans="1:224" ht="12.75" customHeight="1" x14ac:dyDescent="0.25">
      <c r="A89" s="15" t="s">
        <v>8</v>
      </c>
      <c r="B89" s="15" t="s">
        <v>13</v>
      </c>
      <c r="C89" s="15" t="s">
        <v>35</v>
      </c>
      <c r="D89" s="15">
        <v>478</v>
      </c>
      <c r="E89" s="15">
        <v>27630497</v>
      </c>
      <c r="F89" s="15">
        <f t="shared" si="1"/>
        <v>57804</v>
      </c>
      <c r="G89" s="15">
        <v>87917</v>
      </c>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5"/>
      <c r="GG89" s="15"/>
      <c r="GH89" s="15"/>
      <c r="GI89" s="15"/>
      <c r="GJ89" s="15"/>
      <c r="GK89" s="15"/>
      <c r="GL89" s="15"/>
      <c r="GM89" s="15"/>
      <c r="GN89" s="15"/>
      <c r="GO89" s="15"/>
      <c r="GP89" s="15"/>
      <c r="GQ89" s="15"/>
      <c r="GR89" s="15"/>
      <c r="GS89" s="15"/>
      <c r="GT89" s="15"/>
      <c r="GU89" s="15"/>
      <c r="GV89" s="15"/>
      <c r="GW89" s="15"/>
      <c r="GX89" s="15"/>
      <c r="GY89" s="15"/>
      <c r="GZ89" s="15"/>
      <c r="HA89" s="15"/>
      <c r="HB89" s="15"/>
      <c r="HC89" s="15"/>
      <c r="HD89" s="15"/>
      <c r="HE89" s="15"/>
      <c r="HF89" s="15"/>
      <c r="HG89" s="15"/>
      <c r="HH89" s="15"/>
      <c r="HI89" s="15"/>
      <c r="HJ89" s="15"/>
      <c r="HK89" s="15"/>
      <c r="HL89" s="15"/>
      <c r="HM89" s="15"/>
      <c r="HN89" s="15"/>
      <c r="HO89" s="15"/>
      <c r="HP89" s="15"/>
    </row>
    <row r="90" spans="1:224" ht="12.75" customHeight="1" x14ac:dyDescent="0.25">
      <c r="A90" s="15" t="s">
        <v>8</v>
      </c>
      <c r="B90" s="15" t="s">
        <v>13</v>
      </c>
      <c r="C90" s="15" t="s">
        <v>36</v>
      </c>
      <c r="D90" s="15">
        <v>724</v>
      </c>
      <c r="E90" s="15">
        <v>51165245</v>
      </c>
      <c r="F90" s="15">
        <f t="shared" si="1"/>
        <v>70670</v>
      </c>
      <c r="G90" s="15">
        <v>73945</v>
      </c>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c r="EM90" s="15"/>
      <c r="EN90" s="15"/>
      <c r="EO90" s="15"/>
      <c r="EP90" s="15"/>
      <c r="EQ90" s="15"/>
      <c r="ER90" s="15"/>
      <c r="ES90" s="15"/>
      <c r="ET90" s="15"/>
      <c r="EU90" s="15"/>
      <c r="EV90" s="15"/>
      <c r="EW90" s="15"/>
      <c r="EX90" s="15"/>
      <c r="EY90" s="15"/>
      <c r="EZ90" s="15"/>
      <c r="FA90" s="15"/>
      <c r="FB90" s="15"/>
      <c r="FC90" s="15"/>
      <c r="FD90" s="15"/>
      <c r="FE90" s="15"/>
      <c r="FF90" s="15"/>
      <c r="FG90" s="15"/>
      <c r="FH90" s="15"/>
      <c r="FI90" s="15"/>
      <c r="FJ90" s="15"/>
      <c r="FK90" s="15"/>
      <c r="FL90" s="15"/>
      <c r="FM90" s="15"/>
      <c r="FN90" s="15"/>
      <c r="FO90" s="15"/>
      <c r="FP90" s="15"/>
      <c r="FQ90" s="15"/>
      <c r="FR90" s="15"/>
      <c r="FS90" s="15"/>
      <c r="FT90" s="15"/>
      <c r="FU90" s="15"/>
      <c r="FV90" s="15"/>
      <c r="FW90" s="15"/>
      <c r="FX90" s="15"/>
      <c r="FY90" s="15"/>
      <c r="FZ90" s="15"/>
      <c r="GA90" s="15"/>
      <c r="GB90" s="15"/>
      <c r="GC90" s="15"/>
      <c r="GD90" s="15"/>
      <c r="GE90" s="15"/>
      <c r="GF90" s="15"/>
      <c r="GG90" s="15"/>
      <c r="GH90" s="15"/>
      <c r="GI90" s="15"/>
      <c r="GJ90" s="15"/>
      <c r="GK90" s="15"/>
      <c r="GL90" s="15"/>
      <c r="GM90" s="15"/>
      <c r="GN90" s="15"/>
      <c r="GO90" s="15"/>
      <c r="GP90" s="15"/>
      <c r="GQ90" s="15"/>
      <c r="GR90" s="15"/>
      <c r="GS90" s="15"/>
      <c r="GT90" s="15"/>
      <c r="GU90" s="15"/>
      <c r="GV90" s="15"/>
      <c r="GW90" s="15"/>
      <c r="GX90" s="15"/>
      <c r="GY90" s="15"/>
      <c r="GZ90" s="15"/>
      <c r="HA90" s="15"/>
      <c r="HB90" s="15"/>
      <c r="HC90" s="15"/>
      <c r="HD90" s="15"/>
      <c r="HE90" s="15"/>
      <c r="HF90" s="15"/>
      <c r="HG90" s="15"/>
      <c r="HH90" s="15"/>
      <c r="HI90" s="15"/>
      <c r="HJ90" s="15"/>
      <c r="HK90" s="15"/>
      <c r="HL90" s="15"/>
      <c r="HM90" s="15"/>
      <c r="HN90" s="15"/>
      <c r="HO90" s="15"/>
      <c r="HP90" s="15"/>
    </row>
    <row r="91" spans="1:224" ht="12.75" customHeight="1" x14ac:dyDescent="0.25">
      <c r="A91" s="15" t="s">
        <v>8</v>
      </c>
      <c r="B91" s="15" t="s">
        <v>13</v>
      </c>
      <c r="C91" s="15" t="s">
        <v>37</v>
      </c>
      <c r="D91" s="15">
        <v>5811</v>
      </c>
      <c r="E91" s="15">
        <v>347609143</v>
      </c>
      <c r="F91" s="15">
        <f t="shared" si="1"/>
        <v>59819</v>
      </c>
      <c r="G91" s="15">
        <v>83790</v>
      </c>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c r="EM91" s="15"/>
      <c r="EN91" s="15"/>
      <c r="EO91" s="15"/>
      <c r="EP91" s="15"/>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5"/>
      <c r="FP91" s="15"/>
      <c r="FQ91" s="15"/>
      <c r="FR91" s="15"/>
      <c r="FS91" s="15"/>
      <c r="FT91" s="15"/>
      <c r="FU91" s="15"/>
      <c r="FV91" s="15"/>
      <c r="FW91" s="15"/>
      <c r="FX91" s="15"/>
      <c r="FY91" s="15"/>
      <c r="FZ91" s="15"/>
      <c r="GA91" s="15"/>
      <c r="GB91" s="15"/>
      <c r="GC91" s="15"/>
      <c r="GD91" s="15"/>
      <c r="GE91" s="15"/>
      <c r="GF91" s="15"/>
      <c r="GG91" s="15"/>
      <c r="GH91" s="15"/>
      <c r="GI91" s="15"/>
      <c r="GJ91" s="15"/>
      <c r="GK91" s="15"/>
      <c r="GL91" s="15"/>
      <c r="GM91" s="15"/>
      <c r="GN91" s="15"/>
      <c r="GO91" s="15"/>
      <c r="GP91" s="15"/>
      <c r="GQ91" s="15"/>
      <c r="GR91" s="15"/>
      <c r="GS91" s="15"/>
      <c r="GT91" s="15"/>
      <c r="GU91" s="15"/>
      <c r="GV91" s="15"/>
      <c r="GW91" s="15"/>
      <c r="GX91" s="15"/>
      <c r="GY91" s="15"/>
      <c r="GZ91" s="15"/>
      <c r="HA91" s="15"/>
      <c r="HB91" s="15"/>
      <c r="HC91" s="15"/>
      <c r="HD91" s="15"/>
      <c r="HE91" s="15"/>
      <c r="HF91" s="15"/>
      <c r="HG91" s="15"/>
      <c r="HH91" s="15"/>
      <c r="HI91" s="15"/>
      <c r="HJ91" s="15"/>
      <c r="HK91" s="15"/>
      <c r="HL91" s="15"/>
      <c r="HM91" s="15"/>
      <c r="HN91" s="15"/>
      <c r="HO91" s="15"/>
      <c r="HP91" s="15"/>
    </row>
    <row r="92" spans="1:224" ht="12.75" customHeight="1" x14ac:dyDescent="0.25">
      <c r="A92" s="15" t="s">
        <v>8</v>
      </c>
      <c r="B92" s="15" t="s">
        <v>13</v>
      </c>
      <c r="C92" s="15" t="s">
        <v>38</v>
      </c>
      <c r="D92" s="15">
        <v>5096</v>
      </c>
      <c r="E92" s="15">
        <v>178969709</v>
      </c>
      <c r="F92" s="15">
        <f t="shared" si="1"/>
        <v>35120</v>
      </c>
      <c r="G92" s="15">
        <v>39597</v>
      </c>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c r="EH92" s="15"/>
      <c r="EI92" s="15"/>
      <c r="EJ92" s="15"/>
      <c r="EK92" s="15"/>
      <c r="EL92" s="15"/>
      <c r="EM92" s="15"/>
      <c r="EN92" s="15"/>
      <c r="EO92" s="15"/>
      <c r="EP92" s="15"/>
      <c r="EQ92" s="15"/>
      <c r="ER92" s="15"/>
      <c r="ES92" s="15"/>
      <c r="ET92" s="15"/>
      <c r="EU92" s="15"/>
      <c r="EV92" s="15"/>
      <c r="EW92" s="15"/>
      <c r="EX92" s="15"/>
      <c r="EY92" s="15"/>
      <c r="EZ92" s="15"/>
      <c r="FA92" s="15"/>
      <c r="FB92" s="15"/>
      <c r="FC92" s="15"/>
      <c r="FD92" s="15"/>
      <c r="FE92" s="15"/>
      <c r="FF92" s="15"/>
      <c r="FG92" s="15"/>
      <c r="FH92" s="15"/>
      <c r="FI92" s="15"/>
      <c r="FJ92" s="15"/>
      <c r="FK92" s="15"/>
      <c r="FL92" s="15"/>
      <c r="FM92" s="15"/>
      <c r="FN92" s="15"/>
      <c r="FO92" s="15"/>
      <c r="FP92" s="15"/>
      <c r="FQ92" s="15"/>
      <c r="FR92" s="15"/>
      <c r="FS92" s="15"/>
      <c r="FT92" s="15"/>
      <c r="FU92" s="15"/>
      <c r="FV92" s="15"/>
      <c r="FW92" s="15"/>
      <c r="FX92" s="15"/>
      <c r="FY92" s="15"/>
      <c r="FZ92" s="15"/>
      <c r="GA92" s="15"/>
      <c r="GB92" s="15"/>
      <c r="GC92" s="15"/>
      <c r="GD92" s="15"/>
      <c r="GE92" s="15"/>
      <c r="GF92" s="15"/>
      <c r="GG92" s="15"/>
      <c r="GH92" s="15"/>
      <c r="GI92" s="15"/>
      <c r="GJ92" s="15"/>
      <c r="GK92" s="15"/>
      <c r="GL92" s="15"/>
      <c r="GM92" s="15"/>
      <c r="GN92" s="15"/>
      <c r="GO92" s="15"/>
      <c r="GP92" s="15"/>
      <c r="GQ92" s="15"/>
      <c r="GR92" s="15"/>
      <c r="GS92" s="15"/>
      <c r="GT92" s="15"/>
      <c r="GU92" s="15"/>
      <c r="GV92" s="15"/>
      <c r="GW92" s="15"/>
      <c r="GX92" s="15"/>
      <c r="GY92" s="15"/>
      <c r="GZ92" s="15"/>
      <c r="HA92" s="15"/>
      <c r="HB92" s="15"/>
      <c r="HC92" s="15"/>
      <c r="HD92" s="15"/>
      <c r="HE92" s="15"/>
      <c r="HF92" s="15"/>
      <c r="HG92" s="15"/>
      <c r="HH92" s="15"/>
      <c r="HI92" s="15"/>
      <c r="HJ92" s="15"/>
      <c r="HK92" s="15"/>
      <c r="HL92" s="15"/>
      <c r="HM92" s="15"/>
      <c r="HN92" s="15"/>
      <c r="HO92" s="15"/>
      <c r="HP92" s="15"/>
    </row>
    <row r="93" spans="1:224" ht="12.75" customHeight="1" x14ac:dyDescent="0.25">
      <c r="A93" s="15" t="s">
        <v>8</v>
      </c>
      <c r="B93" s="15" t="s">
        <v>13</v>
      </c>
      <c r="C93" s="15" t="s">
        <v>39</v>
      </c>
      <c r="D93" s="15">
        <v>165</v>
      </c>
      <c r="E93" s="15">
        <v>7011244</v>
      </c>
      <c r="F93" s="15">
        <f t="shared" si="1"/>
        <v>42492</v>
      </c>
      <c r="G93" s="15">
        <v>55361</v>
      </c>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5"/>
      <c r="FX93" s="15"/>
      <c r="FY93" s="15"/>
      <c r="FZ93" s="15"/>
      <c r="GA93" s="15"/>
      <c r="GB93" s="15"/>
      <c r="GC93" s="15"/>
      <c r="GD93" s="15"/>
      <c r="GE93" s="15"/>
      <c r="GF93" s="15"/>
      <c r="GG93" s="15"/>
      <c r="GH93" s="15"/>
      <c r="GI93" s="15"/>
      <c r="GJ93" s="15"/>
      <c r="GK93" s="15"/>
      <c r="GL93" s="15"/>
      <c r="GM93" s="15"/>
      <c r="GN93" s="15"/>
      <c r="GO93" s="15"/>
      <c r="GP93" s="15"/>
      <c r="GQ93" s="15"/>
      <c r="GR93" s="15"/>
      <c r="GS93" s="15"/>
      <c r="GT93" s="15"/>
      <c r="GU93" s="15"/>
      <c r="GV93" s="15"/>
      <c r="GW93" s="15"/>
      <c r="GX93" s="15"/>
      <c r="GY93" s="15"/>
      <c r="GZ93" s="15"/>
      <c r="HA93" s="15"/>
      <c r="HB93" s="15"/>
      <c r="HC93" s="15"/>
      <c r="HD93" s="15"/>
      <c r="HE93" s="15"/>
      <c r="HF93" s="15"/>
      <c r="HG93" s="15"/>
      <c r="HH93" s="15"/>
      <c r="HI93" s="15"/>
      <c r="HJ93" s="15"/>
      <c r="HK93" s="15"/>
      <c r="HL93" s="15"/>
      <c r="HM93" s="15"/>
      <c r="HN93" s="15"/>
      <c r="HO93" s="15"/>
      <c r="HP93" s="15"/>
    </row>
    <row r="94" spans="1:224" ht="12.75" customHeight="1" x14ac:dyDescent="0.25">
      <c r="A94" s="15" t="s">
        <v>8</v>
      </c>
      <c r="B94" s="15" t="s">
        <v>13</v>
      </c>
      <c r="C94" s="15" t="s">
        <v>40</v>
      </c>
      <c r="D94" s="15">
        <v>2232</v>
      </c>
      <c r="E94" s="15">
        <v>109206656</v>
      </c>
      <c r="F94" s="15">
        <f t="shared" si="1"/>
        <v>48928</v>
      </c>
      <c r="G94" s="15">
        <v>55760</v>
      </c>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15"/>
      <c r="FU94" s="15"/>
      <c r="FV94" s="15"/>
      <c r="FW94" s="15"/>
      <c r="FX94" s="15"/>
      <c r="FY94" s="15"/>
      <c r="FZ94" s="15"/>
      <c r="GA94" s="15"/>
      <c r="GB94" s="15"/>
      <c r="GC94" s="15"/>
      <c r="GD94" s="15"/>
      <c r="GE94" s="15"/>
      <c r="GF94" s="15"/>
      <c r="GG94" s="15"/>
      <c r="GH94" s="15"/>
      <c r="GI94" s="15"/>
      <c r="GJ94" s="15"/>
      <c r="GK94" s="15"/>
      <c r="GL94" s="15"/>
      <c r="GM94" s="15"/>
      <c r="GN94" s="15"/>
      <c r="GO94" s="15"/>
      <c r="GP94" s="15"/>
      <c r="GQ94" s="15"/>
      <c r="GR94" s="15"/>
      <c r="GS94" s="15"/>
      <c r="GT94" s="15"/>
      <c r="GU94" s="15"/>
      <c r="GV94" s="15"/>
      <c r="GW94" s="15"/>
      <c r="GX94" s="15"/>
      <c r="GY94" s="15"/>
      <c r="GZ94" s="15"/>
      <c r="HA94" s="15"/>
      <c r="HB94" s="15"/>
      <c r="HC94" s="15"/>
      <c r="HD94" s="15"/>
      <c r="HE94" s="15"/>
      <c r="HF94" s="15"/>
      <c r="HG94" s="15"/>
      <c r="HH94" s="15"/>
      <c r="HI94" s="15"/>
      <c r="HJ94" s="15"/>
      <c r="HK94" s="15"/>
      <c r="HL94" s="15"/>
      <c r="HM94" s="15"/>
      <c r="HN94" s="15"/>
      <c r="HO94" s="15"/>
      <c r="HP94" s="15"/>
    </row>
    <row r="95" spans="1:224" ht="12.75" customHeight="1" x14ac:dyDescent="0.25">
      <c r="A95" s="15" t="s">
        <v>8</v>
      </c>
      <c r="B95" s="15" t="s">
        <v>13</v>
      </c>
      <c r="C95" s="15" t="s">
        <v>41</v>
      </c>
      <c r="D95" s="15">
        <v>7381</v>
      </c>
      <c r="E95" s="15">
        <v>665534822</v>
      </c>
      <c r="F95" s="15">
        <f t="shared" si="1"/>
        <v>90169</v>
      </c>
      <c r="G95" s="15">
        <v>242130</v>
      </c>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5"/>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5"/>
      <c r="FP95" s="15"/>
      <c r="FQ95" s="15"/>
      <c r="FR95" s="15"/>
      <c r="FS95" s="15"/>
      <c r="FT95" s="15"/>
      <c r="FU95" s="15"/>
      <c r="FV95" s="15"/>
      <c r="FW95" s="15"/>
      <c r="FX95" s="15"/>
      <c r="FY95" s="15"/>
      <c r="FZ95" s="15"/>
      <c r="GA95" s="15"/>
      <c r="GB95" s="15"/>
      <c r="GC95" s="15"/>
      <c r="GD95" s="15"/>
      <c r="GE95" s="15"/>
      <c r="GF95" s="15"/>
      <c r="GG95" s="15"/>
      <c r="GH95" s="15"/>
      <c r="GI95" s="15"/>
      <c r="GJ95" s="15"/>
      <c r="GK95" s="15"/>
      <c r="GL95" s="15"/>
      <c r="GM95" s="15"/>
      <c r="GN95" s="15"/>
      <c r="GO95" s="15"/>
      <c r="GP95" s="15"/>
      <c r="GQ95" s="15"/>
      <c r="GR95" s="15"/>
      <c r="GS95" s="15"/>
      <c r="GT95" s="15"/>
      <c r="GU95" s="15"/>
      <c r="GV95" s="15"/>
      <c r="GW95" s="15"/>
      <c r="GX95" s="15"/>
      <c r="GY95" s="15"/>
      <c r="GZ95" s="15"/>
      <c r="HA95" s="15"/>
      <c r="HB95" s="15"/>
      <c r="HC95" s="15"/>
      <c r="HD95" s="15"/>
      <c r="HE95" s="15"/>
      <c r="HF95" s="15"/>
      <c r="HG95" s="15"/>
      <c r="HH95" s="15"/>
      <c r="HI95" s="15"/>
      <c r="HJ95" s="15"/>
      <c r="HK95" s="15"/>
      <c r="HL95" s="15"/>
      <c r="HM95" s="15"/>
      <c r="HN95" s="15"/>
      <c r="HO95" s="15"/>
      <c r="HP95" s="15"/>
    </row>
    <row r="96" spans="1:224" ht="12.75" customHeight="1" x14ac:dyDescent="0.25">
      <c r="A96" s="15" t="s">
        <v>8</v>
      </c>
      <c r="B96" s="15" t="s">
        <v>13</v>
      </c>
      <c r="C96" s="15" t="s">
        <v>42</v>
      </c>
      <c r="D96" s="15">
        <v>3063</v>
      </c>
      <c r="E96" s="15">
        <v>146482014</v>
      </c>
      <c r="F96" s="15">
        <f t="shared" si="1"/>
        <v>47823</v>
      </c>
      <c r="G96" s="15">
        <v>57347</v>
      </c>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15"/>
      <c r="GO96" s="15"/>
      <c r="GP96" s="15"/>
      <c r="GQ96" s="15"/>
      <c r="GR96" s="15"/>
      <c r="GS96" s="15"/>
      <c r="GT96" s="15"/>
      <c r="GU96" s="15"/>
      <c r="GV96" s="15"/>
      <c r="GW96" s="15"/>
      <c r="GX96" s="15"/>
      <c r="GY96" s="15"/>
      <c r="GZ96" s="15"/>
      <c r="HA96" s="15"/>
      <c r="HB96" s="15"/>
      <c r="HC96" s="15"/>
      <c r="HD96" s="15"/>
      <c r="HE96" s="15"/>
      <c r="HF96" s="15"/>
      <c r="HG96" s="15"/>
      <c r="HH96" s="15"/>
      <c r="HI96" s="15"/>
      <c r="HJ96" s="15"/>
      <c r="HK96" s="15"/>
      <c r="HL96" s="15"/>
      <c r="HM96" s="15"/>
      <c r="HN96" s="15"/>
      <c r="HO96" s="15"/>
      <c r="HP96" s="15"/>
    </row>
    <row r="97" spans="1:224" ht="12.75" customHeight="1" x14ac:dyDescent="0.25">
      <c r="A97" s="15" t="s">
        <v>8</v>
      </c>
      <c r="B97" s="15" t="s">
        <v>13</v>
      </c>
      <c r="C97" s="15" t="s">
        <v>43</v>
      </c>
      <c r="D97" s="15">
        <v>5265</v>
      </c>
      <c r="E97" s="15">
        <v>219424508</v>
      </c>
      <c r="F97" s="15">
        <f t="shared" si="1"/>
        <v>41676</v>
      </c>
      <c r="G97" s="15">
        <v>48503</v>
      </c>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c r="EE97" s="15"/>
      <c r="EF97" s="15"/>
      <c r="EG97" s="15"/>
      <c r="EH97" s="15"/>
      <c r="EI97" s="15"/>
      <c r="EJ97" s="15"/>
      <c r="EK97" s="15"/>
      <c r="EL97" s="15"/>
      <c r="EM97" s="15"/>
      <c r="EN97" s="15"/>
      <c r="EO97" s="15"/>
      <c r="EP97" s="15"/>
      <c r="EQ97" s="15"/>
      <c r="ER97" s="15"/>
      <c r="ES97" s="15"/>
      <c r="ET97" s="15"/>
      <c r="EU97" s="15"/>
      <c r="EV97" s="15"/>
      <c r="EW97" s="15"/>
      <c r="EX97" s="15"/>
      <c r="EY97" s="15"/>
      <c r="EZ97" s="15"/>
      <c r="FA97" s="15"/>
      <c r="FB97" s="15"/>
      <c r="FC97" s="15"/>
      <c r="FD97" s="15"/>
      <c r="FE97" s="15"/>
      <c r="FF97" s="15"/>
      <c r="FG97" s="15"/>
      <c r="FH97" s="15"/>
      <c r="FI97" s="15"/>
      <c r="FJ97" s="15"/>
      <c r="FK97" s="15"/>
      <c r="FL97" s="15"/>
      <c r="FM97" s="15"/>
      <c r="FN97" s="15"/>
      <c r="FO97" s="15"/>
      <c r="FP97" s="15"/>
      <c r="FQ97" s="15"/>
      <c r="FR97" s="15"/>
      <c r="FS97" s="15"/>
      <c r="FT97" s="15"/>
      <c r="FU97" s="15"/>
      <c r="FV97" s="15"/>
      <c r="FW97" s="15"/>
      <c r="FX97" s="15"/>
      <c r="FY97" s="15"/>
      <c r="FZ97" s="15"/>
      <c r="GA97" s="15"/>
      <c r="GB97" s="15"/>
      <c r="GC97" s="15"/>
      <c r="GD97" s="15"/>
      <c r="GE97" s="15"/>
      <c r="GF97" s="15"/>
      <c r="GG97" s="15"/>
      <c r="GH97" s="15"/>
      <c r="GI97" s="15"/>
      <c r="GJ97" s="15"/>
      <c r="GK97" s="15"/>
      <c r="GL97" s="15"/>
      <c r="GM97" s="15"/>
      <c r="GN97" s="15"/>
      <c r="GO97" s="15"/>
      <c r="GP97" s="15"/>
      <c r="GQ97" s="15"/>
      <c r="GR97" s="15"/>
      <c r="GS97" s="15"/>
      <c r="GT97" s="15"/>
      <c r="GU97" s="15"/>
      <c r="GV97" s="15"/>
      <c r="GW97" s="15"/>
      <c r="GX97" s="15"/>
      <c r="GY97" s="15"/>
      <c r="GZ97" s="15"/>
      <c r="HA97" s="15"/>
      <c r="HB97" s="15"/>
      <c r="HC97" s="15"/>
      <c r="HD97" s="15"/>
      <c r="HE97" s="15"/>
      <c r="HF97" s="15"/>
      <c r="HG97" s="15"/>
      <c r="HH97" s="15"/>
      <c r="HI97" s="15"/>
      <c r="HJ97" s="15"/>
      <c r="HK97" s="15"/>
      <c r="HL97" s="15"/>
      <c r="HM97" s="15"/>
      <c r="HN97" s="15"/>
      <c r="HO97" s="15"/>
      <c r="HP97" s="15"/>
    </row>
    <row r="98" spans="1:224" ht="12.75" customHeight="1" x14ac:dyDescent="0.25">
      <c r="A98" s="15" t="s">
        <v>8</v>
      </c>
      <c r="B98" s="15" t="s">
        <v>13</v>
      </c>
      <c r="C98" s="15" t="s">
        <v>46</v>
      </c>
      <c r="D98" s="15">
        <v>556</v>
      </c>
      <c r="E98" s="15">
        <v>36124616</v>
      </c>
      <c r="F98" s="15">
        <f t="shared" si="1"/>
        <v>64972</v>
      </c>
      <c r="G98" s="15">
        <v>107657</v>
      </c>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5"/>
      <c r="FS98" s="15"/>
      <c r="FT98" s="15"/>
      <c r="FU98" s="15"/>
      <c r="FV98" s="15"/>
      <c r="FW98" s="15"/>
      <c r="FX98" s="15"/>
      <c r="FY98" s="15"/>
      <c r="FZ98" s="15"/>
      <c r="GA98" s="15"/>
      <c r="GB98" s="15"/>
      <c r="GC98" s="15"/>
      <c r="GD98" s="15"/>
      <c r="GE98" s="15"/>
      <c r="GF98" s="15"/>
      <c r="GG98" s="15"/>
      <c r="GH98" s="15"/>
      <c r="GI98" s="15"/>
      <c r="GJ98" s="15"/>
      <c r="GK98" s="15"/>
      <c r="GL98" s="15"/>
      <c r="GM98" s="15"/>
      <c r="GN98" s="15"/>
      <c r="GO98" s="15"/>
      <c r="GP98" s="15"/>
      <c r="GQ98" s="15"/>
      <c r="GR98" s="15"/>
      <c r="GS98" s="15"/>
      <c r="GT98" s="15"/>
      <c r="GU98" s="15"/>
      <c r="GV98" s="15"/>
      <c r="GW98" s="15"/>
      <c r="GX98" s="15"/>
      <c r="GY98" s="15"/>
      <c r="GZ98" s="15"/>
      <c r="HA98" s="15"/>
      <c r="HB98" s="15"/>
      <c r="HC98" s="15"/>
      <c r="HD98" s="15"/>
      <c r="HE98" s="15"/>
      <c r="HF98" s="15"/>
      <c r="HG98" s="15"/>
      <c r="HH98" s="15"/>
      <c r="HI98" s="15"/>
      <c r="HJ98" s="15"/>
      <c r="HK98" s="15"/>
      <c r="HL98" s="15"/>
      <c r="HM98" s="15"/>
      <c r="HN98" s="15"/>
      <c r="HO98" s="15"/>
      <c r="HP98" s="15"/>
    </row>
    <row r="99" spans="1:224" ht="12.75" hidden="1" customHeight="1" x14ac:dyDescent="0.25">
      <c r="A99" s="15" t="s">
        <v>8</v>
      </c>
      <c r="B99" s="15" t="s">
        <v>14</v>
      </c>
      <c r="C99" s="15" t="s">
        <v>27</v>
      </c>
      <c r="D99" s="15">
        <v>3936</v>
      </c>
      <c r="E99" s="15">
        <v>231840065</v>
      </c>
      <c r="F99" s="15">
        <f t="shared" ref="F99:F138" si="2">E99/D99</f>
        <v>58902</v>
      </c>
      <c r="G99" s="15">
        <v>64984</v>
      </c>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5"/>
      <c r="FS99" s="15"/>
      <c r="FT99" s="15"/>
      <c r="FU99" s="15"/>
      <c r="FV99" s="15"/>
      <c r="FW99" s="15"/>
      <c r="FX99" s="15"/>
      <c r="FY99" s="15"/>
      <c r="FZ99" s="15"/>
      <c r="GA99" s="15"/>
      <c r="GB99" s="15"/>
      <c r="GC99" s="15"/>
      <c r="GD99" s="15"/>
      <c r="GE99" s="15"/>
      <c r="GF99" s="15"/>
      <c r="GG99" s="15"/>
      <c r="GH99" s="15"/>
      <c r="GI99" s="15"/>
      <c r="GJ99" s="15"/>
      <c r="GK99" s="15"/>
      <c r="GL99" s="15"/>
      <c r="GM99" s="15"/>
      <c r="GN99" s="15"/>
      <c r="GO99" s="15"/>
      <c r="GP99" s="15"/>
      <c r="GQ99" s="15"/>
      <c r="GR99" s="15"/>
      <c r="GS99" s="15"/>
      <c r="GT99" s="15"/>
      <c r="GU99" s="15"/>
      <c r="GV99" s="15"/>
      <c r="GW99" s="15"/>
      <c r="GX99" s="15"/>
      <c r="GY99" s="15"/>
      <c r="GZ99" s="15"/>
      <c r="HA99" s="15"/>
      <c r="HB99" s="15"/>
      <c r="HC99" s="15"/>
      <c r="HD99" s="15"/>
      <c r="HE99" s="15"/>
      <c r="HF99" s="15"/>
      <c r="HG99" s="15"/>
      <c r="HH99" s="15"/>
      <c r="HI99" s="15"/>
      <c r="HJ99" s="15"/>
      <c r="HK99" s="15"/>
      <c r="HL99" s="15"/>
      <c r="HM99" s="15"/>
      <c r="HN99" s="15"/>
      <c r="HO99" s="15"/>
      <c r="HP99" s="15"/>
    </row>
    <row r="100" spans="1:224" ht="12.75" hidden="1" customHeight="1" x14ac:dyDescent="0.25">
      <c r="A100" s="15" t="s">
        <v>8</v>
      </c>
      <c r="B100" s="15" t="s">
        <v>14</v>
      </c>
      <c r="C100" s="15" t="s">
        <v>44</v>
      </c>
      <c r="D100" s="15">
        <v>13</v>
      </c>
      <c r="E100" s="15">
        <v>830404</v>
      </c>
      <c r="F100" s="15">
        <f t="shared" si="2"/>
        <v>63877</v>
      </c>
      <c r="G100" s="15">
        <v>89453</v>
      </c>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5"/>
      <c r="FP100" s="15"/>
      <c r="FQ100" s="15"/>
      <c r="FR100" s="15"/>
      <c r="FS100" s="15"/>
      <c r="FT100" s="15"/>
      <c r="FU100" s="15"/>
      <c r="FV100" s="15"/>
      <c r="FW100" s="15"/>
      <c r="FX100" s="15"/>
      <c r="FY100" s="15"/>
      <c r="FZ100" s="15"/>
      <c r="GA100" s="15"/>
      <c r="GB100" s="15"/>
      <c r="GC100" s="15"/>
      <c r="GD100" s="15"/>
      <c r="GE100" s="15"/>
      <c r="GF100" s="15"/>
      <c r="GG100" s="15"/>
      <c r="GH100" s="15"/>
      <c r="GI100" s="15"/>
      <c r="GJ100" s="15"/>
      <c r="GK100" s="15"/>
      <c r="GL100" s="15"/>
      <c r="GM100" s="15"/>
      <c r="GN100" s="15"/>
      <c r="GO100" s="15"/>
      <c r="GP100" s="15"/>
      <c r="GQ100" s="15"/>
      <c r="GR100" s="15"/>
      <c r="GS100" s="15"/>
      <c r="GT100" s="15"/>
      <c r="GU100" s="15"/>
      <c r="GV100" s="15"/>
      <c r="GW100" s="15"/>
      <c r="GX100" s="15"/>
      <c r="GY100" s="15"/>
      <c r="GZ100" s="15"/>
      <c r="HA100" s="15"/>
      <c r="HB100" s="15"/>
      <c r="HC100" s="15"/>
      <c r="HD100" s="15"/>
      <c r="HE100" s="15"/>
      <c r="HF100" s="15"/>
      <c r="HG100" s="15"/>
      <c r="HH100" s="15"/>
      <c r="HI100" s="15"/>
      <c r="HJ100" s="15"/>
      <c r="HK100" s="15"/>
      <c r="HL100" s="15"/>
      <c r="HM100" s="15"/>
      <c r="HN100" s="15"/>
      <c r="HO100" s="15"/>
      <c r="HP100" s="15"/>
    </row>
    <row r="101" spans="1:224" ht="12.75" hidden="1" customHeight="1" x14ac:dyDescent="0.25">
      <c r="A101" s="15" t="s">
        <v>8</v>
      </c>
      <c r="B101" s="15" t="s">
        <v>14</v>
      </c>
      <c r="C101" s="15" t="s">
        <v>28</v>
      </c>
      <c r="D101" s="15">
        <v>5565</v>
      </c>
      <c r="E101" s="15">
        <v>238033738</v>
      </c>
      <c r="F101" s="15">
        <f t="shared" si="2"/>
        <v>42773</v>
      </c>
      <c r="G101" s="15">
        <v>58164</v>
      </c>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c r="EH101" s="15"/>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c r="FL101" s="15"/>
      <c r="FM101" s="15"/>
      <c r="FN101" s="15"/>
      <c r="FO101" s="15"/>
      <c r="FP101" s="15"/>
      <c r="FQ101" s="15"/>
      <c r="FR101" s="15"/>
      <c r="FS101" s="15"/>
      <c r="FT101" s="15"/>
      <c r="FU101" s="15"/>
      <c r="FV101" s="15"/>
      <c r="FW101" s="15"/>
      <c r="FX101" s="15"/>
      <c r="FY101" s="15"/>
      <c r="FZ101" s="15"/>
      <c r="GA101" s="15"/>
      <c r="GB101" s="15"/>
      <c r="GC101" s="15"/>
      <c r="GD101" s="15"/>
      <c r="GE101" s="15"/>
      <c r="GF101" s="15"/>
      <c r="GG101" s="15"/>
      <c r="GH101" s="15"/>
      <c r="GI101" s="15"/>
      <c r="GJ101" s="15"/>
      <c r="GK101" s="15"/>
      <c r="GL101" s="15"/>
      <c r="GM101" s="15"/>
      <c r="GN101" s="15"/>
      <c r="GO101" s="15"/>
      <c r="GP101" s="15"/>
      <c r="GQ101" s="15"/>
      <c r="GR101" s="15"/>
      <c r="GS101" s="15"/>
      <c r="GT101" s="15"/>
      <c r="GU101" s="15"/>
      <c r="GV101" s="15"/>
      <c r="GW101" s="15"/>
      <c r="GX101" s="15"/>
      <c r="GY101" s="15"/>
      <c r="GZ101" s="15"/>
      <c r="HA101" s="15"/>
      <c r="HB101" s="15"/>
      <c r="HC101" s="15"/>
      <c r="HD101" s="15"/>
      <c r="HE101" s="15"/>
      <c r="HF101" s="15"/>
      <c r="HG101" s="15"/>
      <c r="HH101" s="15"/>
      <c r="HI101" s="15"/>
      <c r="HJ101" s="15"/>
      <c r="HK101" s="15"/>
      <c r="HL101" s="15"/>
      <c r="HM101" s="15"/>
      <c r="HN101" s="15"/>
      <c r="HO101" s="15"/>
      <c r="HP101" s="15"/>
    </row>
    <row r="102" spans="1:224" ht="12.75" hidden="1" customHeight="1" x14ac:dyDescent="0.25">
      <c r="A102" s="15" t="s">
        <v>8</v>
      </c>
      <c r="B102" s="15" t="s">
        <v>14</v>
      </c>
      <c r="C102" s="15" t="s">
        <v>45</v>
      </c>
      <c r="D102" s="15">
        <v>86</v>
      </c>
      <c r="E102" s="15">
        <v>3006008</v>
      </c>
      <c r="F102" s="15">
        <f t="shared" si="2"/>
        <v>34954</v>
      </c>
      <c r="G102" s="15">
        <v>51767</v>
      </c>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5"/>
      <c r="FM102" s="15"/>
      <c r="FN102" s="15"/>
      <c r="FO102" s="15"/>
      <c r="FP102" s="15"/>
      <c r="FQ102" s="15"/>
      <c r="FR102" s="15"/>
      <c r="FS102" s="15"/>
      <c r="FT102" s="15"/>
      <c r="FU102" s="15"/>
      <c r="FV102" s="15"/>
      <c r="FW102" s="15"/>
      <c r="FX102" s="15"/>
      <c r="FY102" s="15"/>
      <c r="FZ102" s="15"/>
      <c r="GA102" s="15"/>
      <c r="GB102" s="15"/>
      <c r="GC102" s="15"/>
      <c r="GD102" s="15"/>
      <c r="GE102" s="15"/>
      <c r="GF102" s="15"/>
      <c r="GG102" s="15"/>
      <c r="GH102" s="15"/>
      <c r="GI102" s="15"/>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15"/>
      <c r="HG102" s="15"/>
      <c r="HH102" s="15"/>
      <c r="HI102" s="15"/>
      <c r="HJ102" s="15"/>
      <c r="HK102" s="15"/>
      <c r="HL102" s="15"/>
      <c r="HM102" s="15"/>
      <c r="HN102" s="15"/>
      <c r="HO102" s="15"/>
      <c r="HP102" s="15"/>
    </row>
    <row r="103" spans="1:224" ht="12.75" hidden="1" customHeight="1" x14ac:dyDescent="0.25">
      <c r="A103" s="15" t="s">
        <v>8</v>
      </c>
      <c r="B103" s="15" t="s">
        <v>14</v>
      </c>
      <c r="C103" s="15" t="s">
        <v>29</v>
      </c>
      <c r="D103" s="15">
        <v>2987</v>
      </c>
      <c r="E103" s="15">
        <v>149081875</v>
      </c>
      <c r="F103" s="15">
        <f t="shared" si="2"/>
        <v>49910</v>
      </c>
      <c r="G103" s="15">
        <v>50905</v>
      </c>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c r="EE103" s="15"/>
      <c r="EF103" s="15"/>
      <c r="EG103" s="15"/>
      <c r="EH103" s="15"/>
      <c r="EI103" s="15"/>
      <c r="EJ103" s="15"/>
      <c r="EK103" s="15"/>
      <c r="EL103" s="15"/>
      <c r="EM103" s="15"/>
      <c r="EN103" s="15"/>
      <c r="EO103" s="15"/>
      <c r="EP103" s="15"/>
      <c r="EQ103" s="15"/>
      <c r="ER103" s="15"/>
      <c r="ES103" s="15"/>
      <c r="ET103" s="15"/>
      <c r="EU103" s="15"/>
      <c r="EV103" s="15"/>
      <c r="EW103" s="15"/>
      <c r="EX103" s="15"/>
      <c r="EY103" s="15"/>
      <c r="EZ103" s="15"/>
      <c r="FA103" s="15"/>
      <c r="FB103" s="15"/>
      <c r="FC103" s="15"/>
      <c r="FD103" s="15"/>
      <c r="FE103" s="15"/>
      <c r="FF103" s="15"/>
      <c r="FG103" s="15"/>
      <c r="FH103" s="15"/>
      <c r="FI103" s="15"/>
      <c r="FJ103" s="15"/>
      <c r="FK103" s="15"/>
      <c r="FL103" s="15"/>
      <c r="FM103" s="15"/>
      <c r="FN103" s="15"/>
      <c r="FO103" s="15"/>
      <c r="FP103" s="15"/>
      <c r="FQ103" s="15"/>
      <c r="FR103" s="15"/>
      <c r="FS103" s="15"/>
      <c r="FT103" s="15"/>
      <c r="FU103" s="15"/>
      <c r="FV103" s="15"/>
      <c r="FW103" s="15"/>
      <c r="FX103" s="15"/>
      <c r="FY103" s="15"/>
      <c r="FZ103" s="15"/>
      <c r="GA103" s="15"/>
      <c r="GB103" s="15"/>
      <c r="GC103" s="15"/>
      <c r="GD103" s="15"/>
      <c r="GE103" s="15"/>
      <c r="GF103" s="15"/>
      <c r="GG103" s="15"/>
      <c r="GH103" s="15"/>
      <c r="GI103" s="15"/>
      <c r="GJ103" s="15"/>
      <c r="GK103" s="15"/>
      <c r="GL103" s="15"/>
      <c r="GM103" s="15"/>
      <c r="GN103" s="15"/>
      <c r="GO103" s="15"/>
      <c r="GP103" s="15"/>
      <c r="GQ103" s="15"/>
      <c r="GR103" s="15"/>
      <c r="GS103" s="15"/>
      <c r="GT103" s="15"/>
      <c r="GU103" s="15"/>
      <c r="GV103" s="15"/>
      <c r="GW103" s="15"/>
      <c r="GX103" s="15"/>
      <c r="GY103" s="15"/>
      <c r="GZ103" s="15"/>
      <c r="HA103" s="15"/>
      <c r="HB103" s="15"/>
      <c r="HC103" s="15"/>
      <c r="HD103" s="15"/>
      <c r="HE103" s="15"/>
      <c r="HF103" s="15"/>
      <c r="HG103" s="15"/>
      <c r="HH103" s="15"/>
      <c r="HI103" s="15"/>
      <c r="HJ103" s="15"/>
      <c r="HK103" s="15"/>
      <c r="HL103" s="15"/>
      <c r="HM103" s="15"/>
      <c r="HN103" s="15"/>
      <c r="HO103" s="15"/>
      <c r="HP103" s="15"/>
    </row>
    <row r="104" spans="1:224" ht="12.75" hidden="1" customHeight="1" x14ac:dyDescent="0.25">
      <c r="A104" s="15" t="s">
        <v>8</v>
      </c>
      <c r="B104" s="15" t="s">
        <v>14</v>
      </c>
      <c r="C104" s="15" t="s">
        <v>30</v>
      </c>
      <c r="D104" s="15">
        <v>1303</v>
      </c>
      <c r="E104" s="15">
        <v>65072114</v>
      </c>
      <c r="F104" s="15">
        <f t="shared" si="2"/>
        <v>49940</v>
      </c>
      <c r="G104" s="15">
        <v>61129</v>
      </c>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c r="EC104" s="15"/>
      <c r="ED104" s="15"/>
      <c r="EE104" s="15"/>
      <c r="EF104" s="15"/>
      <c r="EG104" s="15"/>
      <c r="EH104" s="15"/>
      <c r="EI104" s="15"/>
      <c r="EJ104" s="15"/>
      <c r="EK104" s="15"/>
      <c r="EL104" s="15"/>
      <c r="EM104" s="15"/>
      <c r="EN104" s="15"/>
      <c r="EO104" s="15"/>
      <c r="EP104" s="15"/>
      <c r="EQ104" s="15"/>
      <c r="ER104" s="15"/>
      <c r="ES104" s="15"/>
      <c r="ET104" s="15"/>
      <c r="EU104" s="15"/>
      <c r="EV104" s="15"/>
      <c r="EW104" s="15"/>
      <c r="EX104" s="15"/>
      <c r="EY104" s="15"/>
      <c r="EZ104" s="15"/>
      <c r="FA104" s="15"/>
      <c r="FB104" s="15"/>
      <c r="FC104" s="15"/>
      <c r="FD104" s="15"/>
      <c r="FE104" s="15"/>
      <c r="FF104" s="15"/>
      <c r="FG104" s="15"/>
      <c r="FH104" s="15"/>
      <c r="FI104" s="15"/>
      <c r="FJ104" s="15"/>
      <c r="FK104" s="15"/>
      <c r="FL104" s="15"/>
      <c r="FM104" s="15"/>
      <c r="FN104" s="15"/>
      <c r="FO104" s="15"/>
      <c r="FP104" s="15"/>
      <c r="FQ104" s="15"/>
      <c r="FR104" s="15"/>
      <c r="FS104" s="15"/>
      <c r="FT104" s="15"/>
      <c r="FU104" s="15"/>
      <c r="FV104" s="15"/>
      <c r="FW104" s="15"/>
      <c r="FX104" s="15"/>
      <c r="FY104" s="15"/>
      <c r="FZ104" s="15"/>
      <c r="GA104" s="15"/>
      <c r="GB104" s="15"/>
      <c r="GC104" s="15"/>
      <c r="GD104" s="15"/>
      <c r="GE104" s="15"/>
      <c r="GF104" s="15"/>
      <c r="GG104" s="15"/>
      <c r="GH104" s="15"/>
      <c r="GI104" s="15"/>
      <c r="GJ104" s="15"/>
      <c r="GK104" s="15"/>
      <c r="GL104" s="15"/>
      <c r="GM104" s="15"/>
      <c r="GN104" s="15"/>
      <c r="GO104" s="15"/>
      <c r="GP104" s="15"/>
      <c r="GQ104" s="15"/>
      <c r="GR104" s="15"/>
      <c r="GS104" s="15"/>
      <c r="GT104" s="15"/>
      <c r="GU104" s="15"/>
      <c r="GV104" s="15"/>
      <c r="GW104" s="15"/>
      <c r="GX104" s="15"/>
      <c r="GY104" s="15"/>
      <c r="GZ104" s="15"/>
      <c r="HA104" s="15"/>
      <c r="HB104" s="15"/>
      <c r="HC104" s="15"/>
      <c r="HD104" s="15"/>
      <c r="HE104" s="15"/>
      <c r="HF104" s="15"/>
      <c r="HG104" s="15"/>
      <c r="HH104" s="15"/>
      <c r="HI104" s="15"/>
      <c r="HJ104" s="15"/>
      <c r="HK104" s="15"/>
      <c r="HL104" s="15"/>
      <c r="HM104" s="15"/>
      <c r="HN104" s="15"/>
      <c r="HO104" s="15"/>
      <c r="HP104" s="15"/>
    </row>
    <row r="105" spans="1:224" ht="12.75" hidden="1" customHeight="1" x14ac:dyDescent="0.25">
      <c r="A105" s="15" t="s">
        <v>8</v>
      </c>
      <c r="B105" s="15" t="s">
        <v>14</v>
      </c>
      <c r="C105" s="15" t="s">
        <v>31</v>
      </c>
      <c r="D105" s="15">
        <v>13864</v>
      </c>
      <c r="E105" s="15">
        <v>654411788</v>
      </c>
      <c r="F105" s="15">
        <f t="shared" si="2"/>
        <v>47202</v>
      </c>
      <c r="G105" s="15">
        <v>73104</v>
      </c>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5"/>
      <c r="EC105" s="15"/>
      <c r="ED105" s="15"/>
      <c r="EE105" s="15"/>
      <c r="EF105" s="15"/>
      <c r="EG105" s="15"/>
      <c r="EH105" s="15"/>
      <c r="EI105" s="15"/>
      <c r="EJ105" s="15"/>
      <c r="EK105" s="15"/>
      <c r="EL105" s="15"/>
      <c r="EM105" s="15"/>
      <c r="EN105" s="15"/>
      <c r="EO105" s="15"/>
      <c r="EP105" s="15"/>
      <c r="EQ105" s="15"/>
      <c r="ER105" s="15"/>
      <c r="ES105" s="15"/>
      <c r="ET105" s="15"/>
      <c r="EU105" s="15"/>
      <c r="EV105" s="15"/>
      <c r="EW105" s="15"/>
      <c r="EX105" s="15"/>
      <c r="EY105" s="15"/>
      <c r="EZ105" s="15"/>
      <c r="FA105" s="15"/>
      <c r="FB105" s="15"/>
      <c r="FC105" s="15"/>
      <c r="FD105" s="15"/>
      <c r="FE105" s="15"/>
      <c r="FF105" s="15"/>
      <c r="FG105" s="15"/>
      <c r="FH105" s="15"/>
      <c r="FI105" s="15"/>
      <c r="FJ105" s="15"/>
      <c r="FK105" s="15"/>
      <c r="FL105" s="15"/>
      <c r="FM105" s="15"/>
      <c r="FN105" s="15"/>
      <c r="FO105" s="15"/>
      <c r="FP105" s="15"/>
      <c r="FQ105" s="15"/>
      <c r="FR105" s="15"/>
      <c r="FS105" s="15"/>
      <c r="FT105" s="15"/>
      <c r="FU105" s="15"/>
      <c r="FV105" s="15"/>
      <c r="FW105" s="15"/>
      <c r="FX105" s="15"/>
      <c r="FY105" s="15"/>
      <c r="FZ105" s="15"/>
      <c r="GA105" s="15"/>
      <c r="GB105" s="15"/>
      <c r="GC105" s="15"/>
      <c r="GD105" s="15"/>
      <c r="GE105" s="15"/>
      <c r="GF105" s="15"/>
      <c r="GG105" s="15"/>
      <c r="GH105" s="15"/>
      <c r="GI105" s="15"/>
      <c r="GJ105" s="15"/>
      <c r="GK105" s="15"/>
      <c r="GL105" s="15"/>
      <c r="GM105" s="15"/>
      <c r="GN105" s="15"/>
      <c r="GO105" s="15"/>
      <c r="GP105" s="15"/>
      <c r="GQ105" s="15"/>
      <c r="GR105" s="15"/>
      <c r="GS105" s="15"/>
      <c r="GT105" s="15"/>
      <c r="GU105" s="15"/>
      <c r="GV105" s="15"/>
      <c r="GW105" s="15"/>
      <c r="GX105" s="15"/>
      <c r="GY105" s="15"/>
      <c r="GZ105" s="15"/>
      <c r="HA105" s="15"/>
      <c r="HB105" s="15"/>
      <c r="HC105" s="15"/>
      <c r="HD105" s="15"/>
      <c r="HE105" s="15"/>
      <c r="HF105" s="15"/>
      <c r="HG105" s="15"/>
      <c r="HH105" s="15"/>
      <c r="HI105" s="15"/>
      <c r="HJ105" s="15"/>
      <c r="HK105" s="15"/>
      <c r="HL105" s="15"/>
      <c r="HM105" s="15"/>
      <c r="HN105" s="15"/>
      <c r="HO105" s="15"/>
      <c r="HP105" s="15"/>
    </row>
    <row r="106" spans="1:224" ht="12.75" hidden="1" customHeight="1" x14ac:dyDescent="0.25">
      <c r="A106" s="15" t="s">
        <v>8</v>
      </c>
      <c r="B106" s="15" t="s">
        <v>14</v>
      </c>
      <c r="C106" s="15" t="s">
        <v>32</v>
      </c>
      <c r="D106" s="15">
        <v>3512</v>
      </c>
      <c r="E106" s="15">
        <v>132688132</v>
      </c>
      <c r="F106" s="15">
        <f t="shared" si="2"/>
        <v>37781</v>
      </c>
      <c r="G106" s="15">
        <v>44088</v>
      </c>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c r="EE106" s="15"/>
      <c r="EF106" s="15"/>
      <c r="EG106" s="15"/>
      <c r="EH106" s="15"/>
      <c r="EI106" s="15"/>
      <c r="EJ106" s="15"/>
      <c r="EK106" s="15"/>
      <c r="EL106" s="15"/>
      <c r="EM106" s="15"/>
      <c r="EN106" s="15"/>
      <c r="EO106" s="15"/>
      <c r="EP106" s="15"/>
      <c r="EQ106" s="15"/>
      <c r="ER106" s="15"/>
      <c r="ES106" s="15"/>
      <c r="ET106" s="15"/>
      <c r="EU106" s="15"/>
      <c r="EV106" s="15"/>
      <c r="EW106" s="15"/>
      <c r="EX106" s="15"/>
      <c r="EY106" s="15"/>
      <c r="EZ106" s="15"/>
      <c r="FA106" s="15"/>
      <c r="FB106" s="15"/>
      <c r="FC106" s="15"/>
      <c r="FD106" s="15"/>
      <c r="FE106" s="15"/>
      <c r="FF106" s="15"/>
      <c r="FG106" s="15"/>
      <c r="FH106" s="15"/>
      <c r="FI106" s="15"/>
      <c r="FJ106" s="15"/>
      <c r="FK106" s="15"/>
      <c r="FL106" s="15"/>
      <c r="FM106" s="15"/>
      <c r="FN106" s="15"/>
      <c r="FO106" s="15"/>
      <c r="FP106" s="15"/>
      <c r="FQ106" s="15"/>
      <c r="FR106" s="15"/>
      <c r="FS106" s="15"/>
      <c r="FT106" s="15"/>
      <c r="FU106" s="15"/>
      <c r="FV106" s="15"/>
      <c r="FW106" s="15"/>
      <c r="FX106" s="15"/>
      <c r="FY106" s="15"/>
      <c r="FZ106" s="15"/>
      <c r="GA106" s="15"/>
      <c r="GB106" s="15"/>
      <c r="GC106" s="15"/>
      <c r="GD106" s="15"/>
      <c r="GE106" s="15"/>
      <c r="GF106" s="15"/>
      <c r="GG106" s="15"/>
      <c r="GH106" s="15"/>
      <c r="GI106" s="15"/>
      <c r="GJ106" s="15"/>
      <c r="GK106" s="15"/>
      <c r="GL106" s="15"/>
      <c r="GM106" s="15"/>
      <c r="GN106" s="15"/>
      <c r="GO106" s="15"/>
      <c r="GP106" s="15"/>
      <c r="GQ106" s="15"/>
      <c r="GR106" s="15"/>
      <c r="GS106" s="15"/>
      <c r="GT106" s="15"/>
      <c r="GU106" s="15"/>
      <c r="GV106" s="15"/>
      <c r="GW106" s="15"/>
      <c r="GX106" s="15"/>
      <c r="GY106" s="15"/>
      <c r="GZ106" s="15"/>
      <c r="HA106" s="15"/>
      <c r="HB106" s="15"/>
      <c r="HC106" s="15"/>
      <c r="HD106" s="15"/>
      <c r="HE106" s="15"/>
      <c r="HF106" s="15"/>
      <c r="HG106" s="15"/>
      <c r="HH106" s="15"/>
      <c r="HI106" s="15"/>
      <c r="HJ106" s="15"/>
      <c r="HK106" s="15"/>
      <c r="HL106" s="15"/>
      <c r="HM106" s="15"/>
      <c r="HN106" s="15"/>
      <c r="HO106" s="15"/>
      <c r="HP106" s="15"/>
    </row>
    <row r="107" spans="1:224" ht="12.75" hidden="1" customHeight="1" x14ac:dyDescent="0.25">
      <c r="A107" s="15" t="s">
        <v>8</v>
      </c>
      <c r="B107" s="15" t="s">
        <v>14</v>
      </c>
      <c r="C107" s="15" t="s">
        <v>33</v>
      </c>
      <c r="D107" s="15">
        <v>4594</v>
      </c>
      <c r="E107" s="15">
        <v>153210354</v>
      </c>
      <c r="F107" s="15">
        <f t="shared" si="2"/>
        <v>33350</v>
      </c>
      <c r="G107" s="15">
        <v>41496</v>
      </c>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c r="DR107" s="15"/>
      <c r="DS107" s="15"/>
      <c r="DT107" s="15"/>
      <c r="DU107" s="15"/>
      <c r="DV107" s="15"/>
      <c r="DW107" s="15"/>
      <c r="DX107" s="15"/>
      <c r="DY107" s="15"/>
      <c r="DZ107" s="15"/>
      <c r="EA107" s="15"/>
      <c r="EB107" s="15"/>
      <c r="EC107" s="15"/>
      <c r="ED107" s="15"/>
      <c r="EE107" s="15"/>
      <c r="EF107" s="15"/>
      <c r="EG107" s="15"/>
      <c r="EH107" s="15"/>
      <c r="EI107" s="15"/>
      <c r="EJ107" s="15"/>
      <c r="EK107" s="15"/>
      <c r="EL107" s="15"/>
      <c r="EM107" s="15"/>
      <c r="EN107" s="15"/>
      <c r="EO107" s="15"/>
      <c r="EP107" s="15"/>
      <c r="EQ107" s="15"/>
      <c r="ER107" s="15"/>
      <c r="ES107" s="15"/>
      <c r="ET107" s="15"/>
      <c r="EU107" s="15"/>
      <c r="EV107" s="15"/>
      <c r="EW107" s="15"/>
      <c r="EX107" s="15"/>
      <c r="EY107" s="15"/>
      <c r="EZ107" s="15"/>
      <c r="FA107" s="15"/>
      <c r="FB107" s="15"/>
      <c r="FC107" s="15"/>
      <c r="FD107" s="15"/>
      <c r="FE107" s="15"/>
      <c r="FF107" s="15"/>
      <c r="FG107" s="15"/>
      <c r="FH107" s="15"/>
      <c r="FI107" s="15"/>
      <c r="FJ107" s="15"/>
      <c r="FK107" s="15"/>
      <c r="FL107" s="15"/>
      <c r="FM107" s="15"/>
      <c r="FN107" s="15"/>
      <c r="FO107" s="15"/>
      <c r="FP107" s="15"/>
      <c r="FQ107" s="15"/>
      <c r="FR107" s="15"/>
      <c r="FS107" s="15"/>
      <c r="FT107" s="15"/>
      <c r="FU107" s="15"/>
      <c r="FV107" s="15"/>
      <c r="FW107" s="15"/>
      <c r="FX107" s="15"/>
      <c r="FY107" s="15"/>
      <c r="FZ107" s="15"/>
      <c r="GA107" s="15"/>
      <c r="GB107" s="15"/>
      <c r="GC107" s="15"/>
      <c r="GD107" s="15"/>
      <c r="GE107" s="15"/>
      <c r="GF107" s="15"/>
      <c r="GG107" s="15"/>
      <c r="GH107" s="15"/>
      <c r="GI107" s="15"/>
      <c r="GJ107" s="15"/>
      <c r="GK107" s="15"/>
      <c r="GL107" s="15"/>
      <c r="GM107" s="15"/>
      <c r="GN107" s="15"/>
      <c r="GO107" s="15"/>
      <c r="GP107" s="15"/>
      <c r="GQ107" s="15"/>
      <c r="GR107" s="15"/>
      <c r="GS107" s="15"/>
      <c r="GT107" s="15"/>
      <c r="GU107" s="15"/>
      <c r="GV107" s="15"/>
      <c r="GW107" s="15"/>
      <c r="GX107" s="15"/>
      <c r="GY107" s="15"/>
      <c r="GZ107" s="15"/>
      <c r="HA107" s="15"/>
      <c r="HB107" s="15"/>
      <c r="HC107" s="15"/>
      <c r="HD107" s="15"/>
      <c r="HE107" s="15"/>
      <c r="HF107" s="15"/>
      <c r="HG107" s="15"/>
      <c r="HH107" s="15"/>
      <c r="HI107" s="15"/>
      <c r="HJ107" s="15"/>
      <c r="HK107" s="15"/>
      <c r="HL107" s="15"/>
      <c r="HM107" s="15"/>
      <c r="HN107" s="15"/>
      <c r="HO107" s="15"/>
      <c r="HP107" s="15"/>
    </row>
    <row r="108" spans="1:224" ht="12.75" hidden="1" customHeight="1" x14ac:dyDescent="0.25">
      <c r="A108" s="15" t="s">
        <v>8</v>
      </c>
      <c r="B108" s="15" t="s">
        <v>14</v>
      </c>
      <c r="C108" s="15" t="s">
        <v>34</v>
      </c>
      <c r="D108" s="15">
        <v>2245</v>
      </c>
      <c r="E108" s="15">
        <v>128885293</v>
      </c>
      <c r="F108" s="15">
        <f t="shared" si="2"/>
        <v>57410</v>
      </c>
      <c r="G108" s="15">
        <v>65839</v>
      </c>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c r="DY108" s="15"/>
      <c r="DZ108" s="15"/>
      <c r="EA108" s="15"/>
      <c r="EB108" s="15"/>
      <c r="EC108" s="15"/>
      <c r="ED108" s="15"/>
      <c r="EE108" s="15"/>
      <c r="EF108" s="15"/>
      <c r="EG108" s="15"/>
      <c r="EH108" s="15"/>
      <c r="EI108" s="15"/>
      <c r="EJ108" s="15"/>
      <c r="EK108" s="15"/>
      <c r="EL108" s="15"/>
      <c r="EM108" s="15"/>
      <c r="EN108" s="15"/>
      <c r="EO108" s="15"/>
      <c r="EP108" s="15"/>
      <c r="EQ108" s="15"/>
      <c r="ER108" s="15"/>
      <c r="ES108" s="15"/>
      <c r="ET108" s="15"/>
      <c r="EU108" s="15"/>
      <c r="EV108" s="15"/>
      <c r="EW108" s="15"/>
      <c r="EX108" s="15"/>
      <c r="EY108" s="15"/>
      <c r="EZ108" s="15"/>
      <c r="FA108" s="15"/>
      <c r="FB108" s="15"/>
      <c r="FC108" s="15"/>
      <c r="FD108" s="15"/>
      <c r="FE108" s="15"/>
      <c r="FF108" s="15"/>
      <c r="FG108" s="15"/>
      <c r="FH108" s="15"/>
      <c r="FI108" s="15"/>
      <c r="FJ108" s="15"/>
      <c r="FK108" s="15"/>
      <c r="FL108" s="15"/>
      <c r="FM108" s="15"/>
      <c r="FN108" s="15"/>
      <c r="FO108" s="15"/>
      <c r="FP108" s="15"/>
      <c r="FQ108" s="15"/>
      <c r="FR108" s="15"/>
      <c r="FS108" s="15"/>
      <c r="FT108" s="15"/>
      <c r="FU108" s="15"/>
      <c r="FV108" s="15"/>
      <c r="FW108" s="15"/>
      <c r="FX108" s="15"/>
      <c r="FY108" s="15"/>
      <c r="FZ108" s="15"/>
      <c r="GA108" s="15"/>
      <c r="GB108" s="15"/>
      <c r="GC108" s="15"/>
      <c r="GD108" s="15"/>
      <c r="GE108" s="15"/>
      <c r="GF108" s="15"/>
      <c r="GG108" s="15"/>
      <c r="GH108" s="15"/>
      <c r="GI108" s="15"/>
      <c r="GJ108" s="15"/>
      <c r="GK108" s="15"/>
      <c r="GL108" s="15"/>
      <c r="GM108" s="15"/>
      <c r="GN108" s="15"/>
      <c r="GO108" s="15"/>
      <c r="GP108" s="15"/>
      <c r="GQ108" s="15"/>
      <c r="GR108" s="15"/>
      <c r="GS108" s="15"/>
      <c r="GT108" s="15"/>
      <c r="GU108" s="15"/>
      <c r="GV108" s="15"/>
      <c r="GW108" s="15"/>
      <c r="GX108" s="15"/>
      <c r="GY108" s="15"/>
      <c r="GZ108" s="15"/>
      <c r="HA108" s="15"/>
      <c r="HB108" s="15"/>
      <c r="HC108" s="15"/>
      <c r="HD108" s="15"/>
      <c r="HE108" s="15"/>
      <c r="HF108" s="15"/>
      <c r="HG108" s="15"/>
      <c r="HH108" s="15"/>
      <c r="HI108" s="15"/>
      <c r="HJ108" s="15"/>
      <c r="HK108" s="15"/>
      <c r="HL108" s="15"/>
      <c r="HM108" s="15"/>
      <c r="HN108" s="15"/>
      <c r="HO108" s="15"/>
      <c r="HP108" s="15"/>
    </row>
    <row r="109" spans="1:224" ht="12.75" hidden="1" customHeight="1" x14ac:dyDescent="0.25">
      <c r="A109" s="15" t="s">
        <v>8</v>
      </c>
      <c r="B109" s="15" t="s">
        <v>14</v>
      </c>
      <c r="C109" s="15" t="s">
        <v>35</v>
      </c>
      <c r="D109" s="15">
        <v>2323</v>
      </c>
      <c r="E109" s="15">
        <v>138409671</v>
      </c>
      <c r="F109" s="15">
        <f t="shared" si="2"/>
        <v>59582</v>
      </c>
      <c r="G109" s="15">
        <v>93381</v>
      </c>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c r="EC109" s="15"/>
      <c r="ED109" s="15"/>
      <c r="EE109" s="15"/>
      <c r="EF109" s="15"/>
      <c r="EG109" s="15"/>
      <c r="EH109" s="15"/>
      <c r="EI109" s="15"/>
      <c r="EJ109" s="15"/>
      <c r="EK109" s="15"/>
      <c r="EL109" s="15"/>
      <c r="EM109" s="15"/>
      <c r="EN109" s="15"/>
      <c r="EO109" s="15"/>
      <c r="EP109" s="15"/>
      <c r="EQ109" s="15"/>
      <c r="ER109" s="15"/>
      <c r="ES109" s="15"/>
      <c r="ET109" s="15"/>
      <c r="EU109" s="15"/>
      <c r="EV109" s="15"/>
      <c r="EW109" s="15"/>
      <c r="EX109" s="15"/>
      <c r="EY109" s="15"/>
      <c r="EZ109" s="15"/>
      <c r="FA109" s="15"/>
      <c r="FB109" s="15"/>
      <c r="FC109" s="15"/>
      <c r="FD109" s="15"/>
      <c r="FE109" s="15"/>
      <c r="FF109" s="15"/>
      <c r="FG109" s="15"/>
      <c r="FH109" s="15"/>
      <c r="FI109" s="15"/>
      <c r="FJ109" s="15"/>
      <c r="FK109" s="15"/>
      <c r="FL109" s="15"/>
      <c r="FM109" s="15"/>
      <c r="FN109" s="15"/>
      <c r="FO109" s="15"/>
      <c r="FP109" s="15"/>
      <c r="FQ109" s="15"/>
      <c r="FR109" s="15"/>
      <c r="FS109" s="15"/>
      <c r="FT109" s="15"/>
      <c r="FU109" s="15"/>
      <c r="FV109" s="15"/>
      <c r="FW109" s="15"/>
      <c r="FX109" s="15"/>
      <c r="FY109" s="15"/>
      <c r="FZ109" s="15"/>
      <c r="GA109" s="15"/>
      <c r="GB109" s="15"/>
      <c r="GC109" s="15"/>
      <c r="GD109" s="15"/>
      <c r="GE109" s="15"/>
      <c r="GF109" s="15"/>
      <c r="GG109" s="15"/>
      <c r="GH109" s="15"/>
      <c r="GI109" s="15"/>
      <c r="GJ109" s="15"/>
      <c r="GK109" s="15"/>
      <c r="GL109" s="15"/>
      <c r="GM109" s="15"/>
      <c r="GN109" s="15"/>
      <c r="GO109" s="15"/>
      <c r="GP109" s="15"/>
      <c r="GQ109" s="15"/>
      <c r="GR109" s="15"/>
      <c r="GS109" s="15"/>
      <c r="GT109" s="15"/>
      <c r="GU109" s="15"/>
      <c r="GV109" s="15"/>
      <c r="GW109" s="15"/>
      <c r="GX109" s="15"/>
      <c r="GY109" s="15"/>
      <c r="GZ109" s="15"/>
      <c r="HA109" s="15"/>
      <c r="HB109" s="15"/>
      <c r="HC109" s="15"/>
      <c r="HD109" s="15"/>
      <c r="HE109" s="15"/>
      <c r="HF109" s="15"/>
      <c r="HG109" s="15"/>
      <c r="HH109" s="15"/>
      <c r="HI109" s="15"/>
      <c r="HJ109" s="15"/>
      <c r="HK109" s="15"/>
      <c r="HL109" s="15"/>
      <c r="HM109" s="15"/>
      <c r="HN109" s="15"/>
      <c r="HO109" s="15"/>
      <c r="HP109" s="15"/>
    </row>
    <row r="110" spans="1:224" ht="12.75" hidden="1" customHeight="1" x14ac:dyDescent="0.25">
      <c r="A110" s="15" t="s">
        <v>8</v>
      </c>
      <c r="B110" s="15" t="s">
        <v>14</v>
      </c>
      <c r="C110" s="15" t="s">
        <v>36</v>
      </c>
      <c r="D110" s="15">
        <v>2327</v>
      </c>
      <c r="E110" s="15">
        <v>146361465</v>
      </c>
      <c r="F110" s="15">
        <f t="shared" si="2"/>
        <v>62897</v>
      </c>
      <c r="G110" s="15">
        <v>72554</v>
      </c>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c r="DR110" s="15"/>
      <c r="DS110" s="15"/>
      <c r="DT110" s="15"/>
      <c r="DU110" s="15"/>
      <c r="DV110" s="15"/>
      <c r="DW110" s="15"/>
      <c r="DX110" s="15"/>
      <c r="DY110" s="15"/>
      <c r="DZ110" s="15"/>
      <c r="EA110" s="15"/>
      <c r="EB110" s="15"/>
      <c r="EC110" s="15"/>
      <c r="ED110" s="15"/>
      <c r="EE110" s="15"/>
      <c r="EF110" s="15"/>
      <c r="EG110" s="15"/>
      <c r="EH110" s="15"/>
      <c r="EI110" s="15"/>
      <c r="EJ110" s="15"/>
      <c r="EK110" s="15"/>
      <c r="EL110" s="15"/>
      <c r="EM110" s="15"/>
      <c r="EN110" s="15"/>
      <c r="EO110" s="15"/>
      <c r="EP110" s="15"/>
      <c r="EQ110" s="15"/>
      <c r="ER110" s="15"/>
      <c r="ES110" s="15"/>
      <c r="ET110" s="15"/>
      <c r="EU110" s="15"/>
      <c r="EV110" s="15"/>
      <c r="EW110" s="15"/>
      <c r="EX110" s="15"/>
      <c r="EY110" s="15"/>
      <c r="EZ110" s="15"/>
      <c r="FA110" s="15"/>
      <c r="FB110" s="15"/>
      <c r="FC110" s="15"/>
      <c r="FD110" s="15"/>
      <c r="FE110" s="15"/>
      <c r="FF110" s="15"/>
      <c r="FG110" s="15"/>
      <c r="FH110" s="15"/>
      <c r="FI110" s="15"/>
      <c r="FJ110" s="15"/>
      <c r="FK110" s="15"/>
      <c r="FL110" s="15"/>
      <c r="FM110" s="15"/>
      <c r="FN110" s="15"/>
      <c r="FO110" s="15"/>
      <c r="FP110" s="15"/>
      <c r="FQ110" s="15"/>
      <c r="FR110" s="15"/>
      <c r="FS110" s="15"/>
      <c r="FT110" s="15"/>
      <c r="FU110" s="15"/>
      <c r="FV110" s="15"/>
      <c r="FW110" s="15"/>
      <c r="FX110" s="15"/>
      <c r="FY110" s="15"/>
      <c r="FZ110" s="15"/>
      <c r="GA110" s="15"/>
      <c r="GB110" s="15"/>
      <c r="GC110" s="15"/>
      <c r="GD110" s="15"/>
      <c r="GE110" s="15"/>
      <c r="GF110" s="15"/>
      <c r="GG110" s="15"/>
      <c r="GH110" s="15"/>
      <c r="GI110" s="15"/>
      <c r="GJ110" s="15"/>
      <c r="GK110" s="15"/>
      <c r="GL110" s="15"/>
      <c r="GM110" s="15"/>
      <c r="GN110" s="15"/>
      <c r="GO110" s="15"/>
      <c r="GP110" s="15"/>
      <c r="GQ110" s="15"/>
      <c r="GR110" s="15"/>
      <c r="GS110" s="15"/>
      <c r="GT110" s="15"/>
      <c r="GU110" s="15"/>
      <c r="GV110" s="15"/>
      <c r="GW110" s="15"/>
      <c r="GX110" s="15"/>
      <c r="GY110" s="15"/>
      <c r="GZ110" s="15"/>
      <c r="HA110" s="15"/>
      <c r="HB110" s="15"/>
      <c r="HC110" s="15"/>
      <c r="HD110" s="15"/>
      <c r="HE110" s="15"/>
      <c r="HF110" s="15"/>
      <c r="HG110" s="15"/>
      <c r="HH110" s="15"/>
      <c r="HI110" s="15"/>
      <c r="HJ110" s="15"/>
      <c r="HK110" s="15"/>
      <c r="HL110" s="15"/>
      <c r="HM110" s="15"/>
      <c r="HN110" s="15"/>
      <c r="HO110" s="15"/>
      <c r="HP110" s="15"/>
    </row>
    <row r="111" spans="1:224" ht="12.75" hidden="1" customHeight="1" x14ac:dyDescent="0.25">
      <c r="A111" s="15" t="s">
        <v>8</v>
      </c>
      <c r="B111" s="15" t="s">
        <v>14</v>
      </c>
      <c r="C111" s="15" t="s">
        <v>37</v>
      </c>
      <c r="D111" s="15">
        <v>29158</v>
      </c>
      <c r="E111" s="15">
        <v>1946489615</v>
      </c>
      <c r="F111" s="15">
        <f t="shared" si="2"/>
        <v>66757</v>
      </c>
      <c r="G111" s="15">
        <v>97648</v>
      </c>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c r="DR111" s="15"/>
      <c r="DS111" s="15"/>
      <c r="DT111" s="15"/>
      <c r="DU111" s="15"/>
      <c r="DV111" s="15"/>
      <c r="DW111" s="15"/>
      <c r="DX111" s="15"/>
      <c r="DY111" s="15"/>
      <c r="DZ111" s="15"/>
      <c r="EA111" s="15"/>
      <c r="EB111" s="15"/>
      <c r="EC111" s="15"/>
      <c r="ED111" s="15"/>
      <c r="EE111" s="15"/>
      <c r="EF111" s="15"/>
      <c r="EG111" s="15"/>
      <c r="EH111" s="15"/>
      <c r="EI111" s="15"/>
      <c r="EJ111" s="15"/>
      <c r="EK111" s="15"/>
      <c r="EL111" s="15"/>
      <c r="EM111" s="15"/>
      <c r="EN111" s="15"/>
      <c r="EO111" s="15"/>
      <c r="EP111" s="15"/>
      <c r="EQ111" s="15"/>
      <c r="ER111" s="15"/>
      <c r="ES111" s="15"/>
      <c r="ET111" s="15"/>
      <c r="EU111" s="15"/>
      <c r="EV111" s="15"/>
      <c r="EW111" s="15"/>
      <c r="EX111" s="15"/>
      <c r="EY111" s="15"/>
      <c r="EZ111" s="15"/>
      <c r="FA111" s="15"/>
      <c r="FB111" s="15"/>
      <c r="FC111" s="15"/>
      <c r="FD111" s="15"/>
      <c r="FE111" s="15"/>
      <c r="FF111" s="15"/>
      <c r="FG111" s="15"/>
      <c r="FH111" s="15"/>
      <c r="FI111" s="15"/>
      <c r="FJ111" s="15"/>
      <c r="FK111" s="15"/>
      <c r="FL111" s="15"/>
      <c r="FM111" s="15"/>
      <c r="FN111" s="15"/>
      <c r="FO111" s="15"/>
      <c r="FP111" s="15"/>
      <c r="FQ111" s="15"/>
      <c r="FR111" s="15"/>
      <c r="FS111" s="15"/>
      <c r="FT111" s="15"/>
      <c r="FU111" s="15"/>
      <c r="FV111" s="15"/>
      <c r="FW111" s="15"/>
      <c r="FX111" s="15"/>
      <c r="FY111" s="15"/>
      <c r="FZ111" s="15"/>
      <c r="GA111" s="15"/>
      <c r="GB111" s="15"/>
      <c r="GC111" s="15"/>
      <c r="GD111" s="15"/>
      <c r="GE111" s="15"/>
      <c r="GF111" s="15"/>
      <c r="GG111" s="15"/>
      <c r="GH111" s="15"/>
      <c r="GI111" s="15"/>
      <c r="GJ111" s="15"/>
      <c r="GK111" s="15"/>
      <c r="GL111" s="15"/>
      <c r="GM111" s="15"/>
      <c r="GN111" s="15"/>
      <c r="GO111" s="15"/>
      <c r="GP111" s="15"/>
      <c r="GQ111" s="15"/>
      <c r="GR111" s="15"/>
      <c r="GS111" s="15"/>
      <c r="GT111" s="15"/>
      <c r="GU111" s="15"/>
      <c r="GV111" s="15"/>
      <c r="GW111" s="15"/>
      <c r="GX111" s="15"/>
      <c r="GY111" s="15"/>
      <c r="GZ111" s="15"/>
      <c r="HA111" s="15"/>
      <c r="HB111" s="15"/>
      <c r="HC111" s="15"/>
      <c r="HD111" s="15"/>
      <c r="HE111" s="15"/>
      <c r="HF111" s="15"/>
      <c r="HG111" s="15"/>
      <c r="HH111" s="15"/>
      <c r="HI111" s="15"/>
      <c r="HJ111" s="15"/>
      <c r="HK111" s="15"/>
      <c r="HL111" s="15"/>
      <c r="HM111" s="15"/>
      <c r="HN111" s="15"/>
      <c r="HO111" s="15"/>
      <c r="HP111" s="15"/>
    </row>
    <row r="112" spans="1:224" ht="12.75" hidden="1" customHeight="1" x14ac:dyDescent="0.25">
      <c r="A112" s="15" t="s">
        <v>8</v>
      </c>
      <c r="B112" s="15" t="s">
        <v>14</v>
      </c>
      <c r="C112" s="15" t="s">
        <v>38</v>
      </c>
      <c r="D112" s="15">
        <v>17571</v>
      </c>
      <c r="E112" s="15">
        <v>647646659</v>
      </c>
      <c r="F112" s="15">
        <f t="shared" si="2"/>
        <v>36859</v>
      </c>
      <c r="G112" s="15">
        <v>43590</v>
      </c>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c r="DR112" s="15"/>
      <c r="DS112" s="15"/>
      <c r="DT112" s="15"/>
      <c r="DU112" s="15"/>
      <c r="DV112" s="15"/>
      <c r="DW112" s="15"/>
      <c r="DX112" s="15"/>
      <c r="DY112" s="15"/>
      <c r="DZ112" s="15"/>
      <c r="EA112" s="15"/>
      <c r="EB112" s="15"/>
      <c r="EC112" s="15"/>
      <c r="ED112" s="15"/>
      <c r="EE112" s="15"/>
      <c r="EF112" s="15"/>
      <c r="EG112" s="15"/>
      <c r="EH112" s="15"/>
      <c r="EI112" s="15"/>
      <c r="EJ112" s="15"/>
      <c r="EK112" s="15"/>
      <c r="EL112" s="15"/>
      <c r="EM112" s="15"/>
      <c r="EN112" s="15"/>
      <c r="EO112" s="15"/>
      <c r="EP112" s="15"/>
      <c r="EQ112" s="15"/>
      <c r="ER112" s="15"/>
      <c r="ES112" s="15"/>
      <c r="ET112" s="15"/>
      <c r="EU112" s="15"/>
      <c r="EV112" s="15"/>
      <c r="EW112" s="15"/>
      <c r="EX112" s="15"/>
      <c r="EY112" s="15"/>
      <c r="EZ112" s="15"/>
      <c r="FA112" s="15"/>
      <c r="FB112" s="15"/>
      <c r="FC112" s="15"/>
      <c r="FD112" s="15"/>
      <c r="FE112" s="15"/>
      <c r="FF112" s="15"/>
      <c r="FG112" s="15"/>
      <c r="FH112" s="15"/>
      <c r="FI112" s="15"/>
      <c r="FJ112" s="15"/>
      <c r="FK112" s="15"/>
      <c r="FL112" s="15"/>
      <c r="FM112" s="15"/>
      <c r="FN112" s="15"/>
      <c r="FO112" s="15"/>
      <c r="FP112" s="15"/>
      <c r="FQ112" s="15"/>
      <c r="FR112" s="15"/>
      <c r="FS112" s="15"/>
      <c r="FT112" s="15"/>
      <c r="FU112" s="15"/>
      <c r="FV112" s="15"/>
      <c r="FW112" s="15"/>
      <c r="FX112" s="15"/>
      <c r="FY112" s="15"/>
      <c r="FZ112" s="15"/>
      <c r="GA112" s="15"/>
      <c r="GB112" s="15"/>
      <c r="GC112" s="15"/>
      <c r="GD112" s="15"/>
      <c r="GE112" s="15"/>
      <c r="GF112" s="15"/>
      <c r="GG112" s="15"/>
      <c r="GH112" s="15"/>
      <c r="GI112" s="15"/>
      <c r="GJ112" s="15"/>
      <c r="GK112" s="15"/>
      <c r="GL112" s="15"/>
      <c r="GM112" s="15"/>
      <c r="GN112" s="15"/>
      <c r="GO112" s="15"/>
      <c r="GP112" s="15"/>
      <c r="GQ112" s="15"/>
      <c r="GR112" s="15"/>
      <c r="GS112" s="15"/>
      <c r="GT112" s="15"/>
      <c r="GU112" s="15"/>
      <c r="GV112" s="15"/>
      <c r="GW112" s="15"/>
      <c r="GX112" s="15"/>
      <c r="GY112" s="15"/>
      <c r="GZ112" s="15"/>
      <c r="HA112" s="15"/>
      <c r="HB112" s="15"/>
      <c r="HC112" s="15"/>
      <c r="HD112" s="15"/>
      <c r="HE112" s="15"/>
      <c r="HF112" s="15"/>
      <c r="HG112" s="15"/>
      <c r="HH112" s="15"/>
      <c r="HI112" s="15"/>
      <c r="HJ112" s="15"/>
      <c r="HK112" s="15"/>
      <c r="HL112" s="15"/>
      <c r="HM112" s="15"/>
      <c r="HN112" s="15"/>
      <c r="HO112" s="15"/>
      <c r="HP112" s="15"/>
    </row>
    <row r="113" spans="1:224" ht="12.75" hidden="1" customHeight="1" x14ac:dyDescent="0.25">
      <c r="A113" s="15" t="s">
        <v>8</v>
      </c>
      <c r="B113" s="15" t="s">
        <v>14</v>
      </c>
      <c r="C113" s="15" t="s">
        <v>39</v>
      </c>
      <c r="D113" s="15">
        <v>784</v>
      </c>
      <c r="E113" s="15">
        <v>40471494</v>
      </c>
      <c r="F113" s="15">
        <f t="shared" si="2"/>
        <v>51622</v>
      </c>
      <c r="G113" s="15">
        <v>54407</v>
      </c>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c r="EE113" s="15"/>
      <c r="EF113" s="15"/>
      <c r="EG113" s="15"/>
      <c r="EH113" s="15"/>
      <c r="EI113" s="15"/>
      <c r="EJ113" s="15"/>
      <c r="EK113" s="15"/>
      <c r="EL113" s="15"/>
      <c r="EM113" s="15"/>
      <c r="EN113" s="15"/>
      <c r="EO113" s="15"/>
      <c r="EP113" s="15"/>
      <c r="EQ113" s="15"/>
      <c r="ER113" s="15"/>
      <c r="ES113" s="15"/>
      <c r="ET113" s="15"/>
      <c r="EU113" s="15"/>
      <c r="EV113" s="15"/>
      <c r="EW113" s="15"/>
      <c r="EX113" s="15"/>
      <c r="EY113" s="15"/>
      <c r="EZ113" s="15"/>
      <c r="FA113" s="15"/>
      <c r="FB113" s="15"/>
      <c r="FC113" s="15"/>
      <c r="FD113" s="15"/>
      <c r="FE113" s="15"/>
      <c r="FF113" s="15"/>
      <c r="FG113" s="15"/>
      <c r="FH113" s="15"/>
      <c r="FI113" s="15"/>
      <c r="FJ113" s="15"/>
      <c r="FK113" s="15"/>
      <c r="FL113" s="15"/>
      <c r="FM113" s="15"/>
      <c r="FN113" s="15"/>
      <c r="FO113" s="15"/>
      <c r="FP113" s="15"/>
      <c r="FQ113" s="15"/>
      <c r="FR113" s="15"/>
      <c r="FS113" s="15"/>
      <c r="FT113" s="15"/>
      <c r="FU113" s="15"/>
      <c r="FV113" s="15"/>
      <c r="FW113" s="15"/>
      <c r="FX113" s="15"/>
      <c r="FY113" s="15"/>
      <c r="FZ113" s="15"/>
      <c r="GA113" s="15"/>
      <c r="GB113" s="15"/>
      <c r="GC113" s="15"/>
      <c r="GD113" s="15"/>
      <c r="GE113" s="15"/>
      <c r="GF113" s="15"/>
      <c r="GG113" s="15"/>
      <c r="GH113" s="15"/>
      <c r="GI113" s="15"/>
      <c r="GJ113" s="15"/>
      <c r="GK113" s="15"/>
      <c r="GL113" s="15"/>
      <c r="GM113" s="15"/>
      <c r="GN113" s="15"/>
      <c r="GO113" s="15"/>
      <c r="GP113" s="15"/>
      <c r="GQ113" s="15"/>
      <c r="GR113" s="15"/>
      <c r="GS113" s="15"/>
      <c r="GT113" s="15"/>
      <c r="GU113" s="15"/>
      <c r="GV113" s="15"/>
      <c r="GW113" s="15"/>
      <c r="GX113" s="15"/>
      <c r="GY113" s="15"/>
      <c r="GZ113" s="15"/>
      <c r="HA113" s="15"/>
      <c r="HB113" s="15"/>
      <c r="HC113" s="15"/>
      <c r="HD113" s="15"/>
      <c r="HE113" s="15"/>
      <c r="HF113" s="15"/>
      <c r="HG113" s="15"/>
      <c r="HH113" s="15"/>
      <c r="HI113" s="15"/>
      <c r="HJ113" s="15"/>
      <c r="HK113" s="15"/>
      <c r="HL113" s="15"/>
      <c r="HM113" s="15"/>
      <c r="HN113" s="15"/>
      <c r="HO113" s="15"/>
      <c r="HP113" s="15"/>
    </row>
    <row r="114" spans="1:224" ht="12.75" hidden="1" customHeight="1" x14ac:dyDescent="0.25">
      <c r="A114" s="15" t="s">
        <v>8</v>
      </c>
      <c r="B114" s="15" t="s">
        <v>14</v>
      </c>
      <c r="C114" s="15" t="s">
        <v>40</v>
      </c>
      <c r="D114" s="15">
        <v>9839</v>
      </c>
      <c r="E114" s="15">
        <v>491810715</v>
      </c>
      <c r="F114" s="15">
        <f t="shared" si="2"/>
        <v>49986</v>
      </c>
      <c r="G114" s="15">
        <v>58708</v>
      </c>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c r="EE114" s="15"/>
      <c r="EF114" s="15"/>
      <c r="EG114" s="15"/>
      <c r="EH114" s="15"/>
      <c r="EI114" s="15"/>
      <c r="EJ114" s="15"/>
      <c r="EK114" s="15"/>
      <c r="EL114" s="15"/>
      <c r="EM114" s="15"/>
      <c r="EN114" s="15"/>
      <c r="EO114" s="15"/>
      <c r="EP114" s="15"/>
      <c r="EQ114" s="15"/>
      <c r="ER114" s="15"/>
      <c r="ES114" s="15"/>
      <c r="ET114" s="15"/>
      <c r="EU114" s="15"/>
      <c r="EV114" s="15"/>
      <c r="EW114" s="15"/>
      <c r="EX114" s="15"/>
      <c r="EY114" s="15"/>
      <c r="EZ114" s="15"/>
      <c r="FA114" s="15"/>
      <c r="FB114" s="15"/>
      <c r="FC114" s="15"/>
      <c r="FD114" s="15"/>
      <c r="FE114" s="15"/>
      <c r="FF114" s="15"/>
      <c r="FG114" s="15"/>
      <c r="FH114" s="15"/>
      <c r="FI114" s="15"/>
      <c r="FJ114" s="15"/>
      <c r="FK114" s="15"/>
      <c r="FL114" s="15"/>
      <c r="FM114" s="15"/>
      <c r="FN114" s="15"/>
      <c r="FO114" s="15"/>
      <c r="FP114" s="15"/>
      <c r="FQ114" s="15"/>
      <c r="FR114" s="15"/>
      <c r="FS114" s="15"/>
      <c r="FT114" s="15"/>
      <c r="FU114" s="15"/>
      <c r="FV114" s="15"/>
      <c r="FW114" s="15"/>
      <c r="FX114" s="15"/>
      <c r="FY114" s="15"/>
      <c r="FZ114" s="15"/>
      <c r="GA114" s="15"/>
      <c r="GB114" s="15"/>
      <c r="GC114" s="15"/>
      <c r="GD114" s="15"/>
      <c r="GE114" s="15"/>
      <c r="GF114" s="15"/>
      <c r="GG114" s="15"/>
      <c r="GH114" s="15"/>
      <c r="GI114" s="15"/>
      <c r="GJ114" s="15"/>
      <c r="GK114" s="15"/>
      <c r="GL114" s="15"/>
      <c r="GM114" s="15"/>
      <c r="GN114" s="15"/>
      <c r="GO114" s="15"/>
      <c r="GP114" s="15"/>
      <c r="GQ114" s="15"/>
      <c r="GR114" s="15"/>
      <c r="GS114" s="15"/>
      <c r="GT114" s="15"/>
      <c r="GU114" s="15"/>
      <c r="GV114" s="15"/>
      <c r="GW114" s="15"/>
      <c r="GX114" s="15"/>
      <c r="GY114" s="15"/>
      <c r="GZ114" s="15"/>
      <c r="HA114" s="15"/>
      <c r="HB114" s="15"/>
      <c r="HC114" s="15"/>
      <c r="HD114" s="15"/>
      <c r="HE114" s="15"/>
      <c r="HF114" s="15"/>
      <c r="HG114" s="15"/>
      <c r="HH114" s="15"/>
      <c r="HI114" s="15"/>
      <c r="HJ114" s="15"/>
      <c r="HK114" s="15"/>
      <c r="HL114" s="15"/>
      <c r="HM114" s="15"/>
      <c r="HN114" s="15"/>
      <c r="HO114" s="15"/>
      <c r="HP114" s="15"/>
    </row>
    <row r="115" spans="1:224" ht="12.75" hidden="1" customHeight="1" x14ac:dyDescent="0.25">
      <c r="A115" s="15" t="s">
        <v>8</v>
      </c>
      <c r="B115" s="15" t="s">
        <v>14</v>
      </c>
      <c r="C115" s="15" t="s">
        <v>41</v>
      </c>
      <c r="D115" s="15">
        <v>32433</v>
      </c>
      <c r="E115" s="15">
        <v>2826745476</v>
      </c>
      <c r="F115" s="15">
        <f t="shared" si="2"/>
        <v>87156</v>
      </c>
      <c r="G115" s="15">
        <v>224375</v>
      </c>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c r="EE115" s="15"/>
      <c r="EF115" s="15"/>
      <c r="EG115" s="15"/>
      <c r="EH115" s="15"/>
      <c r="EI115" s="15"/>
      <c r="EJ115" s="15"/>
      <c r="EK115" s="15"/>
      <c r="EL115" s="15"/>
      <c r="EM115" s="15"/>
      <c r="EN115" s="15"/>
      <c r="EO115" s="15"/>
      <c r="EP115" s="15"/>
      <c r="EQ115" s="15"/>
      <c r="ER115" s="15"/>
      <c r="ES115" s="15"/>
      <c r="ET115" s="15"/>
      <c r="EU115" s="15"/>
      <c r="EV115" s="15"/>
      <c r="EW115" s="15"/>
      <c r="EX115" s="15"/>
      <c r="EY115" s="15"/>
      <c r="EZ115" s="15"/>
      <c r="FA115" s="15"/>
      <c r="FB115" s="15"/>
      <c r="FC115" s="15"/>
      <c r="FD115" s="15"/>
      <c r="FE115" s="15"/>
      <c r="FF115" s="15"/>
      <c r="FG115" s="15"/>
      <c r="FH115" s="15"/>
      <c r="FI115" s="15"/>
      <c r="FJ115" s="15"/>
      <c r="FK115" s="15"/>
      <c r="FL115" s="15"/>
      <c r="FM115" s="15"/>
      <c r="FN115" s="15"/>
      <c r="FO115" s="15"/>
      <c r="FP115" s="15"/>
      <c r="FQ115" s="15"/>
      <c r="FR115" s="15"/>
      <c r="FS115" s="15"/>
      <c r="FT115" s="15"/>
      <c r="FU115" s="15"/>
      <c r="FV115" s="15"/>
      <c r="FW115" s="15"/>
      <c r="FX115" s="15"/>
      <c r="FY115" s="15"/>
      <c r="FZ115" s="15"/>
      <c r="GA115" s="15"/>
      <c r="GB115" s="15"/>
      <c r="GC115" s="15"/>
      <c r="GD115" s="15"/>
      <c r="GE115" s="15"/>
      <c r="GF115" s="15"/>
      <c r="GG115" s="15"/>
      <c r="GH115" s="15"/>
      <c r="GI115" s="15"/>
      <c r="GJ115" s="15"/>
      <c r="GK115" s="15"/>
      <c r="GL115" s="15"/>
      <c r="GM115" s="15"/>
      <c r="GN115" s="15"/>
      <c r="GO115" s="15"/>
      <c r="GP115" s="15"/>
      <c r="GQ115" s="15"/>
      <c r="GR115" s="15"/>
      <c r="GS115" s="15"/>
      <c r="GT115" s="15"/>
      <c r="GU115" s="15"/>
      <c r="GV115" s="15"/>
      <c r="GW115" s="15"/>
      <c r="GX115" s="15"/>
      <c r="GY115" s="15"/>
      <c r="GZ115" s="15"/>
      <c r="HA115" s="15"/>
      <c r="HB115" s="15"/>
      <c r="HC115" s="15"/>
      <c r="HD115" s="15"/>
      <c r="HE115" s="15"/>
      <c r="HF115" s="15"/>
      <c r="HG115" s="15"/>
      <c r="HH115" s="15"/>
      <c r="HI115" s="15"/>
      <c r="HJ115" s="15"/>
      <c r="HK115" s="15"/>
      <c r="HL115" s="15"/>
      <c r="HM115" s="15"/>
      <c r="HN115" s="15"/>
      <c r="HO115" s="15"/>
      <c r="HP115" s="15"/>
    </row>
    <row r="116" spans="1:224" ht="12.75" hidden="1" customHeight="1" x14ac:dyDescent="0.25">
      <c r="A116" s="15" t="s">
        <v>8</v>
      </c>
      <c r="B116" s="15" t="s">
        <v>14</v>
      </c>
      <c r="C116" s="15" t="s">
        <v>42</v>
      </c>
      <c r="D116" s="15">
        <v>14099</v>
      </c>
      <c r="E116" s="15">
        <v>740356376</v>
      </c>
      <c r="F116" s="15">
        <f t="shared" si="2"/>
        <v>52511</v>
      </c>
      <c r="G116" s="15">
        <v>60103</v>
      </c>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U116" s="15"/>
      <c r="DV116" s="15"/>
      <c r="DW116" s="15"/>
      <c r="DX116" s="15"/>
      <c r="DY116" s="15"/>
      <c r="DZ116" s="15"/>
      <c r="EA116" s="15"/>
      <c r="EB116" s="15"/>
      <c r="EC116" s="15"/>
      <c r="ED116" s="15"/>
      <c r="EE116" s="15"/>
      <c r="EF116" s="15"/>
      <c r="EG116" s="15"/>
      <c r="EH116" s="15"/>
      <c r="EI116" s="15"/>
      <c r="EJ116" s="15"/>
      <c r="EK116" s="15"/>
      <c r="EL116" s="15"/>
      <c r="EM116" s="15"/>
      <c r="EN116" s="15"/>
      <c r="EO116" s="15"/>
      <c r="EP116" s="15"/>
      <c r="EQ116" s="15"/>
      <c r="ER116" s="15"/>
      <c r="ES116" s="15"/>
      <c r="ET116" s="15"/>
      <c r="EU116" s="15"/>
      <c r="EV116" s="15"/>
      <c r="EW116" s="15"/>
      <c r="EX116" s="15"/>
      <c r="EY116" s="15"/>
      <c r="EZ116" s="15"/>
      <c r="FA116" s="15"/>
      <c r="FB116" s="15"/>
      <c r="FC116" s="15"/>
      <c r="FD116" s="15"/>
      <c r="FE116" s="15"/>
      <c r="FF116" s="15"/>
      <c r="FG116" s="15"/>
      <c r="FH116" s="15"/>
      <c r="FI116" s="15"/>
      <c r="FJ116" s="15"/>
      <c r="FK116" s="15"/>
      <c r="FL116" s="15"/>
      <c r="FM116" s="15"/>
      <c r="FN116" s="15"/>
      <c r="FO116" s="15"/>
      <c r="FP116" s="15"/>
      <c r="FQ116" s="15"/>
      <c r="FR116" s="15"/>
      <c r="FS116" s="15"/>
      <c r="FT116" s="15"/>
      <c r="FU116" s="15"/>
      <c r="FV116" s="15"/>
      <c r="FW116" s="15"/>
      <c r="FX116" s="15"/>
      <c r="FY116" s="15"/>
      <c r="FZ116" s="15"/>
      <c r="GA116" s="15"/>
      <c r="GB116" s="15"/>
      <c r="GC116" s="15"/>
      <c r="GD116" s="15"/>
      <c r="GE116" s="15"/>
      <c r="GF116" s="15"/>
      <c r="GG116" s="15"/>
      <c r="GH116" s="15"/>
      <c r="GI116" s="15"/>
      <c r="GJ116" s="15"/>
      <c r="GK116" s="15"/>
      <c r="GL116" s="15"/>
      <c r="GM116" s="15"/>
      <c r="GN116" s="15"/>
      <c r="GO116" s="15"/>
      <c r="GP116" s="15"/>
      <c r="GQ116" s="15"/>
      <c r="GR116" s="15"/>
      <c r="GS116" s="15"/>
      <c r="GT116" s="15"/>
      <c r="GU116" s="15"/>
      <c r="GV116" s="15"/>
      <c r="GW116" s="15"/>
      <c r="GX116" s="15"/>
      <c r="GY116" s="15"/>
      <c r="GZ116" s="15"/>
      <c r="HA116" s="15"/>
      <c r="HB116" s="15"/>
      <c r="HC116" s="15"/>
      <c r="HD116" s="15"/>
      <c r="HE116" s="15"/>
      <c r="HF116" s="15"/>
      <c r="HG116" s="15"/>
      <c r="HH116" s="15"/>
      <c r="HI116" s="15"/>
      <c r="HJ116" s="15"/>
      <c r="HK116" s="15"/>
      <c r="HL116" s="15"/>
      <c r="HM116" s="15"/>
      <c r="HN116" s="15"/>
      <c r="HO116" s="15"/>
      <c r="HP116" s="15"/>
    </row>
    <row r="117" spans="1:224" ht="12.75" hidden="1" customHeight="1" x14ac:dyDescent="0.25">
      <c r="A117" s="15" t="s">
        <v>8</v>
      </c>
      <c r="B117" s="15" t="s">
        <v>14</v>
      </c>
      <c r="C117" s="15" t="s">
        <v>43</v>
      </c>
      <c r="D117" s="15">
        <v>20004</v>
      </c>
      <c r="E117" s="15">
        <v>849218421</v>
      </c>
      <c r="F117" s="15">
        <f t="shared" si="2"/>
        <v>42452</v>
      </c>
      <c r="G117" s="15">
        <v>50151</v>
      </c>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c r="DR117" s="15"/>
      <c r="DS117" s="15"/>
      <c r="DT117" s="15"/>
      <c r="DU117" s="15"/>
      <c r="DV117" s="15"/>
      <c r="DW117" s="15"/>
      <c r="DX117" s="15"/>
      <c r="DY117" s="15"/>
      <c r="DZ117" s="15"/>
      <c r="EA117" s="15"/>
      <c r="EB117" s="15"/>
      <c r="EC117" s="15"/>
      <c r="ED117" s="15"/>
      <c r="EE117" s="15"/>
      <c r="EF117" s="15"/>
      <c r="EG117" s="15"/>
      <c r="EH117" s="15"/>
      <c r="EI117" s="15"/>
      <c r="EJ117" s="15"/>
      <c r="EK117" s="15"/>
      <c r="EL117" s="15"/>
      <c r="EM117" s="15"/>
      <c r="EN117" s="15"/>
      <c r="EO117" s="15"/>
      <c r="EP117" s="15"/>
      <c r="EQ117" s="15"/>
      <c r="ER117" s="15"/>
      <c r="ES117" s="15"/>
      <c r="ET117" s="15"/>
      <c r="EU117" s="15"/>
      <c r="EV117" s="15"/>
      <c r="EW117" s="15"/>
      <c r="EX117" s="15"/>
      <c r="EY117" s="15"/>
      <c r="EZ117" s="15"/>
      <c r="FA117" s="15"/>
      <c r="FB117" s="15"/>
      <c r="FC117" s="15"/>
      <c r="FD117" s="15"/>
      <c r="FE117" s="15"/>
      <c r="FF117" s="15"/>
      <c r="FG117" s="15"/>
      <c r="FH117" s="15"/>
      <c r="FI117" s="15"/>
      <c r="FJ117" s="15"/>
      <c r="FK117" s="15"/>
      <c r="FL117" s="15"/>
      <c r="FM117" s="15"/>
      <c r="FN117" s="15"/>
      <c r="FO117" s="15"/>
      <c r="FP117" s="15"/>
      <c r="FQ117" s="15"/>
      <c r="FR117" s="15"/>
      <c r="FS117" s="15"/>
      <c r="FT117" s="15"/>
      <c r="FU117" s="15"/>
      <c r="FV117" s="15"/>
      <c r="FW117" s="15"/>
      <c r="FX117" s="15"/>
      <c r="FY117" s="15"/>
      <c r="FZ117" s="15"/>
      <c r="GA117" s="15"/>
      <c r="GB117" s="15"/>
      <c r="GC117" s="15"/>
      <c r="GD117" s="15"/>
      <c r="GE117" s="15"/>
      <c r="GF117" s="15"/>
      <c r="GG117" s="15"/>
      <c r="GH117" s="15"/>
      <c r="GI117" s="15"/>
      <c r="GJ117" s="15"/>
      <c r="GK117" s="15"/>
      <c r="GL117" s="15"/>
      <c r="GM117" s="15"/>
      <c r="GN117" s="15"/>
      <c r="GO117" s="15"/>
      <c r="GP117" s="15"/>
      <c r="GQ117" s="15"/>
      <c r="GR117" s="15"/>
      <c r="GS117" s="15"/>
      <c r="GT117" s="15"/>
      <c r="GU117" s="15"/>
      <c r="GV117" s="15"/>
      <c r="GW117" s="15"/>
      <c r="GX117" s="15"/>
      <c r="GY117" s="15"/>
      <c r="GZ117" s="15"/>
      <c r="HA117" s="15"/>
      <c r="HB117" s="15"/>
      <c r="HC117" s="15"/>
      <c r="HD117" s="15"/>
      <c r="HE117" s="15"/>
      <c r="HF117" s="15"/>
      <c r="HG117" s="15"/>
      <c r="HH117" s="15"/>
      <c r="HI117" s="15"/>
      <c r="HJ117" s="15"/>
      <c r="HK117" s="15"/>
      <c r="HL117" s="15"/>
      <c r="HM117" s="15"/>
      <c r="HN117" s="15"/>
      <c r="HO117" s="15"/>
      <c r="HP117" s="15"/>
    </row>
    <row r="118" spans="1:224" ht="12.75" hidden="1" customHeight="1" x14ac:dyDescent="0.25">
      <c r="A118" s="15" t="s">
        <v>8</v>
      </c>
      <c r="B118" s="15" t="s">
        <v>14</v>
      </c>
      <c r="C118" s="15" t="s">
        <v>46</v>
      </c>
      <c r="D118" s="15">
        <v>745</v>
      </c>
      <c r="E118" s="15">
        <v>72198772</v>
      </c>
      <c r="F118" s="15">
        <f t="shared" si="2"/>
        <v>96911</v>
      </c>
      <c r="G118" s="15">
        <v>129986</v>
      </c>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c r="DR118" s="15"/>
      <c r="DS118" s="15"/>
      <c r="DT118" s="15"/>
      <c r="DU118" s="15"/>
      <c r="DV118" s="15"/>
      <c r="DW118" s="15"/>
      <c r="DX118" s="15"/>
      <c r="DY118" s="15"/>
      <c r="DZ118" s="15"/>
      <c r="EA118" s="15"/>
      <c r="EB118" s="15"/>
      <c r="EC118" s="15"/>
      <c r="ED118" s="15"/>
      <c r="EE118" s="15"/>
      <c r="EF118" s="15"/>
      <c r="EG118" s="15"/>
      <c r="EH118" s="15"/>
      <c r="EI118" s="15"/>
      <c r="EJ118" s="15"/>
      <c r="EK118" s="15"/>
      <c r="EL118" s="15"/>
      <c r="EM118" s="15"/>
      <c r="EN118" s="15"/>
      <c r="EO118" s="15"/>
      <c r="EP118" s="15"/>
      <c r="EQ118" s="15"/>
      <c r="ER118" s="15"/>
      <c r="ES118" s="15"/>
      <c r="ET118" s="15"/>
      <c r="EU118" s="15"/>
      <c r="EV118" s="15"/>
      <c r="EW118" s="15"/>
      <c r="EX118" s="15"/>
      <c r="EY118" s="15"/>
      <c r="EZ118" s="15"/>
      <c r="FA118" s="15"/>
      <c r="FB118" s="15"/>
      <c r="FC118" s="15"/>
      <c r="FD118" s="15"/>
      <c r="FE118" s="15"/>
      <c r="FF118" s="15"/>
      <c r="FG118" s="15"/>
      <c r="FH118" s="15"/>
      <c r="FI118" s="15"/>
      <c r="FJ118" s="15"/>
      <c r="FK118" s="15"/>
      <c r="FL118" s="15"/>
      <c r="FM118" s="15"/>
      <c r="FN118" s="15"/>
      <c r="FO118" s="15"/>
      <c r="FP118" s="15"/>
      <c r="FQ118" s="15"/>
      <c r="FR118" s="15"/>
      <c r="FS118" s="15"/>
      <c r="FT118" s="15"/>
      <c r="FU118" s="15"/>
      <c r="FV118" s="15"/>
      <c r="FW118" s="15"/>
      <c r="FX118" s="15"/>
      <c r="FY118" s="15"/>
      <c r="FZ118" s="15"/>
      <c r="GA118" s="15"/>
      <c r="GB118" s="15"/>
      <c r="GC118" s="15"/>
      <c r="GD118" s="15"/>
      <c r="GE118" s="15"/>
      <c r="GF118" s="15"/>
      <c r="GG118" s="15"/>
      <c r="GH118" s="15"/>
      <c r="GI118" s="15"/>
      <c r="GJ118" s="15"/>
      <c r="GK118" s="15"/>
      <c r="GL118" s="15"/>
      <c r="GM118" s="15"/>
      <c r="GN118" s="15"/>
      <c r="GO118" s="15"/>
      <c r="GP118" s="15"/>
      <c r="GQ118" s="15"/>
      <c r="GR118" s="15"/>
      <c r="GS118" s="15"/>
      <c r="GT118" s="15"/>
      <c r="GU118" s="15"/>
      <c r="GV118" s="15"/>
      <c r="GW118" s="15"/>
      <c r="GX118" s="15"/>
      <c r="GY118" s="15"/>
      <c r="GZ118" s="15"/>
      <c r="HA118" s="15"/>
      <c r="HB118" s="15"/>
      <c r="HC118" s="15"/>
      <c r="HD118" s="15"/>
      <c r="HE118" s="15"/>
      <c r="HF118" s="15"/>
      <c r="HG118" s="15"/>
      <c r="HH118" s="15"/>
      <c r="HI118" s="15"/>
      <c r="HJ118" s="15"/>
      <c r="HK118" s="15"/>
      <c r="HL118" s="15"/>
      <c r="HM118" s="15"/>
      <c r="HN118" s="15"/>
      <c r="HO118" s="15"/>
      <c r="HP118" s="15"/>
    </row>
    <row r="119" spans="1:224" ht="12.75" hidden="1" customHeight="1" x14ac:dyDescent="0.25">
      <c r="A119" s="15" t="s">
        <v>8</v>
      </c>
      <c r="B119" s="15" t="s">
        <v>15</v>
      </c>
      <c r="C119" s="15" t="s">
        <v>27</v>
      </c>
      <c r="D119" s="15">
        <v>1100</v>
      </c>
      <c r="E119" s="15">
        <v>68581288</v>
      </c>
      <c r="F119" s="15">
        <f t="shared" si="2"/>
        <v>62347</v>
      </c>
      <c r="G119" s="15">
        <v>81815</v>
      </c>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c r="DY119" s="15"/>
      <c r="DZ119" s="15"/>
      <c r="EA119" s="15"/>
      <c r="EB119" s="15"/>
      <c r="EC119" s="15"/>
      <c r="ED119" s="15"/>
      <c r="EE119" s="15"/>
      <c r="EF119" s="15"/>
      <c r="EG119" s="15"/>
      <c r="EH119" s="15"/>
      <c r="EI119" s="15"/>
      <c r="EJ119" s="15"/>
      <c r="EK119" s="15"/>
      <c r="EL119" s="15"/>
      <c r="EM119" s="15"/>
      <c r="EN119" s="15"/>
      <c r="EO119" s="15"/>
      <c r="EP119" s="15"/>
      <c r="EQ119" s="15"/>
      <c r="ER119" s="15"/>
      <c r="ES119" s="15"/>
      <c r="ET119" s="15"/>
      <c r="EU119" s="15"/>
      <c r="EV119" s="15"/>
      <c r="EW119" s="15"/>
      <c r="EX119" s="15"/>
      <c r="EY119" s="15"/>
      <c r="EZ119" s="15"/>
      <c r="FA119" s="15"/>
      <c r="FB119" s="15"/>
      <c r="FC119" s="15"/>
      <c r="FD119" s="15"/>
      <c r="FE119" s="15"/>
      <c r="FF119" s="15"/>
      <c r="FG119" s="15"/>
      <c r="FH119" s="15"/>
      <c r="FI119" s="15"/>
      <c r="FJ119" s="15"/>
      <c r="FK119" s="15"/>
      <c r="FL119" s="15"/>
      <c r="FM119" s="15"/>
      <c r="FN119" s="15"/>
      <c r="FO119" s="15"/>
      <c r="FP119" s="15"/>
      <c r="FQ119" s="15"/>
      <c r="FR119" s="15"/>
      <c r="FS119" s="15"/>
      <c r="FT119" s="15"/>
      <c r="FU119" s="15"/>
      <c r="FV119" s="15"/>
      <c r="FW119" s="15"/>
      <c r="FX119" s="15"/>
      <c r="FY119" s="15"/>
      <c r="FZ119" s="15"/>
      <c r="GA119" s="15"/>
      <c r="GB119" s="15"/>
      <c r="GC119" s="15"/>
      <c r="GD119" s="15"/>
      <c r="GE119" s="15"/>
      <c r="GF119" s="15"/>
      <c r="GG119" s="15"/>
      <c r="GH119" s="15"/>
      <c r="GI119" s="15"/>
      <c r="GJ119" s="15"/>
      <c r="GK119" s="15"/>
      <c r="GL119" s="15"/>
      <c r="GM119" s="15"/>
      <c r="GN119" s="15"/>
      <c r="GO119" s="15"/>
      <c r="GP119" s="15"/>
      <c r="GQ119" s="15"/>
      <c r="GR119" s="15"/>
      <c r="GS119" s="15"/>
      <c r="GT119" s="15"/>
      <c r="GU119" s="15"/>
      <c r="GV119" s="15"/>
      <c r="GW119" s="15"/>
      <c r="GX119" s="15"/>
      <c r="GY119" s="15"/>
      <c r="GZ119" s="15"/>
      <c r="HA119" s="15"/>
      <c r="HB119" s="15"/>
      <c r="HC119" s="15"/>
      <c r="HD119" s="15"/>
      <c r="HE119" s="15"/>
      <c r="HF119" s="15"/>
      <c r="HG119" s="15"/>
      <c r="HH119" s="15"/>
      <c r="HI119" s="15"/>
      <c r="HJ119" s="15"/>
      <c r="HK119" s="15"/>
      <c r="HL119" s="15"/>
      <c r="HM119" s="15"/>
      <c r="HN119" s="15"/>
      <c r="HO119" s="15"/>
      <c r="HP119" s="15"/>
    </row>
    <row r="120" spans="1:224" ht="12.75" hidden="1" customHeight="1" x14ac:dyDescent="0.25">
      <c r="A120" s="15" t="s">
        <v>8</v>
      </c>
      <c r="B120" s="15" t="s">
        <v>15</v>
      </c>
      <c r="C120" s="15" t="s">
        <v>44</v>
      </c>
      <c r="D120" s="15">
        <v>34</v>
      </c>
      <c r="E120" s="15">
        <v>2730399</v>
      </c>
      <c r="F120" s="15">
        <f t="shared" si="2"/>
        <v>80306</v>
      </c>
      <c r="G120" s="15">
        <v>122513</v>
      </c>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c r="DY120" s="15"/>
      <c r="DZ120" s="15"/>
      <c r="EA120" s="15"/>
      <c r="EB120" s="15"/>
      <c r="EC120" s="15"/>
      <c r="ED120" s="15"/>
      <c r="EE120" s="15"/>
      <c r="EF120" s="15"/>
      <c r="EG120" s="15"/>
      <c r="EH120" s="15"/>
      <c r="EI120" s="15"/>
      <c r="EJ120" s="15"/>
      <c r="EK120" s="15"/>
      <c r="EL120" s="15"/>
      <c r="EM120" s="15"/>
      <c r="EN120" s="15"/>
      <c r="EO120" s="15"/>
      <c r="EP120" s="15"/>
      <c r="EQ120" s="15"/>
      <c r="ER120" s="15"/>
      <c r="ES120" s="15"/>
      <c r="ET120" s="15"/>
      <c r="EU120" s="15"/>
      <c r="EV120" s="15"/>
      <c r="EW120" s="15"/>
      <c r="EX120" s="15"/>
      <c r="EY120" s="15"/>
      <c r="EZ120" s="15"/>
      <c r="FA120" s="15"/>
      <c r="FB120" s="15"/>
      <c r="FC120" s="15"/>
      <c r="FD120" s="15"/>
      <c r="FE120" s="15"/>
      <c r="FF120" s="15"/>
      <c r="FG120" s="15"/>
      <c r="FH120" s="15"/>
      <c r="FI120" s="15"/>
      <c r="FJ120" s="15"/>
      <c r="FK120" s="15"/>
      <c r="FL120" s="15"/>
      <c r="FM120" s="15"/>
      <c r="FN120" s="15"/>
      <c r="FO120" s="15"/>
      <c r="FP120" s="15"/>
      <c r="FQ120" s="15"/>
      <c r="FR120" s="15"/>
      <c r="FS120" s="15"/>
      <c r="FT120" s="15"/>
      <c r="FU120" s="15"/>
      <c r="FV120" s="15"/>
      <c r="FW120" s="15"/>
      <c r="FX120" s="15"/>
      <c r="FY120" s="15"/>
      <c r="FZ120" s="15"/>
      <c r="GA120" s="15"/>
      <c r="GB120" s="15"/>
      <c r="GC120" s="15"/>
      <c r="GD120" s="15"/>
      <c r="GE120" s="15"/>
      <c r="GF120" s="15"/>
      <c r="GG120" s="15"/>
      <c r="GH120" s="15"/>
      <c r="GI120" s="15"/>
      <c r="GJ120" s="15"/>
      <c r="GK120" s="15"/>
      <c r="GL120" s="15"/>
      <c r="GM120" s="15"/>
      <c r="GN120" s="15"/>
      <c r="GO120" s="15"/>
      <c r="GP120" s="15"/>
      <c r="GQ120" s="15"/>
      <c r="GR120" s="15"/>
      <c r="GS120" s="15"/>
      <c r="GT120" s="15"/>
      <c r="GU120" s="15"/>
      <c r="GV120" s="15"/>
      <c r="GW120" s="15"/>
      <c r="GX120" s="15"/>
      <c r="GY120" s="15"/>
      <c r="GZ120" s="15"/>
      <c r="HA120" s="15"/>
      <c r="HB120" s="15"/>
      <c r="HC120" s="15"/>
      <c r="HD120" s="15"/>
      <c r="HE120" s="15"/>
      <c r="HF120" s="15"/>
      <c r="HG120" s="15"/>
      <c r="HH120" s="15"/>
      <c r="HI120" s="15"/>
      <c r="HJ120" s="15"/>
      <c r="HK120" s="15"/>
      <c r="HL120" s="15"/>
      <c r="HM120" s="15"/>
      <c r="HN120" s="15"/>
      <c r="HO120" s="15"/>
      <c r="HP120" s="15"/>
    </row>
    <row r="121" spans="1:224" ht="12.75" hidden="1" customHeight="1" x14ac:dyDescent="0.25">
      <c r="A121" s="15" t="s">
        <v>8</v>
      </c>
      <c r="B121" s="15" t="s">
        <v>15</v>
      </c>
      <c r="C121" s="15" t="s">
        <v>28</v>
      </c>
      <c r="D121" s="15">
        <v>2293</v>
      </c>
      <c r="E121" s="15">
        <v>94621341</v>
      </c>
      <c r="F121" s="15">
        <f t="shared" si="2"/>
        <v>41265</v>
      </c>
      <c r="G121" s="15">
        <v>61699</v>
      </c>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DY121" s="15"/>
      <c r="DZ121" s="15"/>
      <c r="EA121" s="15"/>
      <c r="EB121" s="15"/>
      <c r="EC121" s="15"/>
      <c r="ED121" s="15"/>
      <c r="EE121" s="15"/>
      <c r="EF121" s="15"/>
      <c r="EG121" s="15"/>
      <c r="EH121" s="15"/>
      <c r="EI121" s="15"/>
      <c r="EJ121" s="15"/>
      <c r="EK121" s="15"/>
      <c r="EL121" s="15"/>
      <c r="EM121" s="15"/>
      <c r="EN121" s="15"/>
      <c r="EO121" s="15"/>
      <c r="EP121" s="15"/>
      <c r="EQ121" s="15"/>
      <c r="ER121" s="15"/>
      <c r="ES121" s="15"/>
      <c r="ET121" s="15"/>
      <c r="EU121" s="15"/>
      <c r="EV121" s="15"/>
      <c r="EW121" s="15"/>
      <c r="EX121" s="15"/>
      <c r="EY121" s="15"/>
      <c r="EZ121" s="15"/>
      <c r="FA121" s="15"/>
      <c r="FB121" s="15"/>
      <c r="FC121" s="15"/>
      <c r="FD121" s="15"/>
      <c r="FE121" s="15"/>
      <c r="FF121" s="15"/>
      <c r="FG121" s="15"/>
      <c r="FH121" s="15"/>
      <c r="FI121" s="15"/>
      <c r="FJ121" s="15"/>
      <c r="FK121" s="15"/>
      <c r="FL121" s="15"/>
      <c r="FM121" s="15"/>
      <c r="FN121" s="15"/>
      <c r="FO121" s="15"/>
      <c r="FP121" s="15"/>
      <c r="FQ121" s="15"/>
      <c r="FR121" s="15"/>
      <c r="FS121" s="15"/>
      <c r="FT121" s="15"/>
      <c r="FU121" s="15"/>
      <c r="FV121" s="15"/>
      <c r="FW121" s="15"/>
      <c r="FX121" s="15"/>
      <c r="FY121" s="15"/>
      <c r="FZ121" s="15"/>
      <c r="GA121" s="15"/>
      <c r="GB121" s="15"/>
      <c r="GC121" s="15"/>
      <c r="GD121" s="15"/>
      <c r="GE121" s="15"/>
      <c r="GF121" s="15"/>
      <c r="GG121" s="15"/>
      <c r="GH121" s="15"/>
      <c r="GI121" s="15"/>
      <c r="GJ121" s="15"/>
      <c r="GK121" s="15"/>
      <c r="GL121" s="15"/>
      <c r="GM121" s="15"/>
      <c r="GN121" s="15"/>
      <c r="GO121" s="15"/>
      <c r="GP121" s="15"/>
      <c r="GQ121" s="15"/>
      <c r="GR121" s="15"/>
      <c r="GS121" s="15"/>
      <c r="GT121" s="15"/>
      <c r="GU121" s="15"/>
      <c r="GV121" s="15"/>
      <c r="GW121" s="15"/>
      <c r="GX121" s="15"/>
      <c r="GY121" s="15"/>
      <c r="GZ121" s="15"/>
      <c r="HA121" s="15"/>
      <c r="HB121" s="15"/>
      <c r="HC121" s="15"/>
      <c r="HD121" s="15"/>
      <c r="HE121" s="15"/>
      <c r="HF121" s="15"/>
      <c r="HG121" s="15"/>
      <c r="HH121" s="15"/>
      <c r="HI121" s="15"/>
      <c r="HJ121" s="15"/>
      <c r="HK121" s="15"/>
      <c r="HL121" s="15"/>
      <c r="HM121" s="15"/>
      <c r="HN121" s="15"/>
      <c r="HO121" s="15"/>
      <c r="HP121" s="15"/>
    </row>
    <row r="122" spans="1:224" ht="12.75" hidden="1" customHeight="1" x14ac:dyDescent="0.25">
      <c r="A122" s="15" t="s">
        <v>8</v>
      </c>
      <c r="B122" s="15" t="s">
        <v>15</v>
      </c>
      <c r="C122" s="15" t="s">
        <v>45</v>
      </c>
      <c r="D122" s="15">
        <v>18</v>
      </c>
      <c r="E122" s="15">
        <v>1060850</v>
      </c>
      <c r="F122" s="15">
        <f t="shared" si="2"/>
        <v>58936</v>
      </c>
      <c r="G122" s="15">
        <v>55794</v>
      </c>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c r="DY122" s="15"/>
      <c r="DZ122" s="15"/>
      <c r="EA122" s="15"/>
      <c r="EB122" s="15"/>
      <c r="EC122" s="15"/>
      <c r="ED122" s="15"/>
      <c r="EE122" s="15"/>
      <c r="EF122" s="15"/>
      <c r="EG122" s="15"/>
      <c r="EH122" s="15"/>
      <c r="EI122" s="15"/>
      <c r="EJ122" s="15"/>
      <c r="EK122" s="15"/>
      <c r="EL122" s="15"/>
      <c r="EM122" s="15"/>
      <c r="EN122" s="15"/>
      <c r="EO122" s="15"/>
      <c r="EP122" s="15"/>
      <c r="EQ122" s="15"/>
      <c r="ER122" s="15"/>
      <c r="ES122" s="15"/>
      <c r="ET122" s="15"/>
      <c r="EU122" s="15"/>
      <c r="EV122" s="15"/>
      <c r="EW122" s="15"/>
      <c r="EX122" s="15"/>
      <c r="EY122" s="15"/>
      <c r="EZ122" s="15"/>
      <c r="FA122" s="15"/>
      <c r="FB122" s="15"/>
      <c r="FC122" s="15"/>
      <c r="FD122" s="15"/>
      <c r="FE122" s="15"/>
      <c r="FF122" s="15"/>
      <c r="FG122" s="15"/>
      <c r="FH122" s="15"/>
      <c r="FI122" s="15"/>
      <c r="FJ122" s="15"/>
      <c r="FK122" s="15"/>
      <c r="FL122" s="15"/>
      <c r="FM122" s="15"/>
      <c r="FN122" s="15"/>
      <c r="FO122" s="15"/>
      <c r="FP122" s="15"/>
      <c r="FQ122" s="15"/>
      <c r="FR122" s="15"/>
      <c r="FS122" s="15"/>
      <c r="FT122" s="15"/>
      <c r="FU122" s="15"/>
      <c r="FV122" s="15"/>
      <c r="FW122" s="15"/>
      <c r="FX122" s="15"/>
      <c r="FY122" s="15"/>
      <c r="FZ122" s="15"/>
      <c r="GA122" s="15"/>
      <c r="GB122" s="15"/>
      <c r="GC122" s="15"/>
      <c r="GD122" s="15"/>
      <c r="GE122" s="15"/>
      <c r="GF122" s="15"/>
      <c r="GG122" s="15"/>
      <c r="GH122" s="15"/>
      <c r="GI122" s="15"/>
      <c r="GJ122" s="15"/>
      <c r="GK122" s="15"/>
      <c r="GL122" s="15"/>
      <c r="GM122" s="15"/>
      <c r="GN122" s="15"/>
      <c r="GO122" s="15"/>
      <c r="GP122" s="15"/>
      <c r="GQ122" s="15"/>
      <c r="GR122" s="15"/>
      <c r="GS122" s="15"/>
      <c r="GT122" s="15"/>
      <c r="GU122" s="15"/>
      <c r="GV122" s="15"/>
      <c r="GW122" s="15"/>
      <c r="GX122" s="15"/>
      <c r="GY122" s="15"/>
      <c r="GZ122" s="15"/>
      <c r="HA122" s="15"/>
      <c r="HB122" s="15"/>
      <c r="HC122" s="15"/>
      <c r="HD122" s="15"/>
      <c r="HE122" s="15"/>
      <c r="HF122" s="15"/>
      <c r="HG122" s="15"/>
      <c r="HH122" s="15"/>
      <c r="HI122" s="15"/>
      <c r="HJ122" s="15"/>
      <c r="HK122" s="15"/>
      <c r="HL122" s="15"/>
      <c r="HM122" s="15"/>
      <c r="HN122" s="15"/>
      <c r="HO122" s="15"/>
      <c r="HP122" s="15"/>
    </row>
    <row r="123" spans="1:224" ht="12.75" hidden="1" customHeight="1" x14ac:dyDescent="0.25">
      <c r="A123" s="15" t="s">
        <v>8</v>
      </c>
      <c r="B123" s="15" t="s">
        <v>15</v>
      </c>
      <c r="C123" s="15" t="s">
        <v>29</v>
      </c>
      <c r="D123" s="15">
        <v>913</v>
      </c>
      <c r="E123" s="15">
        <v>44208954</v>
      </c>
      <c r="F123" s="15">
        <f t="shared" si="2"/>
        <v>48422</v>
      </c>
      <c r="G123" s="15">
        <v>58917</v>
      </c>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c r="DR123" s="15"/>
      <c r="DS123" s="15"/>
      <c r="DT123" s="15"/>
      <c r="DU123" s="15"/>
      <c r="DV123" s="15"/>
      <c r="DW123" s="15"/>
      <c r="DX123" s="15"/>
      <c r="DY123" s="15"/>
      <c r="DZ123" s="15"/>
      <c r="EA123" s="15"/>
      <c r="EB123" s="15"/>
      <c r="EC123" s="15"/>
      <c r="ED123" s="15"/>
      <c r="EE123" s="15"/>
      <c r="EF123" s="15"/>
      <c r="EG123" s="15"/>
      <c r="EH123" s="15"/>
      <c r="EI123" s="15"/>
      <c r="EJ123" s="15"/>
      <c r="EK123" s="15"/>
      <c r="EL123" s="15"/>
      <c r="EM123" s="15"/>
      <c r="EN123" s="15"/>
      <c r="EO123" s="15"/>
      <c r="EP123" s="15"/>
      <c r="EQ123" s="15"/>
      <c r="ER123" s="15"/>
      <c r="ES123" s="15"/>
      <c r="ET123" s="15"/>
      <c r="EU123" s="15"/>
      <c r="EV123" s="15"/>
      <c r="EW123" s="15"/>
      <c r="EX123" s="15"/>
      <c r="EY123" s="15"/>
      <c r="EZ123" s="15"/>
      <c r="FA123" s="15"/>
      <c r="FB123" s="15"/>
      <c r="FC123" s="15"/>
      <c r="FD123" s="15"/>
      <c r="FE123" s="15"/>
      <c r="FF123" s="15"/>
      <c r="FG123" s="15"/>
      <c r="FH123" s="15"/>
      <c r="FI123" s="15"/>
      <c r="FJ123" s="15"/>
      <c r="FK123" s="15"/>
      <c r="FL123" s="15"/>
      <c r="FM123" s="15"/>
      <c r="FN123" s="15"/>
      <c r="FO123" s="15"/>
      <c r="FP123" s="15"/>
      <c r="FQ123" s="15"/>
      <c r="FR123" s="15"/>
      <c r="FS123" s="15"/>
      <c r="FT123" s="15"/>
      <c r="FU123" s="15"/>
      <c r="FV123" s="15"/>
      <c r="FW123" s="15"/>
      <c r="FX123" s="15"/>
      <c r="FY123" s="15"/>
      <c r="FZ123" s="15"/>
      <c r="GA123" s="15"/>
      <c r="GB123" s="15"/>
      <c r="GC123" s="15"/>
      <c r="GD123" s="15"/>
      <c r="GE123" s="15"/>
      <c r="GF123" s="15"/>
      <c r="GG123" s="15"/>
      <c r="GH123" s="15"/>
      <c r="GI123" s="15"/>
      <c r="GJ123" s="15"/>
      <c r="GK123" s="15"/>
      <c r="GL123" s="15"/>
      <c r="GM123" s="15"/>
      <c r="GN123" s="15"/>
      <c r="GO123" s="15"/>
      <c r="GP123" s="15"/>
      <c r="GQ123" s="15"/>
      <c r="GR123" s="15"/>
      <c r="GS123" s="15"/>
      <c r="GT123" s="15"/>
      <c r="GU123" s="15"/>
      <c r="GV123" s="15"/>
      <c r="GW123" s="15"/>
      <c r="GX123" s="15"/>
      <c r="GY123" s="15"/>
      <c r="GZ123" s="15"/>
      <c r="HA123" s="15"/>
      <c r="HB123" s="15"/>
      <c r="HC123" s="15"/>
      <c r="HD123" s="15"/>
      <c r="HE123" s="15"/>
      <c r="HF123" s="15"/>
      <c r="HG123" s="15"/>
      <c r="HH123" s="15"/>
      <c r="HI123" s="15"/>
      <c r="HJ123" s="15"/>
      <c r="HK123" s="15"/>
      <c r="HL123" s="15"/>
      <c r="HM123" s="15"/>
      <c r="HN123" s="15"/>
      <c r="HO123" s="15"/>
      <c r="HP123" s="15"/>
    </row>
    <row r="124" spans="1:224" ht="12.75" hidden="1" customHeight="1" x14ac:dyDescent="0.25">
      <c r="A124" s="15" t="s">
        <v>8</v>
      </c>
      <c r="B124" s="15" t="s">
        <v>15</v>
      </c>
      <c r="C124" s="15" t="s">
        <v>30</v>
      </c>
      <c r="D124" s="15">
        <v>435</v>
      </c>
      <c r="E124" s="15">
        <v>38402912</v>
      </c>
      <c r="F124" s="15">
        <f t="shared" si="2"/>
        <v>88283</v>
      </c>
      <c r="G124" s="15">
        <v>67978</v>
      </c>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c r="DR124" s="15"/>
      <c r="DS124" s="15"/>
      <c r="DT124" s="15"/>
      <c r="DU124" s="15"/>
      <c r="DV124" s="15"/>
      <c r="DW124" s="15"/>
      <c r="DX124" s="15"/>
      <c r="DY124" s="15"/>
      <c r="DZ124" s="15"/>
      <c r="EA124" s="15"/>
      <c r="EB124" s="15"/>
      <c r="EC124" s="15"/>
      <c r="ED124" s="15"/>
      <c r="EE124" s="15"/>
      <c r="EF124" s="15"/>
      <c r="EG124" s="15"/>
      <c r="EH124" s="15"/>
      <c r="EI124" s="15"/>
      <c r="EJ124" s="15"/>
      <c r="EK124" s="15"/>
      <c r="EL124" s="15"/>
      <c r="EM124" s="15"/>
      <c r="EN124" s="15"/>
      <c r="EO124" s="15"/>
      <c r="EP124" s="15"/>
      <c r="EQ124" s="15"/>
      <c r="ER124" s="15"/>
      <c r="ES124" s="15"/>
      <c r="ET124" s="15"/>
      <c r="EU124" s="15"/>
      <c r="EV124" s="15"/>
      <c r="EW124" s="15"/>
      <c r="EX124" s="15"/>
      <c r="EY124" s="15"/>
      <c r="EZ124" s="15"/>
      <c r="FA124" s="15"/>
      <c r="FB124" s="15"/>
      <c r="FC124" s="15"/>
      <c r="FD124" s="15"/>
      <c r="FE124" s="15"/>
      <c r="FF124" s="15"/>
      <c r="FG124" s="15"/>
      <c r="FH124" s="15"/>
      <c r="FI124" s="15"/>
      <c r="FJ124" s="15"/>
      <c r="FK124" s="15"/>
      <c r="FL124" s="15"/>
      <c r="FM124" s="15"/>
      <c r="FN124" s="15"/>
      <c r="FO124" s="15"/>
      <c r="FP124" s="15"/>
      <c r="FQ124" s="15"/>
      <c r="FR124" s="15"/>
      <c r="FS124" s="15"/>
      <c r="FT124" s="15"/>
      <c r="FU124" s="15"/>
      <c r="FV124" s="15"/>
      <c r="FW124" s="15"/>
      <c r="FX124" s="15"/>
      <c r="FY124" s="15"/>
      <c r="FZ124" s="15"/>
      <c r="GA124" s="15"/>
      <c r="GB124" s="15"/>
      <c r="GC124" s="15"/>
      <c r="GD124" s="15"/>
      <c r="GE124" s="15"/>
      <c r="GF124" s="15"/>
      <c r="GG124" s="15"/>
      <c r="GH124" s="15"/>
      <c r="GI124" s="15"/>
      <c r="GJ124" s="15"/>
      <c r="GK124" s="15"/>
      <c r="GL124" s="15"/>
      <c r="GM124" s="15"/>
      <c r="GN124" s="15"/>
      <c r="GO124" s="15"/>
      <c r="GP124" s="15"/>
      <c r="GQ124" s="15"/>
      <c r="GR124" s="15"/>
      <c r="GS124" s="15"/>
      <c r="GT124" s="15"/>
      <c r="GU124" s="15"/>
      <c r="GV124" s="15"/>
      <c r="GW124" s="15"/>
      <c r="GX124" s="15"/>
      <c r="GY124" s="15"/>
      <c r="GZ124" s="15"/>
      <c r="HA124" s="15"/>
      <c r="HB124" s="15"/>
      <c r="HC124" s="15"/>
      <c r="HD124" s="15"/>
      <c r="HE124" s="15"/>
      <c r="HF124" s="15"/>
      <c r="HG124" s="15"/>
      <c r="HH124" s="15"/>
      <c r="HI124" s="15"/>
      <c r="HJ124" s="15"/>
      <c r="HK124" s="15"/>
      <c r="HL124" s="15"/>
      <c r="HM124" s="15"/>
      <c r="HN124" s="15"/>
      <c r="HO124" s="15"/>
      <c r="HP124" s="15"/>
    </row>
    <row r="125" spans="1:224" ht="12.75" hidden="1" customHeight="1" x14ac:dyDescent="0.25">
      <c r="A125" s="15" t="s">
        <v>8</v>
      </c>
      <c r="B125" s="15" t="s">
        <v>15</v>
      </c>
      <c r="C125" s="15" t="s">
        <v>31</v>
      </c>
      <c r="D125" s="15">
        <v>5489</v>
      </c>
      <c r="E125" s="15">
        <v>256739192</v>
      </c>
      <c r="F125" s="15">
        <f t="shared" si="2"/>
        <v>46773</v>
      </c>
      <c r="G125" s="15">
        <v>78817</v>
      </c>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c r="DY125" s="15"/>
      <c r="DZ125" s="15"/>
      <c r="EA125" s="15"/>
      <c r="EB125" s="15"/>
      <c r="EC125" s="15"/>
      <c r="ED125" s="15"/>
      <c r="EE125" s="15"/>
      <c r="EF125" s="15"/>
      <c r="EG125" s="15"/>
      <c r="EH125" s="15"/>
      <c r="EI125" s="15"/>
      <c r="EJ125" s="15"/>
      <c r="EK125" s="15"/>
      <c r="EL125" s="15"/>
      <c r="EM125" s="15"/>
      <c r="EN125" s="15"/>
      <c r="EO125" s="15"/>
      <c r="EP125" s="15"/>
      <c r="EQ125" s="15"/>
      <c r="ER125" s="15"/>
      <c r="ES125" s="15"/>
      <c r="ET125" s="15"/>
      <c r="EU125" s="15"/>
      <c r="EV125" s="15"/>
      <c r="EW125" s="15"/>
      <c r="EX125" s="15"/>
      <c r="EY125" s="15"/>
      <c r="EZ125" s="15"/>
      <c r="FA125" s="15"/>
      <c r="FB125" s="15"/>
      <c r="FC125" s="15"/>
      <c r="FD125" s="15"/>
      <c r="FE125" s="15"/>
      <c r="FF125" s="15"/>
      <c r="FG125" s="15"/>
      <c r="FH125" s="15"/>
      <c r="FI125" s="15"/>
      <c r="FJ125" s="15"/>
      <c r="FK125" s="15"/>
      <c r="FL125" s="15"/>
      <c r="FM125" s="15"/>
      <c r="FN125" s="15"/>
      <c r="FO125" s="15"/>
      <c r="FP125" s="15"/>
      <c r="FQ125" s="15"/>
      <c r="FR125" s="15"/>
      <c r="FS125" s="15"/>
      <c r="FT125" s="15"/>
      <c r="FU125" s="15"/>
      <c r="FV125" s="15"/>
      <c r="FW125" s="15"/>
      <c r="FX125" s="15"/>
      <c r="FY125" s="15"/>
      <c r="FZ125" s="15"/>
      <c r="GA125" s="15"/>
      <c r="GB125" s="15"/>
      <c r="GC125" s="15"/>
      <c r="GD125" s="15"/>
      <c r="GE125" s="15"/>
      <c r="GF125" s="15"/>
      <c r="GG125" s="15"/>
      <c r="GH125" s="15"/>
      <c r="GI125" s="15"/>
      <c r="GJ125" s="15"/>
      <c r="GK125" s="15"/>
      <c r="GL125" s="15"/>
      <c r="GM125" s="15"/>
      <c r="GN125" s="15"/>
      <c r="GO125" s="15"/>
      <c r="GP125" s="15"/>
      <c r="GQ125" s="15"/>
      <c r="GR125" s="15"/>
      <c r="GS125" s="15"/>
      <c r="GT125" s="15"/>
      <c r="GU125" s="15"/>
      <c r="GV125" s="15"/>
      <c r="GW125" s="15"/>
      <c r="GX125" s="15"/>
      <c r="GY125" s="15"/>
      <c r="GZ125" s="15"/>
      <c r="HA125" s="15"/>
      <c r="HB125" s="15"/>
      <c r="HC125" s="15"/>
      <c r="HD125" s="15"/>
      <c r="HE125" s="15"/>
      <c r="HF125" s="15"/>
      <c r="HG125" s="15"/>
      <c r="HH125" s="15"/>
      <c r="HI125" s="15"/>
      <c r="HJ125" s="15"/>
      <c r="HK125" s="15"/>
      <c r="HL125" s="15"/>
      <c r="HM125" s="15"/>
      <c r="HN125" s="15"/>
      <c r="HO125" s="15"/>
      <c r="HP125" s="15"/>
    </row>
    <row r="126" spans="1:224" ht="12.75" hidden="1" customHeight="1" x14ac:dyDescent="0.25">
      <c r="A126" s="15" t="s">
        <v>8</v>
      </c>
      <c r="B126" s="15" t="s">
        <v>15</v>
      </c>
      <c r="C126" s="15" t="s">
        <v>32</v>
      </c>
      <c r="D126" s="15">
        <v>1367</v>
      </c>
      <c r="E126" s="15">
        <v>52580728</v>
      </c>
      <c r="F126" s="15">
        <f t="shared" si="2"/>
        <v>38464</v>
      </c>
      <c r="G126" s="15">
        <v>56820</v>
      </c>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5"/>
      <c r="DY126" s="15"/>
      <c r="DZ126" s="15"/>
      <c r="EA126" s="15"/>
      <c r="EB126" s="15"/>
      <c r="EC126" s="15"/>
      <c r="ED126" s="15"/>
      <c r="EE126" s="15"/>
      <c r="EF126" s="15"/>
      <c r="EG126" s="15"/>
      <c r="EH126" s="15"/>
      <c r="EI126" s="15"/>
      <c r="EJ126" s="15"/>
      <c r="EK126" s="15"/>
      <c r="EL126" s="15"/>
      <c r="EM126" s="15"/>
      <c r="EN126" s="15"/>
      <c r="EO126" s="15"/>
      <c r="EP126" s="15"/>
      <c r="EQ126" s="15"/>
      <c r="ER126" s="15"/>
      <c r="ES126" s="15"/>
      <c r="ET126" s="15"/>
      <c r="EU126" s="15"/>
      <c r="EV126" s="15"/>
      <c r="EW126" s="15"/>
      <c r="EX126" s="15"/>
      <c r="EY126" s="15"/>
      <c r="EZ126" s="15"/>
      <c r="FA126" s="15"/>
      <c r="FB126" s="15"/>
      <c r="FC126" s="15"/>
      <c r="FD126" s="15"/>
      <c r="FE126" s="15"/>
      <c r="FF126" s="15"/>
      <c r="FG126" s="15"/>
      <c r="FH126" s="15"/>
      <c r="FI126" s="15"/>
      <c r="FJ126" s="15"/>
      <c r="FK126" s="15"/>
      <c r="FL126" s="15"/>
      <c r="FM126" s="15"/>
      <c r="FN126" s="15"/>
      <c r="FO126" s="15"/>
      <c r="FP126" s="15"/>
      <c r="FQ126" s="15"/>
      <c r="FR126" s="15"/>
      <c r="FS126" s="15"/>
      <c r="FT126" s="15"/>
      <c r="FU126" s="15"/>
      <c r="FV126" s="15"/>
      <c r="FW126" s="15"/>
      <c r="FX126" s="15"/>
      <c r="FY126" s="15"/>
      <c r="FZ126" s="15"/>
      <c r="GA126" s="15"/>
      <c r="GB126" s="15"/>
      <c r="GC126" s="15"/>
      <c r="GD126" s="15"/>
      <c r="GE126" s="15"/>
      <c r="GF126" s="15"/>
      <c r="GG126" s="15"/>
      <c r="GH126" s="15"/>
      <c r="GI126" s="15"/>
      <c r="GJ126" s="15"/>
      <c r="GK126" s="15"/>
      <c r="GL126" s="15"/>
      <c r="GM126" s="15"/>
      <c r="GN126" s="15"/>
      <c r="GO126" s="15"/>
      <c r="GP126" s="15"/>
      <c r="GQ126" s="15"/>
      <c r="GR126" s="15"/>
      <c r="GS126" s="15"/>
      <c r="GT126" s="15"/>
      <c r="GU126" s="15"/>
      <c r="GV126" s="15"/>
      <c r="GW126" s="15"/>
      <c r="GX126" s="15"/>
      <c r="GY126" s="15"/>
      <c r="GZ126" s="15"/>
      <c r="HA126" s="15"/>
      <c r="HB126" s="15"/>
      <c r="HC126" s="15"/>
      <c r="HD126" s="15"/>
      <c r="HE126" s="15"/>
      <c r="HF126" s="15"/>
      <c r="HG126" s="15"/>
      <c r="HH126" s="15"/>
      <c r="HI126" s="15"/>
      <c r="HJ126" s="15"/>
      <c r="HK126" s="15"/>
      <c r="HL126" s="15"/>
      <c r="HM126" s="15"/>
      <c r="HN126" s="15"/>
      <c r="HO126" s="15"/>
      <c r="HP126" s="15"/>
    </row>
    <row r="127" spans="1:224" ht="12.75" hidden="1" customHeight="1" x14ac:dyDescent="0.25">
      <c r="A127" s="15" t="s">
        <v>8</v>
      </c>
      <c r="B127" s="15" t="s">
        <v>15</v>
      </c>
      <c r="C127" s="15" t="s">
        <v>33</v>
      </c>
      <c r="D127" s="15">
        <v>2358</v>
      </c>
      <c r="E127" s="15">
        <v>84367436</v>
      </c>
      <c r="F127" s="15">
        <f t="shared" si="2"/>
        <v>35779</v>
      </c>
      <c r="G127" s="15">
        <v>48177</v>
      </c>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c r="EM127" s="15"/>
      <c r="EN127" s="15"/>
      <c r="EO127" s="15"/>
      <c r="EP127" s="15"/>
      <c r="EQ127" s="15"/>
      <c r="ER127" s="15"/>
      <c r="ES127" s="15"/>
      <c r="ET127" s="15"/>
      <c r="EU127" s="15"/>
      <c r="EV127" s="15"/>
      <c r="EW127" s="15"/>
      <c r="EX127" s="15"/>
      <c r="EY127" s="15"/>
      <c r="EZ127" s="15"/>
      <c r="FA127" s="15"/>
      <c r="FB127" s="15"/>
      <c r="FC127" s="15"/>
      <c r="FD127" s="15"/>
      <c r="FE127" s="15"/>
      <c r="FF127" s="15"/>
      <c r="FG127" s="15"/>
      <c r="FH127" s="15"/>
      <c r="FI127" s="15"/>
      <c r="FJ127" s="15"/>
      <c r="FK127" s="15"/>
      <c r="FL127" s="15"/>
      <c r="FM127" s="15"/>
      <c r="FN127" s="15"/>
      <c r="FO127" s="15"/>
      <c r="FP127" s="15"/>
      <c r="FQ127" s="15"/>
      <c r="FR127" s="15"/>
      <c r="FS127" s="15"/>
      <c r="FT127" s="15"/>
      <c r="FU127" s="15"/>
      <c r="FV127" s="15"/>
      <c r="FW127" s="15"/>
      <c r="FX127" s="15"/>
      <c r="FY127" s="15"/>
      <c r="FZ127" s="15"/>
      <c r="GA127" s="15"/>
      <c r="GB127" s="15"/>
      <c r="GC127" s="15"/>
      <c r="GD127" s="15"/>
      <c r="GE127" s="15"/>
      <c r="GF127" s="15"/>
      <c r="GG127" s="15"/>
      <c r="GH127" s="15"/>
      <c r="GI127" s="15"/>
      <c r="GJ127" s="15"/>
      <c r="GK127" s="15"/>
      <c r="GL127" s="15"/>
      <c r="GM127" s="15"/>
      <c r="GN127" s="15"/>
      <c r="GO127" s="15"/>
      <c r="GP127" s="15"/>
      <c r="GQ127" s="15"/>
      <c r="GR127" s="15"/>
      <c r="GS127" s="15"/>
      <c r="GT127" s="15"/>
      <c r="GU127" s="15"/>
      <c r="GV127" s="15"/>
      <c r="GW127" s="15"/>
      <c r="GX127" s="15"/>
      <c r="GY127" s="15"/>
      <c r="GZ127" s="15"/>
      <c r="HA127" s="15"/>
      <c r="HB127" s="15"/>
      <c r="HC127" s="15"/>
      <c r="HD127" s="15"/>
      <c r="HE127" s="15"/>
      <c r="HF127" s="15"/>
      <c r="HG127" s="15"/>
      <c r="HH127" s="15"/>
      <c r="HI127" s="15"/>
      <c r="HJ127" s="15"/>
      <c r="HK127" s="15"/>
      <c r="HL127" s="15"/>
      <c r="HM127" s="15"/>
      <c r="HN127" s="15"/>
      <c r="HO127" s="15"/>
      <c r="HP127" s="15"/>
    </row>
    <row r="128" spans="1:224" ht="12.75" hidden="1" customHeight="1" x14ac:dyDescent="0.25">
      <c r="A128" s="15" t="s">
        <v>8</v>
      </c>
      <c r="B128" s="15" t="s">
        <v>15</v>
      </c>
      <c r="C128" s="15" t="s">
        <v>34</v>
      </c>
      <c r="D128" s="15">
        <v>603</v>
      </c>
      <c r="E128" s="15">
        <v>31803047</v>
      </c>
      <c r="F128" s="15">
        <f t="shared" si="2"/>
        <v>52741</v>
      </c>
      <c r="G128" s="15">
        <v>64851</v>
      </c>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c r="EM128" s="15"/>
      <c r="EN128" s="15"/>
      <c r="EO128" s="15"/>
      <c r="EP128" s="15"/>
      <c r="EQ128" s="15"/>
      <c r="ER128" s="15"/>
      <c r="ES128" s="15"/>
      <c r="ET128" s="15"/>
      <c r="EU128" s="15"/>
      <c r="EV128" s="15"/>
      <c r="EW128" s="15"/>
      <c r="EX128" s="15"/>
      <c r="EY128" s="15"/>
      <c r="EZ128" s="15"/>
      <c r="FA128" s="15"/>
      <c r="FB128" s="15"/>
      <c r="FC128" s="15"/>
      <c r="FD128" s="15"/>
      <c r="FE128" s="15"/>
      <c r="FF128" s="15"/>
      <c r="FG128" s="15"/>
      <c r="FH128" s="15"/>
      <c r="FI128" s="15"/>
      <c r="FJ128" s="15"/>
      <c r="FK128" s="15"/>
      <c r="FL128" s="15"/>
      <c r="FM128" s="15"/>
      <c r="FN128" s="15"/>
      <c r="FO128" s="15"/>
      <c r="FP128" s="15"/>
      <c r="FQ128" s="15"/>
      <c r="FR128" s="15"/>
      <c r="FS128" s="15"/>
      <c r="FT128" s="15"/>
      <c r="FU128" s="15"/>
      <c r="FV128" s="15"/>
      <c r="FW128" s="15"/>
      <c r="FX128" s="15"/>
      <c r="FY128" s="15"/>
      <c r="FZ128" s="15"/>
      <c r="GA128" s="15"/>
      <c r="GB128" s="15"/>
      <c r="GC128" s="15"/>
      <c r="GD128" s="15"/>
      <c r="GE128" s="15"/>
      <c r="GF128" s="15"/>
      <c r="GG128" s="15"/>
      <c r="GH128" s="15"/>
      <c r="GI128" s="15"/>
      <c r="GJ128" s="15"/>
      <c r="GK128" s="15"/>
      <c r="GL128" s="15"/>
      <c r="GM128" s="15"/>
      <c r="GN128" s="15"/>
      <c r="GO128" s="15"/>
      <c r="GP128" s="15"/>
      <c r="GQ128" s="15"/>
      <c r="GR128" s="15"/>
      <c r="GS128" s="15"/>
      <c r="GT128" s="15"/>
      <c r="GU128" s="15"/>
      <c r="GV128" s="15"/>
      <c r="GW128" s="15"/>
      <c r="GX128" s="15"/>
      <c r="GY128" s="15"/>
      <c r="GZ128" s="15"/>
      <c r="HA128" s="15"/>
      <c r="HB128" s="15"/>
      <c r="HC128" s="15"/>
      <c r="HD128" s="15"/>
      <c r="HE128" s="15"/>
      <c r="HF128" s="15"/>
      <c r="HG128" s="15"/>
      <c r="HH128" s="15"/>
      <c r="HI128" s="15"/>
      <c r="HJ128" s="15"/>
      <c r="HK128" s="15"/>
      <c r="HL128" s="15"/>
      <c r="HM128" s="15"/>
      <c r="HN128" s="15"/>
      <c r="HO128" s="15"/>
      <c r="HP128" s="15"/>
    </row>
    <row r="129" spans="1:224" ht="12.75" hidden="1" customHeight="1" x14ac:dyDescent="0.25">
      <c r="A129" s="15" t="s">
        <v>8</v>
      </c>
      <c r="B129" s="15" t="s">
        <v>15</v>
      </c>
      <c r="C129" s="15" t="s">
        <v>35</v>
      </c>
      <c r="D129" s="15">
        <v>1201</v>
      </c>
      <c r="E129" s="15">
        <v>81673674</v>
      </c>
      <c r="F129" s="15">
        <f t="shared" si="2"/>
        <v>68005</v>
      </c>
      <c r="G129" s="15">
        <v>112912</v>
      </c>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c r="EM129" s="15"/>
      <c r="EN129" s="15"/>
      <c r="EO129" s="15"/>
      <c r="EP129" s="15"/>
      <c r="EQ129" s="15"/>
      <c r="ER129" s="15"/>
      <c r="ES129" s="15"/>
      <c r="ET129" s="15"/>
      <c r="EU129" s="15"/>
      <c r="EV129" s="15"/>
      <c r="EW129" s="15"/>
      <c r="EX129" s="15"/>
      <c r="EY129" s="15"/>
      <c r="EZ129" s="15"/>
      <c r="FA129" s="15"/>
      <c r="FB129" s="15"/>
      <c r="FC129" s="15"/>
      <c r="FD129" s="15"/>
      <c r="FE129" s="15"/>
      <c r="FF129" s="15"/>
      <c r="FG129" s="15"/>
      <c r="FH129" s="15"/>
      <c r="FI129" s="15"/>
      <c r="FJ129" s="15"/>
      <c r="FK129" s="15"/>
      <c r="FL129" s="15"/>
      <c r="FM129" s="15"/>
      <c r="FN129" s="15"/>
      <c r="FO129" s="15"/>
      <c r="FP129" s="15"/>
      <c r="FQ129" s="15"/>
      <c r="FR129" s="15"/>
      <c r="FS129" s="15"/>
      <c r="FT129" s="15"/>
      <c r="FU129" s="15"/>
      <c r="FV129" s="15"/>
      <c r="FW129" s="15"/>
      <c r="FX129" s="15"/>
      <c r="FY129" s="15"/>
      <c r="FZ129" s="15"/>
      <c r="GA129" s="15"/>
      <c r="GB129" s="15"/>
      <c r="GC129" s="15"/>
      <c r="GD129" s="15"/>
      <c r="GE129" s="15"/>
      <c r="GF129" s="15"/>
      <c r="GG129" s="15"/>
      <c r="GH129" s="15"/>
      <c r="GI129" s="15"/>
      <c r="GJ129" s="15"/>
      <c r="GK129" s="15"/>
      <c r="GL129" s="15"/>
      <c r="GM129" s="15"/>
      <c r="GN129" s="15"/>
      <c r="GO129" s="15"/>
      <c r="GP129" s="15"/>
      <c r="GQ129" s="15"/>
      <c r="GR129" s="15"/>
      <c r="GS129" s="15"/>
      <c r="GT129" s="15"/>
      <c r="GU129" s="15"/>
      <c r="GV129" s="15"/>
      <c r="GW129" s="15"/>
      <c r="GX129" s="15"/>
      <c r="GY129" s="15"/>
      <c r="GZ129" s="15"/>
      <c r="HA129" s="15"/>
      <c r="HB129" s="15"/>
      <c r="HC129" s="15"/>
      <c r="HD129" s="15"/>
      <c r="HE129" s="15"/>
      <c r="HF129" s="15"/>
      <c r="HG129" s="15"/>
      <c r="HH129" s="15"/>
      <c r="HI129" s="15"/>
      <c r="HJ129" s="15"/>
      <c r="HK129" s="15"/>
      <c r="HL129" s="15"/>
      <c r="HM129" s="15"/>
      <c r="HN129" s="15"/>
      <c r="HO129" s="15"/>
      <c r="HP129" s="15"/>
    </row>
    <row r="130" spans="1:224" ht="12.75" hidden="1" customHeight="1" x14ac:dyDescent="0.25">
      <c r="A130" s="15" t="s">
        <v>8</v>
      </c>
      <c r="B130" s="15" t="s">
        <v>15</v>
      </c>
      <c r="C130" s="15" t="s">
        <v>36</v>
      </c>
      <c r="D130" s="15">
        <v>1055</v>
      </c>
      <c r="E130" s="15">
        <v>64274506</v>
      </c>
      <c r="F130" s="15">
        <f t="shared" si="2"/>
        <v>60924</v>
      </c>
      <c r="G130" s="15">
        <v>85905</v>
      </c>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c r="EM130" s="15"/>
      <c r="EN130" s="15"/>
      <c r="EO130" s="15"/>
      <c r="EP130" s="15"/>
      <c r="EQ130" s="15"/>
      <c r="ER130" s="15"/>
      <c r="ES130" s="15"/>
      <c r="ET130" s="15"/>
      <c r="EU130" s="15"/>
      <c r="EV130" s="15"/>
      <c r="EW130" s="15"/>
      <c r="EX130" s="15"/>
      <c r="EY130" s="15"/>
      <c r="EZ130" s="15"/>
      <c r="FA130" s="15"/>
      <c r="FB130" s="15"/>
      <c r="FC130" s="15"/>
      <c r="FD130" s="15"/>
      <c r="FE130" s="15"/>
      <c r="FF130" s="15"/>
      <c r="FG130" s="15"/>
      <c r="FH130" s="15"/>
      <c r="FI130" s="15"/>
      <c r="FJ130" s="15"/>
      <c r="FK130" s="15"/>
      <c r="FL130" s="15"/>
      <c r="FM130" s="15"/>
      <c r="FN130" s="15"/>
      <c r="FO130" s="15"/>
      <c r="FP130" s="15"/>
      <c r="FQ130" s="15"/>
      <c r="FR130" s="15"/>
      <c r="FS130" s="15"/>
      <c r="FT130" s="15"/>
      <c r="FU130" s="15"/>
      <c r="FV130" s="15"/>
      <c r="FW130" s="15"/>
      <c r="FX130" s="15"/>
      <c r="FY130" s="15"/>
      <c r="FZ130" s="15"/>
      <c r="GA130" s="15"/>
      <c r="GB130" s="15"/>
      <c r="GC130" s="15"/>
      <c r="GD130" s="15"/>
      <c r="GE130" s="15"/>
      <c r="GF130" s="15"/>
      <c r="GG130" s="15"/>
      <c r="GH130" s="15"/>
      <c r="GI130" s="15"/>
      <c r="GJ130" s="15"/>
      <c r="GK130" s="15"/>
      <c r="GL130" s="15"/>
      <c r="GM130" s="15"/>
      <c r="GN130" s="15"/>
      <c r="GO130" s="15"/>
      <c r="GP130" s="15"/>
      <c r="GQ130" s="15"/>
      <c r="GR130" s="15"/>
      <c r="GS130" s="15"/>
      <c r="GT130" s="15"/>
      <c r="GU130" s="15"/>
      <c r="GV130" s="15"/>
      <c r="GW130" s="15"/>
      <c r="GX130" s="15"/>
      <c r="GY130" s="15"/>
      <c r="GZ130" s="15"/>
      <c r="HA130" s="15"/>
      <c r="HB130" s="15"/>
      <c r="HC130" s="15"/>
      <c r="HD130" s="15"/>
      <c r="HE130" s="15"/>
      <c r="HF130" s="15"/>
      <c r="HG130" s="15"/>
      <c r="HH130" s="15"/>
      <c r="HI130" s="15"/>
      <c r="HJ130" s="15"/>
      <c r="HK130" s="15"/>
      <c r="HL130" s="15"/>
      <c r="HM130" s="15"/>
      <c r="HN130" s="15"/>
      <c r="HO130" s="15"/>
      <c r="HP130" s="15"/>
    </row>
    <row r="131" spans="1:224" ht="12.75" hidden="1" customHeight="1" x14ac:dyDescent="0.25">
      <c r="A131" s="15" t="s">
        <v>8</v>
      </c>
      <c r="B131" s="15" t="s">
        <v>15</v>
      </c>
      <c r="C131" s="15" t="s">
        <v>37</v>
      </c>
      <c r="D131" s="15">
        <v>9260</v>
      </c>
      <c r="E131" s="15">
        <v>576504500</v>
      </c>
      <c r="F131" s="15">
        <f t="shared" si="2"/>
        <v>62258</v>
      </c>
      <c r="G131" s="15">
        <v>97216</v>
      </c>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c r="EM131" s="15"/>
      <c r="EN131" s="15"/>
      <c r="EO131" s="15"/>
      <c r="EP131" s="15"/>
      <c r="EQ131" s="15"/>
      <c r="ER131" s="15"/>
      <c r="ES131" s="15"/>
      <c r="ET131" s="15"/>
      <c r="EU131" s="15"/>
      <c r="EV131" s="15"/>
      <c r="EW131" s="15"/>
      <c r="EX131" s="15"/>
      <c r="EY131" s="15"/>
      <c r="EZ131" s="15"/>
      <c r="FA131" s="15"/>
      <c r="FB131" s="15"/>
      <c r="FC131" s="15"/>
      <c r="FD131" s="15"/>
      <c r="FE131" s="15"/>
      <c r="FF131" s="15"/>
      <c r="FG131" s="15"/>
      <c r="FH131" s="15"/>
      <c r="FI131" s="15"/>
      <c r="FJ131" s="15"/>
      <c r="FK131" s="15"/>
      <c r="FL131" s="15"/>
      <c r="FM131" s="15"/>
      <c r="FN131" s="15"/>
      <c r="FO131" s="15"/>
      <c r="FP131" s="15"/>
      <c r="FQ131" s="15"/>
      <c r="FR131" s="15"/>
      <c r="FS131" s="15"/>
      <c r="FT131" s="15"/>
      <c r="FU131" s="15"/>
      <c r="FV131" s="15"/>
      <c r="FW131" s="15"/>
      <c r="FX131" s="15"/>
      <c r="FY131" s="15"/>
      <c r="FZ131" s="15"/>
      <c r="GA131" s="15"/>
      <c r="GB131" s="15"/>
      <c r="GC131" s="15"/>
      <c r="GD131" s="15"/>
      <c r="GE131" s="15"/>
      <c r="GF131" s="15"/>
      <c r="GG131" s="15"/>
      <c r="GH131" s="15"/>
      <c r="GI131" s="15"/>
      <c r="GJ131" s="15"/>
      <c r="GK131" s="15"/>
      <c r="GL131" s="15"/>
      <c r="GM131" s="15"/>
      <c r="GN131" s="15"/>
      <c r="GO131" s="15"/>
      <c r="GP131" s="15"/>
      <c r="GQ131" s="15"/>
      <c r="GR131" s="15"/>
      <c r="GS131" s="15"/>
      <c r="GT131" s="15"/>
      <c r="GU131" s="15"/>
      <c r="GV131" s="15"/>
      <c r="GW131" s="15"/>
      <c r="GX131" s="15"/>
      <c r="GY131" s="15"/>
      <c r="GZ131" s="15"/>
      <c r="HA131" s="15"/>
      <c r="HB131" s="15"/>
      <c r="HC131" s="15"/>
      <c r="HD131" s="15"/>
      <c r="HE131" s="15"/>
      <c r="HF131" s="15"/>
      <c r="HG131" s="15"/>
      <c r="HH131" s="15"/>
      <c r="HI131" s="15"/>
      <c r="HJ131" s="15"/>
      <c r="HK131" s="15"/>
      <c r="HL131" s="15"/>
      <c r="HM131" s="15"/>
      <c r="HN131" s="15"/>
      <c r="HO131" s="15"/>
      <c r="HP131" s="15"/>
    </row>
    <row r="132" spans="1:224" ht="12.75" hidden="1" customHeight="1" x14ac:dyDescent="0.25">
      <c r="A132" s="15" t="s">
        <v>8</v>
      </c>
      <c r="B132" s="15" t="s">
        <v>15</v>
      </c>
      <c r="C132" s="15" t="s">
        <v>38</v>
      </c>
      <c r="D132" s="15">
        <v>7395</v>
      </c>
      <c r="E132" s="15">
        <v>279446351</v>
      </c>
      <c r="F132" s="15">
        <f t="shared" si="2"/>
        <v>37789</v>
      </c>
      <c r="G132" s="15">
        <v>47645</v>
      </c>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c r="EM132" s="15"/>
      <c r="EN132" s="15"/>
      <c r="EO132" s="15"/>
      <c r="EP132" s="15"/>
      <c r="EQ132" s="15"/>
      <c r="ER132" s="15"/>
      <c r="ES132" s="15"/>
      <c r="ET132" s="15"/>
      <c r="EU132" s="15"/>
      <c r="EV132" s="15"/>
      <c r="EW132" s="15"/>
      <c r="EX132" s="15"/>
      <c r="EY132" s="15"/>
      <c r="EZ132" s="15"/>
      <c r="FA132" s="15"/>
      <c r="FB132" s="15"/>
      <c r="FC132" s="15"/>
      <c r="FD132" s="15"/>
      <c r="FE132" s="15"/>
      <c r="FF132" s="15"/>
      <c r="FG132" s="15"/>
      <c r="FH132" s="15"/>
      <c r="FI132" s="15"/>
      <c r="FJ132" s="15"/>
      <c r="FK132" s="15"/>
      <c r="FL132" s="15"/>
      <c r="FM132" s="15"/>
      <c r="FN132" s="15"/>
      <c r="FO132" s="15"/>
      <c r="FP132" s="15"/>
      <c r="FQ132" s="15"/>
      <c r="FR132" s="15"/>
      <c r="FS132" s="15"/>
      <c r="FT132" s="15"/>
      <c r="FU132" s="15"/>
      <c r="FV132" s="15"/>
      <c r="FW132" s="15"/>
      <c r="FX132" s="15"/>
      <c r="FY132" s="15"/>
      <c r="FZ132" s="15"/>
      <c r="GA132" s="15"/>
      <c r="GB132" s="15"/>
      <c r="GC132" s="15"/>
      <c r="GD132" s="15"/>
      <c r="GE132" s="15"/>
      <c r="GF132" s="15"/>
      <c r="GG132" s="15"/>
      <c r="GH132" s="15"/>
      <c r="GI132" s="15"/>
      <c r="GJ132" s="15"/>
      <c r="GK132" s="15"/>
      <c r="GL132" s="15"/>
      <c r="GM132" s="15"/>
      <c r="GN132" s="15"/>
      <c r="GO132" s="15"/>
      <c r="GP132" s="15"/>
      <c r="GQ132" s="15"/>
      <c r="GR132" s="15"/>
      <c r="GS132" s="15"/>
      <c r="GT132" s="15"/>
      <c r="GU132" s="15"/>
      <c r="GV132" s="15"/>
      <c r="GW132" s="15"/>
      <c r="GX132" s="15"/>
      <c r="GY132" s="15"/>
      <c r="GZ132" s="15"/>
      <c r="HA132" s="15"/>
      <c r="HB132" s="15"/>
      <c r="HC132" s="15"/>
      <c r="HD132" s="15"/>
      <c r="HE132" s="15"/>
      <c r="HF132" s="15"/>
      <c r="HG132" s="15"/>
      <c r="HH132" s="15"/>
      <c r="HI132" s="15"/>
      <c r="HJ132" s="15"/>
      <c r="HK132" s="15"/>
      <c r="HL132" s="15"/>
      <c r="HM132" s="15"/>
      <c r="HN132" s="15"/>
      <c r="HO132" s="15"/>
      <c r="HP132" s="15"/>
    </row>
    <row r="133" spans="1:224" ht="12.75" hidden="1" customHeight="1" x14ac:dyDescent="0.25">
      <c r="A133" s="15" t="s">
        <v>8</v>
      </c>
      <c r="B133" s="15" t="s">
        <v>15</v>
      </c>
      <c r="C133" s="15" t="s">
        <v>39</v>
      </c>
      <c r="D133" s="15">
        <v>151</v>
      </c>
      <c r="E133" s="15">
        <v>6996578</v>
      </c>
      <c r="F133" s="15">
        <f t="shared" si="2"/>
        <v>46335</v>
      </c>
      <c r="G133" s="15">
        <v>69450</v>
      </c>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c r="EM133" s="15"/>
      <c r="EN133" s="15"/>
      <c r="EO133" s="15"/>
      <c r="EP133" s="15"/>
      <c r="EQ133" s="15"/>
      <c r="ER133" s="15"/>
      <c r="ES133" s="15"/>
      <c r="ET133" s="15"/>
      <c r="EU133" s="15"/>
      <c r="EV133" s="15"/>
      <c r="EW133" s="15"/>
      <c r="EX133" s="15"/>
      <c r="EY133" s="15"/>
      <c r="EZ133" s="15"/>
      <c r="FA133" s="15"/>
      <c r="FB133" s="15"/>
      <c r="FC133" s="15"/>
      <c r="FD133" s="15"/>
      <c r="FE133" s="15"/>
      <c r="FF133" s="15"/>
      <c r="FG133" s="15"/>
      <c r="FH133" s="15"/>
      <c r="FI133" s="15"/>
      <c r="FJ133" s="15"/>
      <c r="FK133" s="15"/>
      <c r="FL133" s="15"/>
      <c r="FM133" s="15"/>
      <c r="FN133" s="15"/>
      <c r="FO133" s="15"/>
      <c r="FP133" s="15"/>
      <c r="FQ133" s="15"/>
      <c r="FR133" s="15"/>
      <c r="FS133" s="15"/>
      <c r="FT133" s="15"/>
      <c r="FU133" s="15"/>
      <c r="FV133" s="15"/>
      <c r="FW133" s="15"/>
      <c r="FX133" s="15"/>
      <c r="FY133" s="15"/>
      <c r="FZ133" s="15"/>
      <c r="GA133" s="15"/>
      <c r="GB133" s="15"/>
      <c r="GC133" s="15"/>
      <c r="GD133" s="15"/>
      <c r="GE133" s="15"/>
      <c r="GF133" s="15"/>
      <c r="GG133" s="15"/>
      <c r="GH133" s="15"/>
      <c r="GI133" s="15"/>
      <c r="GJ133" s="15"/>
      <c r="GK133" s="15"/>
      <c r="GL133" s="15"/>
      <c r="GM133" s="15"/>
      <c r="GN133" s="15"/>
      <c r="GO133" s="15"/>
      <c r="GP133" s="15"/>
      <c r="GQ133" s="15"/>
      <c r="GR133" s="15"/>
      <c r="GS133" s="15"/>
      <c r="GT133" s="15"/>
      <c r="GU133" s="15"/>
      <c r="GV133" s="15"/>
      <c r="GW133" s="15"/>
      <c r="GX133" s="15"/>
      <c r="GY133" s="15"/>
      <c r="GZ133" s="15"/>
      <c r="HA133" s="15"/>
      <c r="HB133" s="15"/>
      <c r="HC133" s="15"/>
      <c r="HD133" s="15"/>
      <c r="HE133" s="15"/>
      <c r="HF133" s="15"/>
      <c r="HG133" s="15"/>
      <c r="HH133" s="15"/>
      <c r="HI133" s="15"/>
      <c r="HJ133" s="15"/>
      <c r="HK133" s="15"/>
      <c r="HL133" s="15"/>
      <c r="HM133" s="15"/>
      <c r="HN133" s="15"/>
      <c r="HO133" s="15"/>
      <c r="HP133" s="15"/>
    </row>
    <row r="134" spans="1:224" ht="12.75" hidden="1" customHeight="1" x14ac:dyDescent="0.25">
      <c r="A134" s="15" t="s">
        <v>8</v>
      </c>
      <c r="B134" s="15" t="s">
        <v>15</v>
      </c>
      <c r="C134" s="15" t="s">
        <v>40</v>
      </c>
      <c r="D134" s="15">
        <v>3507</v>
      </c>
      <c r="E134" s="15">
        <v>170863782</v>
      </c>
      <c r="F134" s="15">
        <f t="shared" si="2"/>
        <v>48721</v>
      </c>
      <c r="G134" s="15">
        <v>60981</v>
      </c>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c r="EM134" s="15"/>
      <c r="EN134" s="15"/>
      <c r="EO134" s="15"/>
      <c r="EP134" s="15"/>
      <c r="EQ134" s="15"/>
      <c r="ER134" s="15"/>
      <c r="ES134" s="15"/>
      <c r="ET134" s="15"/>
      <c r="EU134" s="15"/>
      <c r="EV134" s="15"/>
      <c r="EW134" s="15"/>
      <c r="EX134" s="15"/>
      <c r="EY134" s="15"/>
      <c r="EZ134" s="15"/>
      <c r="FA134" s="15"/>
      <c r="FB134" s="15"/>
      <c r="FC134" s="15"/>
      <c r="FD134" s="15"/>
      <c r="FE134" s="15"/>
      <c r="FF134" s="15"/>
      <c r="FG134" s="15"/>
      <c r="FH134" s="15"/>
      <c r="FI134" s="15"/>
      <c r="FJ134" s="15"/>
      <c r="FK134" s="15"/>
      <c r="FL134" s="15"/>
      <c r="FM134" s="15"/>
      <c r="FN134" s="15"/>
      <c r="FO134" s="15"/>
      <c r="FP134" s="15"/>
      <c r="FQ134" s="15"/>
      <c r="FR134" s="15"/>
      <c r="FS134" s="15"/>
      <c r="FT134" s="15"/>
      <c r="FU134" s="15"/>
      <c r="FV134" s="15"/>
      <c r="FW134" s="15"/>
      <c r="FX134" s="15"/>
      <c r="FY134" s="15"/>
      <c r="FZ134" s="15"/>
      <c r="GA134" s="15"/>
      <c r="GB134" s="15"/>
      <c r="GC134" s="15"/>
      <c r="GD134" s="15"/>
      <c r="GE134" s="15"/>
      <c r="GF134" s="15"/>
      <c r="GG134" s="15"/>
      <c r="GH134" s="15"/>
      <c r="GI134" s="15"/>
      <c r="GJ134" s="15"/>
      <c r="GK134" s="15"/>
      <c r="GL134" s="15"/>
      <c r="GM134" s="15"/>
      <c r="GN134" s="15"/>
      <c r="GO134" s="15"/>
      <c r="GP134" s="15"/>
      <c r="GQ134" s="15"/>
      <c r="GR134" s="15"/>
      <c r="GS134" s="15"/>
      <c r="GT134" s="15"/>
      <c r="GU134" s="15"/>
      <c r="GV134" s="15"/>
      <c r="GW134" s="15"/>
      <c r="GX134" s="15"/>
      <c r="GY134" s="15"/>
      <c r="GZ134" s="15"/>
      <c r="HA134" s="15"/>
      <c r="HB134" s="15"/>
      <c r="HC134" s="15"/>
      <c r="HD134" s="15"/>
      <c r="HE134" s="15"/>
      <c r="HF134" s="15"/>
      <c r="HG134" s="15"/>
      <c r="HH134" s="15"/>
      <c r="HI134" s="15"/>
      <c r="HJ134" s="15"/>
      <c r="HK134" s="15"/>
      <c r="HL134" s="15"/>
      <c r="HM134" s="15"/>
      <c r="HN134" s="15"/>
      <c r="HO134" s="15"/>
      <c r="HP134" s="15"/>
    </row>
    <row r="135" spans="1:224" ht="12.75" hidden="1" customHeight="1" x14ac:dyDescent="0.25">
      <c r="A135" s="15" t="s">
        <v>8</v>
      </c>
      <c r="B135" s="15" t="s">
        <v>15</v>
      </c>
      <c r="C135" s="15" t="s">
        <v>41</v>
      </c>
      <c r="D135" s="15">
        <v>10644</v>
      </c>
      <c r="E135" s="15">
        <v>960391716</v>
      </c>
      <c r="F135" s="15">
        <f t="shared" si="2"/>
        <v>90228</v>
      </c>
      <c r="G135" s="15">
        <v>283841</v>
      </c>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c r="EM135" s="15"/>
      <c r="EN135" s="15"/>
      <c r="EO135" s="15"/>
      <c r="EP135" s="15"/>
      <c r="EQ135" s="15"/>
      <c r="ER135" s="15"/>
      <c r="ES135" s="15"/>
      <c r="ET135" s="15"/>
      <c r="EU135" s="15"/>
      <c r="EV135" s="15"/>
      <c r="EW135" s="15"/>
      <c r="EX135" s="15"/>
      <c r="EY135" s="15"/>
      <c r="EZ135" s="15"/>
      <c r="FA135" s="15"/>
      <c r="FB135" s="15"/>
      <c r="FC135" s="15"/>
      <c r="FD135" s="15"/>
      <c r="FE135" s="15"/>
      <c r="FF135" s="15"/>
      <c r="FG135" s="15"/>
      <c r="FH135" s="15"/>
      <c r="FI135" s="15"/>
      <c r="FJ135" s="15"/>
      <c r="FK135" s="15"/>
      <c r="FL135" s="15"/>
      <c r="FM135" s="15"/>
      <c r="FN135" s="15"/>
      <c r="FO135" s="15"/>
      <c r="FP135" s="15"/>
      <c r="FQ135" s="15"/>
      <c r="FR135" s="15"/>
      <c r="FS135" s="15"/>
      <c r="FT135" s="15"/>
      <c r="FU135" s="15"/>
      <c r="FV135" s="15"/>
      <c r="FW135" s="15"/>
      <c r="FX135" s="15"/>
      <c r="FY135" s="15"/>
      <c r="FZ135" s="15"/>
      <c r="GA135" s="15"/>
      <c r="GB135" s="15"/>
      <c r="GC135" s="15"/>
      <c r="GD135" s="15"/>
      <c r="GE135" s="15"/>
      <c r="GF135" s="15"/>
      <c r="GG135" s="15"/>
      <c r="GH135" s="15"/>
      <c r="GI135" s="15"/>
      <c r="GJ135" s="15"/>
      <c r="GK135" s="15"/>
      <c r="GL135" s="15"/>
      <c r="GM135" s="15"/>
      <c r="GN135" s="15"/>
      <c r="GO135" s="15"/>
      <c r="GP135" s="15"/>
      <c r="GQ135" s="15"/>
      <c r="GR135" s="15"/>
      <c r="GS135" s="15"/>
      <c r="GT135" s="15"/>
      <c r="GU135" s="15"/>
      <c r="GV135" s="15"/>
      <c r="GW135" s="15"/>
      <c r="GX135" s="15"/>
      <c r="GY135" s="15"/>
      <c r="GZ135" s="15"/>
      <c r="HA135" s="15"/>
      <c r="HB135" s="15"/>
      <c r="HC135" s="15"/>
      <c r="HD135" s="15"/>
      <c r="HE135" s="15"/>
      <c r="HF135" s="15"/>
      <c r="HG135" s="15"/>
      <c r="HH135" s="15"/>
      <c r="HI135" s="15"/>
      <c r="HJ135" s="15"/>
      <c r="HK135" s="15"/>
      <c r="HL135" s="15"/>
      <c r="HM135" s="15"/>
      <c r="HN135" s="15"/>
      <c r="HO135" s="15"/>
      <c r="HP135" s="15"/>
    </row>
    <row r="136" spans="1:224" ht="12.75" hidden="1" customHeight="1" x14ac:dyDescent="0.25">
      <c r="A136" s="15" t="s">
        <v>8</v>
      </c>
      <c r="B136" s="15" t="s">
        <v>15</v>
      </c>
      <c r="C136" s="15" t="s">
        <v>42</v>
      </c>
      <c r="D136" s="15">
        <v>5232</v>
      </c>
      <c r="E136" s="15">
        <v>268818779</v>
      </c>
      <c r="F136" s="15">
        <f t="shared" si="2"/>
        <v>51380</v>
      </c>
      <c r="G136" s="15">
        <v>61504</v>
      </c>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c r="EM136" s="15"/>
      <c r="EN136" s="15"/>
      <c r="EO136" s="15"/>
      <c r="EP136" s="15"/>
      <c r="EQ136" s="15"/>
      <c r="ER136" s="15"/>
      <c r="ES136" s="15"/>
      <c r="ET136" s="15"/>
      <c r="EU136" s="15"/>
      <c r="EV136" s="15"/>
      <c r="EW136" s="15"/>
      <c r="EX136" s="15"/>
      <c r="EY136" s="15"/>
      <c r="EZ136" s="15"/>
      <c r="FA136" s="15"/>
      <c r="FB136" s="15"/>
      <c r="FC136" s="15"/>
      <c r="FD136" s="15"/>
      <c r="FE136" s="15"/>
      <c r="FF136" s="15"/>
      <c r="FG136" s="15"/>
      <c r="FH136" s="15"/>
      <c r="FI136" s="15"/>
      <c r="FJ136" s="15"/>
      <c r="FK136" s="15"/>
      <c r="FL136" s="15"/>
      <c r="FM136" s="15"/>
      <c r="FN136" s="15"/>
      <c r="FO136" s="15"/>
      <c r="FP136" s="15"/>
      <c r="FQ136" s="15"/>
      <c r="FR136" s="15"/>
      <c r="FS136" s="15"/>
      <c r="FT136" s="15"/>
      <c r="FU136" s="15"/>
      <c r="FV136" s="15"/>
      <c r="FW136" s="15"/>
      <c r="FX136" s="15"/>
      <c r="FY136" s="15"/>
      <c r="FZ136" s="15"/>
      <c r="GA136" s="15"/>
      <c r="GB136" s="15"/>
      <c r="GC136" s="15"/>
      <c r="GD136" s="15"/>
      <c r="GE136" s="15"/>
      <c r="GF136" s="15"/>
      <c r="GG136" s="15"/>
      <c r="GH136" s="15"/>
      <c r="GI136" s="15"/>
      <c r="GJ136" s="15"/>
      <c r="GK136" s="15"/>
      <c r="GL136" s="15"/>
      <c r="GM136" s="15"/>
      <c r="GN136" s="15"/>
      <c r="GO136" s="15"/>
      <c r="GP136" s="15"/>
      <c r="GQ136" s="15"/>
      <c r="GR136" s="15"/>
      <c r="GS136" s="15"/>
      <c r="GT136" s="15"/>
      <c r="GU136" s="15"/>
      <c r="GV136" s="15"/>
      <c r="GW136" s="15"/>
      <c r="GX136" s="15"/>
      <c r="GY136" s="15"/>
      <c r="GZ136" s="15"/>
      <c r="HA136" s="15"/>
      <c r="HB136" s="15"/>
      <c r="HC136" s="15"/>
      <c r="HD136" s="15"/>
      <c r="HE136" s="15"/>
      <c r="HF136" s="15"/>
      <c r="HG136" s="15"/>
      <c r="HH136" s="15"/>
      <c r="HI136" s="15"/>
      <c r="HJ136" s="15"/>
      <c r="HK136" s="15"/>
      <c r="HL136" s="15"/>
      <c r="HM136" s="15"/>
      <c r="HN136" s="15"/>
      <c r="HO136" s="15"/>
      <c r="HP136" s="15"/>
    </row>
    <row r="137" spans="1:224" ht="12.75" hidden="1" customHeight="1" x14ac:dyDescent="0.25">
      <c r="A137" s="15" t="s">
        <v>8</v>
      </c>
      <c r="B137" s="15" t="s">
        <v>15</v>
      </c>
      <c r="C137" s="15" t="s">
        <v>43</v>
      </c>
      <c r="D137" s="15">
        <v>8617</v>
      </c>
      <c r="E137" s="15">
        <v>359955870</v>
      </c>
      <c r="F137" s="15">
        <f t="shared" si="2"/>
        <v>41773</v>
      </c>
      <c r="G137" s="15">
        <v>61094</v>
      </c>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c r="EM137" s="15"/>
      <c r="EN137" s="15"/>
      <c r="EO137" s="15"/>
      <c r="EP137" s="15"/>
      <c r="EQ137" s="15"/>
      <c r="ER137" s="15"/>
      <c r="ES137" s="15"/>
      <c r="ET137" s="15"/>
      <c r="EU137" s="15"/>
      <c r="EV137" s="15"/>
      <c r="EW137" s="15"/>
      <c r="EX137" s="15"/>
      <c r="EY137" s="15"/>
      <c r="EZ137" s="15"/>
      <c r="FA137" s="15"/>
      <c r="FB137" s="15"/>
      <c r="FC137" s="15"/>
      <c r="FD137" s="15"/>
      <c r="FE137" s="15"/>
      <c r="FF137" s="15"/>
      <c r="FG137" s="15"/>
      <c r="FH137" s="15"/>
      <c r="FI137" s="15"/>
      <c r="FJ137" s="15"/>
      <c r="FK137" s="15"/>
      <c r="FL137" s="15"/>
      <c r="FM137" s="15"/>
      <c r="FN137" s="15"/>
      <c r="FO137" s="15"/>
      <c r="FP137" s="15"/>
      <c r="FQ137" s="15"/>
      <c r="FR137" s="15"/>
      <c r="FS137" s="15"/>
      <c r="FT137" s="15"/>
      <c r="FU137" s="15"/>
      <c r="FV137" s="15"/>
      <c r="FW137" s="15"/>
      <c r="FX137" s="15"/>
      <c r="FY137" s="15"/>
      <c r="FZ137" s="15"/>
      <c r="GA137" s="15"/>
      <c r="GB137" s="15"/>
      <c r="GC137" s="15"/>
      <c r="GD137" s="15"/>
      <c r="GE137" s="15"/>
      <c r="GF137" s="15"/>
      <c r="GG137" s="15"/>
      <c r="GH137" s="15"/>
      <c r="GI137" s="15"/>
      <c r="GJ137" s="15"/>
      <c r="GK137" s="15"/>
      <c r="GL137" s="15"/>
      <c r="GM137" s="15"/>
      <c r="GN137" s="15"/>
      <c r="GO137" s="15"/>
      <c r="GP137" s="15"/>
      <c r="GQ137" s="15"/>
      <c r="GR137" s="15"/>
      <c r="GS137" s="15"/>
      <c r="GT137" s="15"/>
      <c r="GU137" s="15"/>
      <c r="GV137" s="15"/>
      <c r="GW137" s="15"/>
      <c r="GX137" s="15"/>
      <c r="GY137" s="15"/>
      <c r="GZ137" s="15"/>
      <c r="HA137" s="15"/>
      <c r="HB137" s="15"/>
      <c r="HC137" s="15"/>
      <c r="HD137" s="15"/>
      <c r="HE137" s="15"/>
      <c r="HF137" s="15"/>
      <c r="HG137" s="15"/>
      <c r="HH137" s="15"/>
      <c r="HI137" s="15"/>
      <c r="HJ137" s="15"/>
      <c r="HK137" s="15"/>
      <c r="HL137" s="15"/>
      <c r="HM137" s="15"/>
      <c r="HN137" s="15"/>
      <c r="HO137" s="15"/>
      <c r="HP137" s="15"/>
    </row>
    <row r="138" spans="1:224" ht="12.75" hidden="1" customHeight="1" x14ac:dyDescent="0.25">
      <c r="A138" s="15" t="s">
        <v>8</v>
      </c>
      <c r="B138" s="15" t="s">
        <v>15</v>
      </c>
      <c r="C138" s="15" t="s">
        <v>46</v>
      </c>
      <c r="D138" s="15">
        <v>668</v>
      </c>
      <c r="E138" s="15">
        <v>48579906</v>
      </c>
      <c r="F138" s="15">
        <f t="shared" si="2"/>
        <v>72724</v>
      </c>
      <c r="G138" s="15">
        <v>221374</v>
      </c>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c r="EM138" s="15"/>
      <c r="EN138" s="15"/>
      <c r="EO138" s="15"/>
      <c r="EP138" s="15"/>
      <c r="EQ138" s="15"/>
      <c r="ER138" s="15"/>
      <c r="ES138" s="15"/>
      <c r="ET138" s="15"/>
      <c r="EU138" s="15"/>
      <c r="EV138" s="15"/>
      <c r="EW138" s="15"/>
      <c r="EX138" s="15"/>
      <c r="EY138" s="15"/>
      <c r="EZ138" s="15"/>
      <c r="FA138" s="15"/>
      <c r="FB138" s="15"/>
      <c r="FC138" s="15"/>
      <c r="FD138" s="15"/>
      <c r="FE138" s="15"/>
      <c r="FF138" s="15"/>
      <c r="FG138" s="15"/>
      <c r="FH138" s="15"/>
      <c r="FI138" s="15"/>
      <c r="FJ138" s="15"/>
      <c r="FK138" s="15"/>
      <c r="FL138" s="15"/>
      <c r="FM138" s="15"/>
      <c r="FN138" s="15"/>
      <c r="FO138" s="15"/>
      <c r="FP138" s="15"/>
      <c r="FQ138" s="15"/>
      <c r="FR138" s="15"/>
      <c r="FS138" s="15"/>
      <c r="FT138" s="15"/>
      <c r="FU138" s="15"/>
      <c r="FV138" s="15"/>
      <c r="FW138" s="15"/>
      <c r="FX138" s="15"/>
      <c r="FY138" s="15"/>
      <c r="FZ138" s="15"/>
      <c r="GA138" s="15"/>
      <c r="GB138" s="15"/>
      <c r="GC138" s="15"/>
      <c r="GD138" s="15"/>
      <c r="GE138" s="15"/>
      <c r="GF138" s="15"/>
      <c r="GG138" s="15"/>
      <c r="GH138" s="15"/>
      <c r="GI138" s="15"/>
      <c r="GJ138" s="15"/>
      <c r="GK138" s="15"/>
      <c r="GL138" s="15"/>
      <c r="GM138" s="15"/>
      <c r="GN138" s="15"/>
      <c r="GO138" s="15"/>
      <c r="GP138" s="15"/>
      <c r="GQ138" s="15"/>
      <c r="GR138" s="15"/>
      <c r="GS138" s="15"/>
      <c r="GT138" s="15"/>
      <c r="GU138" s="15"/>
      <c r="GV138" s="15"/>
      <c r="GW138" s="15"/>
      <c r="GX138" s="15"/>
      <c r="GY138" s="15"/>
      <c r="GZ138" s="15"/>
      <c r="HA138" s="15"/>
      <c r="HB138" s="15"/>
      <c r="HC138" s="15"/>
      <c r="HD138" s="15"/>
      <c r="HE138" s="15"/>
      <c r="HF138" s="15"/>
      <c r="HG138" s="15"/>
      <c r="HH138" s="15"/>
      <c r="HI138" s="15"/>
      <c r="HJ138" s="15"/>
      <c r="HK138" s="15"/>
      <c r="HL138" s="15"/>
      <c r="HM138" s="15"/>
      <c r="HN138" s="15"/>
      <c r="HO138" s="15"/>
      <c r="HP138" s="15"/>
    </row>
    <row r="139" spans="1:224" ht="12.75" customHeight="1" x14ac:dyDescent="0.25">
      <c r="A139" s="2"/>
      <c r="B139" s="2"/>
      <c r="C139" s="2"/>
      <c r="D139" s="2"/>
      <c r="E139" s="2"/>
      <c r="F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c r="FN139" s="2"/>
      <c r="FO139" s="2"/>
      <c r="FP139" s="2"/>
      <c r="FQ139" s="2"/>
      <c r="FR139" s="2"/>
      <c r="FS139" s="2"/>
      <c r="FT139" s="2"/>
      <c r="FU139" s="2"/>
      <c r="FV139" s="2"/>
      <c r="FW139" s="2"/>
      <c r="FX139" s="2"/>
      <c r="FY139" s="2"/>
      <c r="FZ139" s="2"/>
      <c r="GA139" s="2"/>
      <c r="GB139" s="2"/>
      <c r="GC139" s="2"/>
      <c r="GD139" s="2"/>
      <c r="GE139" s="2"/>
      <c r="GF139" s="2"/>
      <c r="GG139" s="2"/>
      <c r="GH139" s="2"/>
      <c r="GI139" s="2"/>
      <c r="GJ139" s="2"/>
      <c r="GK139" s="2"/>
      <c r="GL139" s="2"/>
      <c r="GM139" s="2"/>
      <c r="GN139" s="2"/>
      <c r="GO139" s="2"/>
      <c r="GP139" s="2"/>
      <c r="GQ139" s="2"/>
      <c r="GR139" s="2"/>
      <c r="GS139" s="2"/>
      <c r="GT139" s="2"/>
      <c r="GU139" s="2"/>
      <c r="GV139" s="2"/>
      <c r="GW139" s="2"/>
      <c r="GX139" s="2"/>
      <c r="GY139" s="2"/>
      <c r="GZ139" s="2"/>
      <c r="HA139" s="2"/>
      <c r="HB139" s="2"/>
      <c r="HC139" s="2"/>
      <c r="HD139" s="2"/>
      <c r="HE139" s="2"/>
      <c r="HF139" s="2"/>
      <c r="HG139" s="2"/>
      <c r="HH139" s="2"/>
      <c r="HI139" s="2"/>
      <c r="HJ139" s="2"/>
      <c r="HK139" s="2"/>
      <c r="HL139" s="2"/>
      <c r="HM139" s="2"/>
      <c r="HN139" s="2"/>
      <c r="HO139" s="2"/>
      <c r="HP139" s="2"/>
    </row>
    <row r="140" spans="1:224" ht="12.75" customHeight="1" x14ac:dyDescent="0.25">
      <c r="A140" s="2"/>
      <c r="B140" s="2"/>
      <c r="C140" s="2"/>
      <c r="D140" s="2"/>
      <c r="E140" s="2"/>
      <c r="F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c r="GW140" s="2"/>
      <c r="GX140" s="2"/>
      <c r="GY140" s="2"/>
      <c r="GZ140" s="2"/>
      <c r="HA140" s="2"/>
      <c r="HB140" s="2"/>
      <c r="HC140" s="2"/>
      <c r="HD140" s="2"/>
      <c r="HE140" s="2"/>
      <c r="HF140" s="2"/>
      <c r="HG140" s="2"/>
      <c r="HH140" s="2"/>
      <c r="HI140" s="2"/>
      <c r="HJ140" s="2"/>
      <c r="HK140" s="2"/>
      <c r="HL140" s="2"/>
      <c r="HM140" s="2"/>
      <c r="HN140" s="2"/>
      <c r="HO140" s="2"/>
      <c r="HP140" s="2"/>
    </row>
    <row r="141" spans="1:224" ht="12.75" customHeight="1" x14ac:dyDescent="0.25">
      <c r="A141" s="2"/>
      <c r="B141" s="2"/>
      <c r="C141" s="2"/>
      <c r="D141" s="15"/>
      <c r="E141" s="15"/>
      <c r="F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c r="EM141" s="15"/>
      <c r="EN141" s="15"/>
      <c r="EO141" s="15"/>
      <c r="EP141" s="15"/>
      <c r="EQ141" s="15"/>
      <c r="ER141" s="15"/>
      <c r="ES141" s="15"/>
      <c r="ET141" s="15"/>
      <c r="EU141" s="15"/>
      <c r="EV141" s="15"/>
      <c r="EW141" s="15"/>
      <c r="EX141" s="15"/>
      <c r="EY141" s="15"/>
      <c r="EZ141" s="15"/>
      <c r="FA141" s="15"/>
      <c r="FB141" s="15"/>
      <c r="FC141" s="15"/>
      <c r="FD141" s="15"/>
      <c r="FE141" s="15"/>
      <c r="FF141" s="15"/>
      <c r="FG141" s="15"/>
      <c r="FH141" s="15"/>
      <c r="FI141" s="15"/>
      <c r="FJ141" s="15"/>
      <c r="FK141" s="15"/>
      <c r="FL141" s="15"/>
      <c r="FM141" s="15"/>
      <c r="FN141" s="15"/>
      <c r="FO141" s="15"/>
      <c r="FP141" s="15"/>
      <c r="FQ141" s="15"/>
      <c r="FR141" s="15"/>
      <c r="FS141" s="15"/>
      <c r="FT141" s="15"/>
      <c r="FU141" s="15"/>
      <c r="FV141" s="15"/>
      <c r="FW141" s="15"/>
      <c r="FX141" s="15"/>
      <c r="FY141" s="15"/>
      <c r="FZ141" s="15"/>
      <c r="GA141" s="15"/>
      <c r="GB141" s="15"/>
      <c r="GC141" s="15"/>
      <c r="GD141" s="15"/>
      <c r="GE141" s="15"/>
      <c r="GF141" s="15"/>
      <c r="GG141" s="15"/>
      <c r="GH141" s="15"/>
      <c r="GI141" s="15"/>
      <c r="GJ141" s="15"/>
      <c r="GK141" s="15"/>
      <c r="GL141" s="15"/>
      <c r="GM141" s="15"/>
      <c r="GN141" s="15"/>
      <c r="GO141" s="15"/>
      <c r="GP141" s="15"/>
      <c r="GQ141" s="15"/>
      <c r="GR141" s="15"/>
      <c r="GS141" s="15"/>
      <c r="GT141" s="15"/>
      <c r="GU141" s="15"/>
      <c r="GV141" s="15"/>
      <c r="GW141" s="15"/>
      <c r="GX141" s="15"/>
      <c r="GY141" s="15"/>
      <c r="GZ141" s="15"/>
      <c r="HA141" s="15"/>
      <c r="HB141" s="15"/>
      <c r="HC141" s="15"/>
      <c r="HD141" s="15"/>
      <c r="HE141" s="15"/>
      <c r="HF141" s="15"/>
      <c r="HG141" s="15"/>
      <c r="HH141" s="15"/>
      <c r="HI141" s="15"/>
      <c r="HJ141" s="15"/>
    </row>
    <row r="142" spans="1:224" ht="12.75" customHeight="1" x14ac:dyDescent="0.25">
      <c r="A142" s="2"/>
      <c r="B142" s="2"/>
      <c r="C142" s="2"/>
      <c r="D142" s="15"/>
      <c r="E142" s="15"/>
      <c r="F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c r="EM142" s="15"/>
      <c r="EN142" s="15"/>
      <c r="EO142" s="15"/>
      <c r="EP142" s="15"/>
      <c r="EQ142" s="15"/>
      <c r="ER142" s="15"/>
      <c r="ES142" s="15"/>
      <c r="ET142" s="15"/>
      <c r="EU142" s="15"/>
      <c r="EV142" s="15"/>
      <c r="EW142" s="15"/>
      <c r="EX142" s="15"/>
      <c r="EY142" s="15"/>
      <c r="EZ142" s="15"/>
      <c r="FA142" s="15"/>
      <c r="FB142" s="15"/>
      <c r="FC142" s="15"/>
      <c r="FD142" s="15"/>
      <c r="FE142" s="15"/>
      <c r="FF142" s="15"/>
      <c r="FG142" s="15"/>
      <c r="FH142" s="15"/>
      <c r="FI142" s="15"/>
      <c r="FJ142" s="15"/>
      <c r="FK142" s="15"/>
      <c r="FL142" s="15"/>
      <c r="FM142" s="15"/>
      <c r="FN142" s="15"/>
      <c r="FO142" s="15"/>
      <c r="FP142" s="15"/>
      <c r="FQ142" s="15"/>
      <c r="FR142" s="15"/>
      <c r="FS142" s="15"/>
      <c r="FT142" s="15"/>
      <c r="FU142" s="15"/>
      <c r="FV142" s="15"/>
      <c r="FW142" s="15"/>
      <c r="FX142" s="15"/>
      <c r="FY142" s="15"/>
      <c r="FZ142" s="15"/>
      <c r="GA142" s="15"/>
      <c r="GB142" s="15"/>
      <c r="GC142" s="15"/>
      <c r="GD142" s="15"/>
      <c r="GE142" s="15"/>
      <c r="GF142" s="15"/>
      <c r="GG142" s="15"/>
      <c r="GH142" s="15"/>
      <c r="GI142" s="15"/>
      <c r="GJ142" s="15"/>
      <c r="GK142" s="15"/>
      <c r="GL142" s="15"/>
      <c r="GM142" s="15"/>
      <c r="GN142" s="15"/>
      <c r="GO142" s="15"/>
      <c r="GP142" s="15"/>
      <c r="GQ142" s="15"/>
      <c r="GR142" s="15"/>
      <c r="GS142" s="15"/>
      <c r="GT142" s="15"/>
      <c r="GU142" s="15"/>
      <c r="GV142" s="15"/>
      <c r="GW142" s="15"/>
      <c r="GX142" s="15"/>
      <c r="GY142" s="15"/>
      <c r="GZ142" s="15"/>
      <c r="HA142" s="15"/>
      <c r="HB142" s="15"/>
      <c r="HC142" s="15"/>
      <c r="HD142" s="15"/>
      <c r="HE142" s="15"/>
      <c r="HF142" s="15"/>
      <c r="HG142" s="15"/>
      <c r="HH142" s="15"/>
      <c r="HI142" s="15"/>
      <c r="HJ142" s="15"/>
    </row>
    <row r="143" spans="1:224" ht="12.75" customHeight="1" x14ac:dyDescent="0.25">
      <c r="A143" s="2"/>
      <c r="B143" s="2"/>
      <c r="C143" s="2"/>
      <c r="D143" s="15"/>
      <c r="E143" s="15"/>
      <c r="F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c r="EM143" s="15"/>
      <c r="EN143" s="15"/>
      <c r="EO143" s="15"/>
      <c r="EP143" s="15"/>
      <c r="EQ143" s="15"/>
      <c r="ER143" s="15"/>
      <c r="ES143" s="15"/>
      <c r="ET143" s="15"/>
      <c r="EU143" s="15"/>
      <c r="EV143" s="15"/>
      <c r="EW143" s="15"/>
      <c r="EX143" s="15"/>
      <c r="EY143" s="15"/>
      <c r="EZ143" s="15"/>
      <c r="FA143" s="15"/>
      <c r="FB143" s="15"/>
      <c r="FC143" s="15"/>
      <c r="FD143" s="15"/>
      <c r="FE143" s="15"/>
      <c r="FF143" s="15"/>
      <c r="FG143" s="15"/>
      <c r="FH143" s="15"/>
      <c r="FI143" s="15"/>
      <c r="FJ143" s="15"/>
      <c r="FK143" s="15"/>
      <c r="FL143" s="15"/>
      <c r="FM143" s="15"/>
      <c r="FN143" s="15"/>
      <c r="FO143" s="15"/>
      <c r="FP143" s="15"/>
      <c r="FQ143" s="15"/>
      <c r="FR143" s="15"/>
      <c r="FS143" s="15"/>
      <c r="FT143" s="15"/>
      <c r="FU143" s="15"/>
      <c r="FV143" s="15"/>
      <c r="FW143" s="15"/>
      <c r="FX143" s="15"/>
      <c r="FY143" s="15"/>
      <c r="FZ143" s="15"/>
      <c r="GA143" s="15"/>
      <c r="GB143" s="15"/>
      <c r="GC143" s="15"/>
      <c r="GD143" s="15"/>
      <c r="GE143" s="15"/>
      <c r="GF143" s="15"/>
      <c r="GG143" s="15"/>
      <c r="GH143" s="15"/>
      <c r="GI143" s="15"/>
      <c r="GJ143" s="15"/>
      <c r="GK143" s="15"/>
      <c r="GL143" s="15"/>
      <c r="GM143" s="15"/>
      <c r="GN143" s="15"/>
      <c r="GO143" s="15"/>
      <c r="GP143" s="15"/>
      <c r="GQ143" s="15"/>
      <c r="GR143" s="15"/>
      <c r="GS143" s="15"/>
      <c r="GT143" s="15"/>
      <c r="GU143" s="15"/>
      <c r="GV143" s="15"/>
      <c r="GW143" s="15"/>
      <c r="GX143" s="15"/>
      <c r="GY143" s="15"/>
      <c r="GZ143" s="15"/>
      <c r="HA143" s="15"/>
      <c r="HB143" s="15"/>
      <c r="HC143" s="15"/>
      <c r="HD143" s="15"/>
      <c r="HE143" s="15"/>
      <c r="HF143" s="15"/>
      <c r="HG143" s="15"/>
      <c r="HH143" s="15"/>
      <c r="HI143" s="15"/>
      <c r="HJ143" s="15"/>
    </row>
    <row r="144" spans="1:224" ht="12.75" customHeight="1" x14ac:dyDescent="0.25">
      <c r="A144" s="2"/>
      <c r="B144" s="2"/>
      <c r="C144" s="2"/>
      <c r="D144" s="15"/>
      <c r="E144" s="15"/>
      <c r="F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c r="EM144" s="15"/>
      <c r="EN144" s="15"/>
      <c r="EO144" s="15"/>
      <c r="EP144" s="15"/>
      <c r="EQ144" s="15"/>
      <c r="ER144" s="15"/>
      <c r="ES144" s="15"/>
      <c r="ET144" s="15"/>
      <c r="EU144" s="15"/>
      <c r="EV144" s="15"/>
      <c r="EW144" s="15"/>
      <c r="EX144" s="15"/>
      <c r="EY144" s="15"/>
      <c r="EZ144" s="15"/>
      <c r="FA144" s="15"/>
      <c r="FB144" s="15"/>
      <c r="FC144" s="15"/>
      <c r="FD144" s="15"/>
      <c r="FE144" s="15"/>
      <c r="FF144" s="15"/>
      <c r="FG144" s="15"/>
      <c r="FH144" s="15"/>
      <c r="FI144" s="15"/>
      <c r="FJ144" s="15"/>
      <c r="FK144" s="15"/>
      <c r="FL144" s="15"/>
      <c r="FM144" s="15"/>
      <c r="FN144" s="15"/>
      <c r="FO144" s="15"/>
      <c r="FP144" s="15"/>
      <c r="FQ144" s="15"/>
      <c r="FR144" s="15"/>
      <c r="FS144" s="15"/>
      <c r="FT144" s="15"/>
      <c r="FU144" s="15"/>
      <c r="FV144" s="15"/>
      <c r="FW144" s="15"/>
      <c r="FX144" s="15"/>
      <c r="FY144" s="15"/>
      <c r="FZ144" s="15"/>
      <c r="GA144" s="15"/>
      <c r="GB144" s="15"/>
      <c r="GC144" s="15"/>
      <c r="GD144" s="15"/>
      <c r="GE144" s="15"/>
      <c r="GF144" s="15"/>
      <c r="GG144" s="15"/>
      <c r="GH144" s="15"/>
      <c r="GI144" s="15"/>
      <c r="GJ144" s="15"/>
      <c r="GK144" s="15"/>
      <c r="GL144" s="15"/>
      <c r="GM144" s="15"/>
      <c r="GN144" s="15"/>
      <c r="GO144" s="15"/>
      <c r="GP144" s="15"/>
      <c r="GQ144" s="15"/>
      <c r="GR144" s="15"/>
      <c r="GS144" s="15"/>
      <c r="GT144" s="15"/>
      <c r="GU144" s="15"/>
      <c r="GV144" s="15"/>
      <c r="GW144" s="15"/>
      <c r="GX144" s="15"/>
      <c r="GY144" s="15"/>
      <c r="GZ144" s="15"/>
      <c r="HA144" s="15"/>
      <c r="HB144" s="15"/>
      <c r="HC144" s="15"/>
      <c r="HD144" s="15"/>
      <c r="HE144" s="15"/>
      <c r="HF144" s="15"/>
      <c r="HG144" s="15"/>
      <c r="HH144" s="15"/>
      <c r="HI144" s="15"/>
      <c r="HJ144" s="15"/>
    </row>
    <row r="145" spans="1:218" ht="12.75" customHeight="1" x14ac:dyDescent="0.25">
      <c r="A145" s="2"/>
      <c r="B145" s="2"/>
      <c r="C145" s="2"/>
      <c r="D145" s="15"/>
      <c r="E145" s="15"/>
      <c r="F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c r="EM145" s="15"/>
      <c r="EN145" s="15"/>
      <c r="EO145" s="15"/>
      <c r="EP145" s="15"/>
      <c r="EQ145" s="15"/>
      <c r="ER145" s="15"/>
      <c r="ES145" s="15"/>
      <c r="ET145" s="15"/>
      <c r="EU145" s="15"/>
      <c r="EV145" s="15"/>
      <c r="EW145" s="15"/>
      <c r="EX145" s="15"/>
      <c r="EY145" s="15"/>
      <c r="EZ145" s="15"/>
      <c r="FA145" s="15"/>
      <c r="FB145" s="15"/>
      <c r="FC145" s="15"/>
      <c r="FD145" s="15"/>
      <c r="FE145" s="15"/>
      <c r="FF145" s="15"/>
      <c r="FG145" s="15"/>
      <c r="FH145" s="15"/>
      <c r="FI145" s="15"/>
      <c r="FJ145" s="15"/>
      <c r="FK145" s="15"/>
      <c r="FL145" s="15"/>
      <c r="FM145" s="15"/>
      <c r="FN145" s="15"/>
      <c r="FO145" s="15"/>
      <c r="FP145" s="15"/>
      <c r="FQ145" s="15"/>
      <c r="FR145" s="15"/>
      <c r="FS145" s="15"/>
      <c r="FT145" s="15"/>
      <c r="FU145" s="15"/>
      <c r="FV145" s="15"/>
      <c r="FW145" s="15"/>
      <c r="FX145" s="15"/>
      <c r="FY145" s="15"/>
      <c r="FZ145" s="15"/>
      <c r="GA145" s="15"/>
      <c r="GB145" s="15"/>
      <c r="GC145" s="15"/>
      <c r="GD145" s="15"/>
      <c r="GE145" s="15"/>
      <c r="GF145" s="15"/>
      <c r="GG145" s="15"/>
      <c r="GH145" s="15"/>
      <c r="GI145" s="15"/>
      <c r="GJ145" s="15"/>
      <c r="GK145" s="15"/>
      <c r="GL145" s="15"/>
      <c r="GM145" s="15"/>
      <c r="GN145" s="15"/>
      <c r="GO145" s="15"/>
      <c r="GP145" s="15"/>
      <c r="GQ145" s="15"/>
      <c r="GR145" s="15"/>
      <c r="GS145" s="15"/>
      <c r="GT145" s="15"/>
      <c r="GU145" s="15"/>
      <c r="GV145" s="15"/>
      <c r="GW145" s="15"/>
      <c r="GX145" s="15"/>
      <c r="GY145" s="15"/>
      <c r="GZ145" s="15"/>
      <c r="HA145" s="15"/>
      <c r="HB145" s="15"/>
      <c r="HC145" s="15"/>
      <c r="HD145" s="15"/>
      <c r="HE145" s="15"/>
      <c r="HF145" s="15"/>
      <c r="HG145" s="15"/>
      <c r="HH145" s="15"/>
      <c r="HI145" s="15"/>
      <c r="HJ145" s="15"/>
    </row>
    <row r="146" spans="1:218" ht="12.75" customHeight="1" x14ac:dyDescent="0.25">
      <c r="A146" s="2"/>
      <c r="B146" s="2"/>
      <c r="C146" s="2"/>
      <c r="D146" s="15"/>
      <c r="E146" s="15"/>
      <c r="F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c r="EM146" s="15"/>
      <c r="EN146" s="15"/>
      <c r="EO146" s="15"/>
      <c r="EP146" s="15"/>
      <c r="EQ146" s="15"/>
      <c r="ER146" s="15"/>
      <c r="ES146" s="15"/>
      <c r="ET146" s="15"/>
      <c r="EU146" s="15"/>
      <c r="EV146" s="15"/>
      <c r="EW146" s="15"/>
      <c r="EX146" s="15"/>
      <c r="EY146" s="15"/>
      <c r="EZ146" s="15"/>
      <c r="FA146" s="15"/>
      <c r="FB146" s="15"/>
      <c r="FC146" s="15"/>
      <c r="FD146" s="15"/>
      <c r="FE146" s="15"/>
      <c r="FF146" s="15"/>
      <c r="FG146" s="15"/>
      <c r="FH146" s="15"/>
      <c r="FI146" s="15"/>
      <c r="FJ146" s="15"/>
      <c r="FK146" s="15"/>
      <c r="FL146" s="15"/>
      <c r="FM146" s="15"/>
      <c r="FN146" s="15"/>
      <c r="FO146" s="15"/>
      <c r="FP146" s="15"/>
      <c r="FQ146" s="15"/>
      <c r="FR146" s="15"/>
      <c r="FS146" s="15"/>
      <c r="FT146" s="15"/>
      <c r="FU146" s="15"/>
      <c r="FV146" s="15"/>
      <c r="FW146" s="15"/>
      <c r="FX146" s="15"/>
      <c r="FY146" s="15"/>
      <c r="FZ146" s="15"/>
      <c r="GA146" s="15"/>
      <c r="GB146" s="15"/>
      <c r="GC146" s="15"/>
      <c r="GD146" s="15"/>
      <c r="GE146" s="15"/>
      <c r="GF146" s="15"/>
      <c r="GG146" s="15"/>
      <c r="GH146" s="15"/>
      <c r="GI146" s="15"/>
      <c r="GJ146" s="15"/>
      <c r="GK146" s="15"/>
      <c r="GL146" s="15"/>
      <c r="GM146" s="15"/>
      <c r="GN146" s="15"/>
      <c r="GO146" s="15"/>
      <c r="GP146" s="15"/>
      <c r="GQ146" s="15"/>
      <c r="GR146" s="15"/>
      <c r="GS146" s="15"/>
      <c r="GT146" s="15"/>
      <c r="GU146" s="15"/>
      <c r="GV146" s="15"/>
      <c r="GW146" s="15"/>
      <c r="GX146" s="15"/>
      <c r="GY146" s="15"/>
      <c r="GZ146" s="15"/>
      <c r="HA146" s="15"/>
      <c r="HB146" s="15"/>
      <c r="HC146" s="15"/>
      <c r="HD146" s="15"/>
      <c r="HE146" s="15"/>
      <c r="HF146" s="15"/>
      <c r="HG146" s="15"/>
      <c r="HH146" s="15"/>
      <c r="HI146" s="15"/>
      <c r="HJ146" s="15"/>
    </row>
    <row r="147" spans="1:218" ht="12.75" customHeight="1" x14ac:dyDescent="0.25">
      <c r="A147" s="2"/>
      <c r="B147" s="2"/>
      <c r="C147" s="2"/>
      <c r="D147" s="15"/>
      <c r="E147" s="15"/>
      <c r="F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c r="EM147" s="15"/>
      <c r="EN147" s="15"/>
      <c r="EO147" s="15"/>
      <c r="EP147" s="15"/>
      <c r="EQ147" s="15"/>
      <c r="ER147" s="15"/>
      <c r="ES147" s="15"/>
      <c r="ET147" s="15"/>
      <c r="EU147" s="15"/>
      <c r="EV147" s="15"/>
      <c r="EW147" s="15"/>
      <c r="EX147" s="15"/>
      <c r="EY147" s="15"/>
      <c r="EZ147" s="15"/>
      <c r="FA147" s="15"/>
      <c r="FB147" s="15"/>
      <c r="FC147" s="15"/>
      <c r="FD147" s="15"/>
      <c r="FE147" s="15"/>
      <c r="FF147" s="15"/>
      <c r="FG147" s="15"/>
      <c r="FH147" s="15"/>
      <c r="FI147" s="15"/>
      <c r="FJ147" s="15"/>
      <c r="FK147" s="15"/>
      <c r="FL147" s="15"/>
      <c r="FM147" s="15"/>
      <c r="FN147" s="15"/>
      <c r="FO147" s="15"/>
      <c r="FP147" s="15"/>
      <c r="FQ147" s="15"/>
      <c r="FR147" s="15"/>
      <c r="FS147" s="15"/>
      <c r="FT147" s="15"/>
      <c r="FU147" s="15"/>
      <c r="FV147" s="15"/>
      <c r="FW147" s="15"/>
      <c r="FX147" s="15"/>
      <c r="FY147" s="15"/>
      <c r="FZ147" s="15"/>
      <c r="GA147" s="15"/>
      <c r="GB147" s="15"/>
      <c r="GC147" s="15"/>
      <c r="GD147" s="15"/>
      <c r="GE147" s="15"/>
      <c r="GF147" s="15"/>
      <c r="GG147" s="15"/>
      <c r="GH147" s="15"/>
      <c r="GI147" s="15"/>
      <c r="GJ147" s="15"/>
      <c r="GK147" s="15"/>
      <c r="GL147" s="15"/>
      <c r="GM147" s="15"/>
      <c r="GN147" s="15"/>
      <c r="GO147" s="15"/>
      <c r="GP147" s="15"/>
      <c r="GQ147" s="15"/>
      <c r="GR147" s="15"/>
      <c r="GS147" s="15"/>
      <c r="GT147" s="15"/>
      <c r="GU147" s="15"/>
      <c r="GV147" s="15"/>
      <c r="GW147" s="15"/>
      <c r="GX147" s="15"/>
      <c r="GY147" s="15"/>
      <c r="GZ147" s="15"/>
      <c r="HA147" s="15"/>
      <c r="HB147" s="15"/>
      <c r="HC147" s="15"/>
      <c r="HD147" s="15"/>
      <c r="HE147" s="15"/>
      <c r="HF147" s="15"/>
      <c r="HG147" s="15"/>
      <c r="HH147" s="15"/>
      <c r="HI147" s="15"/>
      <c r="HJ147" s="15"/>
    </row>
    <row r="148" spans="1:218" ht="12.75" customHeight="1" x14ac:dyDescent="0.25">
      <c r="A148" s="2"/>
      <c r="B148" s="2"/>
      <c r="C148" s="2"/>
      <c r="D148" s="15"/>
      <c r="E148" s="15"/>
      <c r="F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c r="EM148" s="15"/>
      <c r="EN148" s="15"/>
      <c r="EO148" s="15"/>
      <c r="EP148" s="15"/>
      <c r="EQ148" s="15"/>
      <c r="ER148" s="15"/>
      <c r="ES148" s="15"/>
      <c r="ET148" s="15"/>
      <c r="EU148" s="15"/>
      <c r="EV148" s="15"/>
      <c r="EW148" s="15"/>
      <c r="EX148" s="15"/>
      <c r="EY148" s="15"/>
      <c r="EZ148" s="15"/>
      <c r="FA148" s="15"/>
      <c r="FB148" s="15"/>
      <c r="FC148" s="15"/>
      <c r="FD148" s="15"/>
      <c r="FE148" s="15"/>
      <c r="FF148" s="15"/>
      <c r="FG148" s="15"/>
      <c r="FH148" s="15"/>
      <c r="FI148" s="15"/>
      <c r="FJ148" s="15"/>
      <c r="FK148" s="15"/>
      <c r="FL148" s="15"/>
      <c r="FM148" s="15"/>
      <c r="FN148" s="15"/>
      <c r="FO148" s="15"/>
      <c r="FP148" s="15"/>
      <c r="FQ148" s="15"/>
      <c r="FR148" s="15"/>
      <c r="FS148" s="15"/>
      <c r="FT148" s="15"/>
      <c r="FU148" s="15"/>
      <c r="FV148" s="15"/>
      <c r="FW148" s="15"/>
      <c r="FX148" s="15"/>
      <c r="FY148" s="15"/>
      <c r="FZ148" s="15"/>
      <c r="GA148" s="15"/>
      <c r="GB148" s="15"/>
      <c r="GC148" s="15"/>
      <c r="GD148" s="15"/>
      <c r="GE148" s="15"/>
      <c r="GF148" s="15"/>
      <c r="GG148" s="15"/>
      <c r="GH148" s="15"/>
      <c r="GI148" s="15"/>
      <c r="GJ148" s="15"/>
      <c r="GK148" s="15"/>
      <c r="GL148" s="15"/>
      <c r="GM148" s="15"/>
      <c r="GN148" s="15"/>
      <c r="GO148" s="15"/>
      <c r="GP148" s="15"/>
      <c r="GQ148" s="15"/>
      <c r="GR148" s="15"/>
      <c r="GS148" s="15"/>
      <c r="GT148" s="15"/>
      <c r="GU148" s="15"/>
      <c r="GV148" s="15"/>
      <c r="GW148" s="15"/>
      <c r="GX148" s="15"/>
      <c r="GY148" s="15"/>
      <c r="GZ148" s="15"/>
      <c r="HA148" s="15"/>
      <c r="HB148" s="15"/>
      <c r="HC148" s="15"/>
      <c r="HD148" s="15"/>
      <c r="HE148" s="15"/>
      <c r="HF148" s="15"/>
      <c r="HG148" s="15"/>
      <c r="HH148" s="15"/>
      <c r="HI148" s="15"/>
      <c r="HJ148" s="15"/>
    </row>
    <row r="149" spans="1:218" ht="12.75" customHeight="1" x14ac:dyDescent="0.25">
      <c r="A149" s="2"/>
      <c r="B149" s="2"/>
      <c r="C149" s="2"/>
      <c r="D149" s="15"/>
      <c r="E149" s="15"/>
      <c r="F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c r="EM149" s="15"/>
      <c r="EN149" s="15"/>
      <c r="EO149" s="15"/>
      <c r="EP149" s="15"/>
      <c r="EQ149" s="15"/>
      <c r="ER149" s="15"/>
      <c r="ES149" s="15"/>
      <c r="ET149" s="15"/>
      <c r="EU149" s="15"/>
      <c r="EV149" s="15"/>
      <c r="EW149" s="15"/>
      <c r="EX149" s="15"/>
      <c r="EY149" s="15"/>
      <c r="EZ149" s="15"/>
      <c r="FA149" s="15"/>
      <c r="FB149" s="15"/>
      <c r="FC149" s="15"/>
      <c r="FD149" s="15"/>
      <c r="FE149" s="15"/>
      <c r="FF149" s="15"/>
      <c r="FG149" s="15"/>
      <c r="FH149" s="15"/>
      <c r="FI149" s="15"/>
      <c r="FJ149" s="15"/>
      <c r="FK149" s="15"/>
      <c r="FL149" s="15"/>
      <c r="FM149" s="15"/>
      <c r="FN149" s="15"/>
      <c r="FO149" s="15"/>
      <c r="FP149" s="15"/>
      <c r="FQ149" s="15"/>
      <c r="FR149" s="15"/>
      <c r="FS149" s="15"/>
      <c r="FT149" s="15"/>
      <c r="FU149" s="15"/>
      <c r="FV149" s="15"/>
      <c r="FW149" s="15"/>
      <c r="FX149" s="15"/>
      <c r="FY149" s="15"/>
      <c r="FZ149" s="15"/>
      <c r="GA149" s="15"/>
      <c r="GB149" s="15"/>
      <c r="GC149" s="15"/>
      <c r="GD149" s="15"/>
      <c r="GE149" s="15"/>
      <c r="GF149" s="15"/>
      <c r="GG149" s="15"/>
      <c r="GH149" s="15"/>
      <c r="GI149" s="15"/>
      <c r="GJ149" s="15"/>
      <c r="GK149" s="15"/>
      <c r="GL149" s="15"/>
      <c r="GM149" s="15"/>
      <c r="GN149" s="15"/>
      <c r="GO149" s="15"/>
      <c r="GP149" s="15"/>
      <c r="GQ149" s="15"/>
      <c r="GR149" s="15"/>
      <c r="GS149" s="15"/>
      <c r="GT149" s="15"/>
      <c r="GU149" s="15"/>
      <c r="GV149" s="15"/>
      <c r="GW149" s="15"/>
      <c r="GX149" s="15"/>
      <c r="GY149" s="15"/>
      <c r="GZ149" s="15"/>
      <c r="HA149" s="15"/>
      <c r="HB149" s="15"/>
      <c r="HC149" s="15"/>
      <c r="HD149" s="15"/>
      <c r="HE149" s="15"/>
      <c r="HF149" s="15"/>
      <c r="HG149" s="15"/>
      <c r="HH149" s="15"/>
      <c r="HI149" s="15"/>
      <c r="HJ149" s="15"/>
    </row>
    <row r="150" spans="1:218" ht="12.75" customHeight="1" x14ac:dyDescent="0.25">
      <c r="A150" s="2"/>
      <c r="B150" s="2"/>
      <c r="C150" s="2"/>
      <c r="D150" s="15"/>
      <c r="E150" s="15"/>
      <c r="F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c r="EM150" s="15"/>
      <c r="EN150" s="15"/>
      <c r="EO150" s="15"/>
      <c r="EP150" s="15"/>
      <c r="EQ150" s="15"/>
      <c r="ER150" s="15"/>
      <c r="ES150" s="15"/>
      <c r="ET150" s="15"/>
      <c r="EU150" s="15"/>
      <c r="EV150" s="15"/>
      <c r="EW150" s="15"/>
      <c r="EX150" s="15"/>
      <c r="EY150" s="15"/>
      <c r="EZ150" s="15"/>
      <c r="FA150" s="15"/>
      <c r="FB150" s="15"/>
      <c r="FC150" s="15"/>
      <c r="FD150" s="15"/>
      <c r="FE150" s="15"/>
      <c r="FF150" s="15"/>
      <c r="FG150" s="15"/>
      <c r="FH150" s="15"/>
      <c r="FI150" s="15"/>
      <c r="FJ150" s="15"/>
      <c r="FK150" s="15"/>
      <c r="FL150" s="15"/>
      <c r="FM150" s="15"/>
      <c r="FN150" s="15"/>
      <c r="FO150" s="15"/>
      <c r="FP150" s="15"/>
      <c r="FQ150" s="15"/>
      <c r="FR150" s="15"/>
      <c r="FS150" s="15"/>
      <c r="FT150" s="15"/>
      <c r="FU150" s="15"/>
      <c r="FV150" s="15"/>
      <c r="FW150" s="15"/>
      <c r="FX150" s="15"/>
      <c r="FY150" s="15"/>
      <c r="FZ150" s="15"/>
      <c r="GA150" s="15"/>
      <c r="GB150" s="15"/>
      <c r="GC150" s="15"/>
      <c r="GD150" s="15"/>
      <c r="GE150" s="15"/>
      <c r="GF150" s="15"/>
      <c r="GG150" s="15"/>
      <c r="GH150" s="15"/>
      <c r="GI150" s="15"/>
      <c r="GJ150" s="15"/>
      <c r="GK150" s="15"/>
      <c r="GL150" s="15"/>
      <c r="GM150" s="15"/>
      <c r="GN150" s="15"/>
      <c r="GO150" s="15"/>
      <c r="GP150" s="15"/>
      <c r="GQ150" s="15"/>
      <c r="GR150" s="15"/>
      <c r="GS150" s="15"/>
      <c r="GT150" s="15"/>
      <c r="GU150" s="15"/>
      <c r="GV150" s="15"/>
      <c r="GW150" s="15"/>
      <c r="GX150" s="15"/>
      <c r="GY150" s="15"/>
      <c r="GZ150" s="15"/>
      <c r="HA150" s="15"/>
      <c r="HB150" s="15"/>
      <c r="HC150" s="15"/>
      <c r="HD150" s="15"/>
      <c r="HE150" s="15"/>
      <c r="HF150" s="15"/>
      <c r="HG150" s="15"/>
      <c r="HH150" s="15"/>
      <c r="HI150" s="15"/>
      <c r="HJ150" s="15"/>
    </row>
    <row r="151" spans="1:218" ht="12.75" customHeight="1" x14ac:dyDescent="0.25">
      <c r="A151" s="2"/>
      <c r="B151" s="2"/>
      <c r="C151" s="2"/>
      <c r="D151" s="15"/>
      <c r="E151" s="15"/>
      <c r="F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c r="EM151" s="15"/>
      <c r="EN151" s="15"/>
      <c r="EO151" s="15"/>
      <c r="EP151" s="15"/>
      <c r="EQ151" s="15"/>
      <c r="ER151" s="15"/>
      <c r="ES151" s="15"/>
      <c r="ET151" s="15"/>
      <c r="EU151" s="15"/>
      <c r="EV151" s="15"/>
      <c r="EW151" s="15"/>
      <c r="EX151" s="15"/>
      <c r="EY151" s="15"/>
      <c r="EZ151" s="15"/>
      <c r="FA151" s="15"/>
      <c r="FB151" s="15"/>
      <c r="FC151" s="15"/>
      <c r="FD151" s="15"/>
      <c r="FE151" s="15"/>
      <c r="FF151" s="15"/>
      <c r="FG151" s="15"/>
      <c r="FH151" s="15"/>
      <c r="FI151" s="15"/>
      <c r="FJ151" s="15"/>
      <c r="FK151" s="15"/>
      <c r="FL151" s="15"/>
      <c r="FM151" s="15"/>
      <c r="FN151" s="15"/>
      <c r="FO151" s="15"/>
      <c r="FP151" s="15"/>
      <c r="FQ151" s="15"/>
      <c r="FR151" s="15"/>
      <c r="FS151" s="15"/>
      <c r="FT151" s="15"/>
      <c r="FU151" s="15"/>
      <c r="FV151" s="15"/>
      <c r="FW151" s="15"/>
      <c r="FX151" s="15"/>
      <c r="FY151" s="15"/>
      <c r="FZ151" s="15"/>
      <c r="GA151" s="15"/>
      <c r="GB151" s="15"/>
      <c r="GC151" s="15"/>
      <c r="GD151" s="15"/>
      <c r="GE151" s="15"/>
      <c r="GF151" s="15"/>
      <c r="GG151" s="15"/>
      <c r="GH151" s="15"/>
      <c r="GI151" s="15"/>
      <c r="GJ151" s="15"/>
      <c r="GK151" s="15"/>
      <c r="GL151" s="15"/>
      <c r="GM151" s="15"/>
      <c r="GN151" s="15"/>
      <c r="GO151" s="15"/>
      <c r="GP151" s="15"/>
      <c r="GQ151" s="15"/>
      <c r="GR151" s="15"/>
      <c r="GS151" s="15"/>
      <c r="GT151" s="15"/>
      <c r="GU151" s="15"/>
      <c r="GV151" s="15"/>
      <c r="GW151" s="15"/>
      <c r="GX151" s="15"/>
      <c r="GY151" s="15"/>
      <c r="GZ151" s="15"/>
      <c r="HA151" s="15"/>
      <c r="HB151" s="15"/>
      <c r="HC151" s="15"/>
      <c r="HD151" s="15"/>
      <c r="HE151" s="15"/>
      <c r="HF151" s="15"/>
      <c r="HG151" s="15"/>
      <c r="HH151" s="15"/>
      <c r="HI151" s="15"/>
      <c r="HJ151" s="15"/>
    </row>
    <row r="152" spans="1:218" ht="12.75" customHeight="1" x14ac:dyDescent="0.25">
      <c r="A152" s="2"/>
      <c r="B152" s="2"/>
      <c r="C152" s="2"/>
      <c r="D152" s="15"/>
      <c r="E152" s="15"/>
      <c r="F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c r="EM152" s="15"/>
      <c r="EN152" s="15"/>
      <c r="EO152" s="15"/>
      <c r="EP152" s="15"/>
      <c r="EQ152" s="15"/>
      <c r="ER152" s="15"/>
      <c r="ES152" s="15"/>
      <c r="ET152" s="15"/>
      <c r="EU152" s="15"/>
      <c r="EV152" s="15"/>
      <c r="EW152" s="15"/>
      <c r="EX152" s="15"/>
      <c r="EY152" s="15"/>
      <c r="EZ152" s="15"/>
      <c r="FA152" s="15"/>
      <c r="FB152" s="15"/>
      <c r="FC152" s="15"/>
      <c r="FD152" s="15"/>
      <c r="FE152" s="15"/>
      <c r="FF152" s="15"/>
      <c r="FG152" s="15"/>
      <c r="FH152" s="15"/>
      <c r="FI152" s="15"/>
      <c r="FJ152" s="15"/>
      <c r="FK152" s="15"/>
      <c r="FL152" s="15"/>
      <c r="FM152" s="15"/>
      <c r="FN152" s="15"/>
      <c r="FO152" s="15"/>
      <c r="FP152" s="15"/>
      <c r="FQ152" s="15"/>
      <c r="FR152" s="15"/>
      <c r="FS152" s="15"/>
      <c r="FT152" s="15"/>
      <c r="FU152" s="15"/>
      <c r="FV152" s="15"/>
      <c r="FW152" s="15"/>
      <c r="FX152" s="15"/>
      <c r="FY152" s="15"/>
      <c r="FZ152" s="15"/>
      <c r="GA152" s="15"/>
      <c r="GB152" s="15"/>
      <c r="GC152" s="15"/>
      <c r="GD152" s="15"/>
      <c r="GE152" s="15"/>
      <c r="GF152" s="15"/>
      <c r="GG152" s="15"/>
      <c r="GH152" s="15"/>
      <c r="GI152" s="15"/>
      <c r="GJ152" s="15"/>
      <c r="GK152" s="15"/>
      <c r="GL152" s="15"/>
      <c r="GM152" s="15"/>
      <c r="GN152" s="15"/>
      <c r="GO152" s="15"/>
      <c r="GP152" s="15"/>
      <c r="GQ152" s="15"/>
      <c r="GR152" s="15"/>
      <c r="GS152" s="15"/>
      <c r="GT152" s="15"/>
      <c r="GU152" s="15"/>
      <c r="GV152" s="15"/>
      <c r="GW152" s="15"/>
      <c r="GX152" s="15"/>
      <c r="GY152" s="15"/>
      <c r="GZ152" s="15"/>
      <c r="HA152" s="15"/>
      <c r="HB152" s="15"/>
      <c r="HC152" s="15"/>
      <c r="HD152" s="15"/>
      <c r="HE152" s="15"/>
      <c r="HF152" s="15"/>
      <c r="HG152" s="15"/>
      <c r="HH152" s="15"/>
      <c r="HI152" s="15"/>
      <c r="HJ152" s="15"/>
    </row>
    <row r="153" spans="1:218" ht="12.75" customHeight="1" x14ac:dyDescent="0.25">
      <c r="A153" s="2"/>
      <c r="B153" s="2"/>
      <c r="C153" s="2"/>
      <c r="D153" s="15"/>
      <c r="E153" s="15"/>
      <c r="F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c r="EM153" s="15"/>
      <c r="EN153" s="15"/>
      <c r="EO153" s="15"/>
      <c r="EP153" s="15"/>
      <c r="EQ153" s="15"/>
      <c r="ER153" s="15"/>
      <c r="ES153" s="15"/>
      <c r="ET153" s="15"/>
      <c r="EU153" s="15"/>
      <c r="EV153" s="15"/>
      <c r="EW153" s="15"/>
      <c r="EX153" s="15"/>
      <c r="EY153" s="15"/>
      <c r="EZ153" s="15"/>
      <c r="FA153" s="15"/>
      <c r="FB153" s="15"/>
      <c r="FC153" s="15"/>
      <c r="FD153" s="15"/>
      <c r="FE153" s="15"/>
      <c r="FF153" s="15"/>
      <c r="FG153" s="15"/>
      <c r="FH153" s="15"/>
      <c r="FI153" s="15"/>
      <c r="FJ153" s="15"/>
      <c r="FK153" s="15"/>
      <c r="FL153" s="15"/>
      <c r="FM153" s="15"/>
      <c r="FN153" s="15"/>
      <c r="FO153" s="15"/>
      <c r="FP153" s="15"/>
      <c r="FQ153" s="15"/>
      <c r="FR153" s="15"/>
      <c r="FS153" s="15"/>
      <c r="FT153" s="15"/>
      <c r="FU153" s="15"/>
      <c r="FV153" s="15"/>
      <c r="FW153" s="15"/>
      <c r="FX153" s="15"/>
      <c r="FY153" s="15"/>
      <c r="FZ153" s="15"/>
      <c r="GA153" s="15"/>
      <c r="GB153" s="15"/>
      <c r="GC153" s="15"/>
      <c r="GD153" s="15"/>
      <c r="GE153" s="15"/>
      <c r="GF153" s="15"/>
      <c r="GG153" s="15"/>
      <c r="GH153" s="15"/>
      <c r="GI153" s="15"/>
      <c r="GJ153" s="15"/>
      <c r="GK153" s="15"/>
      <c r="GL153" s="15"/>
      <c r="GM153" s="15"/>
      <c r="GN153" s="15"/>
      <c r="GO153" s="15"/>
      <c r="GP153" s="15"/>
      <c r="GQ153" s="15"/>
      <c r="GR153" s="15"/>
      <c r="GS153" s="15"/>
      <c r="GT153" s="15"/>
      <c r="GU153" s="15"/>
      <c r="GV153" s="15"/>
      <c r="GW153" s="15"/>
      <c r="GX153" s="15"/>
      <c r="GY153" s="15"/>
      <c r="GZ153" s="15"/>
      <c r="HA153" s="15"/>
      <c r="HB153" s="15"/>
      <c r="HC153" s="15"/>
      <c r="HD153" s="15"/>
      <c r="HE153" s="15"/>
      <c r="HF153" s="15"/>
      <c r="HG153" s="15"/>
      <c r="HH153" s="15"/>
      <c r="HI153" s="15"/>
      <c r="HJ153" s="15"/>
    </row>
    <row r="154" spans="1:218" ht="12.75" customHeight="1" x14ac:dyDescent="0.25">
      <c r="A154" s="2"/>
      <c r="B154" s="2"/>
      <c r="C154" s="2"/>
      <c r="D154" s="15"/>
      <c r="E154" s="15"/>
      <c r="F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c r="EM154" s="15"/>
      <c r="EN154" s="15"/>
      <c r="EO154" s="15"/>
      <c r="EP154" s="15"/>
      <c r="EQ154" s="15"/>
      <c r="ER154" s="15"/>
      <c r="ES154" s="15"/>
      <c r="ET154" s="15"/>
      <c r="EU154" s="15"/>
      <c r="EV154" s="15"/>
      <c r="EW154" s="15"/>
      <c r="EX154" s="15"/>
      <c r="EY154" s="15"/>
      <c r="EZ154" s="15"/>
      <c r="FA154" s="15"/>
      <c r="FB154" s="15"/>
      <c r="FC154" s="15"/>
      <c r="FD154" s="15"/>
      <c r="FE154" s="15"/>
      <c r="FF154" s="15"/>
      <c r="FG154" s="15"/>
      <c r="FH154" s="15"/>
      <c r="FI154" s="15"/>
      <c r="FJ154" s="15"/>
      <c r="FK154" s="15"/>
      <c r="FL154" s="15"/>
      <c r="FM154" s="15"/>
      <c r="FN154" s="15"/>
      <c r="FO154" s="15"/>
      <c r="FP154" s="15"/>
      <c r="FQ154" s="15"/>
      <c r="FR154" s="15"/>
      <c r="FS154" s="15"/>
      <c r="FT154" s="15"/>
      <c r="FU154" s="15"/>
      <c r="FV154" s="15"/>
      <c r="FW154" s="15"/>
      <c r="FX154" s="15"/>
      <c r="FY154" s="15"/>
      <c r="FZ154" s="15"/>
      <c r="GA154" s="15"/>
      <c r="GB154" s="15"/>
      <c r="GC154" s="15"/>
      <c r="GD154" s="15"/>
      <c r="GE154" s="15"/>
      <c r="GF154" s="15"/>
      <c r="GG154" s="15"/>
      <c r="GH154" s="15"/>
      <c r="GI154" s="15"/>
      <c r="GJ154" s="15"/>
      <c r="GK154" s="15"/>
      <c r="GL154" s="15"/>
      <c r="GM154" s="15"/>
      <c r="GN154" s="15"/>
      <c r="GO154" s="15"/>
      <c r="GP154" s="15"/>
      <c r="GQ154" s="15"/>
      <c r="GR154" s="15"/>
      <c r="GS154" s="15"/>
      <c r="GT154" s="15"/>
      <c r="GU154" s="15"/>
      <c r="GV154" s="15"/>
      <c r="GW154" s="15"/>
      <c r="GX154" s="15"/>
      <c r="GY154" s="15"/>
      <c r="GZ154" s="15"/>
      <c r="HA154" s="15"/>
      <c r="HB154" s="15"/>
      <c r="HC154" s="15"/>
      <c r="HD154" s="15"/>
      <c r="HE154" s="15"/>
      <c r="HF154" s="15"/>
      <c r="HG154" s="15"/>
      <c r="HH154" s="15"/>
      <c r="HI154" s="15"/>
      <c r="HJ154" s="15"/>
    </row>
    <row r="155" spans="1:218" ht="12.75" customHeight="1" x14ac:dyDescent="0.25">
      <c r="A155" s="2"/>
      <c r="B155" s="2"/>
      <c r="C155" s="2"/>
      <c r="D155" s="15"/>
      <c r="E155" s="15"/>
      <c r="F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c r="EM155" s="15"/>
      <c r="EN155" s="15"/>
      <c r="EO155" s="15"/>
      <c r="EP155" s="15"/>
      <c r="EQ155" s="15"/>
      <c r="ER155" s="15"/>
      <c r="ES155" s="15"/>
      <c r="ET155" s="15"/>
      <c r="EU155" s="15"/>
      <c r="EV155" s="15"/>
      <c r="EW155" s="15"/>
      <c r="EX155" s="15"/>
      <c r="EY155" s="15"/>
      <c r="EZ155" s="15"/>
      <c r="FA155" s="15"/>
      <c r="FB155" s="15"/>
      <c r="FC155" s="15"/>
      <c r="FD155" s="15"/>
      <c r="FE155" s="15"/>
      <c r="FF155" s="15"/>
      <c r="FG155" s="15"/>
      <c r="FH155" s="15"/>
      <c r="FI155" s="15"/>
      <c r="FJ155" s="15"/>
      <c r="FK155" s="15"/>
      <c r="FL155" s="15"/>
      <c r="FM155" s="15"/>
      <c r="FN155" s="15"/>
      <c r="FO155" s="15"/>
      <c r="FP155" s="15"/>
      <c r="FQ155" s="15"/>
      <c r="FR155" s="15"/>
      <c r="FS155" s="15"/>
      <c r="FT155" s="15"/>
      <c r="FU155" s="15"/>
      <c r="FV155" s="15"/>
      <c r="FW155" s="15"/>
      <c r="FX155" s="15"/>
      <c r="FY155" s="15"/>
      <c r="FZ155" s="15"/>
      <c r="GA155" s="15"/>
      <c r="GB155" s="15"/>
      <c r="GC155" s="15"/>
      <c r="GD155" s="15"/>
      <c r="GE155" s="15"/>
      <c r="GF155" s="15"/>
      <c r="GG155" s="15"/>
      <c r="GH155" s="15"/>
      <c r="GI155" s="15"/>
      <c r="GJ155" s="15"/>
      <c r="GK155" s="15"/>
      <c r="GL155" s="15"/>
      <c r="GM155" s="15"/>
      <c r="GN155" s="15"/>
      <c r="GO155" s="15"/>
      <c r="GP155" s="15"/>
      <c r="GQ155" s="15"/>
      <c r="GR155" s="15"/>
      <c r="GS155" s="15"/>
      <c r="GT155" s="15"/>
      <c r="GU155" s="15"/>
      <c r="GV155" s="15"/>
      <c r="GW155" s="15"/>
      <c r="GX155" s="15"/>
      <c r="GY155" s="15"/>
      <c r="GZ155" s="15"/>
      <c r="HA155" s="15"/>
      <c r="HB155" s="15"/>
      <c r="HC155" s="15"/>
      <c r="HD155" s="15"/>
      <c r="HE155" s="15"/>
      <c r="HF155" s="15"/>
      <c r="HG155" s="15"/>
      <c r="HH155" s="15"/>
      <c r="HI155" s="15"/>
      <c r="HJ155" s="15"/>
    </row>
    <row r="156" spans="1:218" ht="12.75" customHeight="1" x14ac:dyDescent="0.25">
      <c r="A156" s="2"/>
      <c r="B156" s="2"/>
      <c r="C156" s="2"/>
      <c r="D156" s="15"/>
      <c r="E156" s="15"/>
      <c r="F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c r="EM156" s="15"/>
      <c r="EN156" s="15"/>
      <c r="EO156" s="15"/>
      <c r="EP156" s="15"/>
      <c r="EQ156" s="15"/>
      <c r="ER156" s="15"/>
      <c r="ES156" s="15"/>
      <c r="ET156" s="15"/>
      <c r="EU156" s="15"/>
      <c r="EV156" s="15"/>
      <c r="EW156" s="15"/>
      <c r="EX156" s="15"/>
      <c r="EY156" s="15"/>
      <c r="EZ156" s="15"/>
      <c r="FA156" s="15"/>
      <c r="FB156" s="15"/>
      <c r="FC156" s="15"/>
      <c r="FD156" s="15"/>
      <c r="FE156" s="15"/>
      <c r="FF156" s="15"/>
      <c r="FG156" s="15"/>
      <c r="FH156" s="15"/>
      <c r="FI156" s="15"/>
      <c r="FJ156" s="15"/>
      <c r="FK156" s="15"/>
      <c r="FL156" s="15"/>
      <c r="FM156" s="15"/>
      <c r="FN156" s="15"/>
      <c r="FO156" s="15"/>
      <c r="FP156" s="15"/>
      <c r="FQ156" s="15"/>
      <c r="FR156" s="15"/>
      <c r="FS156" s="15"/>
      <c r="FT156" s="15"/>
      <c r="FU156" s="15"/>
      <c r="FV156" s="15"/>
      <c r="FW156" s="15"/>
      <c r="FX156" s="15"/>
      <c r="FY156" s="15"/>
      <c r="FZ156" s="15"/>
      <c r="GA156" s="15"/>
      <c r="GB156" s="15"/>
      <c r="GC156" s="15"/>
      <c r="GD156" s="15"/>
      <c r="GE156" s="15"/>
      <c r="GF156" s="15"/>
      <c r="GG156" s="15"/>
      <c r="GH156" s="15"/>
      <c r="GI156" s="15"/>
      <c r="GJ156" s="15"/>
      <c r="GK156" s="15"/>
      <c r="GL156" s="15"/>
      <c r="GM156" s="15"/>
      <c r="GN156" s="15"/>
      <c r="GO156" s="15"/>
      <c r="GP156" s="15"/>
      <c r="GQ156" s="15"/>
      <c r="GR156" s="15"/>
      <c r="GS156" s="15"/>
      <c r="GT156" s="15"/>
      <c r="GU156" s="15"/>
      <c r="GV156" s="15"/>
      <c r="GW156" s="15"/>
      <c r="GX156" s="15"/>
      <c r="GY156" s="15"/>
      <c r="GZ156" s="15"/>
      <c r="HA156" s="15"/>
      <c r="HB156" s="15"/>
      <c r="HC156" s="15"/>
      <c r="HD156" s="15"/>
      <c r="HE156" s="15"/>
      <c r="HF156" s="15"/>
      <c r="HG156" s="15"/>
      <c r="HH156" s="15"/>
      <c r="HI156" s="15"/>
      <c r="HJ156" s="15"/>
    </row>
    <row r="157" spans="1:218" ht="12.75" customHeight="1" x14ac:dyDescent="0.25">
      <c r="A157" s="2"/>
      <c r="B157" s="2"/>
      <c r="C157" s="2"/>
      <c r="D157" s="15"/>
      <c r="E157" s="15"/>
      <c r="F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c r="EM157" s="15"/>
      <c r="EN157" s="15"/>
      <c r="EO157" s="15"/>
      <c r="EP157" s="15"/>
      <c r="EQ157" s="15"/>
      <c r="ER157" s="15"/>
      <c r="ES157" s="15"/>
      <c r="ET157" s="15"/>
      <c r="EU157" s="15"/>
      <c r="EV157" s="15"/>
      <c r="EW157" s="15"/>
      <c r="EX157" s="15"/>
      <c r="EY157" s="15"/>
      <c r="EZ157" s="15"/>
      <c r="FA157" s="15"/>
      <c r="FB157" s="15"/>
      <c r="FC157" s="15"/>
      <c r="FD157" s="15"/>
      <c r="FE157" s="15"/>
      <c r="FF157" s="15"/>
      <c r="FG157" s="15"/>
      <c r="FH157" s="15"/>
      <c r="FI157" s="15"/>
      <c r="FJ157" s="15"/>
      <c r="FK157" s="15"/>
      <c r="FL157" s="15"/>
      <c r="FM157" s="15"/>
      <c r="FN157" s="15"/>
      <c r="FO157" s="15"/>
      <c r="FP157" s="15"/>
      <c r="FQ157" s="15"/>
      <c r="FR157" s="15"/>
      <c r="FS157" s="15"/>
      <c r="FT157" s="15"/>
      <c r="FU157" s="15"/>
      <c r="FV157" s="15"/>
      <c r="FW157" s="15"/>
      <c r="FX157" s="15"/>
      <c r="FY157" s="15"/>
      <c r="FZ157" s="15"/>
      <c r="GA157" s="15"/>
      <c r="GB157" s="15"/>
      <c r="GC157" s="15"/>
      <c r="GD157" s="15"/>
      <c r="GE157" s="15"/>
      <c r="GF157" s="15"/>
      <c r="GG157" s="15"/>
      <c r="GH157" s="15"/>
      <c r="GI157" s="15"/>
      <c r="GJ157" s="15"/>
      <c r="GK157" s="15"/>
      <c r="GL157" s="15"/>
      <c r="GM157" s="15"/>
      <c r="GN157" s="15"/>
      <c r="GO157" s="15"/>
      <c r="GP157" s="15"/>
      <c r="GQ157" s="15"/>
      <c r="GR157" s="15"/>
      <c r="GS157" s="15"/>
      <c r="GT157" s="15"/>
      <c r="GU157" s="15"/>
      <c r="GV157" s="15"/>
      <c r="GW157" s="15"/>
      <c r="GX157" s="15"/>
      <c r="GY157" s="15"/>
      <c r="GZ157" s="15"/>
      <c r="HA157" s="15"/>
      <c r="HB157" s="15"/>
      <c r="HC157" s="15"/>
      <c r="HD157" s="15"/>
      <c r="HE157" s="15"/>
      <c r="HF157" s="15"/>
      <c r="HG157" s="15"/>
      <c r="HH157" s="15"/>
      <c r="HI157" s="15"/>
      <c r="HJ157" s="15"/>
    </row>
  </sheetData>
  <autoFilter ref="A2:HP138" xr:uid="{A8E5C95E-388C-478B-975E-00FB520559EA}">
    <filterColumn colId="1">
      <filters>
        <filter val="SA"/>
      </filters>
    </filterColumn>
  </autoFilter>
  <phoneticPr fontId="13"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D6A2-8C17-468E-A688-D4FE2AC10844}">
  <dimension ref="A1:HP138"/>
  <sheetViews>
    <sheetView workbookViewId="0">
      <selection activeCell="F1" sqref="F1:F1048576"/>
    </sheetView>
  </sheetViews>
  <sheetFormatPr defaultRowHeight="13.2" x14ac:dyDescent="0.25"/>
  <cols>
    <col min="3" max="3" width="38" bestFit="1" customWidth="1"/>
    <col min="4" max="4" width="8.5546875" bestFit="1" customWidth="1"/>
    <col min="5" max="5" width="11.33203125" bestFit="1" customWidth="1"/>
    <col min="6" max="6" width="7.88671875" bestFit="1" customWidth="1"/>
  </cols>
  <sheetData>
    <row r="1" spans="1:224" x14ac:dyDescent="0.25">
      <c r="A1" s="19" t="s">
        <v>26</v>
      </c>
      <c r="B1" s="19"/>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3"/>
      <c r="DQ1" s="14"/>
      <c r="DR1" s="13"/>
      <c r="DS1" s="14"/>
      <c r="DT1" s="13"/>
      <c r="DU1" s="14"/>
      <c r="DV1" s="13"/>
      <c r="DW1" s="14"/>
      <c r="DX1" s="13"/>
      <c r="DY1" s="14"/>
      <c r="DZ1" s="13"/>
      <c r="EA1" s="14"/>
      <c r="EB1" s="13"/>
      <c r="EC1" s="14"/>
      <c r="ED1" s="13"/>
      <c r="EE1" s="14"/>
      <c r="EF1" s="13"/>
      <c r="EG1" s="14"/>
      <c r="EH1" s="13"/>
      <c r="EI1" s="14"/>
      <c r="EJ1" s="13"/>
      <c r="EK1" s="14"/>
      <c r="EL1" s="13"/>
      <c r="EM1" s="14"/>
      <c r="EN1" s="13"/>
      <c r="EO1" s="14"/>
      <c r="EP1" s="13"/>
      <c r="EQ1" s="14"/>
      <c r="ER1" s="13"/>
      <c r="ES1" s="14"/>
      <c r="ET1" s="13"/>
      <c r="EU1" s="14"/>
      <c r="EV1" s="13"/>
      <c r="EW1" s="14"/>
      <c r="EX1" s="13"/>
      <c r="EY1" s="14"/>
      <c r="EZ1" s="13"/>
      <c r="FA1" s="14"/>
      <c r="FB1" s="13"/>
      <c r="FC1" s="13"/>
      <c r="FD1" s="13"/>
      <c r="FE1" s="14"/>
      <c r="FF1" s="13"/>
      <c r="FG1" s="14"/>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row>
    <row r="2" spans="1:224" ht="42.6" x14ac:dyDescent="0.25">
      <c r="A2" s="9" t="s">
        <v>25</v>
      </c>
      <c r="B2" s="9" t="s">
        <v>5</v>
      </c>
      <c r="C2" s="9" t="s">
        <v>6</v>
      </c>
      <c r="D2" s="10" t="s">
        <v>19</v>
      </c>
      <c r="E2" s="10" t="s">
        <v>7</v>
      </c>
      <c r="F2" s="10" t="s">
        <v>47</v>
      </c>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1"/>
      <c r="BO2" s="11"/>
      <c r="BP2" s="11"/>
      <c r="BQ2" s="11"/>
      <c r="BR2" s="11"/>
      <c r="BS2" s="11"/>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23"/>
      <c r="EZ2" s="23"/>
      <c r="FA2" s="23"/>
      <c r="FB2" s="23"/>
      <c r="FC2" s="23"/>
      <c r="FD2" s="23"/>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row>
    <row r="3" spans="1:224" x14ac:dyDescent="0.25">
      <c r="A3" s="15" t="s">
        <v>16</v>
      </c>
      <c r="B3" s="15" t="s">
        <v>9</v>
      </c>
      <c r="C3" s="15" t="s">
        <v>27</v>
      </c>
      <c r="D3" s="15">
        <v>156</v>
      </c>
      <c r="E3" s="15">
        <v>20077472</v>
      </c>
      <c r="F3" s="15">
        <v>128702</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row>
    <row r="4" spans="1:224" x14ac:dyDescent="0.25">
      <c r="A4" s="15" t="s">
        <v>16</v>
      </c>
      <c r="B4" s="15" t="s">
        <v>9</v>
      </c>
      <c r="C4" s="15" t="s">
        <v>28</v>
      </c>
      <c r="D4" s="15">
        <v>204</v>
      </c>
      <c r="E4" s="15">
        <v>14289532</v>
      </c>
      <c r="F4" s="15">
        <v>70047</v>
      </c>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row>
    <row r="5" spans="1:224" x14ac:dyDescent="0.25">
      <c r="A5" s="15" t="s">
        <v>16</v>
      </c>
      <c r="B5" s="15" t="s">
        <v>9</v>
      </c>
      <c r="C5" s="15" t="s">
        <v>29</v>
      </c>
      <c r="D5" s="15">
        <v>2630</v>
      </c>
      <c r="E5" s="15">
        <v>160865431</v>
      </c>
      <c r="F5" s="15">
        <v>61166</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row>
    <row r="6" spans="1:224" x14ac:dyDescent="0.25">
      <c r="A6" s="15" t="s">
        <v>16</v>
      </c>
      <c r="B6" s="15" t="s">
        <v>9</v>
      </c>
      <c r="C6" s="15" t="s">
        <v>30</v>
      </c>
      <c r="D6" s="15">
        <v>23</v>
      </c>
      <c r="E6" s="15">
        <v>1628005</v>
      </c>
      <c r="F6" s="15">
        <v>70783</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row>
    <row r="7" spans="1:224" x14ac:dyDescent="0.25">
      <c r="A7" s="15" t="s">
        <v>16</v>
      </c>
      <c r="B7" s="15" t="s">
        <v>9</v>
      </c>
      <c r="C7" s="15" t="s">
        <v>31</v>
      </c>
      <c r="D7" s="15">
        <v>298</v>
      </c>
      <c r="E7" s="15">
        <v>19284919</v>
      </c>
      <c r="F7" s="15">
        <v>64714</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row>
    <row r="8" spans="1:224" x14ac:dyDescent="0.25">
      <c r="A8" s="15" t="s">
        <v>16</v>
      </c>
      <c r="B8" s="15" t="s">
        <v>9</v>
      </c>
      <c r="C8" s="15" t="s">
        <v>32</v>
      </c>
      <c r="D8" s="15">
        <v>228</v>
      </c>
      <c r="E8" s="15">
        <v>12751931</v>
      </c>
      <c r="F8" s="15">
        <v>55930</v>
      </c>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row>
    <row r="9" spans="1:224" x14ac:dyDescent="0.25">
      <c r="A9" s="15" t="s">
        <v>16</v>
      </c>
      <c r="B9" s="15" t="s">
        <v>9</v>
      </c>
      <c r="C9" s="15" t="s">
        <v>33</v>
      </c>
      <c r="D9" s="15">
        <v>3582</v>
      </c>
      <c r="E9" s="15">
        <v>171255605</v>
      </c>
      <c r="F9" s="15">
        <v>47810</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row>
    <row r="10" spans="1:224" x14ac:dyDescent="0.25">
      <c r="A10" s="15" t="s">
        <v>16</v>
      </c>
      <c r="B10" s="15" t="s">
        <v>9</v>
      </c>
      <c r="C10" s="15" t="s">
        <v>34</v>
      </c>
      <c r="D10" s="15">
        <v>334</v>
      </c>
      <c r="E10" s="15">
        <v>26827562</v>
      </c>
      <c r="F10" s="15">
        <v>80322</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row>
    <row r="11" spans="1:224" x14ac:dyDescent="0.25">
      <c r="A11" s="15" t="s">
        <v>16</v>
      </c>
      <c r="B11" s="15" t="s">
        <v>9</v>
      </c>
      <c r="C11" s="15" t="s">
        <v>35</v>
      </c>
      <c r="D11" s="15">
        <v>422</v>
      </c>
      <c r="E11" s="15">
        <v>53663342</v>
      </c>
      <c r="F11" s="15">
        <v>127164</v>
      </c>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row>
    <row r="12" spans="1:224" x14ac:dyDescent="0.25">
      <c r="A12" s="15" t="s">
        <v>16</v>
      </c>
      <c r="B12" s="15" t="s">
        <v>9</v>
      </c>
      <c r="C12" s="15" t="s">
        <v>36</v>
      </c>
      <c r="D12" s="15">
        <v>155</v>
      </c>
      <c r="E12" s="15">
        <v>14816262</v>
      </c>
      <c r="F12" s="15">
        <v>95589</v>
      </c>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row>
    <row r="13" spans="1:224" x14ac:dyDescent="0.25">
      <c r="A13" s="15" t="s">
        <v>16</v>
      </c>
      <c r="B13" s="15" t="s">
        <v>9</v>
      </c>
      <c r="C13" s="15" t="s">
        <v>37</v>
      </c>
      <c r="D13" s="15">
        <v>1981</v>
      </c>
      <c r="E13" s="15">
        <v>211048186</v>
      </c>
      <c r="F13" s="15">
        <v>106536</v>
      </c>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row>
    <row r="14" spans="1:224" x14ac:dyDescent="0.25">
      <c r="A14" s="15" t="s">
        <v>16</v>
      </c>
      <c r="B14" s="15" t="s">
        <v>9</v>
      </c>
      <c r="C14" s="15" t="s">
        <v>38</v>
      </c>
      <c r="D14" s="15">
        <v>954</v>
      </c>
      <c r="E14" s="15">
        <v>49641774</v>
      </c>
      <c r="F14" s="15">
        <v>52035</v>
      </c>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row>
    <row r="15" spans="1:224" x14ac:dyDescent="0.25">
      <c r="A15" s="15" t="s">
        <v>16</v>
      </c>
      <c r="B15" s="15" t="s">
        <v>9</v>
      </c>
      <c r="C15" s="15" t="s">
        <v>39</v>
      </c>
      <c r="D15" s="15">
        <v>44</v>
      </c>
      <c r="E15" s="15">
        <v>2975952</v>
      </c>
      <c r="F15" s="15">
        <v>67635</v>
      </c>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row>
    <row r="16" spans="1:224" x14ac:dyDescent="0.25">
      <c r="A16" s="15" t="s">
        <v>16</v>
      </c>
      <c r="B16" s="15" t="s">
        <v>9</v>
      </c>
      <c r="C16" s="15" t="s">
        <v>40</v>
      </c>
      <c r="D16" s="15">
        <v>436</v>
      </c>
      <c r="E16" s="15">
        <v>31092988</v>
      </c>
      <c r="F16" s="15">
        <v>71314</v>
      </c>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row>
    <row r="17" spans="1:224" x14ac:dyDescent="0.25">
      <c r="A17" s="15" t="s">
        <v>16</v>
      </c>
      <c r="B17" s="15" t="s">
        <v>9</v>
      </c>
      <c r="C17" s="15" t="s">
        <v>41</v>
      </c>
      <c r="D17" s="15">
        <v>745</v>
      </c>
      <c r="E17" s="15">
        <v>208049238</v>
      </c>
      <c r="F17" s="15">
        <v>279261</v>
      </c>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row>
    <row r="18" spans="1:224" x14ac:dyDescent="0.25">
      <c r="A18" s="15" t="s">
        <v>16</v>
      </c>
      <c r="B18" s="15" t="s">
        <v>9</v>
      </c>
      <c r="C18" s="15" t="s">
        <v>42</v>
      </c>
      <c r="D18" s="15">
        <v>810</v>
      </c>
      <c r="E18" s="15">
        <v>59629309</v>
      </c>
      <c r="F18" s="15">
        <v>73616</v>
      </c>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row>
    <row r="19" spans="1:224" x14ac:dyDescent="0.25">
      <c r="A19" s="15" t="s">
        <v>16</v>
      </c>
      <c r="B19" s="15" t="s">
        <v>9</v>
      </c>
      <c r="C19" s="15" t="s">
        <v>43</v>
      </c>
      <c r="D19" s="15">
        <v>583</v>
      </c>
      <c r="E19" s="15">
        <v>36410678</v>
      </c>
      <c r="F19" s="15">
        <v>62454</v>
      </c>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row>
    <row r="20" spans="1:224" x14ac:dyDescent="0.25">
      <c r="A20" s="15" t="s">
        <v>16</v>
      </c>
      <c r="B20" s="15" t="s">
        <v>9</v>
      </c>
      <c r="C20" s="15" t="s">
        <v>46</v>
      </c>
      <c r="D20" s="15">
        <v>642</v>
      </c>
      <c r="E20" s="15">
        <v>70486933</v>
      </c>
      <c r="F20" s="15">
        <v>109793</v>
      </c>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row>
    <row r="21" spans="1:224" x14ac:dyDescent="0.25">
      <c r="A21" s="15" t="s">
        <v>16</v>
      </c>
      <c r="B21" s="15" t="s">
        <v>10</v>
      </c>
      <c r="C21" s="15" t="s">
        <v>27</v>
      </c>
      <c r="D21" s="15">
        <v>17191</v>
      </c>
      <c r="E21" s="15">
        <v>1160953910</v>
      </c>
      <c r="F21" s="15">
        <v>67533</v>
      </c>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row>
    <row r="22" spans="1:224" x14ac:dyDescent="0.25">
      <c r="A22" s="15" t="s">
        <v>16</v>
      </c>
      <c r="B22" s="15" t="s">
        <v>10</v>
      </c>
      <c r="C22" s="15" t="s">
        <v>44</v>
      </c>
      <c r="D22" s="15">
        <v>205</v>
      </c>
      <c r="E22" s="15">
        <v>15310473</v>
      </c>
      <c r="F22" s="15">
        <v>74685</v>
      </c>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row>
    <row r="23" spans="1:224" x14ac:dyDescent="0.25">
      <c r="A23" s="15" t="s">
        <v>16</v>
      </c>
      <c r="B23" s="15" t="s">
        <v>10</v>
      </c>
      <c r="C23" s="15" t="s">
        <v>28</v>
      </c>
      <c r="D23" s="15">
        <v>10516</v>
      </c>
      <c r="E23" s="15">
        <v>573466229</v>
      </c>
      <c r="F23" s="15">
        <v>54533</v>
      </c>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s="15"/>
      <c r="GP23" s="15"/>
      <c r="GQ23" s="15"/>
      <c r="GR23" s="15"/>
      <c r="GS23" s="15"/>
      <c r="GT23" s="15"/>
      <c r="GU23" s="15"/>
      <c r="GV23" s="15"/>
      <c r="GW23" s="15"/>
      <c r="GX23" s="15"/>
      <c r="GY23" s="15"/>
      <c r="GZ23" s="15"/>
      <c r="HA23" s="15"/>
      <c r="HB23" s="15"/>
      <c r="HC23" s="15"/>
      <c r="HD23" s="15"/>
      <c r="HE23" s="15"/>
      <c r="HF23" s="15"/>
      <c r="HG23" s="15"/>
      <c r="HH23" s="15"/>
      <c r="HI23" s="15"/>
      <c r="HJ23" s="15"/>
      <c r="HK23" s="15"/>
      <c r="HL23" s="15"/>
      <c r="HM23" s="15"/>
      <c r="HN23" s="15"/>
      <c r="HO23" s="15"/>
      <c r="HP23" s="15"/>
    </row>
    <row r="24" spans="1:224" x14ac:dyDescent="0.25">
      <c r="A24" s="15" t="s">
        <v>16</v>
      </c>
      <c r="B24" s="15" t="s">
        <v>10</v>
      </c>
      <c r="C24" s="15" t="s">
        <v>45</v>
      </c>
      <c r="D24" s="15">
        <v>575</v>
      </c>
      <c r="E24" s="15">
        <v>29807395</v>
      </c>
      <c r="F24" s="15">
        <v>51839</v>
      </c>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row>
    <row r="25" spans="1:224" x14ac:dyDescent="0.25">
      <c r="A25" s="15" t="s">
        <v>16</v>
      </c>
      <c r="B25" s="15" t="s">
        <v>10</v>
      </c>
      <c r="C25" s="15" t="s">
        <v>29</v>
      </c>
      <c r="D25" s="15">
        <v>70802</v>
      </c>
      <c r="E25" s="15">
        <v>3643258878</v>
      </c>
      <c r="F25" s="15">
        <v>51457</v>
      </c>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row>
    <row r="26" spans="1:224" x14ac:dyDescent="0.25">
      <c r="A26" s="15" t="s">
        <v>16</v>
      </c>
      <c r="B26" s="15" t="s">
        <v>10</v>
      </c>
      <c r="C26" s="15" t="s">
        <v>30</v>
      </c>
      <c r="D26" s="15">
        <v>2848</v>
      </c>
      <c r="E26" s="15">
        <v>176880665</v>
      </c>
      <c r="F26" s="15">
        <v>62107</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row>
    <row r="27" spans="1:224" x14ac:dyDescent="0.25">
      <c r="A27" s="15" t="s">
        <v>16</v>
      </c>
      <c r="B27" s="15" t="s">
        <v>10</v>
      </c>
      <c r="C27" s="15" t="s">
        <v>31</v>
      </c>
      <c r="D27" s="15">
        <v>9436</v>
      </c>
      <c r="E27" s="15">
        <v>619823569</v>
      </c>
      <c r="F27" s="15">
        <v>65687</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row>
    <row r="28" spans="1:224" x14ac:dyDescent="0.25">
      <c r="A28" s="15" t="s">
        <v>16</v>
      </c>
      <c r="B28" s="15" t="s">
        <v>10</v>
      </c>
      <c r="C28" s="15" t="s">
        <v>32</v>
      </c>
      <c r="D28" s="15">
        <v>4562</v>
      </c>
      <c r="E28" s="15">
        <v>312671525</v>
      </c>
      <c r="F28" s="15">
        <v>68538</v>
      </c>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row>
    <row r="29" spans="1:224" x14ac:dyDescent="0.25">
      <c r="A29" s="15" t="s">
        <v>16</v>
      </c>
      <c r="B29" s="15" t="s">
        <v>10</v>
      </c>
      <c r="C29" s="15" t="s">
        <v>33</v>
      </c>
      <c r="D29" s="15">
        <v>50798</v>
      </c>
      <c r="E29" s="15">
        <v>2243905557</v>
      </c>
      <c r="F29" s="15">
        <v>44173</v>
      </c>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row>
    <row r="30" spans="1:224" x14ac:dyDescent="0.25">
      <c r="A30" s="15" t="s">
        <v>16</v>
      </c>
      <c r="B30" s="15" t="s">
        <v>10</v>
      </c>
      <c r="C30" s="15" t="s">
        <v>34</v>
      </c>
      <c r="D30" s="15">
        <v>5998</v>
      </c>
      <c r="E30" s="15">
        <v>422665562</v>
      </c>
      <c r="F30" s="15">
        <v>70468</v>
      </c>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row>
    <row r="31" spans="1:224" x14ac:dyDescent="0.25">
      <c r="A31" s="15" t="s">
        <v>16</v>
      </c>
      <c r="B31" s="15" t="s">
        <v>10</v>
      </c>
      <c r="C31" s="15" t="s">
        <v>35</v>
      </c>
      <c r="D31" s="15">
        <v>8066</v>
      </c>
      <c r="E31" s="15">
        <v>972886152</v>
      </c>
      <c r="F31" s="15">
        <v>120616</v>
      </c>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row>
    <row r="32" spans="1:224" x14ac:dyDescent="0.25">
      <c r="A32" s="15" t="s">
        <v>16</v>
      </c>
      <c r="B32" s="15" t="s">
        <v>10</v>
      </c>
      <c r="C32" s="15" t="s">
        <v>36</v>
      </c>
      <c r="D32" s="15">
        <v>4891</v>
      </c>
      <c r="E32" s="15">
        <v>514304577</v>
      </c>
      <c r="F32" s="15">
        <v>105153</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row>
    <row r="33" spans="1:224" x14ac:dyDescent="0.25">
      <c r="A33" s="15" t="s">
        <v>16</v>
      </c>
      <c r="B33" s="15" t="s">
        <v>10</v>
      </c>
      <c r="C33" s="15" t="s">
        <v>37</v>
      </c>
      <c r="D33" s="15">
        <v>37321</v>
      </c>
      <c r="E33" s="15">
        <v>4076779767</v>
      </c>
      <c r="F33" s="15">
        <v>109236</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row>
    <row r="34" spans="1:224" x14ac:dyDescent="0.25">
      <c r="A34" s="15" t="s">
        <v>16</v>
      </c>
      <c r="B34" s="15" t="s">
        <v>10</v>
      </c>
      <c r="C34" s="15" t="s">
        <v>38</v>
      </c>
      <c r="D34" s="15">
        <v>20274</v>
      </c>
      <c r="E34" s="15">
        <v>894672856</v>
      </c>
      <c r="F34" s="15">
        <v>44129</v>
      </c>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row>
    <row r="35" spans="1:224" x14ac:dyDescent="0.25">
      <c r="A35" s="15" t="s">
        <v>16</v>
      </c>
      <c r="B35" s="15" t="s">
        <v>10</v>
      </c>
      <c r="C35" s="15" t="s">
        <v>39</v>
      </c>
      <c r="D35" s="15">
        <v>1257</v>
      </c>
      <c r="E35" s="15">
        <v>77753560</v>
      </c>
      <c r="F35" s="15">
        <v>61856</v>
      </c>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row>
    <row r="36" spans="1:224" x14ac:dyDescent="0.25">
      <c r="A36" s="15" t="s">
        <v>16</v>
      </c>
      <c r="B36" s="15" t="s">
        <v>10</v>
      </c>
      <c r="C36" s="15" t="s">
        <v>40</v>
      </c>
      <c r="D36" s="15">
        <v>7920</v>
      </c>
      <c r="E36" s="15">
        <v>474622740</v>
      </c>
      <c r="F36" s="15">
        <v>59927</v>
      </c>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row>
    <row r="37" spans="1:224" x14ac:dyDescent="0.25">
      <c r="A37" s="15" t="s">
        <v>16</v>
      </c>
      <c r="B37" s="15" t="s">
        <v>10</v>
      </c>
      <c r="C37" s="15" t="s">
        <v>41</v>
      </c>
      <c r="D37" s="15">
        <v>17317</v>
      </c>
      <c r="E37" s="15">
        <v>4621427524</v>
      </c>
      <c r="F37" s="15">
        <v>266872</v>
      </c>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s="15"/>
      <c r="GP37" s="15"/>
      <c r="GQ37" s="15"/>
      <c r="GR37" s="15"/>
      <c r="GS37" s="15"/>
      <c r="GT37" s="15"/>
      <c r="GU37" s="15"/>
      <c r="GV37" s="15"/>
      <c r="GW37" s="15"/>
      <c r="GX37" s="15"/>
      <c r="GY37" s="15"/>
      <c r="GZ37" s="15"/>
      <c r="HA37" s="15"/>
      <c r="HB37" s="15"/>
      <c r="HC37" s="15"/>
      <c r="HD37" s="15"/>
      <c r="HE37" s="15"/>
      <c r="HF37" s="15"/>
      <c r="HG37" s="15"/>
      <c r="HH37" s="15"/>
      <c r="HI37" s="15"/>
      <c r="HJ37" s="15"/>
      <c r="HK37" s="15"/>
      <c r="HL37" s="15"/>
      <c r="HM37" s="15"/>
      <c r="HN37" s="15"/>
      <c r="HO37" s="15"/>
      <c r="HP37" s="15"/>
    </row>
    <row r="38" spans="1:224" x14ac:dyDescent="0.25">
      <c r="A38" s="15" t="s">
        <v>16</v>
      </c>
      <c r="B38" s="15" t="s">
        <v>10</v>
      </c>
      <c r="C38" s="15" t="s">
        <v>42</v>
      </c>
      <c r="D38" s="15">
        <v>13673</v>
      </c>
      <c r="E38" s="15">
        <v>889595577</v>
      </c>
      <c r="F38" s="15">
        <v>65062</v>
      </c>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row>
    <row r="39" spans="1:224" x14ac:dyDescent="0.25">
      <c r="A39" s="15" t="s">
        <v>16</v>
      </c>
      <c r="B39" s="15" t="s">
        <v>10</v>
      </c>
      <c r="C39" s="15" t="s">
        <v>43</v>
      </c>
      <c r="D39" s="15">
        <v>16179</v>
      </c>
      <c r="E39" s="15">
        <v>847585503</v>
      </c>
      <c r="F39" s="15">
        <v>52388</v>
      </c>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row>
    <row r="40" spans="1:224" x14ac:dyDescent="0.25">
      <c r="A40" s="15" t="s">
        <v>16</v>
      </c>
      <c r="B40" s="15" t="s">
        <v>10</v>
      </c>
      <c r="C40" s="15" t="s">
        <v>46</v>
      </c>
      <c r="D40" s="15">
        <v>999</v>
      </c>
      <c r="E40" s="15">
        <v>139372799</v>
      </c>
      <c r="F40" s="15">
        <v>139512</v>
      </c>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row>
    <row r="41" spans="1:224" x14ac:dyDescent="0.25">
      <c r="A41" s="15" t="s">
        <v>16</v>
      </c>
      <c r="B41" s="15" t="s">
        <v>11</v>
      </c>
      <c r="C41" s="15" t="s">
        <v>27</v>
      </c>
      <c r="D41" s="15">
        <v>229</v>
      </c>
      <c r="E41" s="15">
        <v>10721719</v>
      </c>
      <c r="F41" s="15">
        <v>46820</v>
      </c>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row>
    <row r="42" spans="1:224" x14ac:dyDescent="0.25">
      <c r="A42" s="15" t="s">
        <v>16</v>
      </c>
      <c r="B42" s="15" t="s">
        <v>11</v>
      </c>
      <c r="C42" s="15" t="s">
        <v>28</v>
      </c>
      <c r="D42" s="15">
        <v>132</v>
      </c>
      <c r="E42" s="15">
        <v>8654011</v>
      </c>
      <c r="F42" s="15">
        <v>65561</v>
      </c>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row>
    <row r="43" spans="1:224" x14ac:dyDescent="0.25">
      <c r="A43" s="15" t="s">
        <v>16</v>
      </c>
      <c r="B43" s="15" t="s">
        <v>11</v>
      </c>
      <c r="C43" s="15" t="s">
        <v>29</v>
      </c>
      <c r="D43" s="15">
        <v>1520</v>
      </c>
      <c r="E43" s="15">
        <v>99328081</v>
      </c>
      <c r="F43" s="15">
        <v>65347</v>
      </c>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row>
    <row r="44" spans="1:224" x14ac:dyDescent="0.25">
      <c r="A44" s="15" t="s">
        <v>16</v>
      </c>
      <c r="B44" s="15" t="s">
        <v>11</v>
      </c>
      <c r="C44" s="15" t="s">
        <v>30</v>
      </c>
      <c r="D44" s="15">
        <v>27</v>
      </c>
      <c r="E44" s="15">
        <v>1634109</v>
      </c>
      <c r="F44" s="15">
        <v>60523</v>
      </c>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15"/>
      <c r="HG44" s="15"/>
      <c r="HH44" s="15"/>
      <c r="HI44" s="15"/>
      <c r="HJ44" s="15"/>
      <c r="HK44" s="15"/>
      <c r="HL44" s="15"/>
      <c r="HM44" s="15"/>
      <c r="HN44" s="15"/>
      <c r="HO44" s="15"/>
      <c r="HP44" s="15"/>
    </row>
    <row r="45" spans="1:224" x14ac:dyDescent="0.25">
      <c r="A45" s="15" t="s">
        <v>16</v>
      </c>
      <c r="B45" s="15" t="s">
        <v>11</v>
      </c>
      <c r="C45" s="15" t="s">
        <v>31</v>
      </c>
      <c r="D45" s="15">
        <v>113</v>
      </c>
      <c r="E45" s="15">
        <v>7844608</v>
      </c>
      <c r="F45" s="15">
        <v>69421</v>
      </c>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c r="GD45" s="15"/>
      <c r="GE45" s="15"/>
      <c r="GF45" s="15"/>
      <c r="GG45" s="15"/>
      <c r="GH45" s="15"/>
      <c r="GI45" s="15"/>
      <c r="GJ45" s="15"/>
      <c r="GK45" s="15"/>
      <c r="GL45" s="15"/>
      <c r="GM45" s="15"/>
      <c r="GN45" s="15"/>
      <c r="GO45" s="15"/>
      <c r="GP45" s="15"/>
      <c r="GQ45" s="15"/>
      <c r="GR45" s="15"/>
      <c r="GS45" s="15"/>
      <c r="GT45" s="15"/>
      <c r="GU45" s="15"/>
      <c r="GV45" s="15"/>
      <c r="GW45" s="15"/>
      <c r="GX45" s="15"/>
      <c r="GY45" s="15"/>
      <c r="GZ45" s="15"/>
      <c r="HA45" s="15"/>
      <c r="HB45" s="15"/>
      <c r="HC45" s="15"/>
      <c r="HD45" s="15"/>
      <c r="HE45" s="15"/>
      <c r="HF45" s="15"/>
      <c r="HG45" s="15"/>
      <c r="HH45" s="15"/>
      <c r="HI45" s="15"/>
      <c r="HJ45" s="15"/>
      <c r="HK45" s="15"/>
      <c r="HL45" s="15"/>
      <c r="HM45" s="15"/>
      <c r="HN45" s="15"/>
      <c r="HO45" s="15"/>
      <c r="HP45" s="15"/>
    </row>
    <row r="46" spans="1:224" x14ac:dyDescent="0.25">
      <c r="A46" s="15" t="s">
        <v>16</v>
      </c>
      <c r="B46" s="15" t="s">
        <v>11</v>
      </c>
      <c r="C46" s="15" t="s">
        <v>32</v>
      </c>
      <c r="D46" s="15">
        <v>182</v>
      </c>
      <c r="E46" s="15">
        <v>10123254</v>
      </c>
      <c r="F46" s="15">
        <v>55622</v>
      </c>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5"/>
      <c r="GG46" s="15"/>
      <c r="GH46" s="15"/>
      <c r="GI46" s="15"/>
      <c r="GJ46" s="15"/>
      <c r="GK46" s="15"/>
      <c r="GL46" s="15"/>
      <c r="GM46" s="15"/>
      <c r="GN46" s="15"/>
      <c r="GO46" s="15"/>
      <c r="GP46" s="15"/>
      <c r="GQ46" s="15"/>
      <c r="GR46" s="15"/>
      <c r="GS46" s="15"/>
      <c r="GT46" s="15"/>
      <c r="GU46" s="15"/>
      <c r="GV46" s="15"/>
      <c r="GW46" s="15"/>
      <c r="GX46" s="15"/>
      <c r="GY46" s="15"/>
      <c r="GZ46" s="15"/>
      <c r="HA46" s="15"/>
      <c r="HB46" s="15"/>
      <c r="HC46" s="15"/>
      <c r="HD46" s="15"/>
      <c r="HE46" s="15"/>
      <c r="HF46" s="15"/>
      <c r="HG46" s="15"/>
      <c r="HH46" s="15"/>
      <c r="HI46" s="15"/>
      <c r="HJ46" s="15"/>
      <c r="HK46" s="15"/>
      <c r="HL46" s="15"/>
      <c r="HM46" s="15"/>
      <c r="HN46" s="15"/>
      <c r="HO46" s="15"/>
      <c r="HP46" s="15"/>
    </row>
    <row r="47" spans="1:224" x14ac:dyDescent="0.25">
      <c r="A47" s="15" t="s">
        <v>16</v>
      </c>
      <c r="B47" s="15" t="s">
        <v>11</v>
      </c>
      <c r="C47" s="15" t="s">
        <v>33</v>
      </c>
      <c r="D47" s="15">
        <v>1400</v>
      </c>
      <c r="E47" s="15">
        <v>64853849</v>
      </c>
      <c r="F47" s="15">
        <v>46324</v>
      </c>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row>
    <row r="48" spans="1:224" x14ac:dyDescent="0.25">
      <c r="A48" s="15" t="s">
        <v>16</v>
      </c>
      <c r="B48" s="15" t="s">
        <v>11</v>
      </c>
      <c r="C48" s="15" t="s">
        <v>34</v>
      </c>
      <c r="D48" s="15">
        <v>67</v>
      </c>
      <c r="E48" s="15">
        <v>4257593</v>
      </c>
      <c r="F48" s="15">
        <v>63546</v>
      </c>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5"/>
      <c r="GA48" s="15"/>
      <c r="GB48" s="15"/>
      <c r="GC48" s="15"/>
      <c r="GD48" s="15"/>
      <c r="GE48" s="15"/>
      <c r="GF48" s="15"/>
      <c r="GG48" s="15"/>
      <c r="GH48" s="15"/>
      <c r="GI48" s="15"/>
      <c r="GJ48" s="15"/>
      <c r="GK48" s="15"/>
      <c r="GL48" s="15"/>
      <c r="GM48" s="15"/>
      <c r="GN48" s="15"/>
      <c r="GO48" s="15"/>
      <c r="GP48" s="15"/>
      <c r="GQ48" s="15"/>
      <c r="GR48" s="15"/>
      <c r="GS48" s="15"/>
      <c r="GT48" s="15"/>
      <c r="GU48" s="15"/>
      <c r="GV48" s="15"/>
      <c r="GW48" s="15"/>
      <c r="GX48" s="15"/>
      <c r="GY48" s="15"/>
      <c r="GZ48" s="15"/>
      <c r="HA48" s="15"/>
      <c r="HB48" s="15"/>
      <c r="HC48" s="15"/>
      <c r="HD48" s="15"/>
      <c r="HE48" s="15"/>
      <c r="HF48" s="15"/>
      <c r="HG48" s="15"/>
      <c r="HH48" s="15"/>
      <c r="HI48" s="15"/>
      <c r="HJ48" s="15"/>
      <c r="HK48" s="15"/>
      <c r="HL48" s="15"/>
      <c r="HM48" s="15"/>
      <c r="HN48" s="15"/>
      <c r="HO48" s="15"/>
      <c r="HP48" s="15"/>
    </row>
    <row r="49" spans="1:224" x14ac:dyDescent="0.25">
      <c r="A49" s="15" t="s">
        <v>16</v>
      </c>
      <c r="B49" s="15" t="s">
        <v>11</v>
      </c>
      <c r="C49" s="15" t="s">
        <v>35</v>
      </c>
      <c r="D49" s="15">
        <v>96</v>
      </c>
      <c r="E49" s="15">
        <v>9145806</v>
      </c>
      <c r="F49" s="15">
        <v>95269</v>
      </c>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c r="GD49" s="15"/>
      <c r="GE49" s="15"/>
      <c r="GF49" s="15"/>
      <c r="GG49" s="15"/>
      <c r="GH49" s="15"/>
      <c r="GI49" s="15"/>
      <c r="GJ49" s="15"/>
      <c r="GK49" s="15"/>
      <c r="GL49" s="15"/>
      <c r="GM49" s="15"/>
      <c r="GN49" s="15"/>
      <c r="GO49" s="15"/>
      <c r="GP49" s="15"/>
      <c r="GQ49" s="15"/>
      <c r="GR49" s="15"/>
      <c r="GS49" s="15"/>
      <c r="GT49" s="15"/>
      <c r="GU49" s="15"/>
      <c r="GV49" s="15"/>
      <c r="GW49" s="15"/>
      <c r="GX49" s="15"/>
      <c r="GY49" s="15"/>
      <c r="GZ49" s="15"/>
      <c r="HA49" s="15"/>
      <c r="HB49" s="15"/>
      <c r="HC49" s="15"/>
      <c r="HD49" s="15"/>
      <c r="HE49" s="15"/>
      <c r="HF49" s="15"/>
      <c r="HG49" s="15"/>
      <c r="HH49" s="15"/>
      <c r="HI49" s="15"/>
      <c r="HJ49" s="15"/>
      <c r="HK49" s="15"/>
      <c r="HL49" s="15"/>
      <c r="HM49" s="15"/>
      <c r="HN49" s="15"/>
      <c r="HO49" s="15"/>
      <c r="HP49" s="15"/>
    </row>
    <row r="50" spans="1:224" x14ac:dyDescent="0.25">
      <c r="A50" s="15" t="s">
        <v>16</v>
      </c>
      <c r="B50" s="15" t="s">
        <v>11</v>
      </c>
      <c r="C50" s="15" t="s">
        <v>36</v>
      </c>
      <c r="D50" s="15">
        <v>102</v>
      </c>
      <c r="E50" s="15">
        <v>9395931</v>
      </c>
      <c r="F50" s="15">
        <v>92117</v>
      </c>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c r="EE50" s="15"/>
      <c r="EF50" s="15"/>
      <c r="EG50" s="15"/>
      <c r="EH50" s="15"/>
      <c r="EI50" s="15"/>
      <c r="EJ50" s="15"/>
      <c r="EK50" s="15"/>
      <c r="EL50" s="15"/>
      <c r="EM50" s="15"/>
      <c r="EN50" s="15"/>
      <c r="EO50" s="15"/>
      <c r="EP50" s="15"/>
      <c r="EQ50" s="15"/>
      <c r="ER50" s="15"/>
      <c r="ES50" s="15"/>
      <c r="ET50" s="15"/>
      <c r="EU50" s="15"/>
      <c r="EV50" s="15"/>
      <c r="EW50" s="15"/>
      <c r="EX50" s="15"/>
      <c r="EY50" s="15"/>
      <c r="EZ50" s="15"/>
      <c r="FA50" s="15"/>
      <c r="FB50" s="15"/>
      <c r="FC50" s="15"/>
      <c r="FD50" s="15"/>
      <c r="FE50" s="15"/>
      <c r="FF50" s="15"/>
      <c r="FG50" s="15"/>
      <c r="FH50" s="15"/>
      <c r="FI50" s="15"/>
      <c r="FJ50" s="15"/>
      <c r="FK50" s="15"/>
      <c r="FL50" s="15"/>
      <c r="FM50" s="15"/>
      <c r="FN50" s="15"/>
      <c r="FO50" s="15"/>
      <c r="FP50" s="15"/>
      <c r="FQ50" s="15"/>
      <c r="FR50" s="15"/>
      <c r="FS50" s="15"/>
      <c r="FT50" s="15"/>
      <c r="FU50" s="15"/>
      <c r="FV50" s="15"/>
      <c r="FW50" s="15"/>
      <c r="FX50" s="15"/>
      <c r="FY50" s="15"/>
      <c r="FZ50" s="15"/>
      <c r="GA50" s="15"/>
      <c r="GB50" s="15"/>
      <c r="GC50" s="15"/>
      <c r="GD50" s="15"/>
      <c r="GE50" s="15"/>
      <c r="GF50" s="15"/>
      <c r="GG50" s="15"/>
      <c r="GH50" s="15"/>
      <c r="GI50" s="15"/>
      <c r="GJ50" s="15"/>
      <c r="GK50" s="15"/>
      <c r="GL50" s="15"/>
      <c r="GM50" s="15"/>
      <c r="GN50" s="15"/>
      <c r="GO50" s="15"/>
      <c r="GP50" s="15"/>
      <c r="GQ50" s="15"/>
      <c r="GR50" s="15"/>
      <c r="GS50" s="15"/>
      <c r="GT50" s="15"/>
      <c r="GU50" s="15"/>
      <c r="GV50" s="15"/>
      <c r="GW50" s="15"/>
      <c r="GX50" s="15"/>
      <c r="GY50" s="15"/>
      <c r="GZ50" s="15"/>
      <c r="HA50" s="15"/>
      <c r="HB50" s="15"/>
      <c r="HC50" s="15"/>
      <c r="HD50" s="15"/>
      <c r="HE50" s="15"/>
      <c r="HF50" s="15"/>
      <c r="HG50" s="15"/>
      <c r="HH50" s="15"/>
      <c r="HI50" s="15"/>
      <c r="HJ50" s="15"/>
      <c r="HK50" s="15"/>
      <c r="HL50" s="15"/>
      <c r="HM50" s="15"/>
      <c r="HN50" s="15"/>
      <c r="HO50" s="15"/>
      <c r="HP50" s="15"/>
    </row>
    <row r="51" spans="1:224" x14ac:dyDescent="0.25">
      <c r="A51" s="15" t="s">
        <v>16</v>
      </c>
      <c r="B51" s="15" t="s">
        <v>11</v>
      </c>
      <c r="C51" s="15" t="s">
        <v>37</v>
      </c>
      <c r="D51" s="15">
        <v>519</v>
      </c>
      <c r="E51" s="15">
        <v>45047274</v>
      </c>
      <c r="F51" s="15">
        <v>86796</v>
      </c>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c r="GU51" s="15"/>
      <c r="GV51" s="15"/>
      <c r="GW51" s="15"/>
      <c r="GX51" s="15"/>
      <c r="GY51" s="15"/>
      <c r="GZ51" s="15"/>
      <c r="HA51" s="15"/>
      <c r="HB51" s="15"/>
      <c r="HC51" s="15"/>
      <c r="HD51" s="15"/>
      <c r="HE51" s="15"/>
      <c r="HF51" s="15"/>
      <c r="HG51" s="15"/>
      <c r="HH51" s="15"/>
      <c r="HI51" s="15"/>
      <c r="HJ51" s="15"/>
      <c r="HK51" s="15"/>
      <c r="HL51" s="15"/>
      <c r="HM51" s="15"/>
      <c r="HN51" s="15"/>
      <c r="HO51" s="15"/>
      <c r="HP51" s="15"/>
    </row>
    <row r="52" spans="1:224" x14ac:dyDescent="0.25">
      <c r="A52" s="15" t="s">
        <v>16</v>
      </c>
      <c r="B52" s="15" t="s">
        <v>11</v>
      </c>
      <c r="C52" s="15" t="s">
        <v>38</v>
      </c>
      <c r="D52" s="15">
        <v>590</v>
      </c>
      <c r="E52" s="15">
        <v>32187037</v>
      </c>
      <c r="F52" s="15">
        <v>54554</v>
      </c>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c r="EH52" s="15"/>
      <c r="EI52" s="15"/>
      <c r="EJ52" s="15"/>
      <c r="EK52" s="15"/>
      <c r="EL52" s="15"/>
      <c r="EM52" s="15"/>
      <c r="EN52" s="15"/>
      <c r="EO52" s="15"/>
      <c r="EP52" s="15"/>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5"/>
      <c r="FP52" s="15"/>
      <c r="FQ52" s="15"/>
      <c r="FR52" s="15"/>
      <c r="FS52" s="15"/>
      <c r="FT52" s="15"/>
      <c r="FU52" s="15"/>
      <c r="FV52" s="15"/>
      <c r="FW52" s="15"/>
      <c r="FX52" s="15"/>
      <c r="FY52" s="15"/>
      <c r="FZ52" s="15"/>
      <c r="GA52" s="15"/>
      <c r="GB52" s="15"/>
      <c r="GC52" s="15"/>
      <c r="GD52" s="15"/>
      <c r="GE52" s="15"/>
      <c r="GF52" s="15"/>
      <c r="GG52" s="15"/>
      <c r="GH52" s="15"/>
      <c r="GI52" s="15"/>
      <c r="GJ52" s="15"/>
      <c r="GK52" s="15"/>
      <c r="GL52" s="15"/>
      <c r="GM52" s="15"/>
      <c r="GN52" s="15"/>
      <c r="GO52" s="15"/>
      <c r="GP52" s="15"/>
      <c r="GQ52" s="15"/>
      <c r="GR52" s="15"/>
      <c r="GS52" s="15"/>
      <c r="GT52" s="15"/>
      <c r="GU52" s="15"/>
      <c r="GV52" s="15"/>
      <c r="GW52" s="15"/>
      <c r="GX52" s="15"/>
      <c r="GY52" s="15"/>
      <c r="GZ52" s="15"/>
      <c r="HA52" s="15"/>
      <c r="HB52" s="15"/>
      <c r="HC52" s="15"/>
      <c r="HD52" s="15"/>
      <c r="HE52" s="15"/>
      <c r="HF52" s="15"/>
      <c r="HG52" s="15"/>
      <c r="HH52" s="15"/>
      <c r="HI52" s="15"/>
      <c r="HJ52" s="15"/>
      <c r="HK52" s="15"/>
      <c r="HL52" s="15"/>
      <c r="HM52" s="15"/>
      <c r="HN52" s="15"/>
      <c r="HO52" s="15"/>
      <c r="HP52" s="15"/>
    </row>
    <row r="53" spans="1:224" x14ac:dyDescent="0.25">
      <c r="A53" s="15" t="s">
        <v>16</v>
      </c>
      <c r="B53" s="15" t="s">
        <v>11</v>
      </c>
      <c r="C53" s="15" t="s">
        <v>39</v>
      </c>
      <c r="D53" s="15">
        <v>23</v>
      </c>
      <c r="E53" s="15">
        <v>1147983</v>
      </c>
      <c r="F53" s="15">
        <v>49912</v>
      </c>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row>
    <row r="54" spans="1:224" x14ac:dyDescent="0.25">
      <c r="A54" s="15" t="s">
        <v>16</v>
      </c>
      <c r="B54" s="15" t="s">
        <v>11</v>
      </c>
      <c r="C54" s="15" t="s">
        <v>40</v>
      </c>
      <c r="D54" s="15">
        <v>116</v>
      </c>
      <c r="E54" s="15">
        <v>8652498</v>
      </c>
      <c r="F54" s="15">
        <v>74591</v>
      </c>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row>
    <row r="55" spans="1:224" x14ac:dyDescent="0.25">
      <c r="A55" s="15" t="s">
        <v>16</v>
      </c>
      <c r="B55" s="15" t="s">
        <v>11</v>
      </c>
      <c r="C55" s="15" t="s">
        <v>41</v>
      </c>
      <c r="D55" s="15">
        <v>240</v>
      </c>
      <c r="E55" s="15">
        <v>49843588</v>
      </c>
      <c r="F55" s="15">
        <v>207682</v>
      </c>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row>
    <row r="56" spans="1:224" x14ac:dyDescent="0.25">
      <c r="A56" s="15" t="s">
        <v>16</v>
      </c>
      <c r="B56" s="15" t="s">
        <v>11</v>
      </c>
      <c r="C56" s="15" t="s">
        <v>42</v>
      </c>
      <c r="D56" s="15">
        <v>224</v>
      </c>
      <c r="E56" s="15">
        <v>14080691</v>
      </c>
      <c r="F56" s="15">
        <v>62860</v>
      </c>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row>
    <row r="57" spans="1:224" x14ac:dyDescent="0.25">
      <c r="A57" s="15" t="s">
        <v>16</v>
      </c>
      <c r="B57" s="15" t="s">
        <v>11</v>
      </c>
      <c r="C57" s="15" t="s">
        <v>43</v>
      </c>
      <c r="D57" s="15">
        <v>532</v>
      </c>
      <c r="E57" s="15">
        <v>32892117</v>
      </c>
      <c r="F57" s="15">
        <v>61827</v>
      </c>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c r="EM57" s="15"/>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c r="GD57" s="15"/>
      <c r="GE57" s="15"/>
      <c r="GF57" s="15"/>
      <c r="GG57" s="15"/>
      <c r="GH57" s="15"/>
      <c r="GI57" s="15"/>
      <c r="GJ57" s="15"/>
      <c r="GK57" s="15"/>
      <c r="GL57" s="15"/>
      <c r="GM57" s="15"/>
      <c r="GN57" s="15"/>
      <c r="GO57" s="15"/>
      <c r="GP57" s="15"/>
      <c r="GQ57" s="15"/>
      <c r="GR57" s="15"/>
      <c r="GS57" s="15"/>
      <c r="GT57" s="15"/>
      <c r="GU57" s="15"/>
      <c r="GV57" s="15"/>
      <c r="GW57" s="15"/>
      <c r="GX57" s="15"/>
      <c r="GY57" s="15"/>
      <c r="GZ57" s="15"/>
      <c r="HA57" s="15"/>
      <c r="HB57" s="15"/>
      <c r="HC57" s="15"/>
      <c r="HD57" s="15"/>
      <c r="HE57" s="15"/>
      <c r="HF57" s="15"/>
      <c r="HG57" s="15"/>
      <c r="HH57" s="15"/>
      <c r="HI57" s="15"/>
      <c r="HJ57" s="15"/>
      <c r="HK57" s="15"/>
      <c r="HL57" s="15"/>
      <c r="HM57" s="15"/>
      <c r="HN57" s="15"/>
      <c r="HO57" s="15"/>
      <c r="HP57" s="15"/>
    </row>
    <row r="58" spans="1:224" x14ac:dyDescent="0.25">
      <c r="A58" s="15" t="s">
        <v>16</v>
      </c>
      <c r="B58" s="15" t="s">
        <v>11</v>
      </c>
      <c r="C58" s="15" t="s">
        <v>46</v>
      </c>
      <c r="D58" s="15">
        <v>578</v>
      </c>
      <c r="E58" s="15">
        <v>44989212</v>
      </c>
      <c r="F58" s="15">
        <v>77836</v>
      </c>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V58" s="15"/>
      <c r="FW58" s="15"/>
      <c r="FX58" s="15"/>
      <c r="FY58" s="15"/>
      <c r="FZ58" s="15"/>
      <c r="GA58" s="15"/>
      <c r="GB58" s="15"/>
      <c r="GC58" s="15"/>
      <c r="GD58" s="15"/>
      <c r="GE58" s="15"/>
      <c r="GF58" s="15"/>
      <c r="GG58" s="15"/>
      <c r="GH58" s="15"/>
      <c r="GI58" s="15"/>
      <c r="GJ58" s="15"/>
      <c r="GK58" s="15"/>
      <c r="GL58" s="15"/>
      <c r="GM58" s="15"/>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row>
    <row r="59" spans="1:224" x14ac:dyDescent="0.25">
      <c r="A59" s="15" t="s">
        <v>16</v>
      </c>
      <c r="B59" s="15" t="s">
        <v>12</v>
      </c>
      <c r="C59" s="15" t="s">
        <v>27</v>
      </c>
      <c r="D59" s="15">
        <v>13258</v>
      </c>
      <c r="E59" s="15">
        <v>713248616</v>
      </c>
      <c r="F59" s="15">
        <v>53798</v>
      </c>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c r="GD59" s="15"/>
      <c r="GE59" s="15"/>
      <c r="GF59" s="15"/>
      <c r="GG59" s="15"/>
      <c r="GH59" s="15"/>
      <c r="GI59" s="15"/>
      <c r="GJ59" s="15"/>
      <c r="GK59" s="15"/>
      <c r="GL59" s="15"/>
      <c r="GM59" s="15"/>
      <c r="GN59" s="15"/>
      <c r="GO59" s="15"/>
      <c r="GP59" s="15"/>
      <c r="GQ59" s="15"/>
      <c r="GR59" s="15"/>
      <c r="GS59" s="15"/>
      <c r="GT59" s="15"/>
      <c r="GU59" s="15"/>
      <c r="GV59" s="15"/>
      <c r="GW59" s="15"/>
      <c r="GX59" s="15"/>
      <c r="GY59" s="15"/>
      <c r="GZ59" s="15"/>
      <c r="HA59" s="15"/>
      <c r="HB59" s="15"/>
      <c r="HC59" s="15"/>
      <c r="HD59" s="15"/>
      <c r="HE59" s="15"/>
      <c r="HF59" s="15"/>
      <c r="HG59" s="15"/>
      <c r="HH59" s="15"/>
      <c r="HI59" s="15"/>
      <c r="HJ59" s="15"/>
      <c r="HK59" s="15"/>
      <c r="HL59" s="15"/>
      <c r="HM59" s="15"/>
      <c r="HN59" s="15"/>
      <c r="HO59" s="15"/>
      <c r="HP59" s="15"/>
    </row>
    <row r="60" spans="1:224" x14ac:dyDescent="0.25">
      <c r="A60" s="15" t="s">
        <v>16</v>
      </c>
      <c r="B60" s="15" t="s">
        <v>12</v>
      </c>
      <c r="C60" s="15" t="s">
        <v>44</v>
      </c>
      <c r="D60" s="15">
        <v>278</v>
      </c>
      <c r="E60" s="15">
        <v>21769758</v>
      </c>
      <c r="F60" s="15">
        <v>78308</v>
      </c>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5"/>
      <c r="GG60" s="15"/>
      <c r="GH60" s="15"/>
      <c r="GI60" s="15"/>
      <c r="GJ60" s="15"/>
      <c r="GK60" s="15"/>
      <c r="GL60" s="15"/>
      <c r="GM60" s="15"/>
      <c r="GN60" s="15"/>
      <c r="GO60" s="15"/>
      <c r="GP60" s="15"/>
      <c r="GQ60" s="15"/>
      <c r="GR60" s="15"/>
      <c r="GS60" s="15"/>
      <c r="GT60" s="15"/>
      <c r="GU60" s="15"/>
      <c r="GV60" s="15"/>
      <c r="GW60" s="15"/>
      <c r="GX60" s="15"/>
      <c r="GY60" s="15"/>
      <c r="GZ60" s="15"/>
      <c r="HA60" s="15"/>
      <c r="HB60" s="15"/>
      <c r="HC60" s="15"/>
      <c r="HD60" s="15"/>
      <c r="HE60" s="15"/>
      <c r="HF60" s="15"/>
      <c r="HG60" s="15"/>
      <c r="HH60" s="15"/>
      <c r="HI60" s="15"/>
      <c r="HJ60" s="15"/>
      <c r="HK60" s="15"/>
      <c r="HL60" s="15"/>
      <c r="HM60" s="15"/>
      <c r="HN60" s="15"/>
      <c r="HO60" s="15"/>
      <c r="HP60" s="15"/>
    </row>
    <row r="61" spans="1:224" x14ac:dyDescent="0.25">
      <c r="A61" s="15" t="s">
        <v>16</v>
      </c>
      <c r="B61" s="15" t="s">
        <v>12</v>
      </c>
      <c r="C61" s="15" t="s">
        <v>28</v>
      </c>
      <c r="D61" s="15">
        <v>6872</v>
      </c>
      <c r="E61" s="15">
        <v>376240256</v>
      </c>
      <c r="F61" s="15">
        <v>54750</v>
      </c>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c r="EL61" s="15"/>
      <c r="EM61" s="15"/>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c r="GD61" s="15"/>
      <c r="GE61" s="15"/>
      <c r="GF61" s="15"/>
      <c r="GG61" s="15"/>
      <c r="GH61" s="15"/>
      <c r="GI61" s="15"/>
      <c r="GJ61" s="15"/>
      <c r="GK61" s="15"/>
      <c r="GL61" s="15"/>
      <c r="GM61" s="15"/>
      <c r="GN61" s="15"/>
      <c r="GO61" s="15"/>
      <c r="GP61" s="15"/>
      <c r="GQ61" s="15"/>
      <c r="GR61" s="15"/>
      <c r="GS61" s="15"/>
      <c r="GT61" s="15"/>
      <c r="GU61" s="15"/>
      <c r="GV61" s="15"/>
      <c r="GW61" s="15"/>
      <c r="GX61" s="15"/>
      <c r="GY61" s="15"/>
      <c r="GZ61" s="15"/>
      <c r="HA61" s="15"/>
      <c r="HB61" s="15"/>
      <c r="HC61" s="15"/>
      <c r="HD61" s="15"/>
      <c r="HE61" s="15"/>
      <c r="HF61" s="15"/>
      <c r="HG61" s="15"/>
      <c r="HH61" s="15"/>
      <c r="HI61" s="15"/>
      <c r="HJ61" s="15"/>
      <c r="HK61" s="15"/>
      <c r="HL61" s="15"/>
      <c r="HM61" s="15"/>
      <c r="HN61" s="15"/>
      <c r="HO61" s="15"/>
      <c r="HP61" s="15"/>
    </row>
    <row r="62" spans="1:224" x14ac:dyDescent="0.25">
      <c r="A62" s="15" t="s">
        <v>16</v>
      </c>
      <c r="B62" s="15" t="s">
        <v>12</v>
      </c>
      <c r="C62" s="15" t="s">
        <v>45</v>
      </c>
      <c r="D62" s="15">
        <v>304</v>
      </c>
      <c r="E62" s="15">
        <v>16600508</v>
      </c>
      <c r="F62" s="15">
        <v>54607</v>
      </c>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c r="EM62" s="15"/>
      <c r="EN62" s="15"/>
      <c r="EO62" s="15"/>
      <c r="EP62" s="15"/>
      <c r="EQ62" s="15"/>
      <c r="ER62" s="15"/>
      <c r="ES62" s="15"/>
      <c r="ET62" s="15"/>
      <c r="EU62" s="15"/>
      <c r="EV62" s="15"/>
      <c r="EW62" s="15"/>
      <c r="EX62" s="15"/>
      <c r="EY62" s="15"/>
      <c r="EZ62" s="15"/>
      <c r="FA62" s="15"/>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15"/>
      <c r="GD62" s="15"/>
      <c r="GE62" s="15"/>
      <c r="GF62" s="15"/>
      <c r="GG62" s="15"/>
      <c r="GH62" s="15"/>
      <c r="GI62" s="15"/>
      <c r="GJ62" s="15"/>
      <c r="GK62" s="15"/>
      <c r="GL62" s="15"/>
      <c r="GM62" s="15"/>
      <c r="GN62" s="15"/>
      <c r="GO62" s="15"/>
      <c r="GP62" s="15"/>
      <c r="GQ62" s="15"/>
      <c r="GR62" s="15"/>
      <c r="GS62" s="15"/>
      <c r="GT62" s="15"/>
      <c r="GU62" s="15"/>
      <c r="GV62" s="15"/>
      <c r="GW62" s="15"/>
      <c r="GX62" s="15"/>
      <c r="GY62" s="15"/>
      <c r="GZ62" s="15"/>
      <c r="HA62" s="15"/>
      <c r="HB62" s="15"/>
      <c r="HC62" s="15"/>
      <c r="HD62" s="15"/>
      <c r="HE62" s="15"/>
      <c r="HF62" s="15"/>
      <c r="HG62" s="15"/>
      <c r="HH62" s="15"/>
      <c r="HI62" s="15"/>
      <c r="HJ62" s="15"/>
      <c r="HK62" s="15"/>
      <c r="HL62" s="15"/>
      <c r="HM62" s="15"/>
      <c r="HN62" s="15"/>
      <c r="HO62" s="15"/>
      <c r="HP62" s="15"/>
    </row>
    <row r="63" spans="1:224" x14ac:dyDescent="0.25">
      <c r="A63" s="15" t="s">
        <v>16</v>
      </c>
      <c r="B63" s="15" t="s">
        <v>12</v>
      </c>
      <c r="C63" s="15" t="s">
        <v>29</v>
      </c>
      <c r="D63" s="15">
        <v>40547</v>
      </c>
      <c r="E63" s="15">
        <v>2139148452</v>
      </c>
      <c r="F63" s="15">
        <v>52757</v>
      </c>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15"/>
      <c r="GD63" s="15"/>
      <c r="GE63" s="15"/>
      <c r="GF63" s="15"/>
      <c r="GG63" s="15"/>
      <c r="GH63" s="15"/>
      <c r="GI63" s="15"/>
      <c r="GJ63" s="15"/>
      <c r="GK63" s="15"/>
      <c r="GL63" s="15"/>
      <c r="GM63" s="15"/>
      <c r="GN63" s="15"/>
      <c r="GO63" s="15"/>
      <c r="GP63" s="15"/>
      <c r="GQ63" s="15"/>
      <c r="GR63" s="15"/>
      <c r="GS63" s="15"/>
      <c r="GT63" s="15"/>
      <c r="GU63" s="15"/>
      <c r="GV63" s="15"/>
      <c r="GW63" s="15"/>
      <c r="GX63" s="15"/>
      <c r="GY63" s="15"/>
      <c r="GZ63" s="15"/>
      <c r="HA63" s="15"/>
      <c r="HB63" s="15"/>
      <c r="HC63" s="15"/>
      <c r="HD63" s="15"/>
      <c r="HE63" s="15"/>
      <c r="HF63" s="15"/>
      <c r="HG63" s="15"/>
      <c r="HH63" s="15"/>
      <c r="HI63" s="15"/>
      <c r="HJ63" s="15"/>
      <c r="HK63" s="15"/>
      <c r="HL63" s="15"/>
      <c r="HM63" s="15"/>
      <c r="HN63" s="15"/>
      <c r="HO63" s="15"/>
      <c r="HP63" s="15"/>
    </row>
    <row r="64" spans="1:224" x14ac:dyDescent="0.25">
      <c r="A64" s="15" t="s">
        <v>16</v>
      </c>
      <c r="B64" s="15" t="s">
        <v>12</v>
      </c>
      <c r="C64" s="15" t="s">
        <v>30</v>
      </c>
      <c r="D64" s="15">
        <v>1508</v>
      </c>
      <c r="E64" s="15">
        <v>82486763</v>
      </c>
      <c r="F64" s="15">
        <v>54699</v>
      </c>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15"/>
      <c r="GD64" s="15"/>
      <c r="GE64" s="15"/>
      <c r="GF64" s="15"/>
      <c r="GG64" s="15"/>
      <c r="GH64" s="15"/>
      <c r="GI64" s="15"/>
      <c r="GJ64" s="15"/>
      <c r="GK64" s="15"/>
      <c r="GL64" s="15"/>
      <c r="GM64" s="15"/>
      <c r="GN64" s="15"/>
      <c r="GO64" s="15"/>
      <c r="GP64" s="15"/>
      <c r="GQ64" s="15"/>
      <c r="GR64" s="15"/>
      <c r="GS64" s="15"/>
      <c r="GT64" s="15"/>
      <c r="GU64" s="15"/>
      <c r="GV64" s="15"/>
      <c r="GW64" s="15"/>
      <c r="GX64" s="15"/>
      <c r="GY64" s="15"/>
      <c r="GZ64" s="15"/>
      <c r="HA64" s="15"/>
      <c r="HB64" s="15"/>
      <c r="HC64" s="15"/>
      <c r="HD64" s="15"/>
      <c r="HE64" s="15"/>
      <c r="HF64" s="15"/>
      <c r="HG64" s="15"/>
      <c r="HH64" s="15"/>
      <c r="HI64" s="15"/>
      <c r="HJ64" s="15"/>
      <c r="HK64" s="15"/>
      <c r="HL64" s="15"/>
      <c r="HM64" s="15"/>
      <c r="HN64" s="15"/>
      <c r="HO64" s="15"/>
      <c r="HP64" s="15"/>
    </row>
    <row r="65" spans="1:224" x14ac:dyDescent="0.25">
      <c r="A65" s="15" t="s">
        <v>16</v>
      </c>
      <c r="B65" s="15" t="s">
        <v>12</v>
      </c>
      <c r="C65" s="15" t="s">
        <v>31</v>
      </c>
      <c r="D65" s="15">
        <v>5663</v>
      </c>
      <c r="E65" s="15">
        <v>345085153</v>
      </c>
      <c r="F65" s="15">
        <v>60937</v>
      </c>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c r="EM65" s="15"/>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c r="FZ65" s="15"/>
      <c r="GA65" s="15"/>
      <c r="GB65" s="15"/>
      <c r="GC65" s="15"/>
      <c r="GD65" s="15"/>
      <c r="GE65" s="15"/>
      <c r="GF65" s="15"/>
      <c r="GG65" s="15"/>
      <c r="GH65" s="15"/>
      <c r="GI65" s="15"/>
      <c r="GJ65" s="15"/>
      <c r="GK65" s="15"/>
      <c r="GL65" s="15"/>
      <c r="GM65" s="15"/>
      <c r="GN65" s="15"/>
      <c r="GO65" s="15"/>
      <c r="GP65" s="15"/>
      <c r="GQ65" s="15"/>
      <c r="GR65" s="15"/>
      <c r="GS65" s="15"/>
      <c r="GT65" s="15"/>
      <c r="GU65" s="15"/>
      <c r="GV65" s="15"/>
      <c r="GW65" s="15"/>
      <c r="GX65" s="15"/>
      <c r="GY65" s="15"/>
      <c r="GZ65" s="15"/>
      <c r="HA65" s="15"/>
      <c r="HB65" s="15"/>
      <c r="HC65" s="15"/>
      <c r="HD65" s="15"/>
      <c r="HE65" s="15"/>
      <c r="HF65" s="15"/>
      <c r="HG65" s="15"/>
      <c r="HH65" s="15"/>
      <c r="HI65" s="15"/>
      <c r="HJ65" s="15"/>
      <c r="HK65" s="15"/>
      <c r="HL65" s="15"/>
      <c r="HM65" s="15"/>
      <c r="HN65" s="15"/>
      <c r="HO65" s="15"/>
      <c r="HP65" s="15"/>
    </row>
    <row r="66" spans="1:224" x14ac:dyDescent="0.25">
      <c r="A66" s="15" t="s">
        <v>16</v>
      </c>
      <c r="B66" s="15" t="s">
        <v>12</v>
      </c>
      <c r="C66" s="15" t="s">
        <v>32</v>
      </c>
      <c r="D66" s="15">
        <v>2122</v>
      </c>
      <c r="E66" s="15">
        <v>94025851</v>
      </c>
      <c r="F66" s="15">
        <v>44310</v>
      </c>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row>
    <row r="67" spans="1:224" x14ac:dyDescent="0.25">
      <c r="A67" s="15" t="s">
        <v>16</v>
      </c>
      <c r="B67" s="15" t="s">
        <v>12</v>
      </c>
      <c r="C67" s="15" t="s">
        <v>33</v>
      </c>
      <c r="D67" s="15">
        <v>26974</v>
      </c>
      <c r="E67" s="15">
        <v>1162347691</v>
      </c>
      <c r="F67" s="15">
        <v>43091</v>
      </c>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row>
    <row r="68" spans="1:224" x14ac:dyDescent="0.25">
      <c r="A68" s="15" t="s">
        <v>16</v>
      </c>
      <c r="B68" s="15" t="s">
        <v>12</v>
      </c>
      <c r="C68" s="15" t="s">
        <v>34</v>
      </c>
      <c r="D68" s="15">
        <v>2961</v>
      </c>
      <c r="E68" s="15">
        <v>190732968</v>
      </c>
      <c r="F68" s="15">
        <v>64415</v>
      </c>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row>
    <row r="69" spans="1:224" x14ac:dyDescent="0.25">
      <c r="A69" s="15" t="s">
        <v>16</v>
      </c>
      <c r="B69" s="15" t="s">
        <v>12</v>
      </c>
      <c r="C69" s="15" t="s">
        <v>35</v>
      </c>
      <c r="D69" s="15">
        <v>4728</v>
      </c>
      <c r="E69" s="15">
        <v>450948741</v>
      </c>
      <c r="F69" s="15">
        <v>95378</v>
      </c>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row>
    <row r="70" spans="1:224" x14ac:dyDescent="0.25">
      <c r="A70" s="15" t="s">
        <v>16</v>
      </c>
      <c r="B70" s="15" t="s">
        <v>12</v>
      </c>
      <c r="C70" s="15" t="s">
        <v>36</v>
      </c>
      <c r="D70" s="15">
        <v>3889</v>
      </c>
      <c r="E70" s="15">
        <v>329487588</v>
      </c>
      <c r="F70" s="15">
        <v>84723</v>
      </c>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row>
    <row r="71" spans="1:224" x14ac:dyDescent="0.25">
      <c r="A71" s="15" t="s">
        <v>16</v>
      </c>
      <c r="B71" s="15" t="s">
        <v>12</v>
      </c>
      <c r="C71" s="15" t="s">
        <v>37</v>
      </c>
      <c r="D71" s="15">
        <v>17750</v>
      </c>
      <c r="E71" s="15">
        <v>1667945629</v>
      </c>
      <c r="F71" s="15">
        <v>93969</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row>
    <row r="72" spans="1:224" x14ac:dyDescent="0.25">
      <c r="A72" s="15" t="s">
        <v>16</v>
      </c>
      <c r="B72" s="15" t="s">
        <v>12</v>
      </c>
      <c r="C72" s="15" t="s">
        <v>38</v>
      </c>
      <c r="D72" s="15">
        <v>12988</v>
      </c>
      <c r="E72" s="15">
        <v>565548685</v>
      </c>
      <c r="F72" s="15">
        <v>43544</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row>
    <row r="73" spans="1:224" x14ac:dyDescent="0.25">
      <c r="A73" s="15" t="s">
        <v>16</v>
      </c>
      <c r="B73" s="15" t="s">
        <v>12</v>
      </c>
      <c r="C73" s="15" t="s">
        <v>39</v>
      </c>
      <c r="D73" s="15">
        <v>817</v>
      </c>
      <c r="E73" s="15">
        <v>47566810</v>
      </c>
      <c r="F73" s="15">
        <v>58221</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row>
    <row r="74" spans="1:224" x14ac:dyDescent="0.25">
      <c r="A74" s="15" t="s">
        <v>16</v>
      </c>
      <c r="B74" s="15" t="s">
        <v>12</v>
      </c>
      <c r="C74" s="15" t="s">
        <v>40</v>
      </c>
      <c r="D74" s="15">
        <v>3938</v>
      </c>
      <c r="E74" s="15">
        <v>223776813</v>
      </c>
      <c r="F74" s="15">
        <v>56825</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5"/>
      <c r="GG74" s="15"/>
      <c r="GH74" s="15"/>
      <c r="GI74" s="15"/>
      <c r="GJ74" s="15"/>
      <c r="GK74" s="15"/>
      <c r="GL74" s="15"/>
      <c r="GM74" s="15"/>
      <c r="GN74" s="15"/>
      <c r="GO74" s="15"/>
      <c r="GP74" s="15"/>
      <c r="GQ74" s="15"/>
      <c r="GR74" s="15"/>
      <c r="GS74" s="15"/>
      <c r="GT74" s="15"/>
      <c r="GU74" s="15"/>
      <c r="GV74" s="15"/>
      <c r="GW74" s="15"/>
      <c r="GX74" s="15"/>
      <c r="GY74" s="15"/>
      <c r="GZ74" s="15"/>
      <c r="HA74" s="15"/>
      <c r="HB74" s="15"/>
      <c r="HC74" s="15"/>
      <c r="HD74" s="15"/>
      <c r="HE74" s="15"/>
      <c r="HF74" s="15"/>
      <c r="HG74" s="15"/>
      <c r="HH74" s="15"/>
      <c r="HI74" s="15"/>
      <c r="HJ74" s="15"/>
      <c r="HK74" s="15"/>
      <c r="HL74" s="15"/>
      <c r="HM74" s="15"/>
      <c r="HN74" s="15"/>
      <c r="HO74" s="15"/>
      <c r="HP74" s="15"/>
    </row>
    <row r="75" spans="1:224" x14ac:dyDescent="0.25">
      <c r="A75" s="15" t="s">
        <v>16</v>
      </c>
      <c r="B75" s="15" t="s">
        <v>12</v>
      </c>
      <c r="C75" s="15" t="s">
        <v>41</v>
      </c>
      <c r="D75" s="15">
        <v>9701</v>
      </c>
      <c r="E75" s="15">
        <v>2225063244</v>
      </c>
      <c r="F75" s="15">
        <v>229364</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c r="EM75" s="15"/>
      <c r="EN75" s="15"/>
      <c r="EO75" s="15"/>
      <c r="EP75" s="15"/>
      <c r="EQ75" s="15"/>
      <c r="ER75" s="15"/>
      <c r="ES75" s="15"/>
      <c r="ET75" s="15"/>
      <c r="EU75" s="15"/>
      <c r="EV75" s="15"/>
      <c r="EW75" s="15"/>
      <c r="EX75" s="15"/>
      <c r="EY75" s="15"/>
      <c r="EZ75" s="15"/>
      <c r="FA75" s="15"/>
      <c r="FB75" s="15"/>
      <c r="FC75" s="15"/>
      <c r="FD75" s="15"/>
      <c r="FE75" s="15"/>
      <c r="FF75" s="15"/>
      <c r="FG75" s="15"/>
      <c r="FH75" s="15"/>
      <c r="FI75" s="15"/>
      <c r="FJ75" s="15"/>
      <c r="FK75" s="15"/>
      <c r="FL75" s="15"/>
      <c r="FM75" s="15"/>
      <c r="FN75" s="15"/>
      <c r="FO75" s="15"/>
      <c r="FP75" s="15"/>
      <c r="FQ75" s="15"/>
      <c r="FR75" s="15"/>
      <c r="FS75" s="15"/>
      <c r="FT75" s="15"/>
      <c r="FU75" s="15"/>
      <c r="FV75" s="15"/>
      <c r="FW75" s="15"/>
      <c r="FX75" s="15"/>
      <c r="FY75" s="15"/>
      <c r="FZ75" s="15"/>
      <c r="GA75" s="15"/>
      <c r="GB75" s="15"/>
      <c r="GC75" s="15"/>
      <c r="GD75" s="15"/>
      <c r="GE75" s="15"/>
      <c r="GF75" s="15"/>
      <c r="GG75" s="15"/>
      <c r="GH75" s="15"/>
      <c r="GI75" s="15"/>
      <c r="GJ75" s="15"/>
      <c r="GK75" s="15"/>
      <c r="GL75" s="15"/>
      <c r="GM75" s="15"/>
      <c r="GN75" s="15"/>
      <c r="GO75" s="15"/>
      <c r="GP75" s="15"/>
      <c r="GQ75" s="15"/>
      <c r="GR75" s="15"/>
      <c r="GS75" s="15"/>
      <c r="GT75" s="15"/>
      <c r="GU75" s="15"/>
      <c r="GV75" s="15"/>
      <c r="GW75" s="15"/>
      <c r="GX75" s="15"/>
      <c r="GY75" s="15"/>
      <c r="GZ75" s="15"/>
      <c r="HA75" s="15"/>
      <c r="HB75" s="15"/>
      <c r="HC75" s="15"/>
      <c r="HD75" s="15"/>
      <c r="HE75" s="15"/>
      <c r="HF75" s="15"/>
      <c r="HG75" s="15"/>
      <c r="HH75" s="15"/>
      <c r="HI75" s="15"/>
      <c r="HJ75" s="15"/>
      <c r="HK75" s="15"/>
      <c r="HL75" s="15"/>
      <c r="HM75" s="15"/>
      <c r="HN75" s="15"/>
      <c r="HO75" s="15"/>
      <c r="HP75" s="15"/>
    </row>
    <row r="76" spans="1:224" x14ac:dyDescent="0.25">
      <c r="A76" s="15" t="s">
        <v>16</v>
      </c>
      <c r="B76" s="15" t="s">
        <v>12</v>
      </c>
      <c r="C76" s="15" t="s">
        <v>42</v>
      </c>
      <c r="D76" s="15">
        <v>7190</v>
      </c>
      <c r="E76" s="15">
        <v>408695950</v>
      </c>
      <c r="F76" s="15">
        <v>56842</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c r="EH76" s="15"/>
      <c r="EI76" s="15"/>
      <c r="EJ76" s="15"/>
      <c r="EK76" s="15"/>
      <c r="EL76" s="15"/>
      <c r="EM76" s="15"/>
      <c r="EN76" s="15"/>
      <c r="EO76" s="15"/>
      <c r="EP76" s="15"/>
      <c r="EQ76" s="15"/>
      <c r="ER76" s="15"/>
      <c r="ES76" s="15"/>
      <c r="ET76" s="15"/>
      <c r="EU76" s="15"/>
      <c r="EV76" s="15"/>
      <c r="EW76" s="15"/>
      <c r="EX76" s="15"/>
      <c r="EY76" s="15"/>
      <c r="EZ76" s="15"/>
      <c r="FA76" s="15"/>
      <c r="FB76" s="15"/>
      <c r="FC76" s="15"/>
      <c r="FD76" s="15"/>
      <c r="FE76" s="15"/>
      <c r="FF76" s="15"/>
      <c r="FG76" s="15"/>
      <c r="FH76" s="15"/>
      <c r="FI76" s="15"/>
      <c r="FJ76" s="15"/>
      <c r="FK76" s="15"/>
      <c r="FL76" s="15"/>
      <c r="FM76" s="15"/>
      <c r="FN76" s="15"/>
      <c r="FO76" s="15"/>
      <c r="FP76" s="15"/>
      <c r="FQ76" s="15"/>
      <c r="FR76" s="15"/>
      <c r="FS76" s="15"/>
      <c r="FT76" s="15"/>
      <c r="FU76" s="15"/>
      <c r="FV76" s="15"/>
      <c r="FW76" s="15"/>
      <c r="FX76" s="15"/>
      <c r="FY76" s="15"/>
      <c r="FZ76" s="15"/>
      <c r="GA76" s="15"/>
      <c r="GB76" s="15"/>
      <c r="GC76" s="15"/>
      <c r="GD76" s="15"/>
      <c r="GE76" s="15"/>
      <c r="GF76" s="15"/>
      <c r="GG76" s="15"/>
      <c r="GH76" s="15"/>
      <c r="GI76" s="15"/>
      <c r="GJ76" s="15"/>
      <c r="GK76" s="15"/>
      <c r="GL76" s="15"/>
      <c r="GM76" s="15"/>
      <c r="GN76" s="15"/>
      <c r="GO76" s="15"/>
      <c r="GP76" s="15"/>
      <c r="GQ76" s="15"/>
      <c r="GR76" s="15"/>
      <c r="GS76" s="15"/>
      <c r="GT76" s="15"/>
      <c r="GU76" s="15"/>
      <c r="GV76" s="15"/>
      <c r="GW76" s="15"/>
      <c r="GX76" s="15"/>
      <c r="GY76" s="15"/>
      <c r="GZ76" s="15"/>
      <c r="HA76" s="15"/>
      <c r="HB76" s="15"/>
      <c r="HC76" s="15"/>
      <c r="HD76" s="15"/>
      <c r="HE76" s="15"/>
      <c r="HF76" s="15"/>
      <c r="HG76" s="15"/>
      <c r="HH76" s="15"/>
      <c r="HI76" s="15"/>
      <c r="HJ76" s="15"/>
      <c r="HK76" s="15"/>
      <c r="HL76" s="15"/>
      <c r="HM76" s="15"/>
      <c r="HN76" s="15"/>
      <c r="HO76" s="15"/>
      <c r="HP76" s="15"/>
    </row>
    <row r="77" spans="1:224" x14ac:dyDescent="0.25">
      <c r="A77" s="15" t="s">
        <v>16</v>
      </c>
      <c r="B77" s="15" t="s">
        <v>12</v>
      </c>
      <c r="C77" s="15" t="s">
        <v>43</v>
      </c>
      <c r="D77" s="15">
        <v>11609</v>
      </c>
      <c r="E77" s="15">
        <v>599099811</v>
      </c>
      <c r="F77" s="15">
        <v>51606</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c r="EF77" s="15"/>
      <c r="EG77" s="15"/>
      <c r="EH77" s="15"/>
      <c r="EI77" s="15"/>
      <c r="EJ77" s="15"/>
      <c r="EK77" s="15"/>
      <c r="EL77" s="15"/>
      <c r="EM77" s="15"/>
      <c r="EN77" s="15"/>
      <c r="EO77" s="15"/>
      <c r="EP77" s="15"/>
      <c r="EQ77" s="15"/>
      <c r="ER77" s="15"/>
      <c r="ES77" s="15"/>
      <c r="ET77" s="15"/>
      <c r="EU77" s="15"/>
      <c r="EV77" s="15"/>
      <c r="EW77" s="15"/>
      <c r="EX77" s="15"/>
      <c r="EY77" s="15"/>
      <c r="EZ77" s="15"/>
      <c r="FA77" s="15"/>
      <c r="FB77" s="15"/>
      <c r="FC77" s="15"/>
      <c r="FD77" s="15"/>
      <c r="FE77" s="15"/>
      <c r="FF77" s="15"/>
      <c r="FG77" s="15"/>
      <c r="FH77" s="15"/>
      <c r="FI77" s="15"/>
      <c r="FJ77" s="15"/>
      <c r="FK77" s="15"/>
      <c r="FL77" s="15"/>
      <c r="FM77" s="15"/>
      <c r="FN77" s="15"/>
      <c r="FO77" s="15"/>
      <c r="FP77" s="15"/>
      <c r="FQ77" s="15"/>
      <c r="FR77" s="15"/>
      <c r="FS77" s="15"/>
      <c r="FT77" s="15"/>
      <c r="FU77" s="15"/>
      <c r="FV77" s="15"/>
      <c r="FW77" s="15"/>
      <c r="FX77" s="15"/>
      <c r="FY77" s="15"/>
      <c r="FZ77" s="15"/>
      <c r="GA77" s="15"/>
      <c r="GB77" s="15"/>
      <c r="GC77" s="15"/>
      <c r="GD77" s="15"/>
      <c r="GE77" s="15"/>
      <c r="GF77" s="15"/>
      <c r="GG77" s="15"/>
      <c r="GH77" s="15"/>
      <c r="GI77" s="15"/>
      <c r="GJ77" s="15"/>
      <c r="GK77" s="15"/>
      <c r="GL77" s="15"/>
      <c r="GM77" s="15"/>
      <c r="GN77" s="15"/>
      <c r="GO77" s="15"/>
      <c r="GP77" s="15"/>
      <c r="GQ77" s="15"/>
      <c r="GR77" s="15"/>
      <c r="GS77" s="15"/>
      <c r="GT77" s="15"/>
      <c r="GU77" s="15"/>
      <c r="GV77" s="15"/>
      <c r="GW77" s="15"/>
      <c r="GX77" s="15"/>
      <c r="GY77" s="15"/>
      <c r="GZ77" s="15"/>
      <c r="HA77" s="15"/>
      <c r="HB77" s="15"/>
      <c r="HC77" s="15"/>
      <c r="HD77" s="15"/>
      <c r="HE77" s="15"/>
      <c r="HF77" s="15"/>
      <c r="HG77" s="15"/>
      <c r="HH77" s="15"/>
      <c r="HI77" s="15"/>
      <c r="HJ77" s="15"/>
      <c r="HK77" s="15"/>
      <c r="HL77" s="15"/>
      <c r="HM77" s="15"/>
      <c r="HN77" s="15"/>
      <c r="HO77" s="15"/>
      <c r="HP77" s="15"/>
    </row>
    <row r="78" spans="1:224" x14ac:dyDescent="0.25">
      <c r="A78" s="15" t="s">
        <v>16</v>
      </c>
      <c r="B78" s="15" t="s">
        <v>12</v>
      </c>
      <c r="C78" s="15" t="s">
        <v>46</v>
      </c>
      <c r="D78" s="15">
        <v>810</v>
      </c>
      <c r="E78" s="15">
        <v>101698248</v>
      </c>
      <c r="F78" s="15">
        <v>125553</v>
      </c>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5"/>
      <c r="GA78" s="15"/>
      <c r="GB78" s="15"/>
      <c r="GC78" s="15"/>
      <c r="GD78" s="15"/>
      <c r="GE78" s="15"/>
      <c r="GF78" s="15"/>
      <c r="GG78" s="15"/>
      <c r="GH78" s="15"/>
      <c r="GI78" s="15"/>
      <c r="GJ78" s="15"/>
      <c r="GK78" s="15"/>
      <c r="GL78" s="15"/>
      <c r="GM78" s="15"/>
      <c r="GN78" s="15"/>
      <c r="GO78" s="15"/>
      <c r="GP78" s="15"/>
      <c r="GQ78" s="15"/>
      <c r="GR78" s="15"/>
      <c r="GS78" s="15"/>
      <c r="GT78" s="15"/>
      <c r="GU78" s="15"/>
      <c r="GV78" s="15"/>
      <c r="GW78" s="15"/>
      <c r="GX78" s="15"/>
      <c r="GY78" s="15"/>
      <c r="GZ78" s="15"/>
      <c r="HA78" s="15"/>
      <c r="HB78" s="15"/>
      <c r="HC78" s="15"/>
      <c r="HD78" s="15"/>
      <c r="HE78" s="15"/>
      <c r="HF78" s="15"/>
      <c r="HG78" s="15"/>
      <c r="HH78" s="15"/>
      <c r="HI78" s="15"/>
      <c r="HJ78" s="15"/>
      <c r="HK78" s="15"/>
      <c r="HL78" s="15"/>
      <c r="HM78" s="15"/>
      <c r="HN78" s="15"/>
      <c r="HO78" s="15"/>
      <c r="HP78" s="15"/>
    </row>
    <row r="79" spans="1:224" x14ac:dyDescent="0.25">
      <c r="A79" s="15" t="s">
        <v>16</v>
      </c>
      <c r="B79" s="15" t="s">
        <v>13</v>
      </c>
      <c r="C79" s="15" t="s">
        <v>27</v>
      </c>
      <c r="D79" s="15">
        <v>4207</v>
      </c>
      <c r="E79" s="15">
        <v>254235041</v>
      </c>
      <c r="F79" s="15">
        <v>60431</v>
      </c>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15"/>
      <c r="HG79" s="15"/>
      <c r="HH79" s="15"/>
      <c r="HI79" s="15"/>
      <c r="HJ79" s="15"/>
      <c r="HK79" s="15"/>
      <c r="HL79" s="15"/>
      <c r="HM79" s="15"/>
      <c r="HN79" s="15"/>
      <c r="HO79" s="15"/>
      <c r="HP79" s="15"/>
    </row>
    <row r="80" spans="1:224" x14ac:dyDescent="0.25">
      <c r="A80" s="15" t="s">
        <v>16</v>
      </c>
      <c r="B80" s="15" t="s">
        <v>13</v>
      </c>
      <c r="C80" s="15" t="s">
        <v>44</v>
      </c>
      <c r="D80" s="15">
        <v>85</v>
      </c>
      <c r="E80" s="15">
        <v>5890819</v>
      </c>
      <c r="F80" s="15">
        <v>69304</v>
      </c>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15"/>
      <c r="GD80" s="15"/>
      <c r="GE80" s="15"/>
      <c r="GF80" s="15"/>
      <c r="GG80" s="15"/>
      <c r="GH80" s="15"/>
      <c r="GI80" s="15"/>
      <c r="GJ80" s="15"/>
      <c r="GK80" s="15"/>
      <c r="GL80" s="15"/>
      <c r="GM80" s="15"/>
      <c r="GN80" s="15"/>
      <c r="GO80" s="15"/>
      <c r="GP80" s="15"/>
      <c r="GQ80" s="15"/>
      <c r="GR80" s="15"/>
      <c r="GS80" s="15"/>
      <c r="GT80" s="15"/>
      <c r="GU80" s="15"/>
      <c r="GV80" s="15"/>
      <c r="GW80" s="15"/>
      <c r="GX80" s="15"/>
      <c r="GY80" s="15"/>
      <c r="GZ80" s="15"/>
      <c r="HA80" s="15"/>
      <c r="HB80" s="15"/>
      <c r="HC80" s="15"/>
      <c r="HD80" s="15"/>
      <c r="HE80" s="15"/>
      <c r="HF80" s="15"/>
      <c r="HG80" s="15"/>
      <c r="HH80" s="15"/>
      <c r="HI80" s="15"/>
      <c r="HJ80" s="15"/>
      <c r="HK80" s="15"/>
      <c r="HL80" s="15"/>
      <c r="HM80" s="15"/>
      <c r="HN80" s="15"/>
      <c r="HO80" s="15"/>
      <c r="HP80" s="15"/>
    </row>
    <row r="81" spans="1:224" x14ac:dyDescent="0.25">
      <c r="A81" s="15" t="s">
        <v>16</v>
      </c>
      <c r="B81" s="15" t="s">
        <v>13</v>
      </c>
      <c r="C81" s="15" t="s">
        <v>28</v>
      </c>
      <c r="D81" s="15">
        <v>2437</v>
      </c>
      <c r="E81" s="15">
        <v>128173598</v>
      </c>
      <c r="F81" s="15">
        <v>52595</v>
      </c>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5"/>
      <c r="GG81" s="15"/>
      <c r="GH81" s="15"/>
      <c r="GI81" s="15"/>
      <c r="GJ81" s="15"/>
      <c r="GK81" s="15"/>
      <c r="GL81" s="15"/>
      <c r="GM81" s="15"/>
      <c r="GN81" s="15"/>
      <c r="GO81" s="15"/>
      <c r="GP81" s="15"/>
      <c r="GQ81" s="15"/>
      <c r="GR81" s="15"/>
      <c r="GS81" s="15"/>
      <c r="GT81" s="15"/>
      <c r="GU81" s="15"/>
      <c r="GV81" s="15"/>
      <c r="GW81" s="15"/>
      <c r="GX81" s="15"/>
      <c r="GY81" s="15"/>
      <c r="GZ81" s="15"/>
      <c r="HA81" s="15"/>
      <c r="HB81" s="15"/>
      <c r="HC81" s="15"/>
      <c r="HD81" s="15"/>
      <c r="HE81" s="15"/>
      <c r="HF81" s="15"/>
      <c r="HG81" s="15"/>
      <c r="HH81" s="15"/>
      <c r="HI81" s="15"/>
      <c r="HJ81" s="15"/>
      <c r="HK81" s="15"/>
      <c r="HL81" s="15"/>
      <c r="HM81" s="15"/>
      <c r="HN81" s="15"/>
      <c r="HO81" s="15"/>
      <c r="HP81" s="15"/>
    </row>
    <row r="82" spans="1:224" x14ac:dyDescent="0.25">
      <c r="A82" s="15" t="s">
        <v>16</v>
      </c>
      <c r="B82" s="15" t="s">
        <v>13</v>
      </c>
      <c r="C82" s="15" t="s">
        <v>45</v>
      </c>
      <c r="D82" s="15">
        <v>116</v>
      </c>
      <c r="E82" s="15">
        <v>5822161</v>
      </c>
      <c r="F82" s="15">
        <v>50191</v>
      </c>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5"/>
      <c r="GG82" s="15"/>
      <c r="GH82" s="15"/>
      <c r="GI82" s="15"/>
      <c r="GJ82" s="15"/>
      <c r="GK82" s="15"/>
      <c r="GL82" s="15"/>
      <c r="GM82" s="15"/>
      <c r="GN82" s="15"/>
      <c r="GO82" s="15"/>
      <c r="GP82" s="15"/>
      <c r="GQ82" s="15"/>
      <c r="GR82" s="15"/>
      <c r="GS82" s="15"/>
      <c r="GT82" s="15"/>
      <c r="GU82" s="15"/>
      <c r="GV82" s="15"/>
      <c r="GW82" s="15"/>
      <c r="GX82" s="15"/>
      <c r="GY82" s="15"/>
      <c r="GZ82" s="15"/>
      <c r="HA82" s="15"/>
      <c r="HB82" s="15"/>
      <c r="HC82" s="15"/>
      <c r="HD82" s="15"/>
      <c r="HE82" s="15"/>
      <c r="HF82" s="15"/>
      <c r="HG82" s="15"/>
      <c r="HH82" s="15"/>
      <c r="HI82" s="15"/>
      <c r="HJ82" s="15"/>
      <c r="HK82" s="15"/>
      <c r="HL82" s="15"/>
      <c r="HM82" s="15"/>
      <c r="HN82" s="15"/>
      <c r="HO82" s="15"/>
      <c r="HP82" s="15"/>
    </row>
    <row r="83" spans="1:224" x14ac:dyDescent="0.25">
      <c r="A83" s="15" t="s">
        <v>16</v>
      </c>
      <c r="B83" s="15" t="s">
        <v>13</v>
      </c>
      <c r="C83" s="15" t="s">
        <v>29</v>
      </c>
      <c r="D83" s="15">
        <v>15527</v>
      </c>
      <c r="E83" s="15">
        <v>786726321</v>
      </c>
      <c r="F83" s="15">
        <v>50668</v>
      </c>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5"/>
      <c r="GG83" s="15"/>
      <c r="GH83" s="15"/>
      <c r="GI83" s="15"/>
      <c r="GJ83" s="15"/>
      <c r="GK83" s="15"/>
      <c r="GL83" s="15"/>
      <c r="GM83" s="15"/>
      <c r="GN83" s="15"/>
      <c r="GO83" s="15"/>
      <c r="GP83" s="15"/>
      <c r="GQ83" s="15"/>
      <c r="GR83" s="15"/>
      <c r="GS83" s="15"/>
      <c r="GT83" s="15"/>
      <c r="GU83" s="15"/>
      <c r="GV83" s="15"/>
      <c r="GW83" s="15"/>
      <c r="GX83" s="15"/>
      <c r="GY83" s="15"/>
      <c r="GZ83" s="15"/>
      <c r="HA83" s="15"/>
      <c r="HB83" s="15"/>
      <c r="HC83" s="15"/>
      <c r="HD83" s="15"/>
      <c r="HE83" s="15"/>
      <c r="HF83" s="15"/>
      <c r="HG83" s="15"/>
      <c r="HH83" s="15"/>
      <c r="HI83" s="15"/>
      <c r="HJ83" s="15"/>
      <c r="HK83" s="15"/>
      <c r="HL83" s="15"/>
      <c r="HM83" s="15"/>
      <c r="HN83" s="15"/>
      <c r="HO83" s="15"/>
      <c r="HP83" s="15"/>
    </row>
    <row r="84" spans="1:224" x14ac:dyDescent="0.25">
      <c r="A84" s="15" t="s">
        <v>16</v>
      </c>
      <c r="B84" s="15" t="s">
        <v>13</v>
      </c>
      <c r="C84" s="15" t="s">
        <v>30</v>
      </c>
      <c r="D84" s="15">
        <v>660</v>
      </c>
      <c r="E84" s="15">
        <v>35022485</v>
      </c>
      <c r="F84" s="15">
        <v>53064</v>
      </c>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5"/>
      <c r="GG84" s="15"/>
      <c r="GH84" s="15"/>
      <c r="GI84" s="15"/>
      <c r="GJ84" s="15"/>
      <c r="GK84" s="15"/>
      <c r="GL84" s="15"/>
      <c r="GM84" s="15"/>
      <c r="GN84" s="15"/>
      <c r="GO84" s="15"/>
      <c r="GP84" s="15"/>
      <c r="GQ84" s="15"/>
      <c r="GR84" s="15"/>
      <c r="GS84" s="15"/>
      <c r="GT84" s="15"/>
      <c r="GU84" s="15"/>
      <c r="GV84" s="15"/>
      <c r="GW84" s="15"/>
      <c r="GX84" s="15"/>
      <c r="GY84" s="15"/>
      <c r="GZ84" s="15"/>
      <c r="HA84" s="15"/>
      <c r="HB84" s="15"/>
      <c r="HC84" s="15"/>
      <c r="HD84" s="15"/>
      <c r="HE84" s="15"/>
      <c r="HF84" s="15"/>
      <c r="HG84" s="15"/>
      <c r="HH84" s="15"/>
      <c r="HI84" s="15"/>
      <c r="HJ84" s="15"/>
      <c r="HK84" s="15"/>
      <c r="HL84" s="15"/>
      <c r="HM84" s="15"/>
      <c r="HN84" s="15"/>
      <c r="HO84" s="15"/>
      <c r="HP84" s="15"/>
    </row>
    <row r="85" spans="1:224" x14ac:dyDescent="0.25">
      <c r="A85" s="15" t="s">
        <v>16</v>
      </c>
      <c r="B85" s="15" t="s">
        <v>13</v>
      </c>
      <c r="C85" s="15" t="s">
        <v>31</v>
      </c>
      <c r="D85" s="15">
        <v>1854</v>
      </c>
      <c r="E85" s="15">
        <v>105583320</v>
      </c>
      <c r="F85" s="15">
        <v>56949</v>
      </c>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c r="EM85" s="15"/>
      <c r="EN85" s="15"/>
      <c r="EO85" s="15"/>
      <c r="EP85" s="15"/>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5"/>
      <c r="GG85" s="15"/>
      <c r="GH85" s="15"/>
      <c r="GI85" s="15"/>
      <c r="GJ85" s="15"/>
      <c r="GK85" s="15"/>
      <c r="GL85" s="15"/>
      <c r="GM85" s="15"/>
      <c r="GN85" s="15"/>
      <c r="GO85" s="15"/>
      <c r="GP85" s="15"/>
      <c r="GQ85" s="15"/>
      <c r="GR85" s="15"/>
      <c r="GS85" s="15"/>
      <c r="GT85" s="15"/>
      <c r="GU85" s="15"/>
      <c r="GV85" s="15"/>
      <c r="GW85" s="15"/>
      <c r="GX85" s="15"/>
      <c r="GY85" s="15"/>
      <c r="GZ85" s="15"/>
      <c r="HA85" s="15"/>
      <c r="HB85" s="15"/>
      <c r="HC85" s="15"/>
      <c r="HD85" s="15"/>
      <c r="HE85" s="15"/>
      <c r="HF85" s="15"/>
      <c r="HG85" s="15"/>
      <c r="HH85" s="15"/>
      <c r="HI85" s="15"/>
      <c r="HJ85" s="15"/>
      <c r="HK85" s="15"/>
      <c r="HL85" s="15"/>
      <c r="HM85" s="15"/>
      <c r="HN85" s="15"/>
      <c r="HO85" s="15"/>
      <c r="HP85" s="15"/>
    </row>
    <row r="86" spans="1:224" x14ac:dyDescent="0.25">
      <c r="A86" s="15" t="s">
        <v>16</v>
      </c>
      <c r="B86" s="15" t="s">
        <v>13</v>
      </c>
      <c r="C86" s="15" t="s">
        <v>32</v>
      </c>
      <c r="D86" s="15">
        <v>1155</v>
      </c>
      <c r="E86" s="15">
        <v>54412001</v>
      </c>
      <c r="F86" s="15">
        <v>47110</v>
      </c>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c r="EM86" s="15"/>
      <c r="EN86" s="15"/>
      <c r="EO86" s="15"/>
      <c r="EP86" s="15"/>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5"/>
      <c r="GG86" s="15"/>
      <c r="GH86" s="15"/>
      <c r="GI86" s="15"/>
      <c r="GJ86" s="15"/>
      <c r="GK86" s="15"/>
      <c r="GL86" s="15"/>
      <c r="GM86" s="15"/>
      <c r="GN86" s="15"/>
      <c r="GO86" s="15"/>
      <c r="GP86" s="15"/>
      <c r="GQ86" s="15"/>
      <c r="GR86" s="15"/>
      <c r="GS86" s="15"/>
      <c r="GT86" s="15"/>
      <c r="GU86" s="15"/>
      <c r="GV86" s="15"/>
      <c r="GW86" s="15"/>
      <c r="GX86" s="15"/>
      <c r="GY86" s="15"/>
      <c r="GZ86" s="15"/>
      <c r="HA86" s="15"/>
      <c r="HB86" s="15"/>
      <c r="HC86" s="15"/>
      <c r="HD86" s="15"/>
      <c r="HE86" s="15"/>
      <c r="HF86" s="15"/>
      <c r="HG86" s="15"/>
      <c r="HH86" s="15"/>
      <c r="HI86" s="15"/>
      <c r="HJ86" s="15"/>
      <c r="HK86" s="15"/>
      <c r="HL86" s="15"/>
      <c r="HM86" s="15"/>
      <c r="HN86" s="15"/>
      <c r="HO86" s="15"/>
      <c r="HP86" s="15"/>
    </row>
    <row r="87" spans="1:224" x14ac:dyDescent="0.25">
      <c r="A87" s="15" t="s">
        <v>16</v>
      </c>
      <c r="B87" s="15" t="s">
        <v>13</v>
      </c>
      <c r="C87" s="15" t="s">
        <v>33</v>
      </c>
      <c r="D87" s="15">
        <v>12353</v>
      </c>
      <c r="E87" s="15">
        <v>512130331</v>
      </c>
      <c r="F87" s="15">
        <v>41458</v>
      </c>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c r="EH87" s="15"/>
      <c r="EI87" s="15"/>
      <c r="EJ87" s="15"/>
      <c r="EK87" s="15"/>
      <c r="EL87" s="15"/>
      <c r="EM87" s="15"/>
      <c r="EN87" s="15"/>
      <c r="EO87" s="15"/>
      <c r="EP87" s="15"/>
      <c r="EQ87" s="15"/>
      <c r="ER87" s="15"/>
      <c r="ES87" s="15"/>
      <c r="ET87" s="15"/>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5"/>
      <c r="GG87" s="15"/>
      <c r="GH87" s="15"/>
      <c r="GI87" s="15"/>
      <c r="GJ87" s="15"/>
      <c r="GK87" s="15"/>
      <c r="GL87" s="15"/>
      <c r="GM87" s="15"/>
      <c r="GN87" s="15"/>
      <c r="GO87" s="15"/>
      <c r="GP87" s="15"/>
      <c r="GQ87" s="15"/>
      <c r="GR87" s="15"/>
      <c r="GS87" s="15"/>
      <c r="GT87" s="15"/>
      <c r="GU87" s="15"/>
      <c r="GV87" s="15"/>
      <c r="GW87" s="15"/>
      <c r="GX87" s="15"/>
      <c r="GY87" s="15"/>
      <c r="GZ87" s="15"/>
      <c r="HA87" s="15"/>
      <c r="HB87" s="15"/>
      <c r="HC87" s="15"/>
      <c r="HD87" s="15"/>
      <c r="HE87" s="15"/>
      <c r="HF87" s="15"/>
      <c r="HG87" s="15"/>
      <c r="HH87" s="15"/>
      <c r="HI87" s="15"/>
      <c r="HJ87" s="15"/>
      <c r="HK87" s="15"/>
      <c r="HL87" s="15"/>
      <c r="HM87" s="15"/>
      <c r="HN87" s="15"/>
      <c r="HO87" s="15"/>
      <c r="HP87" s="15"/>
    </row>
    <row r="88" spans="1:224" x14ac:dyDescent="0.25">
      <c r="A88" s="15" t="s">
        <v>16</v>
      </c>
      <c r="B88" s="15" t="s">
        <v>13</v>
      </c>
      <c r="C88" s="15" t="s">
        <v>34</v>
      </c>
      <c r="D88" s="15">
        <v>1033</v>
      </c>
      <c r="E88" s="15">
        <v>58523092</v>
      </c>
      <c r="F88" s="15">
        <v>56654</v>
      </c>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GU88" s="15"/>
      <c r="GV88" s="15"/>
      <c r="GW88" s="15"/>
      <c r="GX88" s="15"/>
      <c r="GY88" s="15"/>
      <c r="GZ88" s="15"/>
      <c r="HA88" s="15"/>
      <c r="HB88" s="15"/>
      <c r="HC88" s="15"/>
      <c r="HD88" s="15"/>
      <c r="HE88" s="15"/>
      <c r="HF88" s="15"/>
      <c r="HG88" s="15"/>
      <c r="HH88" s="15"/>
      <c r="HI88" s="15"/>
      <c r="HJ88" s="15"/>
      <c r="HK88" s="15"/>
      <c r="HL88" s="15"/>
      <c r="HM88" s="15"/>
      <c r="HN88" s="15"/>
      <c r="HO88" s="15"/>
      <c r="HP88" s="15"/>
    </row>
    <row r="89" spans="1:224" x14ac:dyDescent="0.25">
      <c r="A89" s="15" t="s">
        <v>16</v>
      </c>
      <c r="B89" s="15" t="s">
        <v>13</v>
      </c>
      <c r="C89" s="15" t="s">
        <v>35</v>
      </c>
      <c r="D89" s="15">
        <v>1416</v>
      </c>
      <c r="E89" s="15">
        <v>124490917</v>
      </c>
      <c r="F89" s="15">
        <v>87917</v>
      </c>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5"/>
      <c r="GG89" s="15"/>
      <c r="GH89" s="15"/>
      <c r="GI89" s="15"/>
      <c r="GJ89" s="15"/>
      <c r="GK89" s="15"/>
      <c r="GL89" s="15"/>
      <c r="GM89" s="15"/>
      <c r="GN89" s="15"/>
      <c r="GO89" s="15"/>
      <c r="GP89" s="15"/>
      <c r="GQ89" s="15"/>
      <c r="GR89" s="15"/>
      <c r="GS89" s="15"/>
      <c r="GT89" s="15"/>
      <c r="GU89" s="15"/>
      <c r="GV89" s="15"/>
      <c r="GW89" s="15"/>
      <c r="GX89" s="15"/>
      <c r="GY89" s="15"/>
      <c r="GZ89" s="15"/>
      <c r="HA89" s="15"/>
      <c r="HB89" s="15"/>
      <c r="HC89" s="15"/>
      <c r="HD89" s="15"/>
      <c r="HE89" s="15"/>
      <c r="HF89" s="15"/>
      <c r="HG89" s="15"/>
      <c r="HH89" s="15"/>
      <c r="HI89" s="15"/>
      <c r="HJ89" s="15"/>
      <c r="HK89" s="15"/>
      <c r="HL89" s="15"/>
      <c r="HM89" s="15"/>
      <c r="HN89" s="15"/>
      <c r="HO89" s="15"/>
      <c r="HP89" s="15"/>
    </row>
    <row r="90" spans="1:224" x14ac:dyDescent="0.25">
      <c r="A90" s="15" t="s">
        <v>16</v>
      </c>
      <c r="B90" s="15" t="s">
        <v>13</v>
      </c>
      <c r="C90" s="15" t="s">
        <v>36</v>
      </c>
      <c r="D90" s="15">
        <v>1192</v>
      </c>
      <c r="E90" s="15">
        <v>88142718</v>
      </c>
      <c r="F90" s="15">
        <v>73945</v>
      </c>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c r="EM90" s="15"/>
      <c r="EN90" s="15"/>
      <c r="EO90" s="15"/>
      <c r="EP90" s="15"/>
      <c r="EQ90" s="15"/>
      <c r="ER90" s="15"/>
      <c r="ES90" s="15"/>
      <c r="ET90" s="15"/>
      <c r="EU90" s="15"/>
      <c r="EV90" s="15"/>
      <c r="EW90" s="15"/>
      <c r="EX90" s="15"/>
      <c r="EY90" s="15"/>
      <c r="EZ90" s="15"/>
      <c r="FA90" s="15"/>
      <c r="FB90" s="15"/>
      <c r="FC90" s="15"/>
      <c r="FD90" s="15"/>
      <c r="FE90" s="15"/>
      <c r="FF90" s="15"/>
      <c r="FG90" s="15"/>
      <c r="FH90" s="15"/>
      <c r="FI90" s="15"/>
      <c r="FJ90" s="15"/>
      <c r="FK90" s="15"/>
      <c r="FL90" s="15"/>
      <c r="FM90" s="15"/>
      <c r="FN90" s="15"/>
      <c r="FO90" s="15"/>
      <c r="FP90" s="15"/>
      <c r="FQ90" s="15"/>
      <c r="FR90" s="15"/>
      <c r="FS90" s="15"/>
      <c r="FT90" s="15"/>
      <c r="FU90" s="15"/>
      <c r="FV90" s="15"/>
      <c r="FW90" s="15"/>
      <c r="FX90" s="15"/>
      <c r="FY90" s="15"/>
      <c r="FZ90" s="15"/>
      <c r="GA90" s="15"/>
      <c r="GB90" s="15"/>
      <c r="GC90" s="15"/>
      <c r="GD90" s="15"/>
      <c r="GE90" s="15"/>
      <c r="GF90" s="15"/>
      <c r="GG90" s="15"/>
      <c r="GH90" s="15"/>
      <c r="GI90" s="15"/>
      <c r="GJ90" s="15"/>
      <c r="GK90" s="15"/>
      <c r="GL90" s="15"/>
      <c r="GM90" s="15"/>
      <c r="GN90" s="15"/>
      <c r="GO90" s="15"/>
      <c r="GP90" s="15"/>
      <c r="GQ90" s="15"/>
      <c r="GR90" s="15"/>
      <c r="GS90" s="15"/>
      <c r="GT90" s="15"/>
      <c r="GU90" s="15"/>
      <c r="GV90" s="15"/>
      <c r="GW90" s="15"/>
      <c r="GX90" s="15"/>
      <c r="GY90" s="15"/>
      <c r="GZ90" s="15"/>
      <c r="HA90" s="15"/>
      <c r="HB90" s="15"/>
      <c r="HC90" s="15"/>
      <c r="HD90" s="15"/>
      <c r="HE90" s="15"/>
      <c r="HF90" s="15"/>
      <c r="HG90" s="15"/>
      <c r="HH90" s="15"/>
      <c r="HI90" s="15"/>
      <c r="HJ90" s="15"/>
      <c r="HK90" s="15"/>
      <c r="HL90" s="15"/>
      <c r="HM90" s="15"/>
      <c r="HN90" s="15"/>
      <c r="HO90" s="15"/>
      <c r="HP90" s="15"/>
    </row>
    <row r="91" spans="1:224" x14ac:dyDescent="0.25">
      <c r="A91" s="15" t="s">
        <v>16</v>
      </c>
      <c r="B91" s="15" t="s">
        <v>13</v>
      </c>
      <c r="C91" s="15" t="s">
        <v>37</v>
      </c>
      <c r="D91" s="15">
        <v>6936</v>
      </c>
      <c r="E91" s="15">
        <v>581170058</v>
      </c>
      <c r="F91" s="15">
        <v>83790</v>
      </c>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c r="EM91" s="15"/>
      <c r="EN91" s="15"/>
      <c r="EO91" s="15"/>
      <c r="EP91" s="15"/>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5"/>
      <c r="FP91" s="15"/>
      <c r="FQ91" s="15"/>
      <c r="FR91" s="15"/>
      <c r="FS91" s="15"/>
      <c r="FT91" s="15"/>
      <c r="FU91" s="15"/>
      <c r="FV91" s="15"/>
      <c r="FW91" s="15"/>
      <c r="FX91" s="15"/>
      <c r="FY91" s="15"/>
      <c r="FZ91" s="15"/>
      <c r="GA91" s="15"/>
      <c r="GB91" s="15"/>
      <c r="GC91" s="15"/>
      <c r="GD91" s="15"/>
      <c r="GE91" s="15"/>
      <c r="GF91" s="15"/>
      <c r="GG91" s="15"/>
      <c r="GH91" s="15"/>
      <c r="GI91" s="15"/>
      <c r="GJ91" s="15"/>
      <c r="GK91" s="15"/>
      <c r="GL91" s="15"/>
      <c r="GM91" s="15"/>
      <c r="GN91" s="15"/>
      <c r="GO91" s="15"/>
      <c r="GP91" s="15"/>
      <c r="GQ91" s="15"/>
      <c r="GR91" s="15"/>
      <c r="GS91" s="15"/>
      <c r="GT91" s="15"/>
      <c r="GU91" s="15"/>
      <c r="GV91" s="15"/>
      <c r="GW91" s="15"/>
      <c r="GX91" s="15"/>
      <c r="GY91" s="15"/>
      <c r="GZ91" s="15"/>
      <c r="HA91" s="15"/>
      <c r="HB91" s="15"/>
      <c r="HC91" s="15"/>
      <c r="HD91" s="15"/>
      <c r="HE91" s="15"/>
      <c r="HF91" s="15"/>
      <c r="HG91" s="15"/>
      <c r="HH91" s="15"/>
      <c r="HI91" s="15"/>
      <c r="HJ91" s="15"/>
      <c r="HK91" s="15"/>
      <c r="HL91" s="15"/>
      <c r="HM91" s="15"/>
      <c r="HN91" s="15"/>
      <c r="HO91" s="15"/>
      <c r="HP91" s="15"/>
    </row>
    <row r="92" spans="1:224" x14ac:dyDescent="0.25">
      <c r="A92" s="15" t="s">
        <v>16</v>
      </c>
      <c r="B92" s="15" t="s">
        <v>13</v>
      </c>
      <c r="C92" s="15" t="s">
        <v>38</v>
      </c>
      <c r="D92" s="15">
        <v>5426</v>
      </c>
      <c r="E92" s="15">
        <v>214851113</v>
      </c>
      <c r="F92" s="15">
        <v>39597</v>
      </c>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c r="EH92" s="15"/>
      <c r="EI92" s="15"/>
      <c r="EJ92" s="15"/>
      <c r="EK92" s="15"/>
      <c r="EL92" s="15"/>
      <c r="EM92" s="15"/>
      <c r="EN92" s="15"/>
      <c r="EO92" s="15"/>
      <c r="EP92" s="15"/>
      <c r="EQ92" s="15"/>
      <c r="ER92" s="15"/>
      <c r="ES92" s="15"/>
      <c r="ET92" s="15"/>
      <c r="EU92" s="15"/>
      <c r="EV92" s="15"/>
      <c r="EW92" s="15"/>
      <c r="EX92" s="15"/>
      <c r="EY92" s="15"/>
      <c r="EZ92" s="15"/>
      <c r="FA92" s="15"/>
      <c r="FB92" s="15"/>
      <c r="FC92" s="15"/>
      <c r="FD92" s="15"/>
      <c r="FE92" s="15"/>
      <c r="FF92" s="15"/>
      <c r="FG92" s="15"/>
      <c r="FH92" s="15"/>
      <c r="FI92" s="15"/>
      <c r="FJ92" s="15"/>
      <c r="FK92" s="15"/>
      <c r="FL92" s="15"/>
      <c r="FM92" s="15"/>
      <c r="FN92" s="15"/>
      <c r="FO92" s="15"/>
      <c r="FP92" s="15"/>
      <c r="FQ92" s="15"/>
      <c r="FR92" s="15"/>
      <c r="FS92" s="15"/>
      <c r="FT92" s="15"/>
      <c r="FU92" s="15"/>
      <c r="FV92" s="15"/>
      <c r="FW92" s="15"/>
      <c r="FX92" s="15"/>
      <c r="FY92" s="15"/>
      <c r="FZ92" s="15"/>
      <c r="GA92" s="15"/>
      <c r="GB92" s="15"/>
      <c r="GC92" s="15"/>
      <c r="GD92" s="15"/>
      <c r="GE92" s="15"/>
      <c r="GF92" s="15"/>
      <c r="GG92" s="15"/>
      <c r="GH92" s="15"/>
      <c r="GI92" s="15"/>
      <c r="GJ92" s="15"/>
      <c r="GK92" s="15"/>
      <c r="GL92" s="15"/>
      <c r="GM92" s="15"/>
      <c r="GN92" s="15"/>
      <c r="GO92" s="15"/>
      <c r="GP92" s="15"/>
      <c r="GQ92" s="15"/>
      <c r="GR92" s="15"/>
      <c r="GS92" s="15"/>
      <c r="GT92" s="15"/>
      <c r="GU92" s="15"/>
      <c r="GV92" s="15"/>
      <c r="GW92" s="15"/>
      <c r="GX92" s="15"/>
      <c r="GY92" s="15"/>
      <c r="GZ92" s="15"/>
      <c r="HA92" s="15"/>
      <c r="HB92" s="15"/>
      <c r="HC92" s="15"/>
      <c r="HD92" s="15"/>
      <c r="HE92" s="15"/>
      <c r="HF92" s="15"/>
      <c r="HG92" s="15"/>
      <c r="HH92" s="15"/>
      <c r="HI92" s="15"/>
      <c r="HJ92" s="15"/>
      <c r="HK92" s="15"/>
      <c r="HL92" s="15"/>
      <c r="HM92" s="15"/>
      <c r="HN92" s="15"/>
      <c r="HO92" s="15"/>
      <c r="HP92" s="15"/>
    </row>
    <row r="93" spans="1:224" x14ac:dyDescent="0.25">
      <c r="A93" s="15" t="s">
        <v>16</v>
      </c>
      <c r="B93" s="15" t="s">
        <v>13</v>
      </c>
      <c r="C93" s="15" t="s">
        <v>39</v>
      </c>
      <c r="D93" s="15">
        <v>275</v>
      </c>
      <c r="E93" s="15">
        <v>15224312</v>
      </c>
      <c r="F93" s="15">
        <v>55361</v>
      </c>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5"/>
      <c r="FX93" s="15"/>
      <c r="FY93" s="15"/>
      <c r="FZ93" s="15"/>
      <c r="GA93" s="15"/>
      <c r="GB93" s="15"/>
      <c r="GC93" s="15"/>
      <c r="GD93" s="15"/>
      <c r="GE93" s="15"/>
      <c r="GF93" s="15"/>
      <c r="GG93" s="15"/>
      <c r="GH93" s="15"/>
      <c r="GI93" s="15"/>
      <c r="GJ93" s="15"/>
      <c r="GK93" s="15"/>
      <c r="GL93" s="15"/>
      <c r="GM93" s="15"/>
      <c r="GN93" s="15"/>
      <c r="GO93" s="15"/>
      <c r="GP93" s="15"/>
      <c r="GQ93" s="15"/>
      <c r="GR93" s="15"/>
      <c r="GS93" s="15"/>
      <c r="GT93" s="15"/>
      <c r="GU93" s="15"/>
      <c r="GV93" s="15"/>
      <c r="GW93" s="15"/>
      <c r="GX93" s="15"/>
      <c r="GY93" s="15"/>
      <c r="GZ93" s="15"/>
      <c r="HA93" s="15"/>
      <c r="HB93" s="15"/>
      <c r="HC93" s="15"/>
      <c r="HD93" s="15"/>
      <c r="HE93" s="15"/>
      <c r="HF93" s="15"/>
      <c r="HG93" s="15"/>
      <c r="HH93" s="15"/>
      <c r="HI93" s="15"/>
      <c r="HJ93" s="15"/>
      <c r="HK93" s="15"/>
      <c r="HL93" s="15"/>
      <c r="HM93" s="15"/>
      <c r="HN93" s="15"/>
      <c r="HO93" s="15"/>
      <c r="HP93" s="15"/>
    </row>
    <row r="94" spans="1:224" x14ac:dyDescent="0.25">
      <c r="A94" s="15" t="s">
        <v>16</v>
      </c>
      <c r="B94" s="15" t="s">
        <v>13</v>
      </c>
      <c r="C94" s="15" t="s">
        <v>40</v>
      </c>
      <c r="D94" s="15">
        <v>1661</v>
      </c>
      <c r="E94" s="15">
        <v>92616622</v>
      </c>
      <c r="F94" s="15">
        <v>55760</v>
      </c>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15"/>
      <c r="FU94" s="15"/>
      <c r="FV94" s="15"/>
      <c r="FW94" s="15"/>
      <c r="FX94" s="15"/>
      <c r="FY94" s="15"/>
      <c r="FZ94" s="15"/>
      <c r="GA94" s="15"/>
      <c r="GB94" s="15"/>
      <c r="GC94" s="15"/>
      <c r="GD94" s="15"/>
      <c r="GE94" s="15"/>
      <c r="GF94" s="15"/>
      <c r="GG94" s="15"/>
      <c r="GH94" s="15"/>
      <c r="GI94" s="15"/>
      <c r="GJ94" s="15"/>
      <c r="GK94" s="15"/>
      <c r="GL94" s="15"/>
      <c r="GM94" s="15"/>
      <c r="GN94" s="15"/>
      <c r="GO94" s="15"/>
      <c r="GP94" s="15"/>
      <c r="GQ94" s="15"/>
      <c r="GR94" s="15"/>
      <c r="GS94" s="15"/>
      <c r="GT94" s="15"/>
      <c r="GU94" s="15"/>
      <c r="GV94" s="15"/>
      <c r="GW94" s="15"/>
      <c r="GX94" s="15"/>
      <c r="GY94" s="15"/>
      <c r="GZ94" s="15"/>
      <c r="HA94" s="15"/>
      <c r="HB94" s="15"/>
      <c r="HC94" s="15"/>
      <c r="HD94" s="15"/>
      <c r="HE94" s="15"/>
      <c r="HF94" s="15"/>
      <c r="HG94" s="15"/>
      <c r="HH94" s="15"/>
      <c r="HI94" s="15"/>
      <c r="HJ94" s="15"/>
      <c r="HK94" s="15"/>
      <c r="HL94" s="15"/>
      <c r="HM94" s="15"/>
      <c r="HN94" s="15"/>
      <c r="HO94" s="15"/>
      <c r="HP94" s="15"/>
    </row>
    <row r="95" spans="1:224" x14ac:dyDescent="0.25">
      <c r="A95" s="15" t="s">
        <v>16</v>
      </c>
      <c r="B95" s="15" t="s">
        <v>13</v>
      </c>
      <c r="C95" s="15" t="s">
        <v>41</v>
      </c>
      <c r="D95" s="15">
        <v>4017</v>
      </c>
      <c r="E95" s="15">
        <v>972637867</v>
      </c>
      <c r="F95" s="15">
        <v>242130</v>
      </c>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5"/>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5"/>
      <c r="FP95" s="15"/>
      <c r="FQ95" s="15"/>
      <c r="FR95" s="15"/>
      <c r="FS95" s="15"/>
      <c r="FT95" s="15"/>
      <c r="FU95" s="15"/>
      <c r="FV95" s="15"/>
      <c r="FW95" s="15"/>
      <c r="FX95" s="15"/>
      <c r="FY95" s="15"/>
      <c r="FZ95" s="15"/>
      <c r="GA95" s="15"/>
      <c r="GB95" s="15"/>
      <c r="GC95" s="15"/>
      <c r="GD95" s="15"/>
      <c r="GE95" s="15"/>
      <c r="GF95" s="15"/>
      <c r="GG95" s="15"/>
      <c r="GH95" s="15"/>
      <c r="GI95" s="15"/>
      <c r="GJ95" s="15"/>
      <c r="GK95" s="15"/>
      <c r="GL95" s="15"/>
      <c r="GM95" s="15"/>
      <c r="GN95" s="15"/>
      <c r="GO95" s="15"/>
      <c r="GP95" s="15"/>
      <c r="GQ95" s="15"/>
      <c r="GR95" s="15"/>
      <c r="GS95" s="15"/>
      <c r="GT95" s="15"/>
      <c r="GU95" s="15"/>
      <c r="GV95" s="15"/>
      <c r="GW95" s="15"/>
      <c r="GX95" s="15"/>
      <c r="GY95" s="15"/>
      <c r="GZ95" s="15"/>
      <c r="HA95" s="15"/>
      <c r="HB95" s="15"/>
      <c r="HC95" s="15"/>
      <c r="HD95" s="15"/>
      <c r="HE95" s="15"/>
      <c r="HF95" s="15"/>
      <c r="HG95" s="15"/>
      <c r="HH95" s="15"/>
      <c r="HI95" s="15"/>
      <c r="HJ95" s="15"/>
      <c r="HK95" s="15"/>
      <c r="HL95" s="15"/>
      <c r="HM95" s="15"/>
      <c r="HN95" s="15"/>
      <c r="HO95" s="15"/>
      <c r="HP95" s="15"/>
    </row>
    <row r="96" spans="1:224" x14ac:dyDescent="0.25">
      <c r="A96" s="15" t="s">
        <v>16</v>
      </c>
      <c r="B96" s="15" t="s">
        <v>13</v>
      </c>
      <c r="C96" s="15" t="s">
        <v>42</v>
      </c>
      <c r="D96" s="15">
        <v>2532</v>
      </c>
      <c r="E96" s="15">
        <v>145202039</v>
      </c>
      <c r="F96" s="15">
        <v>57347</v>
      </c>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15"/>
      <c r="GO96" s="15"/>
      <c r="GP96" s="15"/>
      <c r="GQ96" s="15"/>
      <c r="GR96" s="15"/>
      <c r="GS96" s="15"/>
      <c r="GT96" s="15"/>
      <c r="GU96" s="15"/>
      <c r="GV96" s="15"/>
      <c r="GW96" s="15"/>
      <c r="GX96" s="15"/>
      <c r="GY96" s="15"/>
      <c r="GZ96" s="15"/>
      <c r="HA96" s="15"/>
      <c r="HB96" s="15"/>
      <c r="HC96" s="15"/>
      <c r="HD96" s="15"/>
      <c r="HE96" s="15"/>
      <c r="HF96" s="15"/>
      <c r="HG96" s="15"/>
      <c r="HH96" s="15"/>
      <c r="HI96" s="15"/>
      <c r="HJ96" s="15"/>
      <c r="HK96" s="15"/>
      <c r="HL96" s="15"/>
      <c r="HM96" s="15"/>
      <c r="HN96" s="15"/>
      <c r="HO96" s="15"/>
      <c r="HP96" s="15"/>
    </row>
    <row r="97" spans="1:224" x14ac:dyDescent="0.25">
      <c r="A97" s="15" t="s">
        <v>16</v>
      </c>
      <c r="B97" s="15" t="s">
        <v>13</v>
      </c>
      <c r="C97" s="15" t="s">
        <v>43</v>
      </c>
      <c r="D97" s="15">
        <v>3606</v>
      </c>
      <c r="E97" s="15">
        <v>174900017</v>
      </c>
      <c r="F97" s="15">
        <v>48503</v>
      </c>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c r="EE97" s="15"/>
      <c r="EF97" s="15"/>
      <c r="EG97" s="15"/>
      <c r="EH97" s="15"/>
      <c r="EI97" s="15"/>
      <c r="EJ97" s="15"/>
      <c r="EK97" s="15"/>
      <c r="EL97" s="15"/>
      <c r="EM97" s="15"/>
      <c r="EN97" s="15"/>
      <c r="EO97" s="15"/>
      <c r="EP97" s="15"/>
      <c r="EQ97" s="15"/>
      <c r="ER97" s="15"/>
      <c r="ES97" s="15"/>
      <c r="ET97" s="15"/>
      <c r="EU97" s="15"/>
      <c r="EV97" s="15"/>
      <c r="EW97" s="15"/>
      <c r="EX97" s="15"/>
      <c r="EY97" s="15"/>
      <c r="EZ97" s="15"/>
      <c r="FA97" s="15"/>
      <c r="FB97" s="15"/>
      <c r="FC97" s="15"/>
      <c r="FD97" s="15"/>
      <c r="FE97" s="15"/>
      <c r="FF97" s="15"/>
      <c r="FG97" s="15"/>
      <c r="FH97" s="15"/>
      <c r="FI97" s="15"/>
      <c r="FJ97" s="15"/>
      <c r="FK97" s="15"/>
      <c r="FL97" s="15"/>
      <c r="FM97" s="15"/>
      <c r="FN97" s="15"/>
      <c r="FO97" s="15"/>
      <c r="FP97" s="15"/>
      <c r="FQ97" s="15"/>
      <c r="FR97" s="15"/>
      <c r="FS97" s="15"/>
      <c r="FT97" s="15"/>
      <c r="FU97" s="15"/>
      <c r="FV97" s="15"/>
      <c r="FW97" s="15"/>
      <c r="FX97" s="15"/>
      <c r="FY97" s="15"/>
      <c r="FZ97" s="15"/>
      <c r="GA97" s="15"/>
      <c r="GB97" s="15"/>
      <c r="GC97" s="15"/>
      <c r="GD97" s="15"/>
      <c r="GE97" s="15"/>
      <c r="GF97" s="15"/>
      <c r="GG97" s="15"/>
      <c r="GH97" s="15"/>
      <c r="GI97" s="15"/>
      <c r="GJ97" s="15"/>
      <c r="GK97" s="15"/>
      <c r="GL97" s="15"/>
      <c r="GM97" s="15"/>
      <c r="GN97" s="15"/>
      <c r="GO97" s="15"/>
      <c r="GP97" s="15"/>
      <c r="GQ97" s="15"/>
      <c r="GR97" s="15"/>
      <c r="GS97" s="15"/>
      <c r="GT97" s="15"/>
      <c r="GU97" s="15"/>
      <c r="GV97" s="15"/>
      <c r="GW97" s="15"/>
      <c r="GX97" s="15"/>
      <c r="GY97" s="15"/>
      <c r="GZ97" s="15"/>
      <c r="HA97" s="15"/>
      <c r="HB97" s="15"/>
      <c r="HC97" s="15"/>
      <c r="HD97" s="15"/>
      <c r="HE97" s="15"/>
      <c r="HF97" s="15"/>
      <c r="HG97" s="15"/>
      <c r="HH97" s="15"/>
      <c r="HI97" s="15"/>
      <c r="HJ97" s="15"/>
      <c r="HK97" s="15"/>
      <c r="HL97" s="15"/>
      <c r="HM97" s="15"/>
      <c r="HN97" s="15"/>
      <c r="HO97" s="15"/>
      <c r="HP97" s="15"/>
    </row>
    <row r="98" spans="1:224" x14ac:dyDescent="0.25">
      <c r="A98" s="15" t="s">
        <v>16</v>
      </c>
      <c r="B98" s="15" t="s">
        <v>13</v>
      </c>
      <c r="C98" s="15" t="s">
        <v>46</v>
      </c>
      <c r="D98" s="15">
        <v>705</v>
      </c>
      <c r="E98" s="15">
        <v>75898211</v>
      </c>
      <c r="F98" s="15">
        <v>107657</v>
      </c>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5"/>
      <c r="FS98" s="15"/>
      <c r="FT98" s="15"/>
      <c r="FU98" s="15"/>
      <c r="FV98" s="15"/>
      <c r="FW98" s="15"/>
      <c r="FX98" s="15"/>
      <c r="FY98" s="15"/>
      <c r="FZ98" s="15"/>
      <c r="GA98" s="15"/>
      <c r="GB98" s="15"/>
      <c r="GC98" s="15"/>
      <c r="GD98" s="15"/>
      <c r="GE98" s="15"/>
      <c r="GF98" s="15"/>
      <c r="GG98" s="15"/>
      <c r="GH98" s="15"/>
      <c r="GI98" s="15"/>
      <c r="GJ98" s="15"/>
      <c r="GK98" s="15"/>
      <c r="GL98" s="15"/>
      <c r="GM98" s="15"/>
      <c r="GN98" s="15"/>
      <c r="GO98" s="15"/>
      <c r="GP98" s="15"/>
      <c r="GQ98" s="15"/>
      <c r="GR98" s="15"/>
      <c r="GS98" s="15"/>
      <c r="GT98" s="15"/>
      <c r="GU98" s="15"/>
      <c r="GV98" s="15"/>
      <c r="GW98" s="15"/>
      <c r="GX98" s="15"/>
      <c r="GY98" s="15"/>
      <c r="GZ98" s="15"/>
      <c r="HA98" s="15"/>
      <c r="HB98" s="15"/>
      <c r="HC98" s="15"/>
      <c r="HD98" s="15"/>
      <c r="HE98" s="15"/>
      <c r="HF98" s="15"/>
      <c r="HG98" s="15"/>
      <c r="HH98" s="15"/>
      <c r="HI98" s="15"/>
      <c r="HJ98" s="15"/>
      <c r="HK98" s="15"/>
      <c r="HL98" s="15"/>
      <c r="HM98" s="15"/>
      <c r="HN98" s="15"/>
      <c r="HO98" s="15"/>
      <c r="HP98" s="15"/>
    </row>
    <row r="99" spans="1:224" x14ac:dyDescent="0.25">
      <c r="A99" s="15" t="s">
        <v>16</v>
      </c>
      <c r="B99" s="15" t="s">
        <v>14</v>
      </c>
      <c r="C99" s="15" t="s">
        <v>27</v>
      </c>
      <c r="D99" s="15">
        <v>12215</v>
      </c>
      <c r="E99" s="15">
        <v>793782405</v>
      </c>
      <c r="F99" s="15">
        <v>64984</v>
      </c>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5"/>
      <c r="FS99" s="15"/>
      <c r="FT99" s="15"/>
      <c r="FU99" s="15"/>
      <c r="FV99" s="15"/>
      <c r="FW99" s="15"/>
      <c r="FX99" s="15"/>
      <c r="FY99" s="15"/>
      <c r="FZ99" s="15"/>
      <c r="GA99" s="15"/>
      <c r="GB99" s="15"/>
      <c r="GC99" s="15"/>
      <c r="GD99" s="15"/>
      <c r="GE99" s="15"/>
      <c r="GF99" s="15"/>
      <c r="GG99" s="15"/>
      <c r="GH99" s="15"/>
      <c r="GI99" s="15"/>
      <c r="GJ99" s="15"/>
      <c r="GK99" s="15"/>
      <c r="GL99" s="15"/>
      <c r="GM99" s="15"/>
      <c r="GN99" s="15"/>
      <c r="GO99" s="15"/>
      <c r="GP99" s="15"/>
      <c r="GQ99" s="15"/>
      <c r="GR99" s="15"/>
      <c r="GS99" s="15"/>
      <c r="GT99" s="15"/>
      <c r="GU99" s="15"/>
      <c r="GV99" s="15"/>
      <c r="GW99" s="15"/>
      <c r="GX99" s="15"/>
      <c r="GY99" s="15"/>
      <c r="GZ99" s="15"/>
      <c r="HA99" s="15"/>
      <c r="HB99" s="15"/>
      <c r="HC99" s="15"/>
      <c r="HD99" s="15"/>
      <c r="HE99" s="15"/>
      <c r="HF99" s="15"/>
      <c r="HG99" s="15"/>
      <c r="HH99" s="15"/>
      <c r="HI99" s="15"/>
      <c r="HJ99" s="15"/>
      <c r="HK99" s="15"/>
      <c r="HL99" s="15"/>
      <c r="HM99" s="15"/>
      <c r="HN99" s="15"/>
      <c r="HO99" s="15"/>
      <c r="HP99" s="15"/>
    </row>
    <row r="100" spans="1:224" x14ac:dyDescent="0.25">
      <c r="A100" s="15" t="s">
        <v>16</v>
      </c>
      <c r="B100" s="15" t="s">
        <v>14</v>
      </c>
      <c r="C100" s="15" t="s">
        <v>44</v>
      </c>
      <c r="D100" s="15">
        <v>112</v>
      </c>
      <c r="E100" s="15">
        <v>10018776</v>
      </c>
      <c r="F100" s="15">
        <v>89453</v>
      </c>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5"/>
      <c r="FP100" s="15"/>
      <c r="FQ100" s="15"/>
      <c r="FR100" s="15"/>
      <c r="FS100" s="15"/>
      <c r="FT100" s="15"/>
      <c r="FU100" s="15"/>
      <c r="FV100" s="15"/>
      <c r="FW100" s="15"/>
      <c r="FX100" s="15"/>
      <c r="FY100" s="15"/>
      <c r="FZ100" s="15"/>
      <c r="GA100" s="15"/>
      <c r="GB100" s="15"/>
      <c r="GC100" s="15"/>
      <c r="GD100" s="15"/>
      <c r="GE100" s="15"/>
      <c r="GF100" s="15"/>
      <c r="GG100" s="15"/>
      <c r="GH100" s="15"/>
      <c r="GI100" s="15"/>
      <c r="GJ100" s="15"/>
      <c r="GK100" s="15"/>
      <c r="GL100" s="15"/>
      <c r="GM100" s="15"/>
      <c r="GN100" s="15"/>
      <c r="GO100" s="15"/>
      <c r="GP100" s="15"/>
      <c r="GQ100" s="15"/>
      <c r="GR100" s="15"/>
      <c r="GS100" s="15"/>
      <c r="GT100" s="15"/>
      <c r="GU100" s="15"/>
      <c r="GV100" s="15"/>
      <c r="GW100" s="15"/>
      <c r="GX100" s="15"/>
      <c r="GY100" s="15"/>
      <c r="GZ100" s="15"/>
      <c r="HA100" s="15"/>
      <c r="HB100" s="15"/>
      <c r="HC100" s="15"/>
      <c r="HD100" s="15"/>
      <c r="HE100" s="15"/>
      <c r="HF100" s="15"/>
      <c r="HG100" s="15"/>
      <c r="HH100" s="15"/>
      <c r="HI100" s="15"/>
      <c r="HJ100" s="15"/>
      <c r="HK100" s="15"/>
      <c r="HL100" s="15"/>
      <c r="HM100" s="15"/>
      <c r="HN100" s="15"/>
      <c r="HO100" s="15"/>
      <c r="HP100" s="15"/>
    </row>
    <row r="101" spans="1:224" x14ac:dyDescent="0.25">
      <c r="A101" s="15" t="s">
        <v>16</v>
      </c>
      <c r="B101" s="15" t="s">
        <v>14</v>
      </c>
      <c r="C101" s="15" t="s">
        <v>28</v>
      </c>
      <c r="D101" s="15">
        <v>9559</v>
      </c>
      <c r="E101" s="15">
        <v>555987975</v>
      </c>
      <c r="F101" s="15">
        <v>58164</v>
      </c>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c r="EH101" s="15"/>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c r="FL101" s="15"/>
      <c r="FM101" s="15"/>
      <c r="FN101" s="15"/>
      <c r="FO101" s="15"/>
      <c r="FP101" s="15"/>
      <c r="FQ101" s="15"/>
      <c r="FR101" s="15"/>
      <c r="FS101" s="15"/>
      <c r="FT101" s="15"/>
      <c r="FU101" s="15"/>
      <c r="FV101" s="15"/>
      <c r="FW101" s="15"/>
      <c r="FX101" s="15"/>
      <c r="FY101" s="15"/>
      <c r="FZ101" s="15"/>
      <c r="GA101" s="15"/>
      <c r="GB101" s="15"/>
      <c r="GC101" s="15"/>
      <c r="GD101" s="15"/>
      <c r="GE101" s="15"/>
      <c r="GF101" s="15"/>
      <c r="GG101" s="15"/>
      <c r="GH101" s="15"/>
      <c r="GI101" s="15"/>
      <c r="GJ101" s="15"/>
      <c r="GK101" s="15"/>
      <c r="GL101" s="15"/>
      <c r="GM101" s="15"/>
      <c r="GN101" s="15"/>
      <c r="GO101" s="15"/>
      <c r="GP101" s="15"/>
      <c r="GQ101" s="15"/>
      <c r="GR101" s="15"/>
      <c r="GS101" s="15"/>
      <c r="GT101" s="15"/>
      <c r="GU101" s="15"/>
      <c r="GV101" s="15"/>
      <c r="GW101" s="15"/>
      <c r="GX101" s="15"/>
      <c r="GY101" s="15"/>
      <c r="GZ101" s="15"/>
      <c r="HA101" s="15"/>
      <c r="HB101" s="15"/>
      <c r="HC101" s="15"/>
      <c r="HD101" s="15"/>
      <c r="HE101" s="15"/>
      <c r="HF101" s="15"/>
      <c r="HG101" s="15"/>
      <c r="HH101" s="15"/>
      <c r="HI101" s="15"/>
      <c r="HJ101" s="15"/>
      <c r="HK101" s="15"/>
      <c r="HL101" s="15"/>
      <c r="HM101" s="15"/>
      <c r="HN101" s="15"/>
      <c r="HO101" s="15"/>
      <c r="HP101" s="15"/>
    </row>
    <row r="102" spans="1:224" x14ac:dyDescent="0.25">
      <c r="A102" s="15" t="s">
        <v>16</v>
      </c>
      <c r="B102" s="15" t="s">
        <v>14</v>
      </c>
      <c r="C102" s="15" t="s">
        <v>45</v>
      </c>
      <c r="D102" s="15">
        <v>498</v>
      </c>
      <c r="E102" s="15">
        <v>25779976</v>
      </c>
      <c r="F102" s="15">
        <v>51767</v>
      </c>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5"/>
      <c r="FM102" s="15"/>
      <c r="FN102" s="15"/>
      <c r="FO102" s="15"/>
      <c r="FP102" s="15"/>
      <c r="FQ102" s="15"/>
      <c r="FR102" s="15"/>
      <c r="FS102" s="15"/>
      <c r="FT102" s="15"/>
      <c r="FU102" s="15"/>
      <c r="FV102" s="15"/>
      <c r="FW102" s="15"/>
      <c r="FX102" s="15"/>
      <c r="FY102" s="15"/>
      <c r="FZ102" s="15"/>
      <c r="GA102" s="15"/>
      <c r="GB102" s="15"/>
      <c r="GC102" s="15"/>
      <c r="GD102" s="15"/>
      <c r="GE102" s="15"/>
      <c r="GF102" s="15"/>
      <c r="GG102" s="15"/>
      <c r="GH102" s="15"/>
      <c r="GI102" s="15"/>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15"/>
      <c r="HG102" s="15"/>
      <c r="HH102" s="15"/>
      <c r="HI102" s="15"/>
      <c r="HJ102" s="15"/>
      <c r="HK102" s="15"/>
      <c r="HL102" s="15"/>
      <c r="HM102" s="15"/>
      <c r="HN102" s="15"/>
      <c r="HO102" s="15"/>
      <c r="HP102" s="15"/>
    </row>
    <row r="103" spans="1:224" x14ac:dyDescent="0.25">
      <c r="A103" s="15" t="s">
        <v>16</v>
      </c>
      <c r="B103" s="15" t="s">
        <v>14</v>
      </c>
      <c r="C103" s="15" t="s">
        <v>29</v>
      </c>
      <c r="D103" s="15">
        <v>66100</v>
      </c>
      <c r="E103" s="15">
        <v>3364851436</v>
      </c>
      <c r="F103" s="15">
        <v>50905</v>
      </c>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c r="EE103" s="15"/>
      <c r="EF103" s="15"/>
      <c r="EG103" s="15"/>
      <c r="EH103" s="15"/>
      <c r="EI103" s="15"/>
      <c r="EJ103" s="15"/>
      <c r="EK103" s="15"/>
      <c r="EL103" s="15"/>
      <c r="EM103" s="15"/>
      <c r="EN103" s="15"/>
      <c r="EO103" s="15"/>
      <c r="EP103" s="15"/>
      <c r="EQ103" s="15"/>
      <c r="ER103" s="15"/>
      <c r="ES103" s="15"/>
      <c r="ET103" s="15"/>
      <c r="EU103" s="15"/>
      <c r="EV103" s="15"/>
      <c r="EW103" s="15"/>
      <c r="EX103" s="15"/>
      <c r="EY103" s="15"/>
      <c r="EZ103" s="15"/>
      <c r="FA103" s="15"/>
      <c r="FB103" s="15"/>
      <c r="FC103" s="15"/>
      <c r="FD103" s="15"/>
      <c r="FE103" s="15"/>
      <c r="FF103" s="15"/>
      <c r="FG103" s="15"/>
      <c r="FH103" s="15"/>
      <c r="FI103" s="15"/>
      <c r="FJ103" s="15"/>
      <c r="FK103" s="15"/>
      <c r="FL103" s="15"/>
      <c r="FM103" s="15"/>
      <c r="FN103" s="15"/>
      <c r="FO103" s="15"/>
      <c r="FP103" s="15"/>
      <c r="FQ103" s="15"/>
      <c r="FR103" s="15"/>
      <c r="FS103" s="15"/>
      <c r="FT103" s="15"/>
      <c r="FU103" s="15"/>
      <c r="FV103" s="15"/>
      <c r="FW103" s="15"/>
      <c r="FX103" s="15"/>
      <c r="FY103" s="15"/>
      <c r="FZ103" s="15"/>
      <c r="GA103" s="15"/>
      <c r="GB103" s="15"/>
      <c r="GC103" s="15"/>
      <c r="GD103" s="15"/>
      <c r="GE103" s="15"/>
      <c r="GF103" s="15"/>
      <c r="GG103" s="15"/>
      <c r="GH103" s="15"/>
      <c r="GI103" s="15"/>
      <c r="GJ103" s="15"/>
      <c r="GK103" s="15"/>
      <c r="GL103" s="15"/>
      <c r="GM103" s="15"/>
      <c r="GN103" s="15"/>
      <c r="GO103" s="15"/>
      <c r="GP103" s="15"/>
      <c r="GQ103" s="15"/>
      <c r="GR103" s="15"/>
      <c r="GS103" s="15"/>
      <c r="GT103" s="15"/>
      <c r="GU103" s="15"/>
      <c r="GV103" s="15"/>
      <c r="GW103" s="15"/>
      <c r="GX103" s="15"/>
      <c r="GY103" s="15"/>
      <c r="GZ103" s="15"/>
      <c r="HA103" s="15"/>
      <c r="HB103" s="15"/>
      <c r="HC103" s="15"/>
      <c r="HD103" s="15"/>
      <c r="HE103" s="15"/>
      <c r="HF103" s="15"/>
      <c r="HG103" s="15"/>
      <c r="HH103" s="15"/>
      <c r="HI103" s="15"/>
      <c r="HJ103" s="15"/>
      <c r="HK103" s="15"/>
      <c r="HL103" s="15"/>
      <c r="HM103" s="15"/>
      <c r="HN103" s="15"/>
      <c r="HO103" s="15"/>
      <c r="HP103" s="15"/>
    </row>
    <row r="104" spans="1:224" x14ac:dyDescent="0.25">
      <c r="A104" s="15" t="s">
        <v>16</v>
      </c>
      <c r="B104" s="15" t="s">
        <v>14</v>
      </c>
      <c r="C104" s="15" t="s">
        <v>30</v>
      </c>
      <c r="D104" s="15">
        <v>2439</v>
      </c>
      <c r="E104" s="15">
        <v>149092467</v>
      </c>
      <c r="F104" s="15">
        <v>61129</v>
      </c>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c r="EC104" s="15"/>
      <c r="ED104" s="15"/>
      <c r="EE104" s="15"/>
      <c r="EF104" s="15"/>
      <c r="EG104" s="15"/>
      <c r="EH104" s="15"/>
      <c r="EI104" s="15"/>
      <c r="EJ104" s="15"/>
      <c r="EK104" s="15"/>
      <c r="EL104" s="15"/>
      <c r="EM104" s="15"/>
      <c r="EN104" s="15"/>
      <c r="EO104" s="15"/>
      <c r="EP104" s="15"/>
      <c r="EQ104" s="15"/>
      <c r="ER104" s="15"/>
      <c r="ES104" s="15"/>
      <c r="ET104" s="15"/>
      <c r="EU104" s="15"/>
      <c r="EV104" s="15"/>
      <c r="EW104" s="15"/>
      <c r="EX104" s="15"/>
      <c r="EY104" s="15"/>
      <c r="EZ104" s="15"/>
      <c r="FA104" s="15"/>
      <c r="FB104" s="15"/>
      <c r="FC104" s="15"/>
      <c r="FD104" s="15"/>
      <c r="FE104" s="15"/>
      <c r="FF104" s="15"/>
      <c r="FG104" s="15"/>
      <c r="FH104" s="15"/>
      <c r="FI104" s="15"/>
      <c r="FJ104" s="15"/>
      <c r="FK104" s="15"/>
      <c r="FL104" s="15"/>
      <c r="FM104" s="15"/>
      <c r="FN104" s="15"/>
      <c r="FO104" s="15"/>
      <c r="FP104" s="15"/>
      <c r="FQ104" s="15"/>
      <c r="FR104" s="15"/>
      <c r="FS104" s="15"/>
      <c r="FT104" s="15"/>
      <c r="FU104" s="15"/>
      <c r="FV104" s="15"/>
      <c r="FW104" s="15"/>
      <c r="FX104" s="15"/>
      <c r="FY104" s="15"/>
      <c r="FZ104" s="15"/>
      <c r="GA104" s="15"/>
      <c r="GB104" s="15"/>
      <c r="GC104" s="15"/>
      <c r="GD104" s="15"/>
      <c r="GE104" s="15"/>
      <c r="GF104" s="15"/>
      <c r="GG104" s="15"/>
      <c r="GH104" s="15"/>
      <c r="GI104" s="15"/>
      <c r="GJ104" s="15"/>
      <c r="GK104" s="15"/>
      <c r="GL104" s="15"/>
      <c r="GM104" s="15"/>
      <c r="GN104" s="15"/>
      <c r="GO104" s="15"/>
      <c r="GP104" s="15"/>
      <c r="GQ104" s="15"/>
      <c r="GR104" s="15"/>
      <c r="GS104" s="15"/>
      <c r="GT104" s="15"/>
      <c r="GU104" s="15"/>
      <c r="GV104" s="15"/>
      <c r="GW104" s="15"/>
      <c r="GX104" s="15"/>
      <c r="GY104" s="15"/>
      <c r="GZ104" s="15"/>
      <c r="HA104" s="15"/>
      <c r="HB104" s="15"/>
      <c r="HC104" s="15"/>
      <c r="HD104" s="15"/>
      <c r="HE104" s="15"/>
      <c r="HF104" s="15"/>
      <c r="HG104" s="15"/>
      <c r="HH104" s="15"/>
      <c r="HI104" s="15"/>
      <c r="HJ104" s="15"/>
      <c r="HK104" s="15"/>
      <c r="HL104" s="15"/>
      <c r="HM104" s="15"/>
      <c r="HN104" s="15"/>
      <c r="HO104" s="15"/>
      <c r="HP104" s="15"/>
    </row>
    <row r="105" spans="1:224" x14ac:dyDescent="0.25">
      <c r="A105" s="15" t="s">
        <v>16</v>
      </c>
      <c r="B105" s="15" t="s">
        <v>14</v>
      </c>
      <c r="C105" s="15" t="s">
        <v>31</v>
      </c>
      <c r="D105" s="15">
        <v>8379</v>
      </c>
      <c r="E105" s="15">
        <v>612541705</v>
      </c>
      <c r="F105" s="15">
        <v>73104</v>
      </c>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5"/>
      <c r="EC105" s="15"/>
      <c r="ED105" s="15"/>
      <c r="EE105" s="15"/>
      <c r="EF105" s="15"/>
      <c r="EG105" s="15"/>
      <c r="EH105" s="15"/>
      <c r="EI105" s="15"/>
      <c r="EJ105" s="15"/>
      <c r="EK105" s="15"/>
      <c r="EL105" s="15"/>
      <c r="EM105" s="15"/>
      <c r="EN105" s="15"/>
      <c r="EO105" s="15"/>
      <c r="EP105" s="15"/>
      <c r="EQ105" s="15"/>
      <c r="ER105" s="15"/>
      <c r="ES105" s="15"/>
      <c r="ET105" s="15"/>
      <c r="EU105" s="15"/>
      <c r="EV105" s="15"/>
      <c r="EW105" s="15"/>
      <c r="EX105" s="15"/>
      <c r="EY105" s="15"/>
      <c r="EZ105" s="15"/>
      <c r="FA105" s="15"/>
      <c r="FB105" s="15"/>
      <c r="FC105" s="15"/>
      <c r="FD105" s="15"/>
      <c r="FE105" s="15"/>
      <c r="FF105" s="15"/>
      <c r="FG105" s="15"/>
      <c r="FH105" s="15"/>
      <c r="FI105" s="15"/>
      <c r="FJ105" s="15"/>
      <c r="FK105" s="15"/>
      <c r="FL105" s="15"/>
      <c r="FM105" s="15"/>
      <c r="FN105" s="15"/>
      <c r="FO105" s="15"/>
      <c r="FP105" s="15"/>
      <c r="FQ105" s="15"/>
      <c r="FR105" s="15"/>
      <c r="FS105" s="15"/>
      <c r="FT105" s="15"/>
      <c r="FU105" s="15"/>
      <c r="FV105" s="15"/>
      <c r="FW105" s="15"/>
      <c r="FX105" s="15"/>
      <c r="FY105" s="15"/>
      <c r="FZ105" s="15"/>
      <c r="GA105" s="15"/>
      <c r="GB105" s="15"/>
      <c r="GC105" s="15"/>
      <c r="GD105" s="15"/>
      <c r="GE105" s="15"/>
      <c r="GF105" s="15"/>
      <c r="GG105" s="15"/>
      <c r="GH105" s="15"/>
      <c r="GI105" s="15"/>
      <c r="GJ105" s="15"/>
      <c r="GK105" s="15"/>
      <c r="GL105" s="15"/>
      <c r="GM105" s="15"/>
      <c r="GN105" s="15"/>
      <c r="GO105" s="15"/>
      <c r="GP105" s="15"/>
      <c r="GQ105" s="15"/>
      <c r="GR105" s="15"/>
      <c r="GS105" s="15"/>
      <c r="GT105" s="15"/>
      <c r="GU105" s="15"/>
      <c r="GV105" s="15"/>
      <c r="GW105" s="15"/>
      <c r="GX105" s="15"/>
      <c r="GY105" s="15"/>
      <c r="GZ105" s="15"/>
      <c r="HA105" s="15"/>
      <c r="HB105" s="15"/>
      <c r="HC105" s="15"/>
      <c r="HD105" s="15"/>
      <c r="HE105" s="15"/>
      <c r="HF105" s="15"/>
      <c r="HG105" s="15"/>
      <c r="HH105" s="15"/>
      <c r="HI105" s="15"/>
      <c r="HJ105" s="15"/>
      <c r="HK105" s="15"/>
      <c r="HL105" s="15"/>
      <c r="HM105" s="15"/>
      <c r="HN105" s="15"/>
      <c r="HO105" s="15"/>
      <c r="HP105" s="15"/>
    </row>
    <row r="106" spans="1:224" x14ac:dyDescent="0.25">
      <c r="A106" s="15" t="s">
        <v>16</v>
      </c>
      <c r="B106" s="15" t="s">
        <v>14</v>
      </c>
      <c r="C106" s="15" t="s">
        <v>32</v>
      </c>
      <c r="D106" s="15">
        <v>4169</v>
      </c>
      <c r="E106" s="15">
        <v>183804677</v>
      </c>
      <c r="F106" s="15">
        <v>44088</v>
      </c>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c r="EE106" s="15"/>
      <c r="EF106" s="15"/>
      <c r="EG106" s="15"/>
      <c r="EH106" s="15"/>
      <c r="EI106" s="15"/>
      <c r="EJ106" s="15"/>
      <c r="EK106" s="15"/>
      <c r="EL106" s="15"/>
      <c r="EM106" s="15"/>
      <c r="EN106" s="15"/>
      <c r="EO106" s="15"/>
      <c r="EP106" s="15"/>
      <c r="EQ106" s="15"/>
      <c r="ER106" s="15"/>
      <c r="ES106" s="15"/>
      <c r="ET106" s="15"/>
      <c r="EU106" s="15"/>
      <c r="EV106" s="15"/>
      <c r="EW106" s="15"/>
      <c r="EX106" s="15"/>
      <c r="EY106" s="15"/>
      <c r="EZ106" s="15"/>
      <c r="FA106" s="15"/>
      <c r="FB106" s="15"/>
      <c r="FC106" s="15"/>
      <c r="FD106" s="15"/>
      <c r="FE106" s="15"/>
      <c r="FF106" s="15"/>
      <c r="FG106" s="15"/>
      <c r="FH106" s="15"/>
      <c r="FI106" s="15"/>
      <c r="FJ106" s="15"/>
      <c r="FK106" s="15"/>
      <c r="FL106" s="15"/>
      <c r="FM106" s="15"/>
      <c r="FN106" s="15"/>
      <c r="FO106" s="15"/>
      <c r="FP106" s="15"/>
      <c r="FQ106" s="15"/>
      <c r="FR106" s="15"/>
      <c r="FS106" s="15"/>
      <c r="FT106" s="15"/>
      <c r="FU106" s="15"/>
      <c r="FV106" s="15"/>
      <c r="FW106" s="15"/>
      <c r="FX106" s="15"/>
      <c r="FY106" s="15"/>
      <c r="FZ106" s="15"/>
      <c r="GA106" s="15"/>
      <c r="GB106" s="15"/>
      <c r="GC106" s="15"/>
      <c r="GD106" s="15"/>
      <c r="GE106" s="15"/>
      <c r="GF106" s="15"/>
      <c r="GG106" s="15"/>
      <c r="GH106" s="15"/>
      <c r="GI106" s="15"/>
      <c r="GJ106" s="15"/>
      <c r="GK106" s="15"/>
      <c r="GL106" s="15"/>
      <c r="GM106" s="15"/>
      <c r="GN106" s="15"/>
      <c r="GO106" s="15"/>
      <c r="GP106" s="15"/>
      <c r="GQ106" s="15"/>
      <c r="GR106" s="15"/>
      <c r="GS106" s="15"/>
      <c r="GT106" s="15"/>
      <c r="GU106" s="15"/>
      <c r="GV106" s="15"/>
      <c r="GW106" s="15"/>
      <c r="GX106" s="15"/>
      <c r="GY106" s="15"/>
      <c r="GZ106" s="15"/>
      <c r="HA106" s="15"/>
      <c r="HB106" s="15"/>
      <c r="HC106" s="15"/>
      <c r="HD106" s="15"/>
      <c r="HE106" s="15"/>
      <c r="HF106" s="15"/>
      <c r="HG106" s="15"/>
      <c r="HH106" s="15"/>
      <c r="HI106" s="15"/>
      <c r="HJ106" s="15"/>
      <c r="HK106" s="15"/>
      <c r="HL106" s="15"/>
      <c r="HM106" s="15"/>
      <c r="HN106" s="15"/>
      <c r="HO106" s="15"/>
      <c r="HP106" s="15"/>
    </row>
    <row r="107" spans="1:224" x14ac:dyDescent="0.25">
      <c r="A107" s="15" t="s">
        <v>16</v>
      </c>
      <c r="B107" s="15" t="s">
        <v>14</v>
      </c>
      <c r="C107" s="15" t="s">
        <v>33</v>
      </c>
      <c r="D107" s="15">
        <v>51839</v>
      </c>
      <c r="E107" s="15">
        <v>2151122344</v>
      </c>
      <c r="F107" s="15">
        <v>41496</v>
      </c>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c r="DR107" s="15"/>
      <c r="DS107" s="15"/>
      <c r="DT107" s="15"/>
      <c r="DU107" s="15"/>
      <c r="DV107" s="15"/>
      <c r="DW107" s="15"/>
      <c r="DX107" s="15"/>
      <c r="DY107" s="15"/>
      <c r="DZ107" s="15"/>
      <c r="EA107" s="15"/>
      <c r="EB107" s="15"/>
      <c r="EC107" s="15"/>
      <c r="ED107" s="15"/>
      <c r="EE107" s="15"/>
      <c r="EF107" s="15"/>
      <c r="EG107" s="15"/>
      <c r="EH107" s="15"/>
      <c r="EI107" s="15"/>
      <c r="EJ107" s="15"/>
      <c r="EK107" s="15"/>
      <c r="EL107" s="15"/>
      <c r="EM107" s="15"/>
      <c r="EN107" s="15"/>
      <c r="EO107" s="15"/>
      <c r="EP107" s="15"/>
      <c r="EQ107" s="15"/>
      <c r="ER107" s="15"/>
      <c r="ES107" s="15"/>
      <c r="ET107" s="15"/>
      <c r="EU107" s="15"/>
      <c r="EV107" s="15"/>
      <c r="EW107" s="15"/>
      <c r="EX107" s="15"/>
      <c r="EY107" s="15"/>
      <c r="EZ107" s="15"/>
      <c r="FA107" s="15"/>
      <c r="FB107" s="15"/>
      <c r="FC107" s="15"/>
      <c r="FD107" s="15"/>
      <c r="FE107" s="15"/>
      <c r="FF107" s="15"/>
      <c r="FG107" s="15"/>
      <c r="FH107" s="15"/>
      <c r="FI107" s="15"/>
      <c r="FJ107" s="15"/>
      <c r="FK107" s="15"/>
      <c r="FL107" s="15"/>
      <c r="FM107" s="15"/>
      <c r="FN107" s="15"/>
      <c r="FO107" s="15"/>
      <c r="FP107" s="15"/>
      <c r="FQ107" s="15"/>
      <c r="FR107" s="15"/>
      <c r="FS107" s="15"/>
      <c r="FT107" s="15"/>
      <c r="FU107" s="15"/>
      <c r="FV107" s="15"/>
      <c r="FW107" s="15"/>
      <c r="FX107" s="15"/>
      <c r="FY107" s="15"/>
      <c r="FZ107" s="15"/>
      <c r="GA107" s="15"/>
      <c r="GB107" s="15"/>
      <c r="GC107" s="15"/>
      <c r="GD107" s="15"/>
      <c r="GE107" s="15"/>
      <c r="GF107" s="15"/>
      <c r="GG107" s="15"/>
      <c r="GH107" s="15"/>
      <c r="GI107" s="15"/>
      <c r="GJ107" s="15"/>
      <c r="GK107" s="15"/>
      <c r="GL107" s="15"/>
      <c r="GM107" s="15"/>
      <c r="GN107" s="15"/>
      <c r="GO107" s="15"/>
      <c r="GP107" s="15"/>
      <c r="GQ107" s="15"/>
      <c r="GR107" s="15"/>
      <c r="GS107" s="15"/>
      <c r="GT107" s="15"/>
      <c r="GU107" s="15"/>
      <c r="GV107" s="15"/>
      <c r="GW107" s="15"/>
      <c r="GX107" s="15"/>
      <c r="GY107" s="15"/>
      <c r="GZ107" s="15"/>
      <c r="HA107" s="15"/>
      <c r="HB107" s="15"/>
      <c r="HC107" s="15"/>
      <c r="HD107" s="15"/>
      <c r="HE107" s="15"/>
      <c r="HF107" s="15"/>
      <c r="HG107" s="15"/>
      <c r="HH107" s="15"/>
      <c r="HI107" s="15"/>
      <c r="HJ107" s="15"/>
      <c r="HK107" s="15"/>
      <c r="HL107" s="15"/>
      <c r="HM107" s="15"/>
      <c r="HN107" s="15"/>
      <c r="HO107" s="15"/>
      <c r="HP107" s="15"/>
    </row>
    <row r="108" spans="1:224" x14ac:dyDescent="0.25">
      <c r="A108" s="15" t="s">
        <v>16</v>
      </c>
      <c r="B108" s="15" t="s">
        <v>14</v>
      </c>
      <c r="C108" s="15" t="s">
        <v>34</v>
      </c>
      <c r="D108" s="15">
        <v>5173</v>
      </c>
      <c r="E108" s="15">
        <v>340587312</v>
      </c>
      <c r="F108" s="15">
        <v>65839</v>
      </c>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c r="DY108" s="15"/>
      <c r="DZ108" s="15"/>
      <c r="EA108" s="15"/>
      <c r="EB108" s="15"/>
      <c r="EC108" s="15"/>
      <c r="ED108" s="15"/>
      <c r="EE108" s="15"/>
      <c r="EF108" s="15"/>
      <c r="EG108" s="15"/>
      <c r="EH108" s="15"/>
      <c r="EI108" s="15"/>
      <c r="EJ108" s="15"/>
      <c r="EK108" s="15"/>
      <c r="EL108" s="15"/>
      <c r="EM108" s="15"/>
      <c r="EN108" s="15"/>
      <c r="EO108" s="15"/>
      <c r="EP108" s="15"/>
      <c r="EQ108" s="15"/>
      <c r="ER108" s="15"/>
      <c r="ES108" s="15"/>
      <c r="ET108" s="15"/>
      <c r="EU108" s="15"/>
      <c r="EV108" s="15"/>
      <c r="EW108" s="15"/>
      <c r="EX108" s="15"/>
      <c r="EY108" s="15"/>
      <c r="EZ108" s="15"/>
      <c r="FA108" s="15"/>
      <c r="FB108" s="15"/>
      <c r="FC108" s="15"/>
      <c r="FD108" s="15"/>
      <c r="FE108" s="15"/>
      <c r="FF108" s="15"/>
      <c r="FG108" s="15"/>
      <c r="FH108" s="15"/>
      <c r="FI108" s="15"/>
      <c r="FJ108" s="15"/>
      <c r="FK108" s="15"/>
      <c r="FL108" s="15"/>
      <c r="FM108" s="15"/>
      <c r="FN108" s="15"/>
      <c r="FO108" s="15"/>
      <c r="FP108" s="15"/>
      <c r="FQ108" s="15"/>
      <c r="FR108" s="15"/>
      <c r="FS108" s="15"/>
      <c r="FT108" s="15"/>
      <c r="FU108" s="15"/>
      <c r="FV108" s="15"/>
      <c r="FW108" s="15"/>
      <c r="FX108" s="15"/>
      <c r="FY108" s="15"/>
      <c r="FZ108" s="15"/>
      <c r="GA108" s="15"/>
      <c r="GB108" s="15"/>
      <c r="GC108" s="15"/>
      <c r="GD108" s="15"/>
      <c r="GE108" s="15"/>
      <c r="GF108" s="15"/>
      <c r="GG108" s="15"/>
      <c r="GH108" s="15"/>
      <c r="GI108" s="15"/>
      <c r="GJ108" s="15"/>
      <c r="GK108" s="15"/>
      <c r="GL108" s="15"/>
      <c r="GM108" s="15"/>
      <c r="GN108" s="15"/>
      <c r="GO108" s="15"/>
      <c r="GP108" s="15"/>
      <c r="GQ108" s="15"/>
      <c r="GR108" s="15"/>
      <c r="GS108" s="15"/>
      <c r="GT108" s="15"/>
      <c r="GU108" s="15"/>
      <c r="GV108" s="15"/>
      <c r="GW108" s="15"/>
      <c r="GX108" s="15"/>
      <c r="GY108" s="15"/>
      <c r="GZ108" s="15"/>
      <c r="HA108" s="15"/>
      <c r="HB108" s="15"/>
      <c r="HC108" s="15"/>
      <c r="HD108" s="15"/>
      <c r="HE108" s="15"/>
      <c r="HF108" s="15"/>
      <c r="HG108" s="15"/>
      <c r="HH108" s="15"/>
      <c r="HI108" s="15"/>
      <c r="HJ108" s="15"/>
      <c r="HK108" s="15"/>
      <c r="HL108" s="15"/>
      <c r="HM108" s="15"/>
      <c r="HN108" s="15"/>
      <c r="HO108" s="15"/>
      <c r="HP108" s="15"/>
    </row>
    <row r="109" spans="1:224" x14ac:dyDescent="0.25">
      <c r="A109" s="15" t="s">
        <v>16</v>
      </c>
      <c r="B109" s="15" t="s">
        <v>14</v>
      </c>
      <c r="C109" s="15" t="s">
        <v>35</v>
      </c>
      <c r="D109" s="15">
        <v>6365</v>
      </c>
      <c r="E109" s="15">
        <v>594369025</v>
      </c>
      <c r="F109" s="15">
        <v>93381</v>
      </c>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c r="EC109" s="15"/>
      <c r="ED109" s="15"/>
      <c r="EE109" s="15"/>
      <c r="EF109" s="15"/>
      <c r="EG109" s="15"/>
      <c r="EH109" s="15"/>
      <c r="EI109" s="15"/>
      <c r="EJ109" s="15"/>
      <c r="EK109" s="15"/>
      <c r="EL109" s="15"/>
      <c r="EM109" s="15"/>
      <c r="EN109" s="15"/>
      <c r="EO109" s="15"/>
      <c r="EP109" s="15"/>
      <c r="EQ109" s="15"/>
      <c r="ER109" s="15"/>
      <c r="ES109" s="15"/>
      <c r="ET109" s="15"/>
      <c r="EU109" s="15"/>
      <c r="EV109" s="15"/>
      <c r="EW109" s="15"/>
      <c r="EX109" s="15"/>
      <c r="EY109" s="15"/>
      <c r="EZ109" s="15"/>
      <c r="FA109" s="15"/>
      <c r="FB109" s="15"/>
      <c r="FC109" s="15"/>
      <c r="FD109" s="15"/>
      <c r="FE109" s="15"/>
      <c r="FF109" s="15"/>
      <c r="FG109" s="15"/>
      <c r="FH109" s="15"/>
      <c r="FI109" s="15"/>
      <c r="FJ109" s="15"/>
      <c r="FK109" s="15"/>
      <c r="FL109" s="15"/>
      <c r="FM109" s="15"/>
      <c r="FN109" s="15"/>
      <c r="FO109" s="15"/>
      <c r="FP109" s="15"/>
      <c r="FQ109" s="15"/>
      <c r="FR109" s="15"/>
      <c r="FS109" s="15"/>
      <c r="FT109" s="15"/>
      <c r="FU109" s="15"/>
      <c r="FV109" s="15"/>
      <c r="FW109" s="15"/>
      <c r="FX109" s="15"/>
      <c r="FY109" s="15"/>
      <c r="FZ109" s="15"/>
      <c r="GA109" s="15"/>
      <c r="GB109" s="15"/>
      <c r="GC109" s="15"/>
      <c r="GD109" s="15"/>
      <c r="GE109" s="15"/>
      <c r="GF109" s="15"/>
      <c r="GG109" s="15"/>
      <c r="GH109" s="15"/>
      <c r="GI109" s="15"/>
      <c r="GJ109" s="15"/>
      <c r="GK109" s="15"/>
      <c r="GL109" s="15"/>
      <c r="GM109" s="15"/>
      <c r="GN109" s="15"/>
      <c r="GO109" s="15"/>
      <c r="GP109" s="15"/>
      <c r="GQ109" s="15"/>
      <c r="GR109" s="15"/>
      <c r="GS109" s="15"/>
      <c r="GT109" s="15"/>
      <c r="GU109" s="15"/>
      <c r="GV109" s="15"/>
      <c r="GW109" s="15"/>
      <c r="GX109" s="15"/>
      <c r="GY109" s="15"/>
      <c r="GZ109" s="15"/>
      <c r="HA109" s="15"/>
      <c r="HB109" s="15"/>
      <c r="HC109" s="15"/>
      <c r="HD109" s="15"/>
      <c r="HE109" s="15"/>
      <c r="HF109" s="15"/>
      <c r="HG109" s="15"/>
      <c r="HH109" s="15"/>
      <c r="HI109" s="15"/>
      <c r="HJ109" s="15"/>
      <c r="HK109" s="15"/>
      <c r="HL109" s="15"/>
      <c r="HM109" s="15"/>
      <c r="HN109" s="15"/>
      <c r="HO109" s="15"/>
      <c r="HP109" s="15"/>
    </row>
    <row r="110" spans="1:224" x14ac:dyDescent="0.25">
      <c r="A110" s="15" t="s">
        <v>16</v>
      </c>
      <c r="B110" s="15" t="s">
        <v>14</v>
      </c>
      <c r="C110" s="15" t="s">
        <v>36</v>
      </c>
      <c r="D110" s="15">
        <v>3517</v>
      </c>
      <c r="E110" s="15">
        <v>255171033</v>
      </c>
      <c r="F110" s="15">
        <v>72554</v>
      </c>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c r="DR110" s="15"/>
      <c r="DS110" s="15"/>
      <c r="DT110" s="15"/>
      <c r="DU110" s="15"/>
      <c r="DV110" s="15"/>
      <c r="DW110" s="15"/>
      <c r="DX110" s="15"/>
      <c r="DY110" s="15"/>
      <c r="DZ110" s="15"/>
      <c r="EA110" s="15"/>
      <c r="EB110" s="15"/>
      <c r="EC110" s="15"/>
      <c r="ED110" s="15"/>
      <c r="EE110" s="15"/>
      <c r="EF110" s="15"/>
      <c r="EG110" s="15"/>
      <c r="EH110" s="15"/>
      <c r="EI110" s="15"/>
      <c r="EJ110" s="15"/>
      <c r="EK110" s="15"/>
      <c r="EL110" s="15"/>
      <c r="EM110" s="15"/>
      <c r="EN110" s="15"/>
      <c r="EO110" s="15"/>
      <c r="EP110" s="15"/>
      <c r="EQ110" s="15"/>
      <c r="ER110" s="15"/>
      <c r="ES110" s="15"/>
      <c r="ET110" s="15"/>
      <c r="EU110" s="15"/>
      <c r="EV110" s="15"/>
      <c r="EW110" s="15"/>
      <c r="EX110" s="15"/>
      <c r="EY110" s="15"/>
      <c r="EZ110" s="15"/>
      <c r="FA110" s="15"/>
      <c r="FB110" s="15"/>
      <c r="FC110" s="15"/>
      <c r="FD110" s="15"/>
      <c r="FE110" s="15"/>
      <c r="FF110" s="15"/>
      <c r="FG110" s="15"/>
      <c r="FH110" s="15"/>
      <c r="FI110" s="15"/>
      <c r="FJ110" s="15"/>
      <c r="FK110" s="15"/>
      <c r="FL110" s="15"/>
      <c r="FM110" s="15"/>
      <c r="FN110" s="15"/>
      <c r="FO110" s="15"/>
      <c r="FP110" s="15"/>
      <c r="FQ110" s="15"/>
      <c r="FR110" s="15"/>
      <c r="FS110" s="15"/>
      <c r="FT110" s="15"/>
      <c r="FU110" s="15"/>
      <c r="FV110" s="15"/>
      <c r="FW110" s="15"/>
      <c r="FX110" s="15"/>
      <c r="FY110" s="15"/>
      <c r="FZ110" s="15"/>
      <c r="GA110" s="15"/>
      <c r="GB110" s="15"/>
      <c r="GC110" s="15"/>
      <c r="GD110" s="15"/>
      <c r="GE110" s="15"/>
      <c r="GF110" s="15"/>
      <c r="GG110" s="15"/>
      <c r="GH110" s="15"/>
      <c r="GI110" s="15"/>
      <c r="GJ110" s="15"/>
      <c r="GK110" s="15"/>
      <c r="GL110" s="15"/>
      <c r="GM110" s="15"/>
      <c r="GN110" s="15"/>
      <c r="GO110" s="15"/>
      <c r="GP110" s="15"/>
      <c r="GQ110" s="15"/>
      <c r="GR110" s="15"/>
      <c r="GS110" s="15"/>
      <c r="GT110" s="15"/>
      <c r="GU110" s="15"/>
      <c r="GV110" s="15"/>
      <c r="GW110" s="15"/>
      <c r="GX110" s="15"/>
      <c r="GY110" s="15"/>
      <c r="GZ110" s="15"/>
      <c r="HA110" s="15"/>
      <c r="HB110" s="15"/>
      <c r="HC110" s="15"/>
      <c r="HD110" s="15"/>
      <c r="HE110" s="15"/>
      <c r="HF110" s="15"/>
      <c r="HG110" s="15"/>
      <c r="HH110" s="15"/>
      <c r="HI110" s="15"/>
      <c r="HJ110" s="15"/>
      <c r="HK110" s="15"/>
      <c r="HL110" s="15"/>
      <c r="HM110" s="15"/>
      <c r="HN110" s="15"/>
      <c r="HO110" s="15"/>
      <c r="HP110" s="15"/>
    </row>
    <row r="111" spans="1:224" x14ac:dyDescent="0.25">
      <c r="A111" s="15" t="s">
        <v>16</v>
      </c>
      <c r="B111" s="15" t="s">
        <v>14</v>
      </c>
      <c r="C111" s="15" t="s">
        <v>37</v>
      </c>
      <c r="D111" s="15">
        <v>32070</v>
      </c>
      <c r="E111" s="15">
        <v>3131567881</v>
      </c>
      <c r="F111" s="15">
        <v>97648</v>
      </c>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c r="DR111" s="15"/>
      <c r="DS111" s="15"/>
      <c r="DT111" s="15"/>
      <c r="DU111" s="15"/>
      <c r="DV111" s="15"/>
      <c r="DW111" s="15"/>
      <c r="DX111" s="15"/>
      <c r="DY111" s="15"/>
      <c r="DZ111" s="15"/>
      <c r="EA111" s="15"/>
      <c r="EB111" s="15"/>
      <c r="EC111" s="15"/>
      <c r="ED111" s="15"/>
      <c r="EE111" s="15"/>
      <c r="EF111" s="15"/>
      <c r="EG111" s="15"/>
      <c r="EH111" s="15"/>
      <c r="EI111" s="15"/>
      <c r="EJ111" s="15"/>
      <c r="EK111" s="15"/>
      <c r="EL111" s="15"/>
      <c r="EM111" s="15"/>
      <c r="EN111" s="15"/>
      <c r="EO111" s="15"/>
      <c r="EP111" s="15"/>
      <c r="EQ111" s="15"/>
      <c r="ER111" s="15"/>
      <c r="ES111" s="15"/>
      <c r="ET111" s="15"/>
      <c r="EU111" s="15"/>
      <c r="EV111" s="15"/>
      <c r="EW111" s="15"/>
      <c r="EX111" s="15"/>
      <c r="EY111" s="15"/>
      <c r="EZ111" s="15"/>
      <c r="FA111" s="15"/>
      <c r="FB111" s="15"/>
      <c r="FC111" s="15"/>
      <c r="FD111" s="15"/>
      <c r="FE111" s="15"/>
      <c r="FF111" s="15"/>
      <c r="FG111" s="15"/>
      <c r="FH111" s="15"/>
      <c r="FI111" s="15"/>
      <c r="FJ111" s="15"/>
      <c r="FK111" s="15"/>
      <c r="FL111" s="15"/>
      <c r="FM111" s="15"/>
      <c r="FN111" s="15"/>
      <c r="FO111" s="15"/>
      <c r="FP111" s="15"/>
      <c r="FQ111" s="15"/>
      <c r="FR111" s="15"/>
      <c r="FS111" s="15"/>
      <c r="FT111" s="15"/>
      <c r="FU111" s="15"/>
      <c r="FV111" s="15"/>
      <c r="FW111" s="15"/>
      <c r="FX111" s="15"/>
      <c r="FY111" s="15"/>
      <c r="FZ111" s="15"/>
      <c r="GA111" s="15"/>
      <c r="GB111" s="15"/>
      <c r="GC111" s="15"/>
      <c r="GD111" s="15"/>
      <c r="GE111" s="15"/>
      <c r="GF111" s="15"/>
      <c r="GG111" s="15"/>
      <c r="GH111" s="15"/>
      <c r="GI111" s="15"/>
      <c r="GJ111" s="15"/>
      <c r="GK111" s="15"/>
      <c r="GL111" s="15"/>
      <c r="GM111" s="15"/>
      <c r="GN111" s="15"/>
      <c r="GO111" s="15"/>
      <c r="GP111" s="15"/>
      <c r="GQ111" s="15"/>
      <c r="GR111" s="15"/>
      <c r="GS111" s="15"/>
      <c r="GT111" s="15"/>
      <c r="GU111" s="15"/>
      <c r="GV111" s="15"/>
      <c r="GW111" s="15"/>
      <c r="GX111" s="15"/>
      <c r="GY111" s="15"/>
      <c r="GZ111" s="15"/>
      <c r="HA111" s="15"/>
      <c r="HB111" s="15"/>
      <c r="HC111" s="15"/>
      <c r="HD111" s="15"/>
      <c r="HE111" s="15"/>
      <c r="HF111" s="15"/>
      <c r="HG111" s="15"/>
      <c r="HH111" s="15"/>
      <c r="HI111" s="15"/>
      <c r="HJ111" s="15"/>
      <c r="HK111" s="15"/>
      <c r="HL111" s="15"/>
      <c r="HM111" s="15"/>
      <c r="HN111" s="15"/>
      <c r="HO111" s="15"/>
      <c r="HP111" s="15"/>
    </row>
    <row r="112" spans="1:224" x14ac:dyDescent="0.25">
      <c r="A112" s="15" t="s">
        <v>16</v>
      </c>
      <c r="B112" s="15" t="s">
        <v>14</v>
      </c>
      <c r="C112" s="15" t="s">
        <v>38</v>
      </c>
      <c r="D112" s="15">
        <v>18949</v>
      </c>
      <c r="E112" s="15">
        <v>825988825</v>
      </c>
      <c r="F112" s="15">
        <v>43590</v>
      </c>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c r="DR112" s="15"/>
      <c r="DS112" s="15"/>
      <c r="DT112" s="15"/>
      <c r="DU112" s="15"/>
      <c r="DV112" s="15"/>
      <c r="DW112" s="15"/>
      <c r="DX112" s="15"/>
      <c r="DY112" s="15"/>
      <c r="DZ112" s="15"/>
      <c r="EA112" s="15"/>
      <c r="EB112" s="15"/>
      <c r="EC112" s="15"/>
      <c r="ED112" s="15"/>
      <c r="EE112" s="15"/>
      <c r="EF112" s="15"/>
      <c r="EG112" s="15"/>
      <c r="EH112" s="15"/>
      <c r="EI112" s="15"/>
      <c r="EJ112" s="15"/>
      <c r="EK112" s="15"/>
      <c r="EL112" s="15"/>
      <c r="EM112" s="15"/>
      <c r="EN112" s="15"/>
      <c r="EO112" s="15"/>
      <c r="EP112" s="15"/>
      <c r="EQ112" s="15"/>
      <c r="ER112" s="15"/>
      <c r="ES112" s="15"/>
      <c r="ET112" s="15"/>
      <c r="EU112" s="15"/>
      <c r="EV112" s="15"/>
      <c r="EW112" s="15"/>
      <c r="EX112" s="15"/>
      <c r="EY112" s="15"/>
      <c r="EZ112" s="15"/>
      <c r="FA112" s="15"/>
      <c r="FB112" s="15"/>
      <c r="FC112" s="15"/>
      <c r="FD112" s="15"/>
      <c r="FE112" s="15"/>
      <c r="FF112" s="15"/>
      <c r="FG112" s="15"/>
      <c r="FH112" s="15"/>
      <c r="FI112" s="15"/>
      <c r="FJ112" s="15"/>
      <c r="FK112" s="15"/>
      <c r="FL112" s="15"/>
      <c r="FM112" s="15"/>
      <c r="FN112" s="15"/>
      <c r="FO112" s="15"/>
      <c r="FP112" s="15"/>
      <c r="FQ112" s="15"/>
      <c r="FR112" s="15"/>
      <c r="FS112" s="15"/>
      <c r="FT112" s="15"/>
      <c r="FU112" s="15"/>
      <c r="FV112" s="15"/>
      <c r="FW112" s="15"/>
      <c r="FX112" s="15"/>
      <c r="FY112" s="15"/>
      <c r="FZ112" s="15"/>
      <c r="GA112" s="15"/>
      <c r="GB112" s="15"/>
      <c r="GC112" s="15"/>
      <c r="GD112" s="15"/>
      <c r="GE112" s="15"/>
      <c r="GF112" s="15"/>
      <c r="GG112" s="15"/>
      <c r="GH112" s="15"/>
      <c r="GI112" s="15"/>
      <c r="GJ112" s="15"/>
      <c r="GK112" s="15"/>
      <c r="GL112" s="15"/>
      <c r="GM112" s="15"/>
      <c r="GN112" s="15"/>
      <c r="GO112" s="15"/>
      <c r="GP112" s="15"/>
      <c r="GQ112" s="15"/>
      <c r="GR112" s="15"/>
      <c r="GS112" s="15"/>
      <c r="GT112" s="15"/>
      <c r="GU112" s="15"/>
      <c r="GV112" s="15"/>
      <c r="GW112" s="15"/>
      <c r="GX112" s="15"/>
      <c r="GY112" s="15"/>
      <c r="GZ112" s="15"/>
      <c r="HA112" s="15"/>
      <c r="HB112" s="15"/>
      <c r="HC112" s="15"/>
      <c r="HD112" s="15"/>
      <c r="HE112" s="15"/>
      <c r="HF112" s="15"/>
      <c r="HG112" s="15"/>
      <c r="HH112" s="15"/>
      <c r="HI112" s="15"/>
      <c r="HJ112" s="15"/>
      <c r="HK112" s="15"/>
      <c r="HL112" s="15"/>
      <c r="HM112" s="15"/>
      <c r="HN112" s="15"/>
      <c r="HO112" s="15"/>
      <c r="HP112" s="15"/>
    </row>
    <row r="113" spans="1:224" x14ac:dyDescent="0.25">
      <c r="A113" s="15" t="s">
        <v>16</v>
      </c>
      <c r="B113" s="15" t="s">
        <v>14</v>
      </c>
      <c r="C113" s="15" t="s">
        <v>39</v>
      </c>
      <c r="D113" s="15">
        <v>1329</v>
      </c>
      <c r="E113" s="15">
        <v>72306361</v>
      </c>
      <c r="F113" s="15">
        <v>54407</v>
      </c>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c r="EE113" s="15"/>
      <c r="EF113" s="15"/>
      <c r="EG113" s="15"/>
      <c r="EH113" s="15"/>
      <c r="EI113" s="15"/>
      <c r="EJ113" s="15"/>
      <c r="EK113" s="15"/>
      <c r="EL113" s="15"/>
      <c r="EM113" s="15"/>
      <c r="EN113" s="15"/>
      <c r="EO113" s="15"/>
      <c r="EP113" s="15"/>
      <c r="EQ113" s="15"/>
      <c r="ER113" s="15"/>
      <c r="ES113" s="15"/>
      <c r="ET113" s="15"/>
      <c r="EU113" s="15"/>
      <c r="EV113" s="15"/>
      <c r="EW113" s="15"/>
      <c r="EX113" s="15"/>
      <c r="EY113" s="15"/>
      <c r="EZ113" s="15"/>
      <c r="FA113" s="15"/>
      <c r="FB113" s="15"/>
      <c r="FC113" s="15"/>
      <c r="FD113" s="15"/>
      <c r="FE113" s="15"/>
      <c r="FF113" s="15"/>
      <c r="FG113" s="15"/>
      <c r="FH113" s="15"/>
      <c r="FI113" s="15"/>
      <c r="FJ113" s="15"/>
      <c r="FK113" s="15"/>
      <c r="FL113" s="15"/>
      <c r="FM113" s="15"/>
      <c r="FN113" s="15"/>
      <c r="FO113" s="15"/>
      <c r="FP113" s="15"/>
      <c r="FQ113" s="15"/>
      <c r="FR113" s="15"/>
      <c r="FS113" s="15"/>
      <c r="FT113" s="15"/>
      <c r="FU113" s="15"/>
      <c r="FV113" s="15"/>
      <c r="FW113" s="15"/>
      <c r="FX113" s="15"/>
      <c r="FY113" s="15"/>
      <c r="FZ113" s="15"/>
      <c r="GA113" s="15"/>
      <c r="GB113" s="15"/>
      <c r="GC113" s="15"/>
      <c r="GD113" s="15"/>
      <c r="GE113" s="15"/>
      <c r="GF113" s="15"/>
      <c r="GG113" s="15"/>
      <c r="GH113" s="15"/>
      <c r="GI113" s="15"/>
      <c r="GJ113" s="15"/>
      <c r="GK113" s="15"/>
      <c r="GL113" s="15"/>
      <c r="GM113" s="15"/>
      <c r="GN113" s="15"/>
      <c r="GO113" s="15"/>
      <c r="GP113" s="15"/>
      <c r="GQ113" s="15"/>
      <c r="GR113" s="15"/>
      <c r="GS113" s="15"/>
      <c r="GT113" s="15"/>
      <c r="GU113" s="15"/>
      <c r="GV113" s="15"/>
      <c r="GW113" s="15"/>
      <c r="GX113" s="15"/>
      <c r="GY113" s="15"/>
      <c r="GZ113" s="15"/>
      <c r="HA113" s="15"/>
      <c r="HB113" s="15"/>
      <c r="HC113" s="15"/>
      <c r="HD113" s="15"/>
      <c r="HE113" s="15"/>
      <c r="HF113" s="15"/>
      <c r="HG113" s="15"/>
      <c r="HH113" s="15"/>
      <c r="HI113" s="15"/>
      <c r="HJ113" s="15"/>
      <c r="HK113" s="15"/>
      <c r="HL113" s="15"/>
      <c r="HM113" s="15"/>
      <c r="HN113" s="15"/>
      <c r="HO113" s="15"/>
      <c r="HP113" s="15"/>
    </row>
    <row r="114" spans="1:224" x14ac:dyDescent="0.25">
      <c r="A114" s="15" t="s">
        <v>16</v>
      </c>
      <c r="B114" s="15" t="s">
        <v>14</v>
      </c>
      <c r="C114" s="15" t="s">
        <v>40</v>
      </c>
      <c r="D114" s="15">
        <v>6231</v>
      </c>
      <c r="E114" s="15">
        <v>365809285</v>
      </c>
      <c r="F114" s="15">
        <v>58708</v>
      </c>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c r="EE114" s="15"/>
      <c r="EF114" s="15"/>
      <c r="EG114" s="15"/>
      <c r="EH114" s="15"/>
      <c r="EI114" s="15"/>
      <c r="EJ114" s="15"/>
      <c r="EK114" s="15"/>
      <c r="EL114" s="15"/>
      <c r="EM114" s="15"/>
      <c r="EN114" s="15"/>
      <c r="EO114" s="15"/>
      <c r="EP114" s="15"/>
      <c r="EQ114" s="15"/>
      <c r="ER114" s="15"/>
      <c r="ES114" s="15"/>
      <c r="ET114" s="15"/>
      <c r="EU114" s="15"/>
      <c r="EV114" s="15"/>
      <c r="EW114" s="15"/>
      <c r="EX114" s="15"/>
      <c r="EY114" s="15"/>
      <c r="EZ114" s="15"/>
      <c r="FA114" s="15"/>
      <c r="FB114" s="15"/>
      <c r="FC114" s="15"/>
      <c r="FD114" s="15"/>
      <c r="FE114" s="15"/>
      <c r="FF114" s="15"/>
      <c r="FG114" s="15"/>
      <c r="FH114" s="15"/>
      <c r="FI114" s="15"/>
      <c r="FJ114" s="15"/>
      <c r="FK114" s="15"/>
      <c r="FL114" s="15"/>
      <c r="FM114" s="15"/>
      <c r="FN114" s="15"/>
      <c r="FO114" s="15"/>
      <c r="FP114" s="15"/>
      <c r="FQ114" s="15"/>
      <c r="FR114" s="15"/>
      <c r="FS114" s="15"/>
      <c r="FT114" s="15"/>
      <c r="FU114" s="15"/>
      <c r="FV114" s="15"/>
      <c r="FW114" s="15"/>
      <c r="FX114" s="15"/>
      <c r="FY114" s="15"/>
      <c r="FZ114" s="15"/>
      <c r="GA114" s="15"/>
      <c r="GB114" s="15"/>
      <c r="GC114" s="15"/>
      <c r="GD114" s="15"/>
      <c r="GE114" s="15"/>
      <c r="GF114" s="15"/>
      <c r="GG114" s="15"/>
      <c r="GH114" s="15"/>
      <c r="GI114" s="15"/>
      <c r="GJ114" s="15"/>
      <c r="GK114" s="15"/>
      <c r="GL114" s="15"/>
      <c r="GM114" s="15"/>
      <c r="GN114" s="15"/>
      <c r="GO114" s="15"/>
      <c r="GP114" s="15"/>
      <c r="GQ114" s="15"/>
      <c r="GR114" s="15"/>
      <c r="GS114" s="15"/>
      <c r="GT114" s="15"/>
      <c r="GU114" s="15"/>
      <c r="GV114" s="15"/>
      <c r="GW114" s="15"/>
      <c r="GX114" s="15"/>
      <c r="GY114" s="15"/>
      <c r="GZ114" s="15"/>
      <c r="HA114" s="15"/>
      <c r="HB114" s="15"/>
      <c r="HC114" s="15"/>
      <c r="HD114" s="15"/>
      <c r="HE114" s="15"/>
      <c r="HF114" s="15"/>
      <c r="HG114" s="15"/>
      <c r="HH114" s="15"/>
      <c r="HI114" s="15"/>
      <c r="HJ114" s="15"/>
      <c r="HK114" s="15"/>
      <c r="HL114" s="15"/>
      <c r="HM114" s="15"/>
      <c r="HN114" s="15"/>
      <c r="HO114" s="15"/>
      <c r="HP114" s="15"/>
    </row>
    <row r="115" spans="1:224" x14ac:dyDescent="0.25">
      <c r="A115" s="15" t="s">
        <v>16</v>
      </c>
      <c r="B115" s="15" t="s">
        <v>14</v>
      </c>
      <c r="C115" s="15" t="s">
        <v>41</v>
      </c>
      <c r="D115" s="15">
        <v>14526</v>
      </c>
      <c r="E115" s="15">
        <v>3259272891</v>
      </c>
      <c r="F115" s="15">
        <v>224375</v>
      </c>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c r="EE115" s="15"/>
      <c r="EF115" s="15"/>
      <c r="EG115" s="15"/>
      <c r="EH115" s="15"/>
      <c r="EI115" s="15"/>
      <c r="EJ115" s="15"/>
      <c r="EK115" s="15"/>
      <c r="EL115" s="15"/>
      <c r="EM115" s="15"/>
      <c r="EN115" s="15"/>
      <c r="EO115" s="15"/>
      <c r="EP115" s="15"/>
      <c r="EQ115" s="15"/>
      <c r="ER115" s="15"/>
      <c r="ES115" s="15"/>
      <c r="ET115" s="15"/>
      <c r="EU115" s="15"/>
      <c r="EV115" s="15"/>
      <c r="EW115" s="15"/>
      <c r="EX115" s="15"/>
      <c r="EY115" s="15"/>
      <c r="EZ115" s="15"/>
      <c r="FA115" s="15"/>
      <c r="FB115" s="15"/>
      <c r="FC115" s="15"/>
      <c r="FD115" s="15"/>
      <c r="FE115" s="15"/>
      <c r="FF115" s="15"/>
      <c r="FG115" s="15"/>
      <c r="FH115" s="15"/>
      <c r="FI115" s="15"/>
      <c r="FJ115" s="15"/>
      <c r="FK115" s="15"/>
      <c r="FL115" s="15"/>
      <c r="FM115" s="15"/>
      <c r="FN115" s="15"/>
      <c r="FO115" s="15"/>
      <c r="FP115" s="15"/>
      <c r="FQ115" s="15"/>
      <c r="FR115" s="15"/>
      <c r="FS115" s="15"/>
      <c r="FT115" s="15"/>
      <c r="FU115" s="15"/>
      <c r="FV115" s="15"/>
      <c r="FW115" s="15"/>
      <c r="FX115" s="15"/>
      <c r="FY115" s="15"/>
      <c r="FZ115" s="15"/>
      <c r="GA115" s="15"/>
      <c r="GB115" s="15"/>
      <c r="GC115" s="15"/>
      <c r="GD115" s="15"/>
      <c r="GE115" s="15"/>
      <c r="GF115" s="15"/>
      <c r="GG115" s="15"/>
      <c r="GH115" s="15"/>
      <c r="GI115" s="15"/>
      <c r="GJ115" s="15"/>
      <c r="GK115" s="15"/>
      <c r="GL115" s="15"/>
      <c r="GM115" s="15"/>
      <c r="GN115" s="15"/>
      <c r="GO115" s="15"/>
      <c r="GP115" s="15"/>
      <c r="GQ115" s="15"/>
      <c r="GR115" s="15"/>
      <c r="GS115" s="15"/>
      <c r="GT115" s="15"/>
      <c r="GU115" s="15"/>
      <c r="GV115" s="15"/>
      <c r="GW115" s="15"/>
      <c r="GX115" s="15"/>
      <c r="GY115" s="15"/>
      <c r="GZ115" s="15"/>
      <c r="HA115" s="15"/>
      <c r="HB115" s="15"/>
      <c r="HC115" s="15"/>
      <c r="HD115" s="15"/>
      <c r="HE115" s="15"/>
      <c r="HF115" s="15"/>
      <c r="HG115" s="15"/>
      <c r="HH115" s="15"/>
      <c r="HI115" s="15"/>
      <c r="HJ115" s="15"/>
      <c r="HK115" s="15"/>
      <c r="HL115" s="15"/>
      <c r="HM115" s="15"/>
      <c r="HN115" s="15"/>
      <c r="HO115" s="15"/>
      <c r="HP115" s="15"/>
    </row>
    <row r="116" spans="1:224" x14ac:dyDescent="0.25">
      <c r="A116" s="15" t="s">
        <v>16</v>
      </c>
      <c r="B116" s="15" t="s">
        <v>14</v>
      </c>
      <c r="C116" s="15" t="s">
        <v>42</v>
      </c>
      <c r="D116" s="15">
        <v>11430</v>
      </c>
      <c r="E116" s="15">
        <v>686974650</v>
      </c>
      <c r="F116" s="15">
        <v>60103</v>
      </c>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U116" s="15"/>
      <c r="DV116" s="15"/>
      <c r="DW116" s="15"/>
      <c r="DX116" s="15"/>
      <c r="DY116" s="15"/>
      <c r="DZ116" s="15"/>
      <c r="EA116" s="15"/>
      <c r="EB116" s="15"/>
      <c r="EC116" s="15"/>
      <c r="ED116" s="15"/>
      <c r="EE116" s="15"/>
      <c r="EF116" s="15"/>
      <c r="EG116" s="15"/>
      <c r="EH116" s="15"/>
      <c r="EI116" s="15"/>
      <c r="EJ116" s="15"/>
      <c r="EK116" s="15"/>
      <c r="EL116" s="15"/>
      <c r="EM116" s="15"/>
      <c r="EN116" s="15"/>
      <c r="EO116" s="15"/>
      <c r="EP116" s="15"/>
      <c r="EQ116" s="15"/>
      <c r="ER116" s="15"/>
      <c r="ES116" s="15"/>
      <c r="ET116" s="15"/>
      <c r="EU116" s="15"/>
      <c r="EV116" s="15"/>
      <c r="EW116" s="15"/>
      <c r="EX116" s="15"/>
      <c r="EY116" s="15"/>
      <c r="EZ116" s="15"/>
      <c r="FA116" s="15"/>
      <c r="FB116" s="15"/>
      <c r="FC116" s="15"/>
      <c r="FD116" s="15"/>
      <c r="FE116" s="15"/>
      <c r="FF116" s="15"/>
      <c r="FG116" s="15"/>
      <c r="FH116" s="15"/>
      <c r="FI116" s="15"/>
      <c r="FJ116" s="15"/>
      <c r="FK116" s="15"/>
      <c r="FL116" s="15"/>
      <c r="FM116" s="15"/>
      <c r="FN116" s="15"/>
      <c r="FO116" s="15"/>
      <c r="FP116" s="15"/>
      <c r="FQ116" s="15"/>
      <c r="FR116" s="15"/>
      <c r="FS116" s="15"/>
      <c r="FT116" s="15"/>
      <c r="FU116" s="15"/>
      <c r="FV116" s="15"/>
      <c r="FW116" s="15"/>
      <c r="FX116" s="15"/>
      <c r="FY116" s="15"/>
      <c r="FZ116" s="15"/>
      <c r="GA116" s="15"/>
      <c r="GB116" s="15"/>
      <c r="GC116" s="15"/>
      <c r="GD116" s="15"/>
      <c r="GE116" s="15"/>
      <c r="GF116" s="15"/>
      <c r="GG116" s="15"/>
      <c r="GH116" s="15"/>
      <c r="GI116" s="15"/>
      <c r="GJ116" s="15"/>
      <c r="GK116" s="15"/>
      <c r="GL116" s="15"/>
      <c r="GM116" s="15"/>
      <c r="GN116" s="15"/>
      <c r="GO116" s="15"/>
      <c r="GP116" s="15"/>
      <c r="GQ116" s="15"/>
      <c r="GR116" s="15"/>
      <c r="GS116" s="15"/>
      <c r="GT116" s="15"/>
      <c r="GU116" s="15"/>
      <c r="GV116" s="15"/>
      <c r="GW116" s="15"/>
      <c r="GX116" s="15"/>
      <c r="GY116" s="15"/>
      <c r="GZ116" s="15"/>
      <c r="HA116" s="15"/>
      <c r="HB116" s="15"/>
      <c r="HC116" s="15"/>
      <c r="HD116" s="15"/>
      <c r="HE116" s="15"/>
      <c r="HF116" s="15"/>
      <c r="HG116" s="15"/>
      <c r="HH116" s="15"/>
      <c r="HI116" s="15"/>
      <c r="HJ116" s="15"/>
      <c r="HK116" s="15"/>
      <c r="HL116" s="15"/>
      <c r="HM116" s="15"/>
      <c r="HN116" s="15"/>
      <c r="HO116" s="15"/>
      <c r="HP116" s="15"/>
    </row>
    <row r="117" spans="1:224" x14ac:dyDescent="0.25">
      <c r="A117" s="15" t="s">
        <v>16</v>
      </c>
      <c r="B117" s="15" t="s">
        <v>14</v>
      </c>
      <c r="C117" s="15" t="s">
        <v>43</v>
      </c>
      <c r="D117" s="15">
        <v>13916</v>
      </c>
      <c r="E117" s="15">
        <v>697906338</v>
      </c>
      <c r="F117" s="15">
        <v>50151</v>
      </c>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c r="DR117" s="15"/>
      <c r="DS117" s="15"/>
      <c r="DT117" s="15"/>
      <c r="DU117" s="15"/>
      <c r="DV117" s="15"/>
      <c r="DW117" s="15"/>
      <c r="DX117" s="15"/>
      <c r="DY117" s="15"/>
      <c r="DZ117" s="15"/>
      <c r="EA117" s="15"/>
      <c r="EB117" s="15"/>
      <c r="EC117" s="15"/>
      <c r="ED117" s="15"/>
      <c r="EE117" s="15"/>
      <c r="EF117" s="15"/>
      <c r="EG117" s="15"/>
      <c r="EH117" s="15"/>
      <c r="EI117" s="15"/>
      <c r="EJ117" s="15"/>
      <c r="EK117" s="15"/>
      <c r="EL117" s="15"/>
      <c r="EM117" s="15"/>
      <c r="EN117" s="15"/>
      <c r="EO117" s="15"/>
      <c r="EP117" s="15"/>
      <c r="EQ117" s="15"/>
      <c r="ER117" s="15"/>
      <c r="ES117" s="15"/>
      <c r="ET117" s="15"/>
      <c r="EU117" s="15"/>
      <c r="EV117" s="15"/>
      <c r="EW117" s="15"/>
      <c r="EX117" s="15"/>
      <c r="EY117" s="15"/>
      <c r="EZ117" s="15"/>
      <c r="FA117" s="15"/>
      <c r="FB117" s="15"/>
      <c r="FC117" s="15"/>
      <c r="FD117" s="15"/>
      <c r="FE117" s="15"/>
      <c r="FF117" s="15"/>
      <c r="FG117" s="15"/>
      <c r="FH117" s="15"/>
      <c r="FI117" s="15"/>
      <c r="FJ117" s="15"/>
      <c r="FK117" s="15"/>
      <c r="FL117" s="15"/>
      <c r="FM117" s="15"/>
      <c r="FN117" s="15"/>
      <c r="FO117" s="15"/>
      <c r="FP117" s="15"/>
      <c r="FQ117" s="15"/>
      <c r="FR117" s="15"/>
      <c r="FS117" s="15"/>
      <c r="FT117" s="15"/>
      <c r="FU117" s="15"/>
      <c r="FV117" s="15"/>
      <c r="FW117" s="15"/>
      <c r="FX117" s="15"/>
      <c r="FY117" s="15"/>
      <c r="FZ117" s="15"/>
      <c r="GA117" s="15"/>
      <c r="GB117" s="15"/>
      <c r="GC117" s="15"/>
      <c r="GD117" s="15"/>
      <c r="GE117" s="15"/>
      <c r="GF117" s="15"/>
      <c r="GG117" s="15"/>
      <c r="GH117" s="15"/>
      <c r="GI117" s="15"/>
      <c r="GJ117" s="15"/>
      <c r="GK117" s="15"/>
      <c r="GL117" s="15"/>
      <c r="GM117" s="15"/>
      <c r="GN117" s="15"/>
      <c r="GO117" s="15"/>
      <c r="GP117" s="15"/>
      <c r="GQ117" s="15"/>
      <c r="GR117" s="15"/>
      <c r="GS117" s="15"/>
      <c r="GT117" s="15"/>
      <c r="GU117" s="15"/>
      <c r="GV117" s="15"/>
      <c r="GW117" s="15"/>
      <c r="GX117" s="15"/>
      <c r="GY117" s="15"/>
      <c r="GZ117" s="15"/>
      <c r="HA117" s="15"/>
      <c r="HB117" s="15"/>
      <c r="HC117" s="15"/>
      <c r="HD117" s="15"/>
      <c r="HE117" s="15"/>
      <c r="HF117" s="15"/>
      <c r="HG117" s="15"/>
      <c r="HH117" s="15"/>
      <c r="HI117" s="15"/>
      <c r="HJ117" s="15"/>
      <c r="HK117" s="15"/>
      <c r="HL117" s="15"/>
      <c r="HM117" s="15"/>
      <c r="HN117" s="15"/>
      <c r="HO117" s="15"/>
      <c r="HP117" s="15"/>
    </row>
    <row r="118" spans="1:224" x14ac:dyDescent="0.25">
      <c r="A118" s="15" t="s">
        <v>16</v>
      </c>
      <c r="B118" s="15" t="s">
        <v>14</v>
      </c>
      <c r="C118" s="15" t="s">
        <v>46</v>
      </c>
      <c r="D118" s="15">
        <v>892</v>
      </c>
      <c r="E118" s="15">
        <v>115947622</v>
      </c>
      <c r="F118" s="15">
        <v>129986</v>
      </c>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c r="DR118" s="15"/>
      <c r="DS118" s="15"/>
      <c r="DT118" s="15"/>
      <c r="DU118" s="15"/>
      <c r="DV118" s="15"/>
      <c r="DW118" s="15"/>
      <c r="DX118" s="15"/>
      <c r="DY118" s="15"/>
      <c r="DZ118" s="15"/>
      <c r="EA118" s="15"/>
      <c r="EB118" s="15"/>
      <c r="EC118" s="15"/>
      <c r="ED118" s="15"/>
      <c r="EE118" s="15"/>
      <c r="EF118" s="15"/>
      <c r="EG118" s="15"/>
      <c r="EH118" s="15"/>
      <c r="EI118" s="15"/>
      <c r="EJ118" s="15"/>
      <c r="EK118" s="15"/>
      <c r="EL118" s="15"/>
      <c r="EM118" s="15"/>
      <c r="EN118" s="15"/>
      <c r="EO118" s="15"/>
      <c r="EP118" s="15"/>
      <c r="EQ118" s="15"/>
      <c r="ER118" s="15"/>
      <c r="ES118" s="15"/>
      <c r="ET118" s="15"/>
      <c r="EU118" s="15"/>
      <c r="EV118" s="15"/>
      <c r="EW118" s="15"/>
      <c r="EX118" s="15"/>
      <c r="EY118" s="15"/>
      <c r="EZ118" s="15"/>
      <c r="FA118" s="15"/>
      <c r="FB118" s="15"/>
      <c r="FC118" s="15"/>
      <c r="FD118" s="15"/>
      <c r="FE118" s="15"/>
      <c r="FF118" s="15"/>
      <c r="FG118" s="15"/>
      <c r="FH118" s="15"/>
      <c r="FI118" s="15"/>
      <c r="FJ118" s="15"/>
      <c r="FK118" s="15"/>
      <c r="FL118" s="15"/>
      <c r="FM118" s="15"/>
      <c r="FN118" s="15"/>
      <c r="FO118" s="15"/>
      <c r="FP118" s="15"/>
      <c r="FQ118" s="15"/>
      <c r="FR118" s="15"/>
      <c r="FS118" s="15"/>
      <c r="FT118" s="15"/>
      <c r="FU118" s="15"/>
      <c r="FV118" s="15"/>
      <c r="FW118" s="15"/>
      <c r="FX118" s="15"/>
      <c r="FY118" s="15"/>
      <c r="FZ118" s="15"/>
      <c r="GA118" s="15"/>
      <c r="GB118" s="15"/>
      <c r="GC118" s="15"/>
      <c r="GD118" s="15"/>
      <c r="GE118" s="15"/>
      <c r="GF118" s="15"/>
      <c r="GG118" s="15"/>
      <c r="GH118" s="15"/>
      <c r="GI118" s="15"/>
      <c r="GJ118" s="15"/>
      <c r="GK118" s="15"/>
      <c r="GL118" s="15"/>
      <c r="GM118" s="15"/>
      <c r="GN118" s="15"/>
      <c r="GO118" s="15"/>
      <c r="GP118" s="15"/>
      <c r="GQ118" s="15"/>
      <c r="GR118" s="15"/>
      <c r="GS118" s="15"/>
      <c r="GT118" s="15"/>
      <c r="GU118" s="15"/>
      <c r="GV118" s="15"/>
      <c r="GW118" s="15"/>
      <c r="GX118" s="15"/>
      <c r="GY118" s="15"/>
      <c r="GZ118" s="15"/>
      <c r="HA118" s="15"/>
      <c r="HB118" s="15"/>
      <c r="HC118" s="15"/>
      <c r="HD118" s="15"/>
      <c r="HE118" s="15"/>
      <c r="HF118" s="15"/>
      <c r="HG118" s="15"/>
      <c r="HH118" s="15"/>
      <c r="HI118" s="15"/>
      <c r="HJ118" s="15"/>
      <c r="HK118" s="15"/>
      <c r="HL118" s="15"/>
      <c r="HM118" s="15"/>
      <c r="HN118" s="15"/>
      <c r="HO118" s="15"/>
      <c r="HP118" s="15"/>
    </row>
    <row r="119" spans="1:224" x14ac:dyDescent="0.25">
      <c r="A119" s="15" t="s">
        <v>16</v>
      </c>
      <c r="B119" s="15" t="s">
        <v>15</v>
      </c>
      <c r="C119" s="15" t="s">
        <v>27</v>
      </c>
      <c r="D119" s="15">
        <v>3882</v>
      </c>
      <c r="E119" s="15">
        <v>317607644</v>
      </c>
      <c r="F119" s="15">
        <v>81815</v>
      </c>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c r="DY119" s="15"/>
      <c r="DZ119" s="15"/>
      <c r="EA119" s="15"/>
      <c r="EB119" s="15"/>
      <c r="EC119" s="15"/>
      <c r="ED119" s="15"/>
      <c r="EE119" s="15"/>
      <c r="EF119" s="15"/>
      <c r="EG119" s="15"/>
      <c r="EH119" s="15"/>
      <c r="EI119" s="15"/>
      <c r="EJ119" s="15"/>
      <c r="EK119" s="15"/>
      <c r="EL119" s="15"/>
      <c r="EM119" s="15"/>
      <c r="EN119" s="15"/>
      <c r="EO119" s="15"/>
      <c r="EP119" s="15"/>
      <c r="EQ119" s="15"/>
      <c r="ER119" s="15"/>
      <c r="ES119" s="15"/>
      <c r="ET119" s="15"/>
      <c r="EU119" s="15"/>
      <c r="EV119" s="15"/>
      <c r="EW119" s="15"/>
      <c r="EX119" s="15"/>
      <c r="EY119" s="15"/>
      <c r="EZ119" s="15"/>
      <c r="FA119" s="15"/>
      <c r="FB119" s="15"/>
      <c r="FC119" s="15"/>
      <c r="FD119" s="15"/>
      <c r="FE119" s="15"/>
      <c r="FF119" s="15"/>
      <c r="FG119" s="15"/>
      <c r="FH119" s="15"/>
      <c r="FI119" s="15"/>
      <c r="FJ119" s="15"/>
      <c r="FK119" s="15"/>
      <c r="FL119" s="15"/>
      <c r="FM119" s="15"/>
      <c r="FN119" s="15"/>
      <c r="FO119" s="15"/>
      <c r="FP119" s="15"/>
      <c r="FQ119" s="15"/>
      <c r="FR119" s="15"/>
      <c r="FS119" s="15"/>
      <c r="FT119" s="15"/>
      <c r="FU119" s="15"/>
      <c r="FV119" s="15"/>
      <c r="FW119" s="15"/>
      <c r="FX119" s="15"/>
      <c r="FY119" s="15"/>
      <c r="FZ119" s="15"/>
      <c r="GA119" s="15"/>
      <c r="GB119" s="15"/>
      <c r="GC119" s="15"/>
      <c r="GD119" s="15"/>
      <c r="GE119" s="15"/>
      <c r="GF119" s="15"/>
      <c r="GG119" s="15"/>
      <c r="GH119" s="15"/>
      <c r="GI119" s="15"/>
      <c r="GJ119" s="15"/>
      <c r="GK119" s="15"/>
      <c r="GL119" s="15"/>
      <c r="GM119" s="15"/>
      <c r="GN119" s="15"/>
      <c r="GO119" s="15"/>
      <c r="GP119" s="15"/>
      <c r="GQ119" s="15"/>
      <c r="GR119" s="15"/>
      <c r="GS119" s="15"/>
      <c r="GT119" s="15"/>
      <c r="GU119" s="15"/>
      <c r="GV119" s="15"/>
      <c r="GW119" s="15"/>
      <c r="GX119" s="15"/>
      <c r="GY119" s="15"/>
      <c r="GZ119" s="15"/>
      <c r="HA119" s="15"/>
      <c r="HB119" s="15"/>
      <c r="HC119" s="15"/>
      <c r="HD119" s="15"/>
      <c r="HE119" s="15"/>
      <c r="HF119" s="15"/>
      <c r="HG119" s="15"/>
      <c r="HH119" s="15"/>
      <c r="HI119" s="15"/>
      <c r="HJ119" s="15"/>
      <c r="HK119" s="15"/>
      <c r="HL119" s="15"/>
      <c r="HM119" s="15"/>
      <c r="HN119" s="15"/>
      <c r="HO119" s="15"/>
      <c r="HP119" s="15"/>
    </row>
    <row r="120" spans="1:224" x14ac:dyDescent="0.25">
      <c r="A120" s="15" t="s">
        <v>16</v>
      </c>
      <c r="B120" s="15" t="s">
        <v>15</v>
      </c>
      <c r="C120" s="15" t="s">
        <v>44</v>
      </c>
      <c r="D120" s="15">
        <v>331</v>
      </c>
      <c r="E120" s="15">
        <v>40551647</v>
      </c>
      <c r="F120" s="15">
        <v>122513</v>
      </c>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c r="DY120" s="15"/>
      <c r="DZ120" s="15"/>
      <c r="EA120" s="15"/>
      <c r="EB120" s="15"/>
      <c r="EC120" s="15"/>
      <c r="ED120" s="15"/>
      <c r="EE120" s="15"/>
      <c r="EF120" s="15"/>
      <c r="EG120" s="15"/>
      <c r="EH120" s="15"/>
      <c r="EI120" s="15"/>
      <c r="EJ120" s="15"/>
      <c r="EK120" s="15"/>
      <c r="EL120" s="15"/>
      <c r="EM120" s="15"/>
      <c r="EN120" s="15"/>
      <c r="EO120" s="15"/>
      <c r="EP120" s="15"/>
      <c r="EQ120" s="15"/>
      <c r="ER120" s="15"/>
      <c r="ES120" s="15"/>
      <c r="ET120" s="15"/>
      <c r="EU120" s="15"/>
      <c r="EV120" s="15"/>
      <c r="EW120" s="15"/>
      <c r="EX120" s="15"/>
      <c r="EY120" s="15"/>
      <c r="EZ120" s="15"/>
      <c r="FA120" s="15"/>
      <c r="FB120" s="15"/>
      <c r="FC120" s="15"/>
      <c r="FD120" s="15"/>
      <c r="FE120" s="15"/>
      <c r="FF120" s="15"/>
      <c r="FG120" s="15"/>
      <c r="FH120" s="15"/>
      <c r="FI120" s="15"/>
      <c r="FJ120" s="15"/>
      <c r="FK120" s="15"/>
      <c r="FL120" s="15"/>
      <c r="FM120" s="15"/>
      <c r="FN120" s="15"/>
      <c r="FO120" s="15"/>
      <c r="FP120" s="15"/>
      <c r="FQ120" s="15"/>
      <c r="FR120" s="15"/>
      <c r="FS120" s="15"/>
      <c r="FT120" s="15"/>
      <c r="FU120" s="15"/>
      <c r="FV120" s="15"/>
      <c r="FW120" s="15"/>
      <c r="FX120" s="15"/>
      <c r="FY120" s="15"/>
      <c r="FZ120" s="15"/>
      <c r="GA120" s="15"/>
      <c r="GB120" s="15"/>
      <c r="GC120" s="15"/>
      <c r="GD120" s="15"/>
      <c r="GE120" s="15"/>
      <c r="GF120" s="15"/>
      <c r="GG120" s="15"/>
      <c r="GH120" s="15"/>
      <c r="GI120" s="15"/>
      <c r="GJ120" s="15"/>
      <c r="GK120" s="15"/>
      <c r="GL120" s="15"/>
      <c r="GM120" s="15"/>
      <c r="GN120" s="15"/>
      <c r="GO120" s="15"/>
      <c r="GP120" s="15"/>
      <c r="GQ120" s="15"/>
      <c r="GR120" s="15"/>
      <c r="GS120" s="15"/>
      <c r="GT120" s="15"/>
      <c r="GU120" s="15"/>
      <c r="GV120" s="15"/>
      <c r="GW120" s="15"/>
      <c r="GX120" s="15"/>
      <c r="GY120" s="15"/>
      <c r="GZ120" s="15"/>
      <c r="HA120" s="15"/>
      <c r="HB120" s="15"/>
      <c r="HC120" s="15"/>
      <c r="HD120" s="15"/>
      <c r="HE120" s="15"/>
      <c r="HF120" s="15"/>
      <c r="HG120" s="15"/>
      <c r="HH120" s="15"/>
      <c r="HI120" s="15"/>
      <c r="HJ120" s="15"/>
      <c r="HK120" s="15"/>
      <c r="HL120" s="15"/>
      <c r="HM120" s="15"/>
      <c r="HN120" s="15"/>
      <c r="HO120" s="15"/>
      <c r="HP120" s="15"/>
    </row>
    <row r="121" spans="1:224" x14ac:dyDescent="0.25">
      <c r="A121" s="15" t="s">
        <v>16</v>
      </c>
      <c r="B121" s="15" t="s">
        <v>15</v>
      </c>
      <c r="C121" s="15" t="s">
        <v>28</v>
      </c>
      <c r="D121" s="15">
        <v>3393</v>
      </c>
      <c r="E121" s="15">
        <v>209343228</v>
      </c>
      <c r="F121" s="15">
        <v>61699</v>
      </c>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DY121" s="15"/>
      <c r="DZ121" s="15"/>
      <c r="EA121" s="15"/>
      <c r="EB121" s="15"/>
      <c r="EC121" s="15"/>
      <c r="ED121" s="15"/>
      <c r="EE121" s="15"/>
      <c r="EF121" s="15"/>
      <c r="EG121" s="15"/>
      <c r="EH121" s="15"/>
      <c r="EI121" s="15"/>
      <c r="EJ121" s="15"/>
      <c r="EK121" s="15"/>
      <c r="EL121" s="15"/>
      <c r="EM121" s="15"/>
      <c r="EN121" s="15"/>
      <c r="EO121" s="15"/>
      <c r="EP121" s="15"/>
      <c r="EQ121" s="15"/>
      <c r="ER121" s="15"/>
      <c r="ES121" s="15"/>
      <c r="ET121" s="15"/>
      <c r="EU121" s="15"/>
      <c r="EV121" s="15"/>
      <c r="EW121" s="15"/>
      <c r="EX121" s="15"/>
      <c r="EY121" s="15"/>
      <c r="EZ121" s="15"/>
      <c r="FA121" s="15"/>
      <c r="FB121" s="15"/>
      <c r="FC121" s="15"/>
      <c r="FD121" s="15"/>
      <c r="FE121" s="15"/>
      <c r="FF121" s="15"/>
      <c r="FG121" s="15"/>
      <c r="FH121" s="15"/>
      <c r="FI121" s="15"/>
      <c r="FJ121" s="15"/>
      <c r="FK121" s="15"/>
      <c r="FL121" s="15"/>
      <c r="FM121" s="15"/>
      <c r="FN121" s="15"/>
      <c r="FO121" s="15"/>
      <c r="FP121" s="15"/>
      <c r="FQ121" s="15"/>
      <c r="FR121" s="15"/>
      <c r="FS121" s="15"/>
      <c r="FT121" s="15"/>
      <c r="FU121" s="15"/>
      <c r="FV121" s="15"/>
      <c r="FW121" s="15"/>
      <c r="FX121" s="15"/>
      <c r="FY121" s="15"/>
      <c r="FZ121" s="15"/>
      <c r="GA121" s="15"/>
      <c r="GB121" s="15"/>
      <c r="GC121" s="15"/>
      <c r="GD121" s="15"/>
      <c r="GE121" s="15"/>
      <c r="GF121" s="15"/>
      <c r="GG121" s="15"/>
      <c r="GH121" s="15"/>
      <c r="GI121" s="15"/>
      <c r="GJ121" s="15"/>
      <c r="GK121" s="15"/>
      <c r="GL121" s="15"/>
      <c r="GM121" s="15"/>
      <c r="GN121" s="15"/>
      <c r="GO121" s="15"/>
      <c r="GP121" s="15"/>
      <c r="GQ121" s="15"/>
      <c r="GR121" s="15"/>
      <c r="GS121" s="15"/>
      <c r="GT121" s="15"/>
      <c r="GU121" s="15"/>
      <c r="GV121" s="15"/>
      <c r="GW121" s="15"/>
      <c r="GX121" s="15"/>
      <c r="GY121" s="15"/>
      <c r="GZ121" s="15"/>
      <c r="HA121" s="15"/>
      <c r="HB121" s="15"/>
      <c r="HC121" s="15"/>
      <c r="HD121" s="15"/>
      <c r="HE121" s="15"/>
      <c r="HF121" s="15"/>
      <c r="HG121" s="15"/>
      <c r="HH121" s="15"/>
      <c r="HI121" s="15"/>
      <c r="HJ121" s="15"/>
      <c r="HK121" s="15"/>
      <c r="HL121" s="15"/>
      <c r="HM121" s="15"/>
      <c r="HN121" s="15"/>
      <c r="HO121" s="15"/>
      <c r="HP121" s="15"/>
    </row>
    <row r="122" spans="1:224" x14ac:dyDescent="0.25">
      <c r="A122" s="15" t="s">
        <v>16</v>
      </c>
      <c r="B122" s="15" t="s">
        <v>15</v>
      </c>
      <c r="C122" s="15" t="s">
        <v>45</v>
      </c>
      <c r="D122" s="15">
        <v>134</v>
      </c>
      <c r="E122" s="15">
        <v>7476420</v>
      </c>
      <c r="F122" s="15">
        <v>55794</v>
      </c>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c r="DY122" s="15"/>
      <c r="DZ122" s="15"/>
      <c r="EA122" s="15"/>
      <c r="EB122" s="15"/>
      <c r="EC122" s="15"/>
      <c r="ED122" s="15"/>
      <c r="EE122" s="15"/>
      <c r="EF122" s="15"/>
      <c r="EG122" s="15"/>
      <c r="EH122" s="15"/>
      <c r="EI122" s="15"/>
      <c r="EJ122" s="15"/>
      <c r="EK122" s="15"/>
      <c r="EL122" s="15"/>
      <c r="EM122" s="15"/>
      <c r="EN122" s="15"/>
      <c r="EO122" s="15"/>
      <c r="EP122" s="15"/>
      <c r="EQ122" s="15"/>
      <c r="ER122" s="15"/>
      <c r="ES122" s="15"/>
      <c r="ET122" s="15"/>
      <c r="EU122" s="15"/>
      <c r="EV122" s="15"/>
      <c r="EW122" s="15"/>
      <c r="EX122" s="15"/>
      <c r="EY122" s="15"/>
      <c r="EZ122" s="15"/>
      <c r="FA122" s="15"/>
      <c r="FB122" s="15"/>
      <c r="FC122" s="15"/>
      <c r="FD122" s="15"/>
      <c r="FE122" s="15"/>
      <c r="FF122" s="15"/>
      <c r="FG122" s="15"/>
      <c r="FH122" s="15"/>
      <c r="FI122" s="15"/>
      <c r="FJ122" s="15"/>
      <c r="FK122" s="15"/>
      <c r="FL122" s="15"/>
      <c r="FM122" s="15"/>
      <c r="FN122" s="15"/>
      <c r="FO122" s="15"/>
      <c r="FP122" s="15"/>
      <c r="FQ122" s="15"/>
      <c r="FR122" s="15"/>
      <c r="FS122" s="15"/>
      <c r="FT122" s="15"/>
      <c r="FU122" s="15"/>
      <c r="FV122" s="15"/>
      <c r="FW122" s="15"/>
      <c r="FX122" s="15"/>
      <c r="FY122" s="15"/>
      <c r="FZ122" s="15"/>
      <c r="GA122" s="15"/>
      <c r="GB122" s="15"/>
      <c r="GC122" s="15"/>
      <c r="GD122" s="15"/>
      <c r="GE122" s="15"/>
      <c r="GF122" s="15"/>
      <c r="GG122" s="15"/>
      <c r="GH122" s="15"/>
      <c r="GI122" s="15"/>
      <c r="GJ122" s="15"/>
      <c r="GK122" s="15"/>
      <c r="GL122" s="15"/>
      <c r="GM122" s="15"/>
      <c r="GN122" s="15"/>
      <c r="GO122" s="15"/>
      <c r="GP122" s="15"/>
      <c r="GQ122" s="15"/>
      <c r="GR122" s="15"/>
      <c r="GS122" s="15"/>
      <c r="GT122" s="15"/>
      <c r="GU122" s="15"/>
      <c r="GV122" s="15"/>
      <c r="GW122" s="15"/>
      <c r="GX122" s="15"/>
      <c r="GY122" s="15"/>
      <c r="GZ122" s="15"/>
      <c r="HA122" s="15"/>
      <c r="HB122" s="15"/>
      <c r="HC122" s="15"/>
      <c r="HD122" s="15"/>
      <c r="HE122" s="15"/>
      <c r="HF122" s="15"/>
      <c r="HG122" s="15"/>
      <c r="HH122" s="15"/>
      <c r="HI122" s="15"/>
      <c r="HJ122" s="15"/>
      <c r="HK122" s="15"/>
      <c r="HL122" s="15"/>
      <c r="HM122" s="15"/>
      <c r="HN122" s="15"/>
      <c r="HO122" s="15"/>
      <c r="HP122" s="15"/>
    </row>
    <row r="123" spans="1:224" x14ac:dyDescent="0.25">
      <c r="A123" s="15" t="s">
        <v>16</v>
      </c>
      <c r="B123" s="15" t="s">
        <v>15</v>
      </c>
      <c r="C123" s="15" t="s">
        <v>29</v>
      </c>
      <c r="D123" s="15">
        <v>21064</v>
      </c>
      <c r="E123" s="15">
        <v>1241033334</v>
      </c>
      <c r="F123" s="15">
        <v>58917</v>
      </c>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c r="DR123" s="15"/>
      <c r="DS123" s="15"/>
      <c r="DT123" s="15"/>
      <c r="DU123" s="15"/>
      <c r="DV123" s="15"/>
      <c r="DW123" s="15"/>
      <c r="DX123" s="15"/>
      <c r="DY123" s="15"/>
      <c r="DZ123" s="15"/>
      <c r="EA123" s="15"/>
      <c r="EB123" s="15"/>
      <c r="EC123" s="15"/>
      <c r="ED123" s="15"/>
      <c r="EE123" s="15"/>
      <c r="EF123" s="15"/>
      <c r="EG123" s="15"/>
      <c r="EH123" s="15"/>
      <c r="EI123" s="15"/>
      <c r="EJ123" s="15"/>
      <c r="EK123" s="15"/>
      <c r="EL123" s="15"/>
      <c r="EM123" s="15"/>
      <c r="EN123" s="15"/>
      <c r="EO123" s="15"/>
      <c r="EP123" s="15"/>
      <c r="EQ123" s="15"/>
      <c r="ER123" s="15"/>
      <c r="ES123" s="15"/>
      <c r="ET123" s="15"/>
      <c r="EU123" s="15"/>
      <c r="EV123" s="15"/>
      <c r="EW123" s="15"/>
      <c r="EX123" s="15"/>
      <c r="EY123" s="15"/>
      <c r="EZ123" s="15"/>
      <c r="FA123" s="15"/>
      <c r="FB123" s="15"/>
      <c r="FC123" s="15"/>
      <c r="FD123" s="15"/>
      <c r="FE123" s="15"/>
      <c r="FF123" s="15"/>
      <c r="FG123" s="15"/>
      <c r="FH123" s="15"/>
      <c r="FI123" s="15"/>
      <c r="FJ123" s="15"/>
      <c r="FK123" s="15"/>
      <c r="FL123" s="15"/>
      <c r="FM123" s="15"/>
      <c r="FN123" s="15"/>
      <c r="FO123" s="15"/>
      <c r="FP123" s="15"/>
      <c r="FQ123" s="15"/>
      <c r="FR123" s="15"/>
      <c r="FS123" s="15"/>
      <c r="FT123" s="15"/>
      <c r="FU123" s="15"/>
      <c r="FV123" s="15"/>
      <c r="FW123" s="15"/>
      <c r="FX123" s="15"/>
      <c r="FY123" s="15"/>
      <c r="FZ123" s="15"/>
      <c r="GA123" s="15"/>
      <c r="GB123" s="15"/>
      <c r="GC123" s="15"/>
      <c r="GD123" s="15"/>
      <c r="GE123" s="15"/>
      <c r="GF123" s="15"/>
      <c r="GG123" s="15"/>
      <c r="GH123" s="15"/>
      <c r="GI123" s="15"/>
      <c r="GJ123" s="15"/>
      <c r="GK123" s="15"/>
      <c r="GL123" s="15"/>
      <c r="GM123" s="15"/>
      <c r="GN123" s="15"/>
      <c r="GO123" s="15"/>
      <c r="GP123" s="15"/>
      <c r="GQ123" s="15"/>
      <c r="GR123" s="15"/>
      <c r="GS123" s="15"/>
      <c r="GT123" s="15"/>
      <c r="GU123" s="15"/>
      <c r="GV123" s="15"/>
      <c r="GW123" s="15"/>
      <c r="GX123" s="15"/>
      <c r="GY123" s="15"/>
      <c r="GZ123" s="15"/>
      <c r="HA123" s="15"/>
      <c r="HB123" s="15"/>
      <c r="HC123" s="15"/>
      <c r="HD123" s="15"/>
      <c r="HE123" s="15"/>
      <c r="HF123" s="15"/>
      <c r="HG123" s="15"/>
      <c r="HH123" s="15"/>
      <c r="HI123" s="15"/>
      <c r="HJ123" s="15"/>
      <c r="HK123" s="15"/>
      <c r="HL123" s="15"/>
      <c r="HM123" s="15"/>
      <c r="HN123" s="15"/>
      <c r="HO123" s="15"/>
      <c r="HP123" s="15"/>
    </row>
    <row r="124" spans="1:224" x14ac:dyDescent="0.25">
      <c r="A124" s="15" t="s">
        <v>16</v>
      </c>
      <c r="B124" s="15" t="s">
        <v>15</v>
      </c>
      <c r="C124" s="15" t="s">
        <v>30</v>
      </c>
      <c r="D124" s="15">
        <v>702</v>
      </c>
      <c r="E124" s="15">
        <v>47720214</v>
      </c>
      <c r="F124" s="15">
        <v>67978</v>
      </c>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5"/>
      <c r="DO124" s="15"/>
      <c r="DP124" s="15"/>
      <c r="DQ124" s="15"/>
      <c r="DR124" s="15"/>
      <c r="DS124" s="15"/>
      <c r="DT124" s="15"/>
      <c r="DU124" s="15"/>
      <c r="DV124" s="15"/>
      <c r="DW124" s="15"/>
      <c r="DX124" s="15"/>
      <c r="DY124" s="15"/>
      <c r="DZ124" s="15"/>
      <c r="EA124" s="15"/>
      <c r="EB124" s="15"/>
      <c r="EC124" s="15"/>
      <c r="ED124" s="15"/>
      <c r="EE124" s="15"/>
      <c r="EF124" s="15"/>
      <c r="EG124" s="15"/>
      <c r="EH124" s="15"/>
      <c r="EI124" s="15"/>
      <c r="EJ124" s="15"/>
      <c r="EK124" s="15"/>
      <c r="EL124" s="15"/>
      <c r="EM124" s="15"/>
      <c r="EN124" s="15"/>
      <c r="EO124" s="15"/>
      <c r="EP124" s="15"/>
      <c r="EQ124" s="15"/>
      <c r="ER124" s="15"/>
      <c r="ES124" s="15"/>
      <c r="ET124" s="15"/>
      <c r="EU124" s="15"/>
      <c r="EV124" s="15"/>
      <c r="EW124" s="15"/>
      <c r="EX124" s="15"/>
      <c r="EY124" s="15"/>
      <c r="EZ124" s="15"/>
      <c r="FA124" s="15"/>
      <c r="FB124" s="15"/>
      <c r="FC124" s="15"/>
      <c r="FD124" s="15"/>
      <c r="FE124" s="15"/>
      <c r="FF124" s="15"/>
      <c r="FG124" s="15"/>
      <c r="FH124" s="15"/>
      <c r="FI124" s="15"/>
      <c r="FJ124" s="15"/>
      <c r="FK124" s="15"/>
      <c r="FL124" s="15"/>
      <c r="FM124" s="15"/>
      <c r="FN124" s="15"/>
      <c r="FO124" s="15"/>
      <c r="FP124" s="15"/>
      <c r="FQ124" s="15"/>
      <c r="FR124" s="15"/>
      <c r="FS124" s="15"/>
      <c r="FT124" s="15"/>
      <c r="FU124" s="15"/>
      <c r="FV124" s="15"/>
      <c r="FW124" s="15"/>
      <c r="FX124" s="15"/>
      <c r="FY124" s="15"/>
      <c r="FZ124" s="15"/>
      <c r="GA124" s="15"/>
      <c r="GB124" s="15"/>
      <c r="GC124" s="15"/>
      <c r="GD124" s="15"/>
      <c r="GE124" s="15"/>
      <c r="GF124" s="15"/>
      <c r="GG124" s="15"/>
      <c r="GH124" s="15"/>
      <c r="GI124" s="15"/>
      <c r="GJ124" s="15"/>
      <c r="GK124" s="15"/>
      <c r="GL124" s="15"/>
      <c r="GM124" s="15"/>
      <c r="GN124" s="15"/>
      <c r="GO124" s="15"/>
      <c r="GP124" s="15"/>
      <c r="GQ124" s="15"/>
      <c r="GR124" s="15"/>
      <c r="GS124" s="15"/>
      <c r="GT124" s="15"/>
      <c r="GU124" s="15"/>
      <c r="GV124" s="15"/>
      <c r="GW124" s="15"/>
      <c r="GX124" s="15"/>
      <c r="GY124" s="15"/>
      <c r="GZ124" s="15"/>
      <c r="HA124" s="15"/>
      <c r="HB124" s="15"/>
      <c r="HC124" s="15"/>
      <c r="HD124" s="15"/>
      <c r="HE124" s="15"/>
      <c r="HF124" s="15"/>
      <c r="HG124" s="15"/>
      <c r="HH124" s="15"/>
      <c r="HI124" s="15"/>
      <c r="HJ124" s="15"/>
      <c r="HK124" s="15"/>
      <c r="HL124" s="15"/>
      <c r="HM124" s="15"/>
      <c r="HN124" s="15"/>
      <c r="HO124" s="15"/>
      <c r="HP124" s="15"/>
    </row>
    <row r="125" spans="1:224" x14ac:dyDescent="0.25">
      <c r="A125" s="15" t="s">
        <v>16</v>
      </c>
      <c r="B125" s="15" t="s">
        <v>15</v>
      </c>
      <c r="C125" s="15" t="s">
        <v>31</v>
      </c>
      <c r="D125" s="15">
        <v>2545</v>
      </c>
      <c r="E125" s="15">
        <v>200589428</v>
      </c>
      <c r="F125" s="15">
        <v>78817</v>
      </c>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c r="DY125" s="15"/>
      <c r="DZ125" s="15"/>
      <c r="EA125" s="15"/>
      <c r="EB125" s="15"/>
      <c r="EC125" s="15"/>
      <c r="ED125" s="15"/>
      <c r="EE125" s="15"/>
      <c r="EF125" s="15"/>
      <c r="EG125" s="15"/>
      <c r="EH125" s="15"/>
      <c r="EI125" s="15"/>
      <c r="EJ125" s="15"/>
      <c r="EK125" s="15"/>
      <c r="EL125" s="15"/>
      <c r="EM125" s="15"/>
      <c r="EN125" s="15"/>
      <c r="EO125" s="15"/>
      <c r="EP125" s="15"/>
      <c r="EQ125" s="15"/>
      <c r="ER125" s="15"/>
      <c r="ES125" s="15"/>
      <c r="ET125" s="15"/>
      <c r="EU125" s="15"/>
      <c r="EV125" s="15"/>
      <c r="EW125" s="15"/>
      <c r="EX125" s="15"/>
      <c r="EY125" s="15"/>
      <c r="EZ125" s="15"/>
      <c r="FA125" s="15"/>
      <c r="FB125" s="15"/>
      <c r="FC125" s="15"/>
      <c r="FD125" s="15"/>
      <c r="FE125" s="15"/>
      <c r="FF125" s="15"/>
      <c r="FG125" s="15"/>
      <c r="FH125" s="15"/>
      <c r="FI125" s="15"/>
      <c r="FJ125" s="15"/>
      <c r="FK125" s="15"/>
      <c r="FL125" s="15"/>
      <c r="FM125" s="15"/>
      <c r="FN125" s="15"/>
      <c r="FO125" s="15"/>
      <c r="FP125" s="15"/>
      <c r="FQ125" s="15"/>
      <c r="FR125" s="15"/>
      <c r="FS125" s="15"/>
      <c r="FT125" s="15"/>
      <c r="FU125" s="15"/>
      <c r="FV125" s="15"/>
      <c r="FW125" s="15"/>
      <c r="FX125" s="15"/>
      <c r="FY125" s="15"/>
      <c r="FZ125" s="15"/>
      <c r="GA125" s="15"/>
      <c r="GB125" s="15"/>
      <c r="GC125" s="15"/>
      <c r="GD125" s="15"/>
      <c r="GE125" s="15"/>
      <c r="GF125" s="15"/>
      <c r="GG125" s="15"/>
      <c r="GH125" s="15"/>
      <c r="GI125" s="15"/>
      <c r="GJ125" s="15"/>
      <c r="GK125" s="15"/>
      <c r="GL125" s="15"/>
      <c r="GM125" s="15"/>
      <c r="GN125" s="15"/>
      <c r="GO125" s="15"/>
      <c r="GP125" s="15"/>
      <c r="GQ125" s="15"/>
      <c r="GR125" s="15"/>
      <c r="GS125" s="15"/>
      <c r="GT125" s="15"/>
      <c r="GU125" s="15"/>
      <c r="GV125" s="15"/>
      <c r="GW125" s="15"/>
      <c r="GX125" s="15"/>
      <c r="GY125" s="15"/>
      <c r="GZ125" s="15"/>
      <c r="HA125" s="15"/>
      <c r="HB125" s="15"/>
      <c r="HC125" s="15"/>
      <c r="HD125" s="15"/>
      <c r="HE125" s="15"/>
      <c r="HF125" s="15"/>
      <c r="HG125" s="15"/>
      <c r="HH125" s="15"/>
      <c r="HI125" s="15"/>
      <c r="HJ125" s="15"/>
      <c r="HK125" s="15"/>
      <c r="HL125" s="15"/>
      <c r="HM125" s="15"/>
      <c r="HN125" s="15"/>
      <c r="HO125" s="15"/>
      <c r="HP125" s="15"/>
    </row>
    <row r="126" spans="1:224" x14ac:dyDescent="0.25">
      <c r="A126" s="15" t="s">
        <v>16</v>
      </c>
      <c r="B126" s="15" t="s">
        <v>15</v>
      </c>
      <c r="C126" s="15" t="s">
        <v>32</v>
      </c>
      <c r="D126" s="15">
        <v>1262</v>
      </c>
      <c r="E126" s="15">
        <v>71706511</v>
      </c>
      <c r="F126" s="15">
        <v>56820</v>
      </c>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5"/>
      <c r="DY126" s="15"/>
      <c r="DZ126" s="15"/>
      <c r="EA126" s="15"/>
      <c r="EB126" s="15"/>
      <c r="EC126" s="15"/>
      <c r="ED126" s="15"/>
      <c r="EE126" s="15"/>
      <c r="EF126" s="15"/>
      <c r="EG126" s="15"/>
      <c r="EH126" s="15"/>
      <c r="EI126" s="15"/>
      <c r="EJ126" s="15"/>
      <c r="EK126" s="15"/>
      <c r="EL126" s="15"/>
      <c r="EM126" s="15"/>
      <c r="EN126" s="15"/>
      <c r="EO126" s="15"/>
      <c r="EP126" s="15"/>
      <c r="EQ126" s="15"/>
      <c r="ER126" s="15"/>
      <c r="ES126" s="15"/>
      <c r="ET126" s="15"/>
      <c r="EU126" s="15"/>
      <c r="EV126" s="15"/>
      <c r="EW126" s="15"/>
      <c r="EX126" s="15"/>
      <c r="EY126" s="15"/>
      <c r="EZ126" s="15"/>
      <c r="FA126" s="15"/>
      <c r="FB126" s="15"/>
      <c r="FC126" s="15"/>
      <c r="FD126" s="15"/>
      <c r="FE126" s="15"/>
      <c r="FF126" s="15"/>
      <c r="FG126" s="15"/>
      <c r="FH126" s="15"/>
      <c r="FI126" s="15"/>
      <c r="FJ126" s="15"/>
      <c r="FK126" s="15"/>
      <c r="FL126" s="15"/>
      <c r="FM126" s="15"/>
      <c r="FN126" s="15"/>
      <c r="FO126" s="15"/>
      <c r="FP126" s="15"/>
      <c r="FQ126" s="15"/>
      <c r="FR126" s="15"/>
      <c r="FS126" s="15"/>
      <c r="FT126" s="15"/>
      <c r="FU126" s="15"/>
      <c r="FV126" s="15"/>
      <c r="FW126" s="15"/>
      <c r="FX126" s="15"/>
      <c r="FY126" s="15"/>
      <c r="FZ126" s="15"/>
      <c r="GA126" s="15"/>
      <c r="GB126" s="15"/>
      <c r="GC126" s="15"/>
      <c r="GD126" s="15"/>
      <c r="GE126" s="15"/>
      <c r="GF126" s="15"/>
      <c r="GG126" s="15"/>
      <c r="GH126" s="15"/>
      <c r="GI126" s="15"/>
      <c r="GJ126" s="15"/>
      <c r="GK126" s="15"/>
      <c r="GL126" s="15"/>
      <c r="GM126" s="15"/>
      <c r="GN126" s="15"/>
      <c r="GO126" s="15"/>
      <c r="GP126" s="15"/>
      <c r="GQ126" s="15"/>
      <c r="GR126" s="15"/>
      <c r="GS126" s="15"/>
      <c r="GT126" s="15"/>
      <c r="GU126" s="15"/>
      <c r="GV126" s="15"/>
      <c r="GW126" s="15"/>
      <c r="GX126" s="15"/>
      <c r="GY126" s="15"/>
      <c r="GZ126" s="15"/>
      <c r="HA126" s="15"/>
      <c r="HB126" s="15"/>
      <c r="HC126" s="15"/>
      <c r="HD126" s="15"/>
      <c r="HE126" s="15"/>
      <c r="HF126" s="15"/>
      <c r="HG126" s="15"/>
      <c r="HH126" s="15"/>
      <c r="HI126" s="15"/>
      <c r="HJ126" s="15"/>
      <c r="HK126" s="15"/>
      <c r="HL126" s="15"/>
      <c r="HM126" s="15"/>
      <c r="HN126" s="15"/>
      <c r="HO126" s="15"/>
      <c r="HP126" s="15"/>
    </row>
    <row r="127" spans="1:224" x14ac:dyDescent="0.25">
      <c r="A127" s="15" t="s">
        <v>16</v>
      </c>
      <c r="B127" s="15" t="s">
        <v>15</v>
      </c>
      <c r="C127" s="15" t="s">
        <v>33</v>
      </c>
      <c r="D127" s="15">
        <v>19014</v>
      </c>
      <c r="E127" s="15">
        <v>916044747</v>
      </c>
      <c r="F127" s="15">
        <v>48177</v>
      </c>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c r="EM127" s="15"/>
      <c r="EN127" s="15"/>
      <c r="EO127" s="15"/>
      <c r="EP127" s="15"/>
      <c r="EQ127" s="15"/>
      <c r="ER127" s="15"/>
      <c r="ES127" s="15"/>
      <c r="ET127" s="15"/>
      <c r="EU127" s="15"/>
      <c r="EV127" s="15"/>
      <c r="EW127" s="15"/>
      <c r="EX127" s="15"/>
      <c r="EY127" s="15"/>
      <c r="EZ127" s="15"/>
      <c r="FA127" s="15"/>
      <c r="FB127" s="15"/>
      <c r="FC127" s="15"/>
      <c r="FD127" s="15"/>
      <c r="FE127" s="15"/>
      <c r="FF127" s="15"/>
      <c r="FG127" s="15"/>
      <c r="FH127" s="15"/>
      <c r="FI127" s="15"/>
      <c r="FJ127" s="15"/>
      <c r="FK127" s="15"/>
      <c r="FL127" s="15"/>
      <c r="FM127" s="15"/>
      <c r="FN127" s="15"/>
      <c r="FO127" s="15"/>
      <c r="FP127" s="15"/>
      <c r="FQ127" s="15"/>
      <c r="FR127" s="15"/>
      <c r="FS127" s="15"/>
      <c r="FT127" s="15"/>
      <c r="FU127" s="15"/>
      <c r="FV127" s="15"/>
      <c r="FW127" s="15"/>
      <c r="FX127" s="15"/>
      <c r="FY127" s="15"/>
      <c r="FZ127" s="15"/>
      <c r="GA127" s="15"/>
      <c r="GB127" s="15"/>
      <c r="GC127" s="15"/>
      <c r="GD127" s="15"/>
      <c r="GE127" s="15"/>
      <c r="GF127" s="15"/>
      <c r="GG127" s="15"/>
      <c r="GH127" s="15"/>
      <c r="GI127" s="15"/>
      <c r="GJ127" s="15"/>
      <c r="GK127" s="15"/>
      <c r="GL127" s="15"/>
      <c r="GM127" s="15"/>
      <c r="GN127" s="15"/>
      <c r="GO127" s="15"/>
      <c r="GP127" s="15"/>
      <c r="GQ127" s="15"/>
      <c r="GR127" s="15"/>
      <c r="GS127" s="15"/>
      <c r="GT127" s="15"/>
      <c r="GU127" s="15"/>
      <c r="GV127" s="15"/>
      <c r="GW127" s="15"/>
      <c r="GX127" s="15"/>
      <c r="GY127" s="15"/>
      <c r="GZ127" s="15"/>
      <c r="HA127" s="15"/>
      <c r="HB127" s="15"/>
      <c r="HC127" s="15"/>
      <c r="HD127" s="15"/>
      <c r="HE127" s="15"/>
      <c r="HF127" s="15"/>
      <c r="HG127" s="15"/>
      <c r="HH127" s="15"/>
      <c r="HI127" s="15"/>
      <c r="HJ127" s="15"/>
      <c r="HK127" s="15"/>
      <c r="HL127" s="15"/>
      <c r="HM127" s="15"/>
      <c r="HN127" s="15"/>
      <c r="HO127" s="15"/>
      <c r="HP127" s="15"/>
    </row>
    <row r="128" spans="1:224" x14ac:dyDescent="0.25">
      <c r="A128" s="15" t="s">
        <v>16</v>
      </c>
      <c r="B128" s="15" t="s">
        <v>15</v>
      </c>
      <c r="C128" s="15" t="s">
        <v>34</v>
      </c>
      <c r="D128" s="15">
        <v>1474</v>
      </c>
      <c r="E128" s="15">
        <v>95590955</v>
      </c>
      <c r="F128" s="15">
        <v>64851</v>
      </c>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c r="EM128" s="15"/>
      <c r="EN128" s="15"/>
      <c r="EO128" s="15"/>
      <c r="EP128" s="15"/>
      <c r="EQ128" s="15"/>
      <c r="ER128" s="15"/>
      <c r="ES128" s="15"/>
      <c r="ET128" s="15"/>
      <c r="EU128" s="15"/>
      <c r="EV128" s="15"/>
      <c r="EW128" s="15"/>
      <c r="EX128" s="15"/>
      <c r="EY128" s="15"/>
      <c r="EZ128" s="15"/>
      <c r="FA128" s="15"/>
      <c r="FB128" s="15"/>
      <c r="FC128" s="15"/>
      <c r="FD128" s="15"/>
      <c r="FE128" s="15"/>
      <c r="FF128" s="15"/>
      <c r="FG128" s="15"/>
      <c r="FH128" s="15"/>
      <c r="FI128" s="15"/>
      <c r="FJ128" s="15"/>
      <c r="FK128" s="15"/>
      <c r="FL128" s="15"/>
      <c r="FM128" s="15"/>
      <c r="FN128" s="15"/>
      <c r="FO128" s="15"/>
      <c r="FP128" s="15"/>
      <c r="FQ128" s="15"/>
      <c r="FR128" s="15"/>
      <c r="FS128" s="15"/>
      <c r="FT128" s="15"/>
      <c r="FU128" s="15"/>
      <c r="FV128" s="15"/>
      <c r="FW128" s="15"/>
      <c r="FX128" s="15"/>
      <c r="FY128" s="15"/>
      <c r="FZ128" s="15"/>
      <c r="GA128" s="15"/>
      <c r="GB128" s="15"/>
      <c r="GC128" s="15"/>
      <c r="GD128" s="15"/>
      <c r="GE128" s="15"/>
      <c r="GF128" s="15"/>
      <c r="GG128" s="15"/>
      <c r="GH128" s="15"/>
      <c r="GI128" s="15"/>
      <c r="GJ128" s="15"/>
      <c r="GK128" s="15"/>
      <c r="GL128" s="15"/>
      <c r="GM128" s="15"/>
      <c r="GN128" s="15"/>
      <c r="GO128" s="15"/>
      <c r="GP128" s="15"/>
      <c r="GQ128" s="15"/>
      <c r="GR128" s="15"/>
      <c r="GS128" s="15"/>
      <c r="GT128" s="15"/>
      <c r="GU128" s="15"/>
      <c r="GV128" s="15"/>
      <c r="GW128" s="15"/>
      <c r="GX128" s="15"/>
      <c r="GY128" s="15"/>
      <c r="GZ128" s="15"/>
      <c r="HA128" s="15"/>
      <c r="HB128" s="15"/>
      <c r="HC128" s="15"/>
      <c r="HD128" s="15"/>
      <c r="HE128" s="15"/>
      <c r="HF128" s="15"/>
      <c r="HG128" s="15"/>
      <c r="HH128" s="15"/>
      <c r="HI128" s="15"/>
      <c r="HJ128" s="15"/>
      <c r="HK128" s="15"/>
      <c r="HL128" s="15"/>
      <c r="HM128" s="15"/>
      <c r="HN128" s="15"/>
      <c r="HO128" s="15"/>
      <c r="HP128" s="15"/>
    </row>
    <row r="129" spans="1:224" x14ac:dyDescent="0.25">
      <c r="A129" s="15" t="s">
        <v>16</v>
      </c>
      <c r="B129" s="15" t="s">
        <v>15</v>
      </c>
      <c r="C129" s="15" t="s">
        <v>35</v>
      </c>
      <c r="D129" s="15">
        <v>3132</v>
      </c>
      <c r="E129" s="15">
        <v>353640038</v>
      </c>
      <c r="F129" s="15">
        <v>112912</v>
      </c>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c r="EM129" s="15"/>
      <c r="EN129" s="15"/>
      <c r="EO129" s="15"/>
      <c r="EP129" s="15"/>
      <c r="EQ129" s="15"/>
      <c r="ER129" s="15"/>
      <c r="ES129" s="15"/>
      <c r="ET129" s="15"/>
      <c r="EU129" s="15"/>
      <c r="EV129" s="15"/>
      <c r="EW129" s="15"/>
      <c r="EX129" s="15"/>
      <c r="EY129" s="15"/>
      <c r="EZ129" s="15"/>
      <c r="FA129" s="15"/>
      <c r="FB129" s="15"/>
      <c r="FC129" s="15"/>
      <c r="FD129" s="15"/>
      <c r="FE129" s="15"/>
      <c r="FF129" s="15"/>
      <c r="FG129" s="15"/>
      <c r="FH129" s="15"/>
      <c r="FI129" s="15"/>
      <c r="FJ129" s="15"/>
      <c r="FK129" s="15"/>
      <c r="FL129" s="15"/>
      <c r="FM129" s="15"/>
      <c r="FN129" s="15"/>
      <c r="FO129" s="15"/>
      <c r="FP129" s="15"/>
      <c r="FQ129" s="15"/>
      <c r="FR129" s="15"/>
      <c r="FS129" s="15"/>
      <c r="FT129" s="15"/>
      <c r="FU129" s="15"/>
      <c r="FV129" s="15"/>
      <c r="FW129" s="15"/>
      <c r="FX129" s="15"/>
      <c r="FY129" s="15"/>
      <c r="FZ129" s="15"/>
      <c r="GA129" s="15"/>
      <c r="GB129" s="15"/>
      <c r="GC129" s="15"/>
      <c r="GD129" s="15"/>
      <c r="GE129" s="15"/>
      <c r="GF129" s="15"/>
      <c r="GG129" s="15"/>
      <c r="GH129" s="15"/>
      <c r="GI129" s="15"/>
      <c r="GJ129" s="15"/>
      <c r="GK129" s="15"/>
      <c r="GL129" s="15"/>
      <c r="GM129" s="15"/>
      <c r="GN129" s="15"/>
      <c r="GO129" s="15"/>
      <c r="GP129" s="15"/>
      <c r="GQ129" s="15"/>
      <c r="GR129" s="15"/>
      <c r="GS129" s="15"/>
      <c r="GT129" s="15"/>
      <c r="GU129" s="15"/>
      <c r="GV129" s="15"/>
      <c r="GW129" s="15"/>
      <c r="GX129" s="15"/>
      <c r="GY129" s="15"/>
      <c r="GZ129" s="15"/>
      <c r="HA129" s="15"/>
      <c r="HB129" s="15"/>
      <c r="HC129" s="15"/>
      <c r="HD129" s="15"/>
      <c r="HE129" s="15"/>
      <c r="HF129" s="15"/>
      <c r="HG129" s="15"/>
      <c r="HH129" s="15"/>
      <c r="HI129" s="15"/>
      <c r="HJ129" s="15"/>
      <c r="HK129" s="15"/>
      <c r="HL129" s="15"/>
      <c r="HM129" s="15"/>
      <c r="HN129" s="15"/>
      <c r="HO129" s="15"/>
      <c r="HP129" s="15"/>
    </row>
    <row r="130" spans="1:224" x14ac:dyDescent="0.25">
      <c r="A130" s="15" t="s">
        <v>16</v>
      </c>
      <c r="B130" s="15" t="s">
        <v>15</v>
      </c>
      <c r="C130" s="15" t="s">
        <v>36</v>
      </c>
      <c r="D130" s="15">
        <v>1361</v>
      </c>
      <c r="E130" s="15">
        <v>116916342</v>
      </c>
      <c r="F130" s="15">
        <v>85905</v>
      </c>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c r="EM130" s="15"/>
      <c r="EN130" s="15"/>
      <c r="EO130" s="15"/>
      <c r="EP130" s="15"/>
      <c r="EQ130" s="15"/>
      <c r="ER130" s="15"/>
      <c r="ES130" s="15"/>
      <c r="ET130" s="15"/>
      <c r="EU130" s="15"/>
      <c r="EV130" s="15"/>
      <c r="EW130" s="15"/>
      <c r="EX130" s="15"/>
      <c r="EY130" s="15"/>
      <c r="EZ130" s="15"/>
      <c r="FA130" s="15"/>
      <c r="FB130" s="15"/>
      <c r="FC130" s="15"/>
      <c r="FD130" s="15"/>
      <c r="FE130" s="15"/>
      <c r="FF130" s="15"/>
      <c r="FG130" s="15"/>
      <c r="FH130" s="15"/>
      <c r="FI130" s="15"/>
      <c r="FJ130" s="15"/>
      <c r="FK130" s="15"/>
      <c r="FL130" s="15"/>
      <c r="FM130" s="15"/>
      <c r="FN130" s="15"/>
      <c r="FO130" s="15"/>
      <c r="FP130" s="15"/>
      <c r="FQ130" s="15"/>
      <c r="FR130" s="15"/>
      <c r="FS130" s="15"/>
      <c r="FT130" s="15"/>
      <c r="FU130" s="15"/>
      <c r="FV130" s="15"/>
      <c r="FW130" s="15"/>
      <c r="FX130" s="15"/>
      <c r="FY130" s="15"/>
      <c r="FZ130" s="15"/>
      <c r="GA130" s="15"/>
      <c r="GB130" s="15"/>
      <c r="GC130" s="15"/>
      <c r="GD130" s="15"/>
      <c r="GE130" s="15"/>
      <c r="GF130" s="15"/>
      <c r="GG130" s="15"/>
      <c r="GH130" s="15"/>
      <c r="GI130" s="15"/>
      <c r="GJ130" s="15"/>
      <c r="GK130" s="15"/>
      <c r="GL130" s="15"/>
      <c r="GM130" s="15"/>
      <c r="GN130" s="15"/>
      <c r="GO130" s="15"/>
      <c r="GP130" s="15"/>
      <c r="GQ130" s="15"/>
      <c r="GR130" s="15"/>
      <c r="GS130" s="15"/>
      <c r="GT130" s="15"/>
      <c r="GU130" s="15"/>
      <c r="GV130" s="15"/>
      <c r="GW130" s="15"/>
      <c r="GX130" s="15"/>
      <c r="GY130" s="15"/>
      <c r="GZ130" s="15"/>
      <c r="HA130" s="15"/>
      <c r="HB130" s="15"/>
      <c r="HC130" s="15"/>
      <c r="HD130" s="15"/>
      <c r="HE130" s="15"/>
      <c r="HF130" s="15"/>
      <c r="HG130" s="15"/>
      <c r="HH130" s="15"/>
      <c r="HI130" s="15"/>
      <c r="HJ130" s="15"/>
      <c r="HK130" s="15"/>
      <c r="HL130" s="15"/>
      <c r="HM130" s="15"/>
      <c r="HN130" s="15"/>
      <c r="HO130" s="15"/>
      <c r="HP130" s="15"/>
    </row>
    <row r="131" spans="1:224" x14ac:dyDescent="0.25">
      <c r="A131" s="15" t="s">
        <v>16</v>
      </c>
      <c r="B131" s="15" t="s">
        <v>15</v>
      </c>
      <c r="C131" s="15" t="s">
        <v>37</v>
      </c>
      <c r="D131" s="15">
        <v>9756</v>
      </c>
      <c r="E131" s="15">
        <v>948436129</v>
      </c>
      <c r="F131" s="15">
        <v>97216</v>
      </c>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c r="EM131" s="15"/>
      <c r="EN131" s="15"/>
      <c r="EO131" s="15"/>
      <c r="EP131" s="15"/>
      <c r="EQ131" s="15"/>
      <c r="ER131" s="15"/>
      <c r="ES131" s="15"/>
      <c r="ET131" s="15"/>
      <c r="EU131" s="15"/>
      <c r="EV131" s="15"/>
      <c r="EW131" s="15"/>
      <c r="EX131" s="15"/>
      <c r="EY131" s="15"/>
      <c r="EZ131" s="15"/>
      <c r="FA131" s="15"/>
      <c r="FB131" s="15"/>
      <c r="FC131" s="15"/>
      <c r="FD131" s="15"/>
      <c r="FE131" s="15"/>
      <c r="FF131" s="15"/>
      <c r="FG131" s="15"/>
      <c r="FH131" s="15"/>
      <c r="FI131" s="15"/>
      <c r="FJ131" s="15"/>
      <c r="FK131" s="15"/>
      <c r="FL131" s="15"/>
      <c r="FM131" s="15"/>
      <c r="FN131" s="15"/>
      <c r="FO131" s="15"/>
      <c r="FP131" s="15"/>
      <c r="FQ131" s="15"/>
      <c r="FR131" s="15"/>
      <c r="FS131" s="15"/>
      <c r="FT131" s="15"/>
      <c r="FU131" s="15"/>
      <c r="FV131" s="15"/>
      <c r="FW131" s="15"/>
      <c r="FX131" s="15"/>
      <c r="FY131" s="15"/>
      <c r="FZ131" s="15"/>
      <c r="GA131" s="15"/>
      <c r="GB131" s="15"/>
      <c r="GC131" s="15"/>
      <c r="GD131" s="15"/>
      <c r="GE131" s="15"/>
      <c r="GF131" s="15"/>
      <c r="GG131" s="15"/>
      <c r="GH131" s="15"/>
      <c r="GI131" s="15"/>
      <c r="GJ131" s="15"/>
      <c r="GK131" s="15"/>
      <c r="GL131" s="15"/>
      <c r="GM131" s="15"/>
      <c r="GN131" s="15"/>
      <c r="GO131" s="15"/>
      <c r="GP131" s="15"/>
      <c r="GQ131" s="15"/>
      <c r="GR131" s="15"/>
      <c r="GS131" s="15"/>
      <c r="GT131" s="15"/>
      <c r="GU131" s="15"/>
      <c r="GV131" s="15"/>
      <c r="GW131" s="15"/>
      <c r="GX131" s="15"/>
      <c r="GY131" s="15"/>
      <c r="GZ131" s="15"/>
      <c r="HA131" s="15"/>
      <c r="HB131" s="15"/>
      <c r="HC131" s="15"/>
      <c r="HD131" s="15"/>
      <c r="HE131" s="15"/>
      <c r="HF131" s="15"/>
      <c r="HG131" s="15"/>
      <c r="HH131" s="15"/>
      <c r="HI131" s="15"/>
      <c r="HJ131" s="15"/>
      <c r="HK131" s="15"/>
      <c r="HL131" s="15"/>
      <c r="HM131" s="15"/>
      <c r="HN131" s="15"/>
      <c r="HO131" s="15"/>
      <c r="HP131" s="15"/>
    </row>
    <row r="132" spans="1:224" x14ac:dyDescent="0.25">
      <c r="A132" s="15" t="s">
        <v>16</v>
      </c>
      <c r="B132" s="15" t="s">
        <v>15</v>
      </c>
      <c r="C132" s="15" t="s">
        <v>38</v>
      </c>
      <c r="D132" s="15">
        <v>6663</v>
      </c>
      <c r="E132" s="15">
        <v>317461160</v>
      </c>
      <c r="F132" s="15">
        <v>47645</v>
      </c>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c r="EM132" s="15"/>
      <c r="EN132" s="15"/>
      <c r="EO132" s="15"/>
      <c r="EP132" s="15"/>
      <c r="EQ132" s="15"/>
      <c r="ER132" s="15"/>
      <c r="ES132" s="15"/>
      <c r="ET132" s="15"/>
      <c r="EU132" s="15"/>
      <c r="EV132" s="15"/>
      <c r="EW132" s="15"/>
      <c r="EX132" s="15"/>
      <c r="EY132" s="15"/>
      <c r="EZ132" s="15"/>
      <c r="FA132" s="15"/>
      <c r="FB132" s="15"/>
      <c r="FC132" s="15"/>
      <c r="FD132" s="15"/>
      <c r="FE132" s="15"/>
      <c r="FF132" s="15"/>
      <c r="FG132" s="15"/>
      <c r="FH132" s="15"/>
      <c r="FI132" s="15"/>
      <c r="FJ132" s="15"/>
      <c r="FK132" s="15"/>
      <c r="FL132" s="15"/>
      <c r="FM132" s="15"/>
      <c r="FN132" s="15"/>
      <c r="FO132" s="15"/>
      <c r="FP132" s="15"/>
      <c r="FQ132" s="15"/>
      <c r="FR132" s="15"/>
      <c r="FS132" s="15"/>
      <c r="FT132" s="15"/>
      <c r="FU132" s="15"/>
      <c r="FV132" s="15"/>
      <c r="FW132" s="15"/>
      <c r="FX132" s="15"/>
      <c r="FY132" s="15"/>
      <c r="FZ132" s="15"/>
      <c r="GA132" s="15"/>
      <c r="GB132" s="15"/>
      <c r="GC132" s="15"/>
      <c r="GD132" s="15"/>
      <c r="GE132" s="15"/>
      <c r="GF132" s="15"/>
      <c r="GG132" s="15"/>
      <c r="GH132" s="15"/>
      <c r="GI132" s="15"/>
      <c r="GJ132" s="15"/>
      <c r="GK132" s="15"/>
      <c r="GL132" s="15"/>
      <c r="GM132" s="15"/>
      <c r="GN132" s="15"/>
      <c r="GO132" s="15"/>
      <c r="GP132" s="15"/>
      <c r="GQ132" s="15"/>
      <c r="GR132" s="15"/>
      <c r="GS132" s="15"/>
      <c r="GT132" s="15"/>
      <c r="GU132" s="15"/>
      <c r="GV132" s="15"/>
      <c r="GW132" s="15"/>
      <c r="GX132" s="15"/>
      <c r="GY132" s="15"/>
      <c r="GZ132" s="15"/>
      <c r="HA132" s="15"/>
      <c r="HB132" s="15"/>
      <c r="HC132" s="15"/>
      <c r="HD132" s="15"/>
      <c r="HE132" s="15"/>
      <c r="HF132" s="15"/>
      <c r="HG132" s="15"/>
      <c r="HH132" s="15"/>
      <c r="HI132" s="15"/>
      <c r="HJ132" s="15"/>
      <c r="HK132" s="15"/>
      <c r="HL132" s="15"/>
      <c r="HM132" s="15"/>
      <c r="HN132" s="15"/>
      <c r="HO132" s="15"/>
      <c r="HP132" s="15"/>
    </row>
    <row r="133" spans="1:224" x14ac:dyDescent="0.25">
      <c r="A133" s="15" t="s">
        <v>16</v>
      </c>
      <c r="B133" s="15" t="s">
        <v>15</v>
      </c>
      <c r="C133" s="15" t="s">
        <v>39</v>
      </c>
      <c r="D133" s="15">
        <v>316</v>
      </c>
      <c r="E133" s="15">
        <v>21946326</v>
      </c>
      <c r="F133" s="15">
        <v>69450</v>
      </c>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c r="EM133" s="15"/>
      <c r="EN133" s="15"/>
      <c r="EO133" s="15"/>
      <c r="EP133" s="15"/>
      <c r="EQ133" s="15"/>
      <c r="ER133" s="15"/>
      <c r="ES133" s="15"/>
      <c r="ET133" s="15"/>
      <c r="EU133" s="15"/>
      <c r="EV133" s="15"/>
      <c r="EW133" s="15"/>
      <c r="EX133" s="15"/>
      <c r="EY133" s="15"/>
      <c r="EZ133" s="15"/>
      <c r="FA133" s="15"/>
      <c r="FB133" s="15"/>
      <c r="FC133" s="15"/>
      <c r="FD133" s="15"/>
      <c r="FE133" s="15"/>
      <c r="FF133" s="15"/>
      <c r="FG133" s="15"/>
      <c r="FH133" s="15"/>
      <c r="FI133" s="15"/>
      <c r="FJ133" s="15"/>
      <c r="FK133" s="15"/>
      <c r="FL133" s="15"/>
      <c r="FM133" s="15"/>
      <c r="FN133" s="15"/>
      <c r="FO133" s="15"/>
      <c r="FP133" s="15"/>
      <c r="FQ133" s="15"/>
      <c r="FR133" s="15"/>
      <c r="FS133" s="15"/>
      <c r="FT133" s="15"/>
      <c r="FU133" s="15"/>
      <c r="FV133" s="15"/>
      <c r="FW133" s="15"/>
      <c r="FX133" s="15"/>
      <c r="FY133" s="15"/>
      <c r="FZ133" s="15"/>
      <c r="GA133" s="15"/>
      <c r="GB133" s="15"/>
      <c r="GC133" s="15"/>
      <c r="GD133" s="15"/>
      <c r="GE133" s="15"/>
      <c r="GF133" s="15"/>
      <c r="GG133" s="15"/>
      <c r="GH133" s="15"/>
      <c r="GI133" s="15"/>
      <c r="GJ133" s="15"/>
      <c r="GK133" s="15"/>
      <c r="GL133" s="15"/>
      <c r="GM133" s="15"/>
      <c r="GN133" s="15"/>
      <c r="GO133" s="15"/>
      <c r="GP133" s="15"/>
      <c r="GQ133" s="15"/>
      <c r="GR133" s="15"/>
      <c r="GS133" s="15"/>
      <c r="GT133" s="15"/>
      <c r="GU133" s="15"/>
      <c r="GV133" s="15"/>
      <c r="GW133" s="15"/>
      <c r="GX133" s="15"/>
      <c r="GY133" s="15"/>
      <c r="GZ133" s="15"/>
      <c r="HA133" s="15"/>
      <c r="HB133" s="15"/>
      <c r="HC133" s="15"/>
      <c r="HD133" s="15"/>
      <c r="HE133" s="15"/>
      <c r="HF133" s="15"/>
      <c r="HG133" s="15"/>
      <c r="HH133" s="15"/>
      <c r="HI133" s="15"/>
      <c r="HJ133" s="15"/>
      <c r="HK133" s="15"/>
      <c r="HL133" s="15"/>
      <c r="HM133" s="15"/>
      <c r="HN133" s="15"/>
      <c r="HO133" s="15"/>
      <c r="HP133" s="15"/>
    </row>
    <row r="134" spans="1:224" x14ac:dyDescent="0.25">
      <c r="A134" s="15" t="s">
        <v>16</v>
      </c>
      <c r="B134" s="15" t="s">
        <v>15</v>
      </c>
      <c r="C134" s="15" t="s">
        <v>40</v>
      </c>
      <c r="D134" s="15">
        <v>1938</v>
      </c>
      <c r="E134" s="15">
        <v>118181021</v>
      </c>
      <c r="F134" s="15">
        <v>60981</v>
      </c>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c r="EM134" s="15"/>
      <c r="EN134" s="15"/>
      <c r="EO134" s="15"/>
      <c r="EP134" s="15"/>
      <c r="EQ134" s="15"/>
      <c r="ER134" s="15"/>
      <c r="ES134" s="15"/>
      <c r="ET134" s="15"/>
      <c r="EU134" s="15"/>
      <c r="EV134" s="15"/>
      <c r="EW134" s="15"/>
      <c r="EX134" s="15"/>
      <c r="EY134" s="15"/>
      <c r="EZ134" s="15"/>
      <c r="FA134" s="15"/>
      <c r="FB134" s="15"/>
      <c r="FC134" s="15"/>
      <c r="FD134" s="15"/>
      <c r="FE134" s="15"/>
      <c r="FF134" s="15"/>
      <c r="FG134" s="15"/>
      <c r="FH134" s="15"/>
      <c r="FI134" s="15"/>
      <c r="FJ134" s="15"/>
      <c r="FK134" s="15"/>
      <c r="FL134" s="15"/>
      <c r="FM134" s="15"/>
      <c r="FN134" s="15"/>
      <c r="FO134" s="15"/>
      <c r="FP134" s="15"/>
      <c r="FQ134" s="15"/>
      <c r="FR134" s="15"/>
      <c r="FS134" s="15"/>
      <c r="FT134" s="15"/>
      <c r="FU134" s="15"/>
      <c r="FV134" s="15"/>
      <c r="FW134" s="15"/>
      <c r="FX134" s="15"/>
      <c r="FY134" s="15"/>
      <c r="FZ134" s="15"/>
      <c r="GA134" s="15"/>
      <c r="GB134" s="15"/>
      <c r="GC134" s="15"/>
      <c r="GD134" s="15"/>
      <c r="GE134" s="15"/>
      <c r="GF134" s="15"/>
      <c r="GG134" s="15"/>
      <c r="GH134" s="15"/>
      <c r="GI134" s="15"/>
      <c r="GJ134" s="15"/>
      <c r="GK134" s="15"/>
      <c r="GL134" s="15"/>
      <c r="GM134" s="15"/>
      <c r="GN134" s="15"/>
      <c r="GO134" s="15"/>
      <c r="GP134" s="15"/>
      <c r="GQ134" s="15"/>
      <c r="GR134" s="15"/>
      <c r="GS134" s="15"/>
      <c r="GT134" s="15"/>
      <c r="GU134" s="15"/>
      <c r="GV134" s="15"/>
      <c r="GW134" s="15"/>
      <c r="GX134" s="15"/>
      <c r="GY134" s="15"/>
      <c r="GZ134" s="15"/>
      <c r="HA134" s="15"/>
      <c r="HB134" s="15"/>
      <c r="HC134" s="15"/>
      <c r="HD134" s="15"/>
      <c r="HE134" s="15"/>
      <c r="HF134" s="15"/>
      <c r="HG134" s="15"/>
      <c r="HH134" s="15"/>
      <c r="HI134" s="15"/>
      <c r="HJ134" s="15"/>
      <c r="HK134" s="15"/>
      <c r="HL134" s="15"/>
      <c r="HM134" s="15"/>
      <c r="HN134" s="15"/>
      <c r="HO134" s="15"/>
      <c r="HP134" s="15"/>
    </row>
    <row r="135" spans="1:224" x14ac:dyDescent="0.25">
      <c r="A135" s="15" t="s">
        <v>16</v>
      </c>
      <c r="B135" s="15" t="s">
        <v>15</v>
      </c>
      <c r="C135" s="15" t="s">
        <v>41</v>
      </c>
      <c r="D135" s="15">
        <v>4713</v>
      </c>
      <c r="E135" s="15">
        <v>1337743908</v>
      </c>
      <c r="F135" s="15">
        <v>283841</v>
      </c>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c r="EM135" s="15"/>
      <c r="EN135" s="15"/>
      <c r="EO135" s="15"/>
      <c r="EP135" s="15"/>
      <c r="EQ135" s="15"/>
      <c r="ER135" s="15"/>
      <c r="ES135" s="15"/>
      <c r="ET135" s="15"/>
      <c r="EU135" s="15"/>
      <c r="EV135" s="15"/>
      <c r="EW135" s="15"/>
      <c r="EX135" s="15"/>
      <c r="EY135" s="15"/>
      <c r="EZ135" s="15"/>
      <c r="FA135" s="15"/>
      <c r="FB135" s="15"/>
      <c r="FC135" s="15"/>
      <c r="FD135" s="15"/>
      <c r="FE135" s="15"/>
      <c r="FF135" s="15"/>
      <c r="FG135" s="15"/>
      <c r="FH135" s="15"/>
      <c r="FI135" s="15"/>
      <c r="FJ135" s="15"/>
      <c r="FK135" s="15"/>
      <c r="FL135" s="15"/>
      <c r="FM135" s="15"/>
      <c r="FN135" s="15"/>
      <c r="FO135" s="15"/>
      <c r="FP135" s="15"/>
      <c r="FQ135" s="15"/>
      <c r="FR135" s="15"/>
      <c r="FS135" s="15"/>
      <c r="FT135" s="15"/>
      <c r="FU135" s="15"/>
      <c r="FV135" s="15"/>
      <c r="FW135" s="15"/>
      <c r="FX135" s="15"/>
      <c r="FY135" s="15"/>
      <c r="FZ135" s="15"/>
      <c r="GA135" s="15"/>
      <c r="GB135" s="15"/>
      <c r="GC135" s="15"/>
      <c r="GD135" s="15"/>
      <c r="GE135" s="15"/>
      <c r="GF135" s="15"/>
      <c r="GG135" s="15"/>
      <c r="GH135" s="15"/>
      <c r="GI135" s="15"/>
      <c r="GJ135" s="15"/>
      <c r="GK135" s="15"/>
      <c r="GL135" s="15"/>
      <c r="GM135" s="15"/>
      <c r="GN135" s="15"/>
      <c r="GO135" s="15"/>
      <c r="GP135" s="15"/>
      <c r="GQ135" s="15"/>
      <c r="GR135" s="15"/>
      <c r="GS135" s="15"/>
      <c r="GT135" s="15"/>
      <c r="GU135" s="15"/>
      <c r="GV135" s="15"/>
      <c r="GW135" s="15"/>
      <c r="GX135" s="15"/>
      <c r="GY135" s="15"/>
      <c r="GZ135" s="15"/>
      <c r="HA135" s="15"/>
      <c r="HB135" s="15"/>
      <c r="HC135" s="15"/>
      <c r="HD135" s="15"/>
      <c r="HE135" s="15"/>
      <c r="HF135" s="15"/>
      <c r="HG135" s="15"/>
      <c r="HH135" s="15"/>
      <c r="HI135" s="15"/>
      <c r="HJ135" s="15"/>
      <c r="HK135" s="15"/>
      <c r="HL135" s="15"/>
      <c r="HM135" s="15"/>
      <c r="HN135" s="15"/>
      <c r="HO135" s="15"/>
      <c r="HP135" s="15"/>
    </row>
    <row r="136" spans="1:224" x14ac:dyDescent="0.25">
      <c r="A136" s="15" t="s">
        <v>16</v>
      </c>
      <c r="B136" s="15" t="s">
        <v>15</v>
      </c>
      <c r="C136" s="15" t="s">
        <v>42</v>
      </c>
      <c r="D136" s="15">
        <v>3948</v>
      </c>
      <c r="E136" s="15">
        <v>242819564</v>
      </c>
      <c r="F136" s="15">
        <v>61504</v>
      </c>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c r="EM136" s="15"/>
      <c r="EN136" s="15"/>
      <c r="EO136" s="15"/>
      <c r="EP136" s="15"/>
      <c r="EQ136" s="15"/>
      <c r="ER136" s="15"/>
      <c r="ES136" s="15"/>
      <c r="ET136" s="15"/>
      <c r="EU136" s="15"/>
      <c r="EV136" s="15"/>
      <c r="EW136" s="15"/>
      <c r="EX136" s="15"/>
      <c r="EY136" s="15"/>
      <c r="EZ136" s="15"/>
      <c r="FA136" s="15"/>
      <c r="FB136" s="15"/>
      <c r="FC136" s="15"/>
      <c r="FD136" s="15"/>
      <c r="FE136" s="15"/>
      <c r="FF136" s="15"/>
      <c r="FG136" s="15"/>
      <c r="FH136" s="15"/>
      <c r="FI136" s="15"/>
      <c r="FJ136" s="15"/>
      <c r="FK136" s="15"/>
      <c r="FL136" s="15"/>
      <c r="FM136" s="15"/>
      <c r="FN136" s="15"/>
      <c r="FO136" s="15"/>
      <c r="FP136" s="15"/>
      <c r="FQ136" s="15"/>
      <c r="FR136" s="15"/>
      <c r="FS136" s="15"/>
      <c r="FT136" s="15"/>
      <c r="FU136" s="15"/>
      <c r="FV136" s="15"/>
      <c r="FW136" s="15"/>
      <c r="FX136" s="15"/>
      <c r="FY136" s="15"/>
      <c r="FZ136" s="15"/>
      <c r="GA136" s="15"/>
      <c r="GB136" s="15"/>
      <c r="GC136" s="15"/>
      <c r="GD136" s="15"/>
      <c r="GE136" s="15"/>
      <c r="GF136" s="15"/>
      <c r="GG136" s="15"/>
      <c r="GH136" s="15"/>
      <c r="GI136" s="15"/>
      <c r="GJ136" s="15"/>
      <c r="GK136" s="15"/>
      <c r="GL136" s="15"/>
      <c r="GM136" s="15"/>
      <c r="GN136" s="15"/>
      <c r="GO136" s="15"/>
      <c r="GP136" s="15"/>
      <c r="GQ136" s="15"/>
      <c r="GR136" s="15"/>
      <c r="GS136" s="15"/>
      <c r="GT136" s="15"/>
      <c r="GU136" s="15"/>
      <c r="GV136" s="15"/>
      <c r="GW136" s="15"/>
      <c r="GX136" s="15"/>
      <c r="GY136" s="15"/>
      <c r="GZ136" s="15"/>
      <c r="HA136" s="15"/>
      <c r="HB136" s="15"/>
      <c r="HC136" s="15"/>
      <c r="HD136" s="15"/>
      <c r="HE136" s="15"/>
      <c r="HF136" s="15"/>
      <c r="HG136" s="15"/>
      <c r="HH136" s="15"/>
      <c r="HI136" s="15"/>
      <c r="HJ136" s="15"/>
      <c r="HK136" s="15"/>
      <c r="HL136" s="15"/>
      <c r="HM136" s="15"/>
      <c r="HN136" s="15"/>
      <c r="HO136" s="15"/>
      <c r="HP136" s="15"/>
    </row>
    <row r="137" spans="1:224" x14ac:dyDescent="0.25">
      <c r="A137" s="15" t="s">
        <v>16</v>
      </c>
      <c r="B137" s="15" t="s">
        <v>15</v>
      </c>
      <c r="C137" s="15" t="s">
        <v>43</v>
      </c>
      <c r="D137" s="15">
        <v>5574</v>
      </c>
      <c r="E137" s="15">
        <v>340537336</v>
      </c>
      <c r="F137" s="15">
        <v>61094</v>
      </c>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c r="EM137" s="15"/>
      <c r="EN137" s="15"/>
      <c r="EO137" s="15"/>
      <c r="EP137" s="15"/>
      <c r="EQ137" s="15"/>
      <c r="ER137" s="15"/>
      <c r="ES137" s="15"/>
      <c r="ET137" s="15"/>
      <c r="EU137" s="15"/>
      <c r="EV137" s="15"/>
      <c r="EW137" s="15"/>
      <c r="EX137" s="15"/>
      <c r="EY137" s="15"/>
      <c r="EZ137" s="15"/>
      <c r="FA137" s="15"/>
      <c r="FB137" s="15"/>
      <c r="FC137" s="15"/>
      <c r="FD137" s="15"/>
      <c r="FE137" s="15"/>
      <c r="FF137" s="15"/>
      <c r="FG137" s="15"/>
      <c r="FH137" s="15"/>
      <c r="FI137" s="15"/>
      <c r="FJ137" s="15"/>
      <c r="FK137" s="15"/>
      <c r="FL137" s="15"/>
      <c r="FM137" s="15"/>
      <c r="FN137" s="15"/>
      <c r="FO137" s="15"/>
      <c r="FP137" s="15"/>
      <c r="FQ137" s="15"/>
      <c r="FR137" s="15"/>
      <c r="FS137" s="15"/>
      <c r="FT137" s="15"/>
      <c r="FU137" s="15"/>
      <c r="FV137" s="15"/>
      <c r="FW137" s="15"/>
      <c r="FX137" s="15"/>
      <c r="FY137" s="15"/>
      <c r="FZ137" s="15"/>
      <c r="GA137" s="15"/>
      <c r="GB137" s="15"/>
      <c r="GC137" s="15"/>
      <c r="GD137" s="15"/>
      <c r="GE137" s="15"/>
      <c r="GF137" s="15"/>
      <c r="GG137" s="15"/>
      <c r="GH137" s="15"/>
      <c r="GI137" s="15"/>
      <c r="GJ137" s="15"/>
      <c r="GK137" s="15"/>
      <c r="GL137" s="15"/>
      <c r="GM137" s="15"/>
      <c r="GN137" s="15"/>
      <c r="GO137" s="15"/>
      <c r="GP137" s="15"/>
      <c r="GQ137" s="15"/>
      <c r="GR137" s="15"/>
      <c r="GS137" s="15"/>
      <c r="GT137" s="15"/>
      <c r="GU137" s="15"/>
      <c r="GV137" s="15"/>
      <c r="GW137" s="15"/>
      <c r="GX137" s="15"/>
      <c r="GY137" s="15"/>
      <c r="GZ137" s="15"/>
      <c r="HA137" s="15"/>
      <c r="HB137" s="15"/>
      <c r="HC137" s="15"/>
      <c r="HD137" s="15"/>
      <c r="HE137" s="15"/>
      <c r="HF137" s="15"/>
      <c r="HG137" s="15"/>
      <c r="HH137" s="15"/>
      <c r="HI137" s="15"/>
      <c r="HJ137" s="15"/>
      <c r="HK137" s="15"/>
      <c r="HL137" s="15"/>
      <c r="HM137" s="15"/>
      <c r="HN137" s="15"/>
      <c r="HO137" s="15"/>
      <c r="HP137" s="15"/>
    </row>
    <row r="138" spans="1:224" x14ac:dyDescent="0.25">
      <c r="A138" s="15" t="s">
        <v>16</v>
      </c>
      <c r="B138" s="15" t="s">
        <v>15</v>
      </c>
      <c r="C138" s="15" t="s">
        <v>46</v>
      </c>
      <c r="D138" s="15">
        <v>730</v>
      </c>
      <c r="E138" s="15">
        <v>161602842</v>
      </c>
      <c r="F138" s="15">
        <v>221374</v>
      </c>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c r="EM138" s="15"/>
      <c r="EN138" s="15"/>
      <c r="EO138" s="15"/>
      <c r="EP138" s="15"/>
      <c r="EQ138" s="15"/>
      <c r="ER138" s="15"/>
      <c r="ES138" s="15"/>
      <c r="ET138" s="15"/>
      <c r="EU138" s="15"/>
      <c r="EV138" s="15"/>
      <c r="EW138" s="15"/>
      <c r="EX138" s="15"/>
      <c r="EY138" s="15"/>
      <c r="EZ138" s="15"/>
      <c r="FA138" s="15"/>
      <c r="FB138" s="15"/>
      <c r="FC138" s="15"/>
      <c r="FD138" s="15"/>
      <c r="FE138" s="15"/>
      <c r="FF138" s="15"/>
      <c r="FG138" s="15"/>
      <c r="FH138" s="15"/>
      <c r="FI138" s="15"/>
      <c r="FJ138" s="15"/>
      <c r="FK138" s="15"/>
      <c r="FL138" s="15"/>
      <c r="FM138" s="15"/>
      <c r="FN138" s="15"/>
      <c r="FO138" s="15"/>
      <c r="FP138" s="15"/>
      <c r="FQ138" s="15"/>
      <c r="FR138" s="15"/>
      <c r="FS138" s="15"/>
      <c r="FT138" s="15"/>
      <c r="FU138" s="15"/>
      <c r="FV138" s="15"/>
      <c r="FW138" s="15"/>
      <c r="FX138" s="15"/>
      <c r="FY138" s="15"/>
      <c r="FZ138" s="15"/>
      <c r="GA138" s="15"/>
      <c r="GB138" s="15"/>
      <c r="GC138" s="15"/>
      <c r="GD138" s="15"/>
      <c r="GE138" s="15"/>
      <c r="GF138" s="15"/>
      <c r="GG138" s="15"/>
      <c r="GH138" s="15"/>
      <c r="GI138" s="15"/>
      <c r="GJ138" s="15"/>
      <c r="GK138" s="15"/>
      <c r="GL138" s="15"/>
      <c r="GM138" s="15"/>
      <c r="GN138" s="15"/>
      <c r="GO138" s="15"/>
      <c r="GP138" s="15"/>
      <c r="GQ138" s="15"/>
      <c r="GR138" s="15"/>
      <c r="GS138" s="15"/>
      <c r="GT138" s="15"/>
      <c r="GU138" s="15"/>
      <c r="GV138" s="15"/>
      <c r="GW138" s="15"/>
      <c r="GX138" s="15"/>
      <c r="GY138" s="15"/>
      <c r="GZ138" s="15"/>
      <c r="HA138" s="15"/>
      <c r="HB138" s="15"/>
      <c r="HC138" s="15"/>
      <c r="HD138" s="15"/>
      <c r="HE138" s="15"/>
      <c r="HF138" s="15"/>
      <c r="HG138" s="15"/>
      <c r="HH138" s="15"/>
      <c r="HI138" s="15"/>
      <c r="HJ138" s="15"/>
      <c r="HK138" s="15"/>
      <c r="HL138" s="15"/>
      <c r="HM138" s="15"/>
      <c r="HN138" s="15"/>
      <c r="HO138" s="15"/>
      <c r="HP138"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038FE-E86C-4830-AE6C-850424D9085B}">
  <dimension ref="A1"/>
  <sheetViews>
    <sheetView tabSelected="1" topLeftCell="A31" zoomScale="115" zoomScaleNormal="115" workbookViewId="0">
      <selection activeCell="M32" sqref="M3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Notes</vt:lpstr>
      <vt:lpstr>Table 5</vt:lpstr>
      <vt:lpstr>Males</vt:lpstr>
      <vt:lpstr>Main-Charts</vt:lpstr>
      <vt:lpstr>Notes!Print_Area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 Forster</dc:creator>
  <cp:lastModifiedBy>FIJO JOSE PALATHINGAL</cp:lastModifiedBy>
  <dcterms:created xsi:type="dcterms:W3CDTF">2021-04-06T01:35:36Z</dcterms:created>
  <dcterms:modified xsi:type="dcterms:W3CDTF">2023-08-20T03:22:06Z</dcterms:modified>
</cp:coreProperties>
</file>