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<sst xmlns="http://schemas.openxmlformats.org/spreadsheetml/2006/main" count="89" uniqueCount="86">
  <si>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</si>
  <si>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</si>
  <si>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</si>
  <si>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</si>
  <si>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</si>
  <si>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</si>
  <si>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</si>
  <si>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</si>
  <si>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</si>
  <si>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</si>
  <si>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</si>
  <si>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</si>
  <si>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</si>
  <si>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</si>
  <si>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</si>
  <si>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</si>
  <si>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</si>
  <si>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</si>
  <si>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</si>
  <si>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</si>
  <si>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</si>
  <si>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</si>
  <si>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</si>
  <si>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</si>
  <si>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</si>
  <si>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</si>
  <si>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</si>
  <si>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</si>
  <si>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</si>
  <si>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</si>
  <si>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</si>
  <si>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</si>
  <si>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</si>
  <si>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</si>
  <si>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</si>
  <si>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</si>
  <si>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</si>
  <si>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</si>
  <si>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</si>
  <si>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</si>
  <si>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</si>
  <si>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</si>
  <si>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</si>
  <si>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</si>
  <si>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</si>
  <si>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</si>
  <si>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</si>
  <si>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</si>
  <si>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</si>
  <si>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</si>
  <si>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</si>
  <si>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</si>
  <si>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</si>
  <si>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</si>
  <si>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</si>
  <si>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</si>
  <si>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</si>
  <si>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</si>
  <si>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</si>
  <si>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Normo, žena, 56+ - v 9. až 13. proceduře chybí v prvním segmentu hodnoty označení průběhu (vvs) a sweep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</si>
  <si>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</si>
  <si>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</si>
  <si>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</si>
  <si>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</si>
  <si>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</si>
  <si>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</si>
  <si>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</si>
  <si>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</si>
  <si>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</si>
  <si>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</si>
  <si>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</si>
  <si>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</si>
  <si>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</si>
  <si>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</si>
  <si>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</si>
  <si>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</si>
  <si>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</si>
  <si>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</si>
  <si>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</si>
  <si>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</si>
  <si>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</si>
  <si>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</si>
  <si>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>prověřit!!!</t>
    </r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</si>
  <si>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</t>
    </r>
  </si>
  <si>
    <t>zrychlit reakci klávesnice při změně proudu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</si>
  <si>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>(Prověřit!!! Neumím nasimulovat)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</si>
</sst>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46" borderId="0" xfId="0" applyFill="1"/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35" borderId="0" xfId="0" applyFill="1" applyAlignment="1">
      <alignment horizontal="left" vertical="top" wrapText="1" indent="5"/>
    </xf>
    <xf numFmtId="0" fontId="0" fillId="0" borderId="0" xfId="0" applyAlignment="1">
      <alignment horizontal="left" vertical="center" indent="5"/>
    </xf>
    <xf numFmtId="0" fontId="0" fillId="46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left" vertical="top" wrapText="1"/>
    </xf>
    <xf numFmtId="0" fontId="0" fillId="34" borderId="0" xfId="0" applyFill="1" applyAlignme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99FF66"/>
      <color rgb="FF33CC33"/>
      <color rgb="FF00FF00"/>
      <color rgb="FF66FFFF"/>
      <color rgb="FFCCFFCC"/>
      <color rgb="FFFFFF00"/>
      <color rgb="FFFFCC00"/>
      <color rgb="FFFF9933"/>
      <color rgb="FFFF6600"/>
      <color rgb="FFFA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69</xdr:row>
      <xdr:rowOff>7175</xdr:rowOff>
    </xdr:from>
    <xdr:to>
      <xdr:col>10</xdr:col>
      <xdr:colOff>519954</xdr:colOff>
      <xdr:row>87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showGridLines="0" topLeftCell="A85" workbookViewId="0">
      <selection activeCell="A112" sqref="A112:C112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484</v>
      </c>
      <c r="H2" s="5">
        <f>F2*300</f>
        <v>145200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4"/>
  <sheetViews>
    <sheetView tabSelected="1" topLeftCell="A88" zoomScale="170" zoomScaleNormal="170" workbookViewId="0">
      <selection activeCell="B91" sqref="B91:P91"/>
    </sheetView>
  </sheetViews>
  <sheetFormatPr defaultRowHeight="15" x14ac:dyDescent="0.25"/>
  <cols>
    <col min="18" max="18" width="11.85546875" bestFit="1" customWidth="1"/>
  </cols>
  <sheetData>
    <row r="2" spans="1:16" x14ac:dyDescent="0.25">
      <c r="A2">
        <v>1</v>
      </c>
      <c r="B2" s="35" t="s">
        <v>37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x14ac:dyDescent="0.25">
      <c r="A3" s="7">
        <v>2</v>
      </c>
      <c r="B3" s="32" t="s">
        <v>38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7">
        <v>3</v>
      </c>
      <c r="B4" s="32" t="s">
        <v>39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x14ac:dyDescent="0.25">
      <c r="A5" s="7">
        <v>4</v>
      </c>
      <c r="B5" s="32" t="s">
        <v>52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x14ac:dyDescent="0.25">
      <c r="A6" s="7">
        <v>5</v>
      </c>
      <c r="B6" s="32" t="s">
        <v>40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 x14ac:dyDescent="0.25">
      <c r="A7" s="7">
        <v>6</v>
      </c>
      <c r="B7" s="32" t="s">
        <v>51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 x14ac:dyDescent="0.25">
      <c r="A8" s="7">
        <v>7</v>
      </c>
      <c r="B8" s="32" t="s">
        <v>41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x14ac:dyDescent="0.25">
      <c r="A9" s="7">
        <v>8</v>
      </c>
      <c r="B9" s="32" t="s">
        <v>63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 x14ac:dyDescent="0.25">
      <c r="A10" s="9">
        <v>9</v>
      </c>
      <c r="B10" s="38" t="s">
        <v>57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 x14ac:dyDescent="0.25">
      <c r="A11" s="7">
        <v>10</v>
      </c>
      <c r="B11" s="32" t="s">
        <v>42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5">
      <c r="A12" s="7">
        <v>11</v>
      </c>
      <c r="B12" s="32" t="s">
        <v>43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 x14ac:dyDescent="0.25">
      <c r="A13" s="7">
        <v>12</v>
      </c>
      <c r="B13" s="32" t="s">
        <v>44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5">
      <c r="A14" s="7">
        <v>13</v>
      </c>
      <c r="B14" s="32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5">
      <c r="A15" s="9">
        <v>14</v>
      </c>
      <c r="B15" s="38" t="s">
        <v>65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 x14ac:dyDescent="0.25">
      <c r="A16" s="7">
        <v>15</v>
      </c>
      <c r="B16" s="32" t="s">
        <v>46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1:16" x14ac:dyDescent="0.25">
      <c r="A17" s="7">
        <v>16</v>
      </c>
      <c r="B17" s="32" t="s">
        <v>47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 x14ac:dyDescent="0.25">
      <c r="A18" s="7">
        <v>17</v>
      </c>
      <c r="B18" s="32" t="s">
        <v>48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 x14ac:dyDescent="0.25">
      <c r="A19" s="7">
        <v>18</v>
      </c>
      <c r="B19" s="32" t="s">
        <v>49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 x14ac:dyDescent="0.25">
      <c r="A20" s="7">
        <v>19</v>
      </c>
      <c r="B20" s="32" t="s">
        <v>50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6" x14ac:dyDescent="0.25">
      <c r="A21" s="7">
        <v>20</v>
      </c>
      <c r="B21" s="32" t="s">
        <v>53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16" x14ac:dyDescent="0.25">
      <c r="A22" s="7">
        <v>21</v>
      </c>
      <c r="B22" s="32" t="s">
        <v>54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25">
      <c r="A23" s="7">
        <v>22</v>
      </c>
      <c r="B23" s="32" t="s">
        <v>84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16" x14ac:dyDescent="0.25">
      <c r="A24" s="7">
        <v>23</v>
      </c>
      <c r="B24" s="32" t="s">
        <v>55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25">
      <c r="A25" s="9">
        <v>24</v>
      </c>
      <c r="B25" s="38" t="s">
        <v>83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 x14ac:dyDescent="0.25">
      <c r="A26" s="7">
        <v>25</v>
      </c>
      <c r="B26" s="32" t="s">
        <v>56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25">
      <c r="A27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x14ac:dyDescent="0.25">
      <c r="A28" s="7">
        <v>27</v>
      </c>
      <c r="B28" s="24" t="s">
        <v>60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30.6" customHeight="1" x14ac:dyDescent="0.25">
      <c r="A53" s="20">
        <v>29</v>
      </c>
      <c r="B53" s="37" t="s">
        <v>81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A54" s="9">
        <v>30</v>
      </c>
      <c r="B54" s="38" t="s">
        <v>82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1:16" ht="15" customHeight="1" x14ac:dyDescent="0.25">
      <c r="A55" s="22">
        <v>31</v>
      </c>
      <c r="B55" s="36" t="s">
        <v>58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1:16" x14ac:dyDescent="0.25">
      <c r="A56">
        <v>32</v>
      </c>
      <c r="B56" s="35" t="s">
        <v>59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28.9" customHeight="1" x14ac:dyDescent="0.25">
      <c r="A57" s="7">
        <v>33</v>
      </c>
      <c r="B57" s="33" t="s">
        <v>64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</row>
    <row r="58" spans="1:16" x14ac:dyDescent="0.25">
      <c r="A58" s="7">
        <v>34</v>
      </c>
      <c r="B58" s="32" t="s">
        <v>62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1:16" ht="12.75" customHeight="1" x14ac:dyDescent="0.25">
      <c r="A59" s="21">
        <v>35</v>
      </c>
      <c r="B59" s="33" t="s">
        <v>61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</row>
    <row r="60" spans="1:16" ht="29.45" customHeight="1" x14ac:dyDescent="0.25">
      <c r="A60" s="25">
        <v>36</v>
      </c>
      <c r="B60" s="34" t="s">
        <v>75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</row>
    <row r="61" spans="1:16" x14ac:dyDescent="0.25">
      <c r="A61" s="7">
        <v>37</v>
      </c>
      <c r="B61" s="32" t="s">
        <v>66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1:16" x14ac:dyDescent="0.25">
      <c r="A62" s="7">
        <v>38</v>
      </c>
      <c r="B62" s="32" t="s">
        <v>67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  <row r="63" spans="1:16" x14ac:dyDescent="0.25">
      <c r="A63" s="7">
        <v>39</v>
      </c>
      <c r="B63" s="30" t="s">
        <v>72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1:16" x14ac:dyDescent="0.25">
      <c r="A64" s="7">
        <v>40</v>
      </c>
      <c r="B64" s="30" t="s">
        <v>73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1:16" ht="13.9" customHeight="1" x14ac:dyDescent="0.25">
      <c r="A65">
        <v>41</v>
      </c>
      <c r="B65" s="28" t="s">
        <v>74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7">
        <v>42</v>
      </c>
      <c r="B66" s="31" t="s">
        <v>68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1:16" ht="29.45" customHeight="1" x14ac:dyDescent="0.25">
      <c r="A67" s="23">
        <v>43</v>
      </c>
      <c r="B67" s="28" t="s">
        <v>69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x14ac:dyDescent="0.25">
      <c r="A68" s="7">
        <v>44</v>
      </c>
      <c r="B68" s="29" t="s">
        <v>70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1:16" ht="28.9" customHeight="1" x14ac:dyDescent="0.25">
      <c r="A69" s="25">
        <v>45</v>
      </c>
      <c r="B69" s="34" t="s">
        <v>71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</row>
    <row r="89" spans="1:16" x14ac:dyDescent="0.25">
      <c r="A89" s="7">
        <v>46</v>
      </c>
      <c r="B89" s="7" t="s">
        <v>76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7">
        <v>47</v>
      </c>
      <c r="B90" s="7" t="s">
        <v>77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" customHeight="1" x14ac:dyDescent="0.25">
      <c r="A91" s="9">
        <v>48</v>
      </c>
      <c r="B91" s="41" t="s">
        <v>85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</row>
    <row r="92" spans="1:16" ht="29.45" customHeight="1" x14ac:dyDescent="0.25">
      <c r="A92" s="25">
        <v>49</v>
      </c>
      <c r="B92" s="40" t="s">
        <v>79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</row>
    <row r="93" spans="1:16" ht="14.45" customHeight="1" x14ac:dyDescent="0.25">
      <c r="A93" s="26">
        <v>50</v>
      </c>
      <c r="B93" s="27" t="s">
        <v>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16" x14ac:dyDescent="0.25">
      <c r="A94" s="7">
        <v>51</v>
      </c>
      <c r="B94" s="39" t="s">
        <v>80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</sheetData>
  <mergeCells count="48"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59:P59"/>
    <mergeCell ref="B60:P60"/>
    <mergeCell ref="B61:P61"/>
    <mergeCell ref="B26:P26"/>
    <mergeCell ref="B27:P27"/>
    <mergeCell ref="B52:P52"/>
    <mergeCell ref="B58:P58"/>
    <mergeCell ref="B57:P57"/>
    <mergeCell ref="B56:P56"/>
    <mergeCell ref="B55:P55"/>
    <mergeCell ref="B54:P54"/>
    <mergeCell ref="B53:P53"/>
    <mergeCell ref="B63:P63"/>
    <mergeCell ref="B64:P64"/>
    <mergeCell ref="B65:P65"/>
    <mergeCell ref="B66:P66"/>
    <mergeCell ref="B62:P62"/>
    <mergeCell ref="B92:P92"/>
    <mergeCell ref="B93:P93"/>
    <mergeCell ref="B94:P94"/>
    <mergeCell ref="B67:P67"/>
    <mergeCell ref="B68:P68"/>
    <mergeCell ref="B69:P69"/>
    <mergeCell ref="B91:P9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2017-08-22T19:26:49Z</dcterms:modified>
</cp:coreProperties>
</file>