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940" windowHeight="10110" activeTab="1"/>
  </bookViews>
  <sheets>
    <sheet name="WorkSheet" sheetId="1" r:id="rId1"/>
    <sheet name="Připomínky" sheetId="2" r:id="rId2"/>
  </sheets>
  <calcPr calcId="145621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<sst xmlns="http://schemas.openxmlformats.org/spreadsheetml/2006/main" count="61" uniqueCount="58">
  <si>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</si>
  <si>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</si>
  <si>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</si>
  <si>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</si>
  <si>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</si>
  <si>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</si>
  <si>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</si>
  <si>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</si>
  <si>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</si>
  <si>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</si>
  <si>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</si>
  <si>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</si>
  <si>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</si>
  <si>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</si>
  <si>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</si>
  <si>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</si>
  <si>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</si>
  <si>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</si>
  <si>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</si>
  <si>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</si>
  <si>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</si>
  <si>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</si>
  <si>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</si>
  <si>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</si>
  <si>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</si>
  <si>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</si>
  <si>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</si>
  <si>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</si>
  <si>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</si>
  <si>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</si>
  <si>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</si>
  <si>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</si>
  <si>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</si>
  <si>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</si>
  <si>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</si>
  <si>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</si>
  <si>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</si>
  <si>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hardwarový klíč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</si>
  <si>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</si>
  <si>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</si>
  <si>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</si>
  <si>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</si>
  <si>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upravit monitor pro různé role uživatelů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</si>
  <si>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</si>
  <si>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</si>
  <si>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</si>
  <si>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</si>
  <si>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zakódovat konfiguraci. Pro Superadmina udělat dialogové okno s konfigurací.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</si>
  <si>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</si>
  <si>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</si>
  <si>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</si>
  <si>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</si>
  <si>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</si>
  <si>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</si>
  <si>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</si>
  <si>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</si>
  <si>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</si>
  <si>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hlavní okno musí zůstat zafixováno na ploše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</si>
</sst>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35" borderId="0" xfId="0" applyFill="1" applyAlignment="1">
      <alignment horizontal="left" vertical="center" indent="5"/>
    </xf>
    <xf numFmtId="0" fontId="0" fillId="0" borderId="0" xfId="0" applyAlignment="1">
      <alignment horizontal="left" vertical="center" indent="5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showGridLines="0" topLeftCell="A85" workbookViewId="0">
      <selection activeCell="A106" sqref="A106:C106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467</v>
      </c>
      <c r="H2" s="5">
        <f>F2*300</f>
        <v>140100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1"/>
  <sheetViews>
    <sheetView tabSelected="1" workbookViewId="0">
      <selection activeCell="B10" sqref="B10:P10"/>
    </sheetView>
  </sheetViews>
  <sheetFormatPr defaultRowHeight="15" x14ac:dyDescent="0.25"/>
  <sheetData>
    <row r="2" spans="1:16" x14ac:dyDescent="0.25">
      <c r="A2">
        <v>1</v>
      </c>
      <c r="B2" s="9" t="s">
        <v>37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x14ac:dyDescent="0.25">
      <c r="A3" s="7">
        <v>2</v>
      </c>
      <c r="B3" s="8" t="s">
        <v>38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25">
      <c r="A4" s="7">
        <v>3</v>
      </c>
      <c r="B4" s="8" t="s">
        <v>39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25">
      <c r="A5" s="7">
        <v>4</v>
      </c>
      <c r="B5" s="8" t="s">
        <v>54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7">
        <v>5</v>
      </c>
      <c r="B6" s="8" t="s">
        <v>40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7">
        <v>6</v>
      </c>
      <c r="B7" s="8" t="s">
        <v>53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7">
        <v>7</v>
      </c>
      <c r="B8" s="8" t="s">
        <v>41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x14ac:dyDescent="0.25">
      <c r="A9">
        <v>8</v>
      </c>
      <c r="B9" s="9" t="s">
        <v>42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25">
      <c r="A10">
        <v>9</v>
      </c>
      <c r="B10" s="9" t="s">
        <v>57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>
        <v>10</v>
      </c>
      <c r="B11" s="9" t="s">
        <v>43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25">
      <c r="A12" s="7">
        <v>11</v>
      </c>
      <c r="B12" s="8" t="s">
        <v>44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25">
      <c r="A13" s="7">
        <v>12</v>
      </c>
      <c r="B13" s="8" t="s">
        <v>45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25">
      <c r="A14" s="7">
        <v>13</v>
      </c>
      <c r="B14" s="8" t="s">
        <v>46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25">
      <c r="A15">
        <v>14</v>
      </c>
      <c r="B15" s="9" t="s">
        <v>47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25">
      <c r="A16">
        <v>15</v>
      </c>
      <c r="B16" s="9" t="s">
        <v>48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25">
      <c r="A17">
        <v>16</v>
      </c>
      <c r="B17" s="9" t="s">
        <v>49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25">
      <c r="A18">
        <v>17</v>
      </c>
      <c r="B18" s="9" t="s">
        <v>50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7">
        <v>18</v>
      </c>
      <c r="B19" s="8" t="s">
        <v>51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7">
        <v>19</v>
      </c>
      <c r="B20" s="8" t="s">
        <v>52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25">
      <c r="A21" s="7">
        <v>20</v>
      </c>
      <c r="B21" s="8" t="s">
        <v>55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7">
        <v>21</v>
      </c>
      <c r="B22" s="8" t="s">
        <v>56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25">
      <c r="A23">
        <v>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25">
      <c r="A24">
        <v>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25">
      <c r="A25">
        <v>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:16" x14ac:dyDescent="0.25">
      <c r="A26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25">
      <c r="A27">
        <v>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25">
      <c r="A28">
        <v>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>
        <v>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25">
      <c r="A30">
        <v>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25">
      <c r="A31">
        <v>30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25">
      <c r="A32">
        <v>31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25">
      <c r="A33">
        <v>32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25">
      <c r="A34">
        <v>33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25">
      <c r="A35">
        <v>34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25">
      <c r="A36">
        <v>35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25">
      <c r="A37">
        <v>36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5">
      <c r="A38">
        <v>37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25">
      <c r="A39">
        <v>38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25">
      <c r="A40">
        <v>39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25">
      <c r="A41">
        <v>40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25">
      <c r="A42">
        <v>41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25">
      <c r="A43">
        <v>42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25">
      <c r="A44">
        <v>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25">
      <c r="A45">
        <v>44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25">
      <c r="A46">
        <v>45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25">
      <c r="A47">
        <v>46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25">
      <c r="A48">
        <v>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25">
      <c r="A49">
        <v>48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25">
      <c r="A50">
        <v>49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25">
      <c r="A51">
        <v>50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x14ac:dyDescent="0.25">
      <c r="A52">
        <v>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25">
      <c r="A53">
        <v>52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25">
      <c r="A54">
        <v>53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x14ac:dyDescent="0.25">
      <c r="A55">
        <v>54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x14ac:dyDescent="0.25">
      <c r="A56">
        <v>55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x14ac:dyDescent="0.25">
      <c r="A57">
        <v>56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x14ac:dyDescent="0.25">
      <c r="A58">
        <v>57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25">
      <c r="A59">
        <v>58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x14ac:dyDescent="0.25">
      <c r="A60">
        <v>59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x14ac:dyDescent="0.25">
      <c r="A61">
        <v>60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</sheetData>
  <mergeCells count="60">
    <mergeCell ref="B61:P61"/>
    <mergeCell ref="B50:P50"/>
    <mergeCell ref="B51:P51"/>
    <mergeCell ref="B52:P52"/>
    <mergeCell ref="B53:P53"/>
    <mergeCell ref="B54:P54"/>
    <mergeCell ref="B55:P55"/>
    <mergeCell ref="B56:P56"/>
    <mergeCell ref="B57:P57"/>
    <mergeCell ref="B58:P58"/>
    <mergeCell ref="B59:P59"/>
    <mergeCell ref="B60:P60"/>
    <mergeCell ref="B49:P49"/>
    <mergeCell ref="B38:P38"/>
    <mergeCell ref="B39:P39"/>
    <mergeCell ref="B40:P40"/>
    <mergeCell ref="B41:P41"/>
    <mergeCell ref="B42:P42"/>
    <mergeCell ref="B43:P43"/>
    <mergeCell ref="B44:P44"/>
    <mergeCell ref="B45:P45"/>
    <mergeCell ref="B46:P46"/>
    <mergeCell ref="B47:P47"/>
    <mergeCell ref="B48:P48"/>
    <mergeCell ref="B37:P37"/>
    <mergeCell ref="B26:P26"/>
    <mergeCell ref="B27:P27"/>
    <mergeCell ref="B28:P28"/>
    <mergeCell ref="B29:P29"/>
    <mergeCell ref="B30:P30"/>
    <mergeCell ref="B31:P31"/>
    <mergeCell ref="B32:P32"/>
    <mergeCell ref="B33:P33"/>
    <mergeCell ref="B34:P34"/>
    <mergeCell ref="B35:P35"/>
    <mergeCell ref="B36:P36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2017-08-10T03:29:19Z</dcterms:modified>
</cp:coreProperties>
</file>