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threadedComments/threadedComment2.xml" ContentType="application/vnd.ms-excel.threadedcomments+xml"/>
  <Override PartName="/xl/charts/colors2.xml" ContentType="application/vnd.ms-office.chartcolorstyle+xml"/>
  <Override PartName="/xl/persons/person.xml" ContentType="application/vnd.ms-excel.person+xml"/>
  <Override PartName="/xl/charts/style2.xml" ContentType="application/vnd.ms-office.chartstyle+xml"/>
  <Override PartName="/xl/charts/chart2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current" sheetId="1" state="visible" r:id="rId2"/>
    <sheet name="backup" sheetId="2" state="visible" r:id="rId3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tc={5D1DD697-3B31-24C3-D1FC-4F10BC94625B}</author>
    <author>tc={44FE1040-EA6E-1D7C-5CD3-EEAB189226D0}</author>
    <author>tc={9885B1C3-AB22-94B7-30B7-E8A667F23725}</author>
    <author>tc={07C5CB9B-011A-F201-BE01-B6ED5DCC747A}</author>
  </authors>
  <commentList>
    <comment ref="A2" authorId="0" xr:uid="{5D1DD697-3B31-24C3-D1FC-4F10BC94625B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</t>
        </r>
      </text>
    </comment>
    <comment ref="E13" authorId="1" xr:uid="{44FE1040-EA6E-1D7C-5CD3-EEAB189226D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TODO try upgrading and re-measuring
</t>
        </r>
      </text>
    </comment>
    <comment ref="A3" authorId="2" xr:uid="{9885B1C3-AB22-94B7-30B7-E8A667F23725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on a VM instance on Intel Tiber Developer Cloud
</t>
        </r>
      </text>
    </comment>
    <comment ref="A4" authorId="3" xr:uid="{07C5CB9B-011A-F201-BE01-B6ED5DCC747A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tc={FBA8A04F-1144-D4CE-3955-9139357F1DF7}</author>
    <author>tc={49BA0359-1DD6-6E69-0623-10EC65534207}</author>
    <author>tc={71B80EF3-EE31-C54E-AB34-BCEA6BB0C751}</author>
  </authors>
  <commentList>
    <comment ref="A2" authorId="0" xr:uid="{FBA8A04F-1144-D4CE-3955-9139357F1DF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</t>
        </r>
      </text>
    </comment>
    <comment ref="A3" authorId="1" xr:uid="{49BA0359-1DD6-6E69-0623-10EC6553420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</t>
        </r>
      </text>
    </comment>
    <comment ref="A4" authorId="2" xr:uid="{71B80EF3-EE31-C54E-AB34-BCEA6BB0C751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</commentList>
</comments>
</file>

<file path=xl/sharedStrings.xml><?xml version="1.0" encoding="utf-8"?>
<sst xmlns="http://schemas.openxmlformats.org/spreadsheetml/2006/main" count="35" uniqueCount="35">
  <si>
    <t>stylegan3-r</t>
  </si>
  <si>
    <t>stylegan3-t</t>
  </si>
  <si>
    <t>stylegan2</t>
  </si>
  <si>
    <t xml:space="preserve">&lt; source</t>
  </si>
  <si>
    <t xml:space="preserve">A770 (XPU, PyTorch 2.1.x)</t>
  </si>
  <si>
    <t xml:space="preserve">bench log 2024-12-03.html</t>
  </si>
  <si>
    <t xml:space="preserve">PVC Max 1100 (XPU, PyTorch 2.1.x)</t>
  </si>
  <si>
    <t xml:space="preserve">Intel PVC VM stylegan3 more speed measurements (before+after the 5x speedup commit and -01 vs -O3) 2024-11-21.txt</t>
  </si>
  <si>
    <t xml:space="preserve">1080Ti (CUDA, PyTorch 1.9.1)</t>
  </si>
  <si>
    <t xml:space="preserve">1080Ti (CUDA, PyTorch 2.1.2)</t>
  </si>
  <si>
    <t xml:space="preserve">bench log 2024-12-04.html</t>
  </si>
  <si>
    <t xml:space="preserve">A770 ("ref", PyTorch 2.1.x)</t>
  </si>
  <si>
    <t xml:space="preserve">1080Ti ("ref", PyTorch 1.9.1)</t>
  </si>
  <si>
    <t xml:space="preserve">1080Ti ("ref", PyTorch 2.1.2)</t>
  </si>
  <si>
    <t xml:space="preserve">Notes: measured with "./bench3.sh" (gen_video.py with [network_variant]-afhqv2-512x512.pkl), always using the median value as the result</t>
  </si>
  <si>
    <t>A770</t>
  </si>
  <si>
    <t xml:space="preserve">PVC Max 1100</t>
  </si>
  <si>
    <t>1080Ti</t>
  </si>
  <si>
    <t>versions</t>
  </si>
  <si>
    <t>pytorch</t>
  </si>
  <si>
    <t>2.1.40+xpu</t>
  </si>
  <si>
    <t xml:space="preserve">1.9.1 (py3.9_cuda11.1_cudnn8.0.5_0), and later re-measured with 2.1.2 (py3.9_cuda12.1_cudnn8.9.2_0)</t>
  </si>
  <si>
    <t>driver</t>
  </si>
  <si>
    <t xml:space="preserve">intel-i915-dkms: 1.24.3.23.240419.26+i30-1</t>
  </si>
  <si>
    <t>?</t>
  </si>
  <si>
    <t xml:space="preserve">Driver Version: 535.183.01</t>
  </si>
  <si>
    <t xml:space="preserve">level zero</t>
  </si>
  <si>
    <t xml:space="preserve">intel-level-zero-gpu: 1.3.29735.27-914~22.04</t>
  </si>
  <si>
    <t xml:space="preserve">CUDA Version: 12.2</t>
  </si>
  <si>
    <t xml:space="preserve">1080Ti (speedup "ref" -&gt; CUDA, PyTorch 1.9.1)</t>
  </si>
  <si>
    <t xml:space="preserve">1080Ti (speedup "ref" -&gt; CUDA, PyTorch 2.1.2)</t>
  </si>
  <si>
    <t xml:space="preserve">A770 (speedup "ref" -&gt; XPU, PyTorch 2.1.x)</t>
  </si>
  <si>
    <t xml:space="preserve">"ref" speedup A770 vs 1080Ti (PyTorch 2.1.x vs 1.9.1)</t>
  </si>
  <si>
    <t xml:space="preserve">"ref" speedup A770 vs 1080Ti (PyTorch 2.1.x vs 2.1.2)</t>
  </si>
  <si>
    <t xml:space="preserve">1080Ti (CUDA)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</si>
</sst>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theme="1" tint="0.499984740745262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0" fillId="0" borderId="0" numFmtId="0" xfId="0"/>
    <xf fontId="0" fillId="0" borderId="0" numFmtId="0" xfId="0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PVC Max 1100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current!$B$3:$D$3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current!$B$4:$D$4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current!$B$5:$D$5</c:f>
              <c:numCache>
                <c:formatCode>General</c:formatCode>
                <c:ptCount val="3"/>
                <c:pt idx="0">
                  <c:v>13.86</c:v>
                </c:pt>
                <c:pt idx="1">
                  <c:v>7.04</c:v>
                </c:pt>
                <c:pt idx="2">
                  <c:v>36.68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current!$B$6:$D$6</c:f>
              <c:numCache>
                <c:formatCode>General</c:formatCode>
                <c:ptCount val="3"/>
                <c:pt idx="0">
                  <c:v>1.01</c:v>
                </c:pt>
                <c:pt idx="1">
                  <c:v>1.77</c:v>
                </c:pt>
                <c:pt idx="2">
                  <c:v>24.52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current!$B$7:$D$7</c:f>
              <c:numCache>
                <c:formatCode>General</c:formatCode>
                <c:ptCount val="3"/>
                <c:pt idx="0">
                  <c:v>0.24</c:v>
                </c:pt>
                <c:pt idx="1">
                  <c:v>0.92</c:v>
                </c:pt>
                <c:pt idx="2">
                  <c:v>15.13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current!$B$8:$D$8</c:f>
              <c:numCache>
                <c:formatCode>General</c:formatCode>
                <c:ptCount val="3"/>
                <c:pt idx="0">
                  <c:v>0.23</c:v>
                </c:pt>
                <c:pt idx="1">
                  <c:v>0.82</c:v>
                </c:pt>
                <c:pt idx="2">
                  <c:v>22.7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721"/>
        <c:axId val="2140841722"/>
      </c:barChart>
      <c:catAx>
        <c:axId val="21408417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22"/>
        <c:crosses val="autoZero"/>
        <c:auto val="1"/>
        <c:lblAlgn val="ctr"/>
        <c:lblOffset val="100"/>
        <c:tickMarkSkip val="1"/>
        <c:noMultiLvlLbl val="0"/>
      </c:catAx>
      <c:valAx>
        <c:axId val="21408417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 rot="0" vert="horz"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txPr>
            <a:bodyPr rot="0" vert="horz"/>
            <a:p>
              <a:pPr>
                <a:defRPr/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257923" y="1133474"/>
      <a:ext cx="8124824" cy="411956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backup!$A$2</c:f>
              <c:strCache>
                <c:ptCount val="1"/>
                <c:pt idx="0">
                  <c:v>A770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backup!$A$3</c:f>
              <c:strCache>
                <c:ptCount val="1"/>
                <c:pt idx="0">
                  <c:v>PVC Max 1100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backup!$B$3:$D$3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backup!$A$4</c:f>
              <c:strCache>
                <c:ptCount val="1"/>
                <c:pt idx="0">
                  <c:v>1080Ti (CUDA)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backup!$B$4:$D$4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521"/>
        <c:axId val="2140841522"/>
      </c:barChart>
      <c:catAx>
        <c:axId val="21408415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tickMarkSkip val="1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 rot="0" vert="horz"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428999" y="66674"/>
      <a:ext cx="5248274" cy="310991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371473</xdr:colOff>
      <xdr:row>6</xdr:row>
      <xdr:rowOff>76199</xdr:rowOff>
    </xdr:from>
    <xdr:to>
      <xdr:col>21</xdr:col>
      <xdr:colOff>571499</xdr:colOff>
      <xdr:row>29</xdr:row>
      <xdr:rowOff>142874</xdr:rowOff>
    </xdr:to>
    <xdr:graphicFrame>
      <xdr:nvGraphicFramePr>
        <xdr:cNvPr id="370919270" name=""/>
        <xdr:cNvGraphicFramePr>
          <a:graphicFrameLocks xmlns:a="http://schemas.openxmlformats.org/drawingml/2006/main"/>
        </xdr:cNvGraphicFramePr>
      </xdr:nvGraphicFramePr>
      <xdr:xfrm rot="0" flipH="0" flipV="0">
        <a:off x="6257923" y="1133474"/>
        <a:ext cx="8124824" cy="411956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114299</xdr:colOff>
      <xdr:row>0</xdr:row>
      <xdr:rowOff>66673</xdr:rowOff>
    </xdr:from>
    <xdr:to>
      <xdr:col>12</xdr:col>
      <xdr:colOff>485774</xdr:colOff>
      <xdr:row>18</xdr:row>
      <xdr:rowOff>4762</xdr:rowOff>
    </xdr:to>
    <xdr:graphicFrame>
      <xdr:nvGraphicFramePr>
        <xdr:cNvPr id="1842940348" name=""/>
        <xdr:cNvGraphicFramePr>
          <a:graphicFrameLocks xmlns:a="http://schemas.openxmlformats.org/drawingml/2006/main"/>
        </xdr:cNvGraphicFramePr>
      </xdr:nvGraphicFramePr>
      <xdr:xfrm>
        <a:off x="3428999" y="66674"/>
        <a:ext cx="5248274" cy="310991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D8426B48-3D18-4E14-7890-79335D173E8D}" userId="user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12-03T16:35:38.28Z" personId="{D8426B48-3D18-4E14-7890-79335D173E8D}" id="{5D1DD697-3B31-24C3-D1FC-4F10BC94625B}" done="0">
    <text xml:space="preserve">heads/debug_profiling-0-g9390a36 with "ENVNAME=stylegan3_2_1_40_xpu"
</text>
  </threadedComment>
  <threadedComment ref="E13" dT="2024-12-03T17:44:41.53Z" personId="{D8426B48-3D18-4E14-7890-79335D173E8D}" id="{44FE1040-EA6E-1D7C-5CD3-EEAB189226D0}" done="1">
    <text xml:space="preserve">TODO try upgrading and re-measuring
</text>
  </threadedComment>
  <threadedComment ref="A3" dT="2024-12-03T16:08:51.51Z" personId="{D8426B48-3D18-4E14-7890-79335D173E8D}" id="{9885B1C3-AB22-94B7-30B7-E8A667F23725}" done="0">
    <text xml:space="preserve">9390a36a6b1ee05f376ece3fc065dfb77f459ded with "-O1" (which is in the commit)
on a VM instance on Intel Tiber Developer Cloud
</text>
  </threadedComment>
  <threadedComment ref="A4" dT="2024-12-03T16:36:13.13Z" personId="{D8426B48-3D18-4E14-7890-79335D173E8D}" id="{07C5CB9B-011A-F201-BE01-B6ED5DCC747A}" done="0">
    <text xml:space="preserve">heads/debug_profiling-0-g9390a36 with "stylegan" environment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12-03T16:35:38.28Z" personId="{D8426B48-3D18-4E14-7890-79335D173E8D}" id="{FBA8A04F-1144-D4CE-3955-9139357F1DF7}" done="0">
    <text xml:space="preserve">heads/debug_profiling-0-g9390a36 with "ENVNAME=stylegan3_2_1_40_xpu"
</text>
  </threadedComment>
  <threadedComment ref="A3" dT="2024-12-03T16:08:51.51Z" personId="{D8426B48-3D18-4E14-7890-79335D173E8D}" id="{49BA0359-1DD6-6E69-0623-10EC65534207}" done="0">
    <text xml:space="preserve">9390a36a6b1ee05f376ece3fc065dfb77f459ded with "-O1" (which is in the commit)
</text>
  </threadedComment>
  <threadedComment ref="A4" dT="2024-12-03T16:36:13.13Z" personId="{D8426B48-3D18-4E14-7890-79335D173E8D}" id="{71B80EF3-EE31-C54E-AB34-BCEA6BB0C751}" done="0">
    <text xml:space="preserve">heads/debug_profiling-0-g9390a36 with "stylegan" environment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drawing" Target="../drawings/drawing1.xml"/><Relationship  Id="rId4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drawing" Target="../drawings/drawing2.xml"/><Relationship 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32.28125"/>
    <col customWidth="1" min="2" max="3" width="12.140625"/>
    <col customWidth="1" min="4" max="4" width="14.140625"/>
  </cols>
  <sheetData>
    <row r="1" ht="14.25">
      <c r="B1" t="s">
        <v>0</v>
      </c>
      <c r="C1" t="s">
        <v>1</v>
      </c>
      <c r="D1" t="s">
        <v>2</v>
      </c>
      <c r="E1" s="1" t="s">
        <v>3</v>
      </c>
    </row>
    <row r="2" ht="14.25">
      <c r="A2" t="s">
        <v>4</v>
      </c>
      <c r="B2">
        <v>7.4500000000000002</v>
      </c>
      <c r="C2">
        <v>10.01</v>
      </c>
      <c r="D2">
        <v>27.27</v>
      </c>
      <c r="E2" s="1" t="s">
        <v>5</v>
      </c>
    </row>
    <row r="3" ht="14.25">
      <c r="A3" t="s">
        <v>6</v>
      </c>
      <c r="B3">
        <v>6.4199999999999999</v>
      </c>
      <c r="C3">
        <v>14.91</v>
      </c>
      <c r="D3">
        <v>33.369999999999997</v>
      </c>
      <c r="E3" s="1" t="s">
        <v>7</v>
      </c>
    </row>
    <row r="4" ht="14.25">
      <c r="A4" t="s">
        <v>8</v>
      </c>
      <c r="B4">
        <v>11.9</v>
      </c>
      <c r="C4">
        <v>10.27</v>
      </c>
      <c r="D4">
        <v>20.829999999999998</v>
      </c>
      <c r="E4" s="1" t="s">
        <v>5</v>
      </c>
    </row>
    <row r="5" ht="14.25">
      <c r="A5" s="2" t="s">
        <v>9</v>
      </c>
      <c r="B5" s="2">
        <v>13.859999999999999</v>
      </c>
      <c r="C5" s="2">
        <v>7.04</v>
      </c>
      <c r="D5" s="2">
        <v>36.68</v>
      </c>
      <c r="E5" s="1" t="s">
        <v>10</v>
      </c>
    </row>
    <row r="6" ht="14.25">
      <c r="A6" s="2" t="s">
        <v>11</v>
      </c>
      <c r="B6" s="2">
        <v>1.01</v>
      </c>
      <c r="C6" s="2">
        <v>1.77</v>
      </c>
      <c r="D6" s="2">
        <v>24.52</v>
      </c>
      <c r="E6" s="1" t="s">
        <v>5</v>
      </c>
    </row>
    <row r="7" ht="14.25">
      <c r="A7" s="2" t="s">
        <v>12</v>
      </c>
      <c r="B7">
        <v>0.23999999999999999</v>
      </c>
      <c r="C7">
        <v>0.92000000000000004</v>
      </c>
      <c r="D7">
        <v>15.130000000000001</v>
      </c>
      <c r="E7" s="1" t="s">
        <v>5</v>
      </c>
    </row>
    <row r="8" ht="14.25">
      <c r="A8" t="s">
        <v>13</v>
      </c>
      <c r="B8">
        <v>0.23000000000000001</v>
      </c>
      <c r="C8">
        <v>0.81999999999999995</v>
      </c>
      <c r="D8">
        <v>22.699999999999999</v>
      </c>
      <c r="E8" s="1" t="s">
        <v>10</v>
      </c>
    </row>
    <row r="10" ht="14.25">
      <c r="A10" t="s">
        <v>14</v>
      </c>
    </row>
    <row r="11" ht="14.25"/>
    <row r="12" ht="14.25">
      <c r="C12" t="s">
        <v>15</v>
      </c>
      <c r="D12" t="s">
        <v>16</v>
      </c>
      <c r="E12" t="s">
        <v>17</v>
      </c>
    </row>
    <row r="13" ht="14.25">
      <c r="A13" t="s">
        <v>18</v>
      </c>
      <c r="B13" t="s">
        <v>19</v>
      </c>
      <c r="C13" t="s">
        <v>20</v>
      </c>
      <c r="D13" s="2" t="s">
        <v>20</v>
      </c>
      <c r="E13" t="s">
        <v>21</v>
      </c>
    </row>
    <row r="14" ht="14.25">
      <c r="B14" t="s">
        <v>22</v>
      </c>
      <c r="C14" t="s">
        <v>23</v>
      </c>
      <c r="D14" t="s">
        <v>24</v>
      </c>
      <c r="E14" t="s">
        <v>25</v>
      </c>
    </row>
    <row r="15" ht="14.25">
      <c r="B15" t="s">
        <v>26</v>
      </c>
      <c r="C15" t="s">
        <v>27</v>
      </c>
      <c r="D15" t="s">
        <v>24</v>
      </c>
      <c r="E15" s="2" t="s">
        <v>28</v>
      </c>
    </row>
    <row r="22" ht="14.25">
      <c r="A22" s="3" t="s">
        <v>29</v>
      </c>
      <c r="C22">
        <f>C4/C7</f>
        <v>11.163043478260869</v>
      </c>
    </row>
    <row r="23" ht="14.25">
      <c r="A23" s="4" t="s">
        <v>30</v>
      </c>
      <c r="C23">
        <f>C5/C8</f>
        <v>8.5853658536585371</v>
      </c>
    </row>
    <row r="24" ht="14.25">
      <c r="A24" t="s">
        <v>31</v>
      </c>
      <c r="C24">
        <f>C2/C6</f>
        <v>5.6553672316384178</v>
      </c>
    </row>
    <row r="27" ht="14.25">
      <c r="A27" t="s">
        <v>32</v>
      </c>
      <c r="C27">
        <f>C6/C7</f>
        <v>1.9239130434782608</v>
      </c>
    </row>
    <row r="28" ht="14.25">
      <c r="A28" s="3" t="s">
        <v>33</v>
      </c>
      <c r="C28">
        <f>C6/C8</f>
        <v>2.1585365853658538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3.28125"/>
    <col customWidth="1" min="2" max="4" width="12.140625"/>
  </cols>
  <sheetData>
    <row r="1" ht="14.25">
      <c r="B1" t="s">
        <v>0</v>
      </c>
      <c r="C1" t="s">
        <v>1</v>
      </c>
      <c r="D1" t="s">
        <v>2</v>
      </c>
    </row>
    <row r="2" ht="14.25">
      <c r="A2" t="s">
        <v>15</v>
      </c>
      <c r="B2">
        <v>7.4500000000000002</v>
      </c>
      <c r="C2">
        <v>10.01</v>
      </c>
      <c r="D2">
        <v>27.27</v>
      </c>
    </row>
    <row r="3" ht="14.25">
      <c r="A3" t="s">
        <v>16</v>
      </c>
      <c r="B3">
        <v>6.4199999999999999</v>
      </c>
      <c r="C3">
        <v>14.91</v>
      </c>
      <c r="D3">
        <v>33.369999999999997</v>
      </c>
    </row>
    <row r="4" ht="14.25">
      <c r="A4" t="s">
        <v>34</v>
      </c>
      <c r="B4">
        <v>11.9</v>
      </c>
      <c r="C4">
        <v>10.27</v>
      </c>
      <c r="D4">
        <v>20.829999999999998</v>
      </c>
    </row>
    <row r="7" ht="14.25">
      <c r="A7" t="s">
        <v>14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ONLYOFFICE/8.3.0.97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2025-03-04T16:28:24Z</dcterms:modified>
</cp:coreProperties>
</file>