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191\Documents\"/>
    </mc:Choice>
  </mc:AlternateContent>
  <xr:revisionPtr revIDLastSave="0" documentId="8_{3A064B31-6714-4A54-9A02-0D4B788148EC}" xr6:coauthVersionLast="47" xr6:coauthVersionMax="47" xr10:uidLastSave="{00000000-0000-0000-0000-000000000000}"/>
  <bookViews>
    <workbookView xWindow="-108" yWindow="-108" windowWidth="23256" windowHeight="12456" activeTab="1" xr2:uid="{EAD67D2E-F511-425F-952E-9BFDC94FD9E9}"/>
  </bookViews>
  <sheets>
    <sheet name="Hárok s rozšírením grafu" sheetId="1" r:id="rId1"/>
    <sheet name="Tabuľka medzisúčet č.faktú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</calcChain>
</file>

<file path=xl/sharedStrings.xml><?xml version="1.0" encoding="utf-8"?>
<sst xmlns="http://schemas.openxmlformats.org/spreadsheetml/2006/main" count="17" uniqueCount="12">
  <si>
    <t>Q1</t>
  </si>
  <si>
    <t>Q2</t>
  </si>
  <si>
    <t>Q3</t>
  </si>
  <si>
    <t>Q4</t>
  </si>
  <si>
    <t>Faktúra</t>
  </si>
  <si>
    <t>Dátum</t>
  </si>
  <si>
    <t>Medzisúčet</t>
  </si>
  <si>
    <t>ABS1101</t>
  </si>
  <si>
    <t>ABS1102</t>
  </si>
  <si>
    <t>ABS1103</t>
  </si>
  <si>
    <t>ABS1104</t>
  </si>
  <si>
    <t>Množstvo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</si>
</sst>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álna" xfId="0" builtinId="0"/>
  </cellStyles>
  <dxfs count="2">
    <dxf>
      <numFmt numFmtId="0" formatCode="General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Predaj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'Hárok s rozšírením grafu'!$B$1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'Hárok s rozšírením grafu'!$A$2:$A$5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'Hárok s rozšírením grafu'!$B$2:$B$5</c:f>
              <c:numCache>
                <c:formatCode>#,##0</c:formatCode>
                <c:ptCount val="4"/>
                <c:pt idx="0">
                  <c:v>22000</c:v>
                </c:pt>
                <c:pt idx="1">
                  <c:v>25000</c:v>
                </c:pt>
                <c:pt idx="2">
                  <c:v>21000</c:v>
                </c:pt>
                <c:pt idx="3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2-4353-BDAF-B386E8F19CB2}"/>
            </c:ext>
          </c:extLst>
        </c:ser>
        <c:ser>
          <c:idx val="1"/>
          <c:order val="1"/>
          <c:tx>
            <c:strRef>
              <c:f>'Hárok s rozšírením grafu'!$C$1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'Hárok s rozšírením grafu'!$A$2:$A$5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'Hárok s rozšírením grafu'!$C$2:$C$5</c:f>
              <c:numCache>
                <c:formatCode>#,##0</c:formatCode>
                <c:ptCount val="4"/>
                <c:pt idx="0">
                  <c:v>24000</c:v>
                </c:pt>
                <c:pt idx="1">
                  <c:v>27000</c:v>
                </c:pt>
                <c:pt idx="2">
                  <c:v>22000</c:v>
                </c:pt>
                <c:pt idx="3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2-4353-BDAF-B386E8F19CB2}"/>
            </c:ext>
          </c:extLst>
        </c:ser>
        <c:ser>
          <c:idx val="2"/>
          <c:order val="2"/>
          <c:tx>
            <c:strRef>
              <c:f>'Hárok s rozšírením grafu'!$D$1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'Hárok s rozšírením grafu'!$A$2:$A$5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'Hárok s rozšírením grafu'!$D$2:$D$5</c:f>
              <c:numCache>
                <c:formatCode>#,##0</c:formatCode>
                <c:ptCount val="4"/>
                <c:pt idx="0">
                  <c:v>25000</c:v>
                </c:pt>
                <c:pt idx="1">
                  <c:v>27000</c:v>
                </c:pt>
                <c:pt idx="2">
                  <c:v>22000</c:v>
                </c:pt>
                <c:pt idx="3">
                  <c:v>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2-4353-BDAF-B386E8F19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73391"/>
        <c:axId val="516063791"/>
      </c:barChart>
      <c:catAx>
        <c:axId val="51607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6063791"/>
        <c:crosses val="autoZero"/>
        <c:auto val="1"/>
        <c:lblAlgn val="ctr"/>
        <c:lblOffset val="100"/>
        <c:noMultiLvlLbl val="0"/>
      </c:catAx>
      <c:valAx>
        <c:axId val="5160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607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9</xdr:row>
      <xdr:rowOff>60960</xdr:rowOff>
    </xdr:from>
    <xdr:to>
      <xdr:col>8</xdr:col>
      <xdr:colOff>594360</xdr:colOff>
      <xdr:row>24</xdr:row>
      <xdr:rowOff>60960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2BE831C-C008-BA46-C0AB-B9C8325C0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C9A9CF-27B5-4140-A146-760B7B58E6D0}" name="Tabuľka1" displayName="Tabuľka1" ref="B2:E11">
  <autoFilter ref="B2:E11" xr:uid="{68C9A9CF-27B5-4140-A146-760B7B58E6D0}"/>
  <tableColumns count="4">
    <tableColumn id="1" xr3:uid="{7D4A76AE-BCA3-4B3E-8C35-F0AC02E114A7}" name="Faktúra" totalsRowLabel="Celková hodnota"/>
    <tableColumn id="2" xr3:uid="{3EAA6BD3-AA89-41A7-9F41-7A9B2359C9A8}" name="Dátum" dataDxfId="1"/>
    <tableColumn id="3" xr3:uid="{E848BAB4-0A91-4055-9045-13EBF09A67B6}" name="Množstvo $"/>
    <tableColumn id="4" xr3:uid="{E20C8ABC-68AD-4668-8C0A-2FB0705B05AC}" name="Medzisúčet" totalsRowFunction="count" dataDxfId="0">
      <calculatedColumnFormula>SUBTOTAL(9,D3:D11)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F700-2BA2-4D5A-BD6D-873974ED1A94}">
  <sheetPr>
    <tabColor theme="0" tint="-0.499984740745262"/>
  </sheetPr>
  <dimension ref="A1:D5"/>
  <sheetViews>
    <sheetView workbookViewId="0">
      <selection activeCell="A2" sqref="A2"/>
    </sheetView>
  </sheetViews>
  <sheetFormatPr defaultRowHeight="14.4" x14ac:dyDescent="0.3"/>
  <sheetData>
    <row r="1" spans="1:4" x14ac:dyDescent="0.3">
      <c r="B1" s="2">
        <v>2013</v>
      </c>
      <c r="C1" s="2">
        <v>2014</v>
      </c>
      <c r="D1">
        <v>2015</v>
      </c>
    </row>
    <row r="2" spans="1:4" x14ac:dyDescent="0.3">
      <c r="A2" s="2" t="s">
        <v>0</v>
      </c>
      <c r="B2" s="1">
        <v>22000</v>
      </c>
      <c r="C2" s="1">
        <v>24000</v>
      </c>
      <c r="D2" s="1">
        <v>25000</v>
      </c>
    </row>
    <row r="3" spans="1:4" x14ac:dyDescent="0.3">
      <c r="A3" s="2" t="s">
        <v>1</v>
      </c>
      <c r="B3" s="1">
        <v>25000</v>
      </c>
      <c r="C3" s="1">
        <v>27000</v>
      </c>
      <c r="D3" s="1">
        <v>27000</v>
      </c>
    </row>
    <row r="4" spans="1:4" x14ac:dyDescent="0.3">
      <c r="A4" s="2" t="s">
        <v>2</v>
      </c>
      <c r="B4" s="1">
        <v>21000</v>
      </c>
      <c r="C4" s="1">
        <v>22000</v>
      </c>
      <c r="D4" s="1">
        <v>22000</v>
      </c>
    </row>
    <row r="5" spans="1:4" x14ac:dyDescent="0.3">
      <c r="A5" s="2" t="s">
        <v>3</v>
      </c>
      <c r="B5" s="1">
        <v>28000</v>
      </c>
      <c r="C5" s="1">
        <v>30000</v>
      </c>
      <c r="D5" s="1">
        <v>31000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CB50-563A-4014-BEA4-C0A6504C0C94}">
  <dimension ref="B2:E11"/>
  <sheetViews>
    <sheetView tabSelected="1" workbookViewId="0">
      <selection activeCell="E3" sqref="E3"/>
    </sheetView>
  </sheetViews>
  <sheetFormatPr defaultRowHeight="14.4" x14ac:dyDescent="0.3"/>
  <cols>
    <col min="2" max="2" width="9.21875" customWidth="1"/>
    <col min="3" max="3" width="10.109375" bestFit="1" customWidth="1"/>
    <col min="4" max="4" width="12.6640625" customWidth="1"/>
    <col min="5" max="5" width="12.44140625" customWidth="1"/>
  </cols>
  <sheetData>
    <row r="2" spans="2:5" x14ac:dyDescent="0.3">
      <c r="B2" t="s">
        <v>4</v>
      </c>
      <c r="C2" t="s">
        <v>5</v>
      </c>
      <c r="D2" t="s">
        <v>11</v>
      </c>
      <c r="E2" t="s">
        <v>6</v>
      </c>
    </row>
    <row r="3" spans="2:5" x14ac:dyDescent="0.3">
      <c r="B3" t="s">
        <v>7</v>
      </c>
      <c r="C3" s="3">
        <v>44483</v>
      </c>
      <c r="D3">
        <v>950</v>
      </c>
      <c r="E3">
        <f t="shared" ref="E3:E11" si="0">SUBTOTAL(9,D3:D11)</f>
        <v>10837</v>
      </c>
    </row>
    <row r="4" spans="2:5" x14ac:dyDescent="0.3">
      <c r="B4" t="s">
        <v>7</v>
      </c>
      <c r="C4" s="3">
        <v>44478</v>
      </c>
      <c r="D4">
        <v>855</v>
      </c>
      <c r="E4">
        <f t="shared" si="0"/>
        <v>9887</v>
      </c>
    </row>
    <row r="5" spans="2:5" x14ac:dyDescent="0.3">
      <c r="B5" t="s">
        <v>7</v>
      </c>
      <c r="C5" s="3">
        <v>44470</v>
      </c>
      <c r="D5" s="1">
        <v>1484</v>
      </c>
      <c r="E5">
        <f t="shared" si="0"/>
        <v>9032</v>
      </c>
    </row>
    <row r="6" spans="2:5" x14ac:dyDescent="0.3">
      <c r="B6" t="s">
        <v>8</v>
      </c>
      <c r="C6" s="3">
        <v>44474</v>
      </c>
      <c r="D6" s="1">
        <v>1453</v>
      </c>
      <c r="E6">
        <f t="shared" si="0"/>
        <v>7548</v>
      </c>
    </row>
    <row r="7" spans="2:5" x14ac:dyDescent="0.3">
      <c r="B7" t="s">
        <v>8</v>
      </c>
      <c r="C7" s="3">
        <v>44484</v>
      </c>
      <c r="D7">
        <v>1151</v>
      </c>
      <c r="E7">
        <f t="shared" si="0"/>
        <v>6095</v>
      </c>
    </row>
    <row r="8" spans="2:5" x14ac:dyDescent="0.3">
      <c r="B8" t="s">
        <v>9</v>
      </c>
      <c r="C8" s="3">
        <v>44472</v>
      </c>
      <c r="D8">
        <v>1096</v>
      </c>
      <c r="E8">
        <f t="shared" si="0"/>
        <v>4944</v>
      </c>
    </row>
    <row r="9" spans="2:5" x14ac:dyDescent="0.3">
      <c r="B9" t="s">
        <v>10</v>
      </c>
      <c r="C9" s="3">
        <v>44476</v>
      </c>
      <c r="D9">
        <v>1493</v>
      </c>
      <c r="E9">
        <f t="shared" si="0"/>
        <v>3848</v>
      </c>
    </row>
    <row r="10" spans="2:5" x14ac:dyDescent="0.3">
      <c r="B10" t="s">
        <v>10</v>
      </c>
      <c r="C10" s="3">
        <v>44471</v>
      </c>
      <c r="D10">
        <v>955</v>
      </c>
      <c r="E10">
        <f t="shared" si="0"/>
        <v>2355</v>
      </c>
    </row>
    <row r="11" spans="2:5" x14ac:dyDescent="0.3">
      <c r="B11" t="s">
        <v>10</v>
      </c>
      <c r="C11" s="3">
        <v>44475</v>
      </c>
      <c r="D11">
        <v>1400</v>
      </c>
      <c r="E11">
        <f t="shared" si="0"/>
        <v>1400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 s rozšírením grafu</vt:lpstr>
      <vt:lpstr>Tabuľka medzisúčet č.faktúry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Elekanič</dc:creator>
  <cp:lastModifiedBy>Martin Elekanič</cp:lastModifiedBy>
  <dcterms:created xsi:type="dcterms:W3CDTF">2025-02-01T09:39:39Z</dcterms:created>
  <dcterms:modified xsi:type="dcterms:W3CDTF">2025-02-01T11:23:15Z</dcterms:modified>
</cp:coreProperties>
</file>