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uxilio_sc\subidasz\"/>
    </mc:Choice>
  </mc:AlternateContent>
  <xr:revisionPtr revIDLastSave="0" documentId="13_ncr:1_{17FDFA8D-8AF6-475C-B97A-AD8534C92D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C11" i="1"/>
</calcChain>
</file>

<file path=xl/sharedStrings.xml><?xml version="1.0" encoding="utf-8"?>
<sst xmlns="http://schemas.openxmlformats.org/spreadsheetml/2006/main" count="13" uniqueCount="5">
  <si>
    <t>zona</t>
  </si>
  <si>
    <t>Total</t>
  </si>
  <si>
    <t>Adic</t>
  </si>
  <si>
    <t>fecha</t>
  </si>
  <si>
    <t>2024-03-04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</si>
</sst>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J9" sqref="J9"/>
    </sheetView>
  </sheetViews>
  <sheetFormatPr baseColWidth="10" defaultColWidth="9.140625" defaultRowHeight="15" x14ac:dyDescent="0.25"/>
  <cols>
    <col min="2" max="2" width="14.140625" bestFit="1" customWidth="1"/>
    <col min="3" max="3" width="11.5703125" bestFit="1" customWidth="1"/>
    <col min="5" max="5" width="11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70</v>
      </c>
      <c r="B2" s="2">
        <v>10435559.85</v>
      </c>
      <c r="C2" s="2">
        <v>50561.9</v>
      </c>
      <c r="D2" t="s">
        <v>4</v>
      </c>
    </row>
    <row r="3" spans="1:5" x14ac:dyDescent="0.25">
      <c r="A3">
        <v>73</v>
      </c>
      <c r="B3" s="2">
        <v>8250894.5499999998</v>
      </c>
      <c r="C3" s="2">
        <v>21795.22</v>
      </c>
      <c r="D3" t="s">
        <v>4</v>
      </c>
    </row>
    <row r="4" spans="1:5" x14ac:dyDescent="0.25">
      <c r="A4">
        <v>85</v>
      </c>
      <c r="B4" s="2">
        <v>7049166.5800000001</v>
      </c>
      <c r="C4" s="2">
        <v>43359.94</v>
      </c>
      <c r="D4" t="s">
        <v>4</v>
      </c>
    </row>
    <row r="5" spans="1:5" x14ac:dyDescent="0.25">
      <c r="A5">
        <v>89</v>
      </c>
      <c r="B5" s="2">
        <v>4545129.6100000003</v>
      </c>
      <c r="C5" s="2">
        <v>38702.29</v>
      </c>
      <c r="D5" t="s">
        <v>4</v>
      </c>
    </row>
    <row r="6" spans="1:5" x14ac:dyDescent="0.25">
      <c r="A6">
        <v>146</v>
      </c>
      <c r="B6" s="2">
        <v>10513435.27</v>
      </c>
      <c r="C6" s="2">
        <v>32761.29</v>
      </c>
      <c r="D6" t="s">
        <v>4</v>
      </c>
    </row>
    <row r="7" spans="1:5" x14ac:dyDescent="0.25">
      <c r="A7">
        <v>164</v>
      </c>
      <c r="B7" s="2">
        <v>13128125.99</v>
      </c>
      <c r="C7" s="2">
        <v>66161.850000000006</v>
      </c>
      <c r="D7" t="s">
        <v>4</v>
      </c>
    </row>
    <row r="8" spans="1:5" x14ac:dyDescent="0.25">
      <c r="A8">
        <v>170</v>
      </c>
      <c r="B8" s="2">
        <v>10385480.82</v>
      </c>
      <c r="C8" s="2">
        <v>72150.37</v>
      </c>
      <c r="D8" t="s">
        <v>4</v>
      </c>
    </row>
    <row r="9" spans="1:5" x14ac:dyDescent="0.25">
      <c r="A9">
        <v>172</v>
      </c>
      <c r="B9" s="2">
        <v>7903280.5999999996</v>
      </c>
      <c r="C9" s="2">
        <v>14386.97</v>
      </c>
      <c r="D9" t="s">
        <v>4</v>
      </c>
    </row>
    <row r="10" spans="1:5" x14ac:dyDescent="0.25">
      <c r="A10">
        <v>201</v>
      </c>
      <c r="B10" s="2">
        <v>9320373.6699999999</v>
      </c>
      <c r="C10" s="2">
        <v>54778.84</v>
      </c>
      <c r="D10" t="s">
        <v>4</v>
      </c>
    </row>
    <row r="11" spans="1:5" x14ac:dyDescent="0.25">
      <c r="A11" s="2"/>
      <c r="B11" s="2">
        <f t="shared" ref="B11:C11" si="0">SUM(B2:B10)</f>
        <v>81531446.939999998</v>
      </c>
      <c r="C11" s="2">
        <f t="shared" si="0"/>
        <v>394658.66999999993</v>
      </c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>
        <v>849993.07</v>
      </c>
      <c r="D13" s="2"/>
      <c r="E13" s="2"/>
    </row>
    <row r="14" spans="1:5" x14ac:dyDescent="0.25">
      <c r="A14" s="2"/>
      <c r="B14" s="2"/>
      <c r="C14" s="2"/>
      <c r="D14" s="2"/>
      <c r="E14" s="2">
        <v>455334.40000000002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Militello</cp:lastModifiedBy>
  <dcterms:created xsi:type="dcterms:W3CDTF">2024-03-08T15:27:09Z</dcterms:created>
  <dcterms:modified xsi:type="dcterms:W3CDTF">2024-03-08T20:30:47Z</dcterms:modified>
</cp:coreProperties>
</file>