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z\"/>
    </mc:Choice>
  </mc:AlternateContent>
  <xr:revisionPtr revIDLastSave="0" documentId="13_ncr:1_{6B550644-A686-47FB-98E6-D681116F31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<sst xmlns="http://schemas.openxmlformats.org/spreadsheetml/2006/main" count="20" uniqueCount="20">
  <si>
    <t>TotalImporte</t>
  </si>
  <si>
    <t>TotalIVA1</t>
  </si>
  <si>
    <t>TotalIVA2</t>
  </si>
  <si>
    <t>Zona</t>
  </si>
  <si>
    <t>004</t>
  </si>
  <si>
    <t>017</t>
  </si>
  <si>
    <t>155</t>
  </si>
  <si>
    <t>215</t>
  </si>
  <si>
    <t>224</t>
  </si>
  <si>
    <t>309</t>
  </si>
  <si>
    <t>388</t>
  </si>
  <si>
    <t>401</t>
  </si>
  <si>
    <t>403</t>
  </si>
  <si>
    <t>410</t>
  </si>
  <si>
    <t>509</t>
  </si>
  <si>
    <t>554</t>
  </si>
  <si>
    <t>563</t>
  </si>
  <si>
    <t>591</t>
  </si>
  <si>
    <t>678</t>
  </si>
  <si>
    <t>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</si>
</sst>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3" max="3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14829800.76</v>
      </c>
      <c r="B2">
        <v>2332928.37</v>
      </c>
      <c r="C2">
        <v>411018.4</v>
      </c>
      <c r="D2" t="s">
        <v>4</v>
      </c>
    </row>
    <row r="3" spans="1:4" x14ac:dyDescent="0.25">
      <c r="A3">
        <v>22557173.059999999</v>
      </c>
      <c r="B3">
        <v>3546683.34</v>
      </c>
      <c r="C3">
        <v>577999.44999999995</v>
      </c>
      <c r="D3" t="s">
        <v>5</v>
      </c>
    </row>
    <row r="4" spans="1:4" x14ac:dyDescent="0.25">
      <c r="A4">
        <v>14029954.060000001</v>
      </c>
      <c r="B4">
        <v>2205985.69</v>
      </c>
      <c r="C4">
        <v>215360.69</v>
      </c>
      <c r="D4" t="s">
        <v>6</v>
      </c>
    </row>
    <row r="5" spans="1:4" x14ac:dyDescent="0.25">
      <c r="A5">
        <v>23746215.420000002</v>
      </c>
      <c r="B5">
        <v>3732974.08</v>
      </c>
      <c r="C5">
        <v>433146.62999999989</v>
      </c>
      <c r="D5" t="s">
        <v>7</v>
      </c>
    </row>
    <row r="6" spans="1:4" x14ac:dyDescent="0.25">
      <c r="A6">
        <v>20755633.34</v>
      </c>
      <c r="B6">
        <v>3263027.63</v>
      </c>
      <c r="C6">
        <v>406193.68</v>
      </c>
      <c r="D6" t="s">
        <v>8</v>
      </c>
    </row>
    <row r="7" spans="1:4" x14ac:dyDescent="0.25">
      <c r="A7">
        <v>54206.61</v>
      </c>
      <c r="B7">
        <v>8513.7800000000007</v>
      </c>
      <c r="C7">
        <v>0</v>
      </c>
      <c r="D7" t="s">
        <v>9</v>
      </c>
    </row>
    <row r="8" spans="1:4" x14ac:dyDescent="0.25">
      <c r="A8">
        <v>15115429.09</v>
      </c>
      <c r="B8">
        <v>2375686.52</v>
      </c>
      <c r="C8">
        <v>426485.01</v>
      </c>
      <c r="D8" t="s">
        <v>10</v>
      </c>
    </row>
    <row r="9" spans="1:4" x14ac:dyDescent="0.25">
      <c r="A9">
        <v>20856291.780000001</v>
      </c>
      <c r="B9">
        <v>3280234.89</v>
      </c>
      <c r="C9">
        <v>246919.49</v>
      </c>
      <c r="D9" t="s">
        <v>11</v>
      </c>
    </row>
    <row r="10" spans="1:4" x14ac:dyDescent="0.25">
      <c r="A10">
        <v>13513168.52</v>
      </c>
      <c r="B10">
        <v>2125685.29</v>
      </c>
      <c r="C10">
        <v>234167.17</v>
      </c>
      <c r="D10" t="s">
        <v>12</v>
      </c>
    </row>
    <row r="11" spans="1:4" x14ac:dyDescent="0.25">
      <c r="A11">
        <v>20168.89</v>
      </c>
      <c r="B11">
        <v>3167.76</v>
      </c>
      <c r="C11">
        <v>0</v>
      </c>
      <c r="D11" t="s">
        <v>13</v>
      </c>
    </row>
    <row r="12" spans="1:4" x14ac:dyDescent="0.25">
      <c r="A12">
        <v>13305559.52</v>
      </c>
      <c r="B12">
        <v>2091021.64</v>
      </c>
      <c r="C12">
        <v>354368.53999999992</v>
      </c>
      <c r="D12" t="s">
        <v>14</v>
      </c>
    </row>
    <row r="13" spans="1:4" x14ac:dyDescent="0.25">
      <c r="A13">
        <v>11544507.050000001</v>
      </c>
      <c r="B13">
        <v>1814915.82</v>
      </c>
      <c r="C13">
        <v>202864.84</v>
      </c>
      <c r="D13" t="s">
        <v>15</v>
      </c>
    </row>
    <row r="14" spans="1:4" x14ac:dyDescent="0.25">
      <c r="A14">
        <v>22325636.239999998</v>
      </c>
      <c r="B14">
        <v>3510187.56</v>
      </c>
      <c r="C14">
        <v>409659.8</v>
      </c>
      <c r="D14" t="s">
        <v>16</v>
      </c>
    </row>
    <row r="15" spans="1:4" x14ac:dyDescent="0.25">
      <c r="A15">
        <v>14934265.02</v>
      </c>
      <c r="B15">
        <v>2348230.83</v>
      </c>
      <c r="C15">
        <v>386654.95</v>
      </c>
      <c r="D15" t="s">
        <v>17</v>
      </c>
    </row>
    <row r="16" spans="1:4" x14ac:dyDescent="0.25">
      <c r="A16">
        <v>15640652.34</v>
      </c>
      <c r="B16">
        <v>2459503.5099999998</v>
      </c>
      <c r="C16">
        <v>243425.77</v>
      </c>
      <c r="D16" t="s">
        <v>18</v>
      </c>
    </row>
    <row r="17" spans="1:4" x14ac:dyDescent="0.25">
      <c r="A17">
        <v>18044155.829999998</v>
      </c>
      <c r="B17">
        <v>2838235.75</v>
      </c>
      <c r="C17">
        <v>574179.36</v>
      </c>
      <c r="D17" t="s">
        <v>19</v>
      </c>
    </row>
    <row r="18" spans="1:4" x14ac:dyDescent="0.25">
      <c r="C18">
        <f>SUM(C2:C17)</f>
        <v>5122443.7799999993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2024-03-22T19:19:57Z</dcterms:created>
  <dcterms:modified xsi:type="dcterms:W3CDTF">2024-03-22T19:21:12Z</dcterms:modified>
</cp:coreProperties>
</file>