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tcase" sheetId="1" r:id="rId5"/>
    <sheet state="visible" name="coldcase" sheetId="2" r:id="rId6"/>
  </sheets>
  <definedNames/>
  <calcPr/>
</workbook>
</file>

<file path=xl/sharedStrings.xml><?xml version="1.0" encoding="utf-8"?>
<sst xmlns="http://schemas.openxmlformats.org/spreadsheetml/2006/main" count="150" uniqueCount="75">
  <si>
    <t>Times</t>
  </si>
  <si>
    <t>POSZCUBESAT.203</t>
  </si>
  <si>
    <t>POSZCUBESAT.239</t>
  </si>
  <si>
    <t>POSZCUBESAT.275</t>
  </si>
  <si>
    <t>POSZCUBESAT.311</t>
  </si>
  <si>
    <t>POSZCUBESAT.315</t>
  </si>
  <si>
    <t>POSZCUBESAT.319</t>
  </si>
  <si>
    <t>POSZCUBESAT.323</t>
  </si>
  <si>
    <t>POSZCUBESAT.331</t>
  </si>
  <si>
    <t>POSZCUBESAT.335</t>
  </si>
  <si>
    <t>POSZCUBESAT.343</t>
  </si>
  <si>
    <t>POSZCUBESAT.347</t>
  </si>
  <si>
    <t>POSZCUBESAT.351</t>
  </si>
  <si>
    <t>POSZCUBESAT.355</t>
  </si>
  <si>
    <t>POSZCUBESAT.367</t>
  </si>
  <si>
    <t>POSZCUBESAT.371</t>
  </si>
  <si>
    <t>POSZCUBESAT.375</t>
  </si>
  <si>
    <t>POSZCUBESAT.379</t>
  </si>
  <si>
    <t>POSZCUBESAT.387</t>
  </si>
  <si>
    <t>POSZCUBESAT.391</t>
  </si>
  <si>
    <t>POSZCUBESAT.395</t>
  </si>
  <si>
    <t>POSZCUBESAT.398</t>
  </si>
  <si>
    <t>POSZCUBESAT.405</t>
  </si>
  <si>
    <t>POSZCUBESAT.406</t>
  </si>
  <si>
    <t>POSZCUBESAT.407</t>
  </si>
  <si>
    <t>POSZCUBESAT.408</t>
  </si>
  <si>
    <t>POSZCUBESAT.409</t>
  </si>
  <si>
    <t>POSZCUBESAT.410</t>
  </si>
  <si>
    <t>POSZCUBESAT.411</t>
  </si>
  <si>
    <t>POSZCUBESAT.413</t>
  </si>
  <si>
    <t>POSZCUBESAT.414</t>
  </si>
  <si>
    <t>POSZCUBESAT.415</t>
  </si>
  <si>
    <t>POSZCUBESAT.416</t>
  </si>
  <si>
    <t>POSZCUBESAT.417</t>
  </si>
  <si>
    <t>POSZCUBESAT.418</t>
  </si>
  <si>
    <t>POSZCUBESAT.419</t>
  </si>
  <si>
    <t>POSZCUBESAT.421</t>
  </si>
  <si>
    <t>POSZCUBESAT.422</t>
  </si>
  <si>
    <t>POSZCUBESAT.423</t>
  </si>
  <si>
    <t>POSZCUBESAT.424</t>
  </si>
  <si>
    <t>POSZCUBESAT.425</t>
  </si>
  <si>
    <t>POSZCUBESAT.426</t>
  </si>
  <si>
    <t>POSZCUBESAT.427</t>
  </si>
  <si>
    <t>POSZCUBESAT.437</t>
  </si>
  <si>
    <t>POSZCUBESAT.438</t>
  </si>
  <si>
    <t>POSZCUBESAT.439</t>
  </si>
  <si>
    <t>POSZCUBESAT.440</t>
  </si>
  <si>
    <t>POSZCUBESAT.441</t>
  </si>
  <si>
    <t>POSZCUBESAT.442</t>
  </si>
  <si>
    <t>POSZCUBESAT.443</t>
  </si>
  <si>
    <t>POSZCUBESAT.445</t>
  </si>
  <si>
    <t>POSZCUBESAT.446</t>
  </si>
  <si>
    <t>POSZCUBESAT.447</t>
  </si>
  <si>
    <t>POSZCUBESAT.448</t>
  </si>
  <si>
    <t>POSZCUBESAT.449</t>
  </si>
  <si>
    <t>POSZCUBESAT.450</t>
  </si>
  <si>
    <t>POSZCUBESAT.451</t>
  </si>
  <si>
    <t>POSZCUBESAT.461</t>
  </si>
  <si>
    <t>POSZCUBESAT.462</t>
  </si>
  <si>
    <t>POSZCUBESAT.463</t>
  </si>
  <si>
    <t>POSZCUBESAT.464</t>
  </si>
  <si>
    <t>POSZCUBESAT.465</t>
  </si>
  <si>
    <t>POSZCUBESAT.466</t>
  </si>
  <si>
    <t>POSZCUBESAT.467</t>
  </si>
  <si>
    <t>POSZCUBESAT.477</t>
  </si>
  <si>
    <t>POSZCUBESAT.478</t>
  </si>
  <si>
    <t>POSZCUBESAT.479</t>
  </si>
  <si>
    <t>POSZCUBESAT.480</t>
  </si>
  <si>
    <t>POSZCUBESAT.481</t>
  </si>
  <si>
    <t>POSZCUBESAT.482</t>
  </si>
  <si>
    <t>POSZCUBESAT.483</t>
  </si>
  <si>
    <t>POSZCUBESAT.575</t>
  </si>
  <si>
    <t>avg</t>
  </si>
  <si>
    <t>max</t>
  </si>
  <si>
    <t>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</si>
</sst>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Hot Case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hotcase!$BU$2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hotcase!$A$2:$A$102</c:f>
            </c:strRef>
          </c:cat>
          <c:val>
            <c:numRef>
              <c:f>hotcase!$BU$3:$BU$102</c:f>
              <c:numCache/>
            </c:numRef>
          </c:val>
          <c:smooth val="0"/>
        </c:ser>
        <c:ser>
          <c:idx val="1"/>
          <c:order val="1"/>
          <c:tx>
            <c:strRef>
              <c:f>hotcase!$BV$2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hotcase!$A$2:$A$102</c:f>
            </c:strRef>
          </c:cat>
          <c:val>
            <c:numRef>
              <c:f>hotcase!$BV$3:$BV$102</c:f>
              <c:numCache/>
            </c:numRef>
          </c:val>
          <c:smooth val="0"/>
        </c:ser>
        <c:ser>
          <c:idx val="2"/>
          <c:order val="2"/>
          <c:tx>
            <c:strRef>
              <c:f>hotcase!$BW$2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hotcase!$A$2:$A$102</c:f>
            </c:strRef>
          </c:cat>
          <c:val>
            <c:numRef>
              <c:f>hotcase!$BW$3:$BW$102</c:f>
              <c:numCache/>
            </c:numRef>
          </c:val>
          <c:smooth val="0"/>
        </c:ser>
        <c:axId val="493444779"/>
        <c:axId val="1484141555"/>
      </c:lineChart>
      <c:catAx>
        <c:axId val="4934447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4141555"/>
      </c:catAx>
      <c:valAx>
        <c:axId val="14841415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Temperature (K)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34447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Times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coldcase!$BU$2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coldcase!$A$2:$A$102</c:f>
            </c:strRef>
          </c:cat>
          <c:val>
            <c:numRef>
              <c:f>coldcase!$BU$3:$BU$102</c:f>
              <c:numCache/>
            </c:numRef>
          </c:val>
          <c:smooth val="0"/>
        </c:ser>
        <c:ser>
          <c:idx val="1"/>
          <c:order val="1"/>
          <c:tx>
            <c:strRef>
              <c:f>coldcase!$BV$2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coldcase!$A$2:$A$102</c:f>
            </c:strRef>
          </c:cat>
          <c:val>
            <c:numRef>
              <c:f>coldcase!$BV$3:$BV$102</c:f>
              <c:numCache/>
            </c:numRef>
          </c:val>
          <c:smooth val="0"/>
        </c:ser>
        <c:ser>
          <c:idx val="2"/>
          <c:order val="2"/>
          <c:tx>
            <c:strRef>
              <c:f>coldcase!$BW$2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coldcase!$A$2:$A$102</c:f>
            </c:strRef>
          </c:cat>
          <c:val>
            <c:numRef>
              <c:f>coldcase!$BW$3:$BW$102</c:f>
              <c:numCache/>
            </c:numRef>
          </c:val>
          <c:smooth val="0"/>
        </c:ser>
        <c:axId val="983480664"/>
        <c:axId val="908374846"/>
      </c:lineChart>
      <c:catAx>
        <c:axId val="983480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8374846"/>
      </c:catAx>
      <c:valAx>
        <c:axId val="9083748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Temperature (K)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34806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65</xdr:col>
      <xdr:colOff>581025</xdr:colOff>
      <xdr:row>7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59</xdr:col>
      <xdr:colOff>923925</xdr:colOff>
      <xdr:row>9</xdr:row>
      <xdr:rowOff>104775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>
      <c r="A2" s="1">
        <v>0.0</v>
      </c>
      <c r="B2" s="1">
        <v>293.15</v>
      </c>
      <c r="C2" s="1">
        <v>293.15</v>
      </c>
      <c r="D2" s="1">
        <v>293.15</v>
      </c>
      <c r="E2" s="1">
        <v>293.15</v>
      </c>
      <c r="F2" s="1">
        <v>293.15</v>
      </c>
      <c r="G2" s="1">
        <v>293.15</v>
      </c>
      <c r="H2" s="1">
        <v>293.15</v>
      </c>
      <c r="I2" s="1">
        <v>293.15</v>
      </c>
      <c r="J2" s="1">
        <v>293.15</v>
      </c>
      <c r="K2" s="1">
        <v>293.15</v>
      </c>
      <c r="L2" s="1">
        <v>293.15</v>
      </c>
      <c r="M2" s="1">
        <v>293.15</v>
      </c>
      <c r="N2" s="1">
        <v>293.15</v>
      </c>
      <c r="O2" s="1">
        <v>293.15</v>
      </c>
      <c r="P2" s="1">
        <v>293.15</v>
      </c>
      <c r="Q2" s="1">
        <v>293.15</v>
      </c>
      <c r="R2" s="1">
        <v>293.15</v>
      </c>
      <c r="S2" s="1">
        <v>293.15</v>
      </c>
      <c r="T2" s="1">
        <v>293.15</v>
      </c>
      <c r="U2" s="1">
        <v>293.15</v>
      </c>
      <c r="V2" s="1">
        <v>293.15</v>
      </c>
      <c r="W2" s="1">
        <v>293.15</v>
      </c>
      <c r="X2" s="1">
        <v>293.15</v>
      </c>
      <c r="Y2" s="1">
        <v>293.15</v>
      </c>
      <c r="Z2" s="1">
        <v>293.15</v>
      </c>
      <c r="AA2" s="1">
        <v>293.15</v>
      </c>
      <c r="AB2" s="1">
        <v>293.15</v>
      </c>
      <c r="AC2" s="1">
        <v>293.15</v>
      </c>
      <c r="AD2" s="1">
        <v>293.15</v>
      </c>
      <c r="AE2" s="1">
        <v>293.15</v>
      </c>
      <c r="AF2" s="1">
        <v>293.15</v>
      </c>
      <c r="AG2" s="1">
        <v>293.15</v>
      </c>
      <c r="AH2" s="1">
        <v>293.15</v>
      </c>
      <c r="AI2" s="1">
        <v>293.15</v>
      </c>
      <c r="AJ2" s="1">
        <v>293.15</v>
      </c>
      <c r="AK2" s="1">
        <v>293.15</v>
      </c>
      <c r="AL2" s="1">
        <v>293.15</v>
      </c>
      <c r="AM2" s="1">
        <v>293.15</v>
      </c>
      <c r="AN2" s="1">
        <v>293.15</v>
      </c>
      <c r="AO2" s="1">
        <v>293.15</v>
      </c>
      <c r="AP2" s="1">
        <v>293.15</v>
      </c>
      <c r="AQ2" s="1">
        <v>293.15</v>
      </c>
      <c r="AR2" s="1">
        <v>293.15</v>
      </c>
      <c r="AS2" s="1">
        <v>293.15</v>
      </c>
      <c r="AT2" s="1">
        <v>293.15</v>
      </c>
      <c r="AU2" s="1">
        <v>293.15</v>
      </c>
      <c r="AV2" s="1">
        <v>293.15</v>
      </c>
      <c r="AW2" s="1">
        <v>293.15</v>
      </c>
      <c r="AX2" s="1">
        <v>293.15</v>
      </c>
      <c r="AY2" s="1">
        <v>293.15</v>
      </c>
      <c r="AZ2" s="1">
        <v>293.15</v>
      </c>
      <c r="BA2" s="1">
        <v>293.15</v>
      </c>
      <c r="BB2" s="1">
        <v>293.15</v>
      </c>
      <c r="BC2" s="1">
        <v>293.15</v>
      </c>
      <c r="BD2" s="1">
        <v>293.15</v>
      </c>
      <c r="BE2" s="1">
        <v>293.15</v>
      </c>
      <c r="BF2" s="1">
        <v>293.15</v>
      </c>
      <c r="BG2" s="1">
        <v>293.15</v>
      </c>
      <c r="BH2" s="1">
        <v>293.15</v>
      </c>
      <c r="BI2" s="1">
        <v>293.15</v>
      </c>
      <c r="BJ2" s="1">
        <v>293.15</v>
      </c>
      <c r="BK2" s="1">
        <v>293.15</v>
      </c>
      <c r="BL2" s="1">
        <v>293.15</v>
      </c>
      <c r="BM2" s="1">
        <v>293.15</v>
      </c>
      <c r="BN2" s="1">
        <v>293.15</v>
      </c>
      <c r="BO2" s="1">
        <v>293.15</v>
      </c>
      <c r="BP2" s="1">
        <v>293.15</v>
      </c>
      <c r="BQ2" s="1">
        <v>293.15</v>
      </c>
      <c r="BR2" s="1">
        <v>293.15</v>
      </c>
      <c r="BS2" s="1">
        <v>293.15</v>
      </c>
      <c r="BT2" s="1">
        <v>293.15</v>
      </c>
      <c r="BU2" s="2">
        <f t="shared" ref="BU2:BU102" si="1"> AVERAGE(B2:BT2)</f>
        <v>293.15</v>
      </c>
      <c r="BV2" s="1">
        <v>313.0</v>
      </c>
      <c r="BW2" s="1">
        <v>283.0</v>
      </c>
    </row>
    <row r="3">
      <c r="A3" s="1">
        <v>222.1448</v>
      </c>
      <c r="B3" s="1">
        <v>300.1523</v>
      </c>
      <c r="C3" s="1">
        <v>300.2173</v>
      </c>
      <c r="D3" s="1">
        <v>300.2055</v>
      </c>
      <c r="E3" s="1">
        <v>300.1337</v>
      </c>
      <c r="F3" s="1">
        <v>300.0003</v>
      </c>
      <c r="G3" s="1">
        <v>299.7837</v>
      </c>
      <c r="H3" s="1">
        <v>299.4034</v>
      </c>
      <c r="I3" s="1">
        <v>300.6582</v>
      </c>
      <c r="J3" s="1">
        <v>300.7923</v>
      </c>
      <c r="K3" s="1">
        <v>300.8109</v>
      </c>
      <c r="L3" s="1">
        <v>300.7327</v>
      </c>
      <c r="M3" s="1">
        <v>300.5564</v>
      </c>
      <c r="N3" s="1">
        <v>300.2598</v>
      </c>
      <c r="O3" s="1">
        <v>301.1123</v>
      </c>
      <c r="P3" s="1">
        <v>301.277</v>
      </c>
      <c r="Q3" s="1">
        <v>301.3111</v>
      </c>
      <c r="R3" s="1">
        <v>301.2259</v>
      </c>
      <c r="S3" s="1">
        <v>301.0221</v>
      </c>
      <c r="T3" s="1">
        <v>300.6855</v>
      </c>
      <c r="U3" s="1">
        <v>300.1623</v>
      </c>
      <c r="V3" s="1">
        <v>301.6899</v>
      </c>
      <c r="W3" s="1">
        <v>302.0361</v>
      </c>
      <c r="X3" s="1">
        <v>302.2469</v>
      </c>
      <c r="Y3" s="1">
        <v>302.308</v>
      </c>
      <c r="Z3" s="1">
        <v>302.2182</v>
      </c>
      <c r="AA3" s="1">
        <v>301.9778</v>
      </c>
      <c r="AB3" s="1">
        <v>301.5848</v>
      </c>
      <c r="AC3" s="1">
        <v>301.0066</v>
      </c>
      <c r="AD3" s="1">
        <v>302.507</v>
      </c>
      <c r="AE3" s="1">
        <v>302.7544</v>
      </c>
      <c r="AF3" s="1">
        <v>302.8387</v>
      </c>
      <c r="AG3" s="1">
        <v>302.7512</v>
      </c>
      <c r="AH3" s="1">
        <v>302.4906</v>
      </c>
      <c r="AI3" s="1">
        <v>302.06</v>
      </c>
      <c r="AJ3" s="1">
        <v>301.4432</v>
      </c>
      <c r="AK3" s="1">
        <v>302.9314</v>
      </c>
      <c r="AL3" s="1">
        <v>303.2337</v>
      </c>
      <c r="AM3" s="1">
        <v>303.3518</v>
      </c>
      <c r="AN3" s="1">
        <v>303.2666</v>
      </c>
      <c r="AO3" s="1">
        <v>302.9756</v>
      </c>
      <c r="AP3" s="1">
        <v>302.492</v>
      </c>
      <c r="AQ3" s="1">
        <v>301.8528</v>
      </c>
      <c r="AR3" s="1">
        <v>303.2199</v>
      </c>
      <c r="AS3" s="1">
        <v>303.5185</v>
      </c>
      <c r="AT3" s="1">
        <v>303.638</v>
      </c>
      <c r="AU3" s="1">
        <v>303.5562</v>
      </c>
      <c r="AV3" s="1">
        <v>303.2707</v>
      </c>
      <c r="AW3" s="1">
        <v>302.7985</v>
      </c>
      <c r="AX3" s="1">
        <v>302.1806</v>
      </c>
      <c r="AY3" s="1">
        <v>303.0798</v>
      </c>
      <c r="AZ3" s="1">
        <v>303.3216</v>
      </c>
      <c r="BA3" s="1">
        <v>303.4115</v>
      </c>
      <c r="BB3" s="1">
        <v>303.3306</v>
      </c>
      <c r="BC3" s="1">
        <v>303.0775</v>
      </c>
      <c r="BD3" s="1">
        <v>302.6675</v>
      </c>
      <c r="BE3" s="1">
        <v>302.0987</v>
      </c>
      <c r="BF3" s="1">
        <v>302.7506</v>
      </c>
      <c r="BG3" s="1">
        <v>302.949</v>
      </c>
      <c r="BH3" s="1">
        <v>303.0199</v>
      </c>
      <c r="BI3" s="1">
        <v>302.9434</v>
      </c>
      <c r="BJ3" s="1">
        <v>302.7193</v>
      </c>
      <c r="BK3" s="1">
        <v>302.3661</v>
      </c>
      <c r="BL3" s="1">
        <v>301.8705</v>
      </c>
      <c r="BM3" s="1">
        <v>302.3062</v>
      </c>
      <c r="BN3" s="1">
        <v>302.4298</v>
      </c>
      <c r="BO3" s="1">
        <v>302.4612</v>
      </c>
      <c r="BP3" s="1">
        <v>302.3903</v>
      </c>
      <c r="BQ3" s="1">
        <v>302.2183</v>
      </c>
      <c r="BR3" s="1">
        <v>301.9567</v>
      </c>
      <c r="BS3" s="1">
        <v>301.5783</v>
      </c>
      <c r="BT3" s="1">
        <v>299.0988</v>
      </c>
      <c r="BU3" s="2">
        <f t="shared" si="1"/>
        <v>301.9541972</v>
      </c>
      <c r="BV3" s="1">
        <v>313.0</v>
      </c>
      <c r="BW3" s="1">
        <v>283.0</v>
      </c>
    </row>
    <row r="4">
      <c r="A4" s="1">
        <v>444.2896</v>
      </c>
      <c r="B4" s="1">
        <v>307.4979</v>
      </c>
      <c r="C4" s="1">
        <v>307.4255</v>
      </c>
      <c r="D4" s="1">
        <v>307.3064</v>
      </c>
      <c r="E4" s="1">
        <v>307.1554</v>
      </c>
      <c r="F4" s="1">
        <v>306.9692</v>
      </c>
      <c r="G4" s="1">
        <v>306.7245</v>
      </c>
      <c r="H4" s="1">
        <v>306.3406</v>
      </c>
      <c r="I4" s="1">
        <v>308.0629</v>
      </c>
      <c r="J4" s="1">
        <v>308.0519</v>
      </c>
      <c r="K4" s="1">
        <v>307.9567</v>
      </c>
      <c r="L4" s="1">
        <v>307.7928</v>
      </c>
      <c r="M4" s="1">
        <v>307.5582</v>
      </c>
      <c r="N4" s="1">
        <v>307.2296</v>
      </c>
      <c r="O4" s="1">
        <v>308.5871</v>
      </c>
      <c r="P4" s="1">
        <v>308.6009</v>
      </c>
      <c r="Q4" s="1">
        <v>308.5152</v>
      </c>
      <c r="R4" s="1">
        <v>308.3388</v>
      </c>
      <c r="S4" s="1">
        <v>308.0715</v>
      </c>
      <c r="T4" s="1">
        <v>307.6989</v>
      </c>
      <c r="U4" s="1">
        <v>307.1684</v>
      </c>
      <c r="V4" s="1">
        <v>309.0914</v>
      </c>
      <c r="W4" s="1">
        <v>309.6447</v>
      </c>
      <c r="X4" s="1">
        <v>309.6956</v>
      </c>
      <c r="Y4" s="1">
        <v>309.6298</v>
      </c>
      <c r="Z4" s="1">
        <v>309.4429</v>
      </c>
      <c r="AA4" s="1">
        <v>309.1341</v>
      </c>
      <c r="AB4" s="1">
        <v>308.7013</v>
      </c>
      <c r="AC4" s="1">
        <v>308.1139</v>
      </c>
      <c r="AD4" s="1">
        <v>310.1756</v>
      </c>
      <c r="AE4" s="1">
        <v>310.2607</v>
      </c>
      <c r="AF4" s="1">
        <v>310.2175</v>
      </c>
      <c r="AG4" s="1">
        <v>310.0328</v>
      </c>
      <c r="AH4" s="1">
        <v>309.7035</v>
      </c>
      <c r="AI4" s="1">
        <v>309.233</v>
      </c>
      <c r="AJ4" s="1">
        <v>308.6072</v>
      </c>
      <c r="AK4" s="1">
        <v>310.6629</v>
      </c>
      <c r="AL4" s="1">
        <v>310.8049</v>
      </c>
      <c r="AM4" s="1">
        <v>310.797</v>
      </c>
      <c r="AN4" s="1">
        <v>310.6153</v>
      </c>
      <c r="AO4" s="1">
        <v>310.2553</v>
      </c>
      <c r="AP4" s="1">
        <v>309.7296</v>
      </c>
      <c r="AQ4" s="1">
        <v>309.0796</v>
      </c>
      <c r="AR4" s="1">
        <v>311.0572</v>
      </c>
      <c r="AS4" s="1">
        <v>311.2014</v>
      </c>
      <c r="AT4" s="1">
        <v>311.1985</v>
      </c>
      <c r="AU4" s="1">
        <v>311.0218</v>
      </c>
      <c r="AV4" s="1">
        <v>310.6676</v>
      </c>
      <c r="AW4" s="1">
        <v>310.1531</v>
      </c>
      <c r="AX4" s="1">
        <v>309.5239</v>
      </c>
      <c r="AY4" s="1">
        <v>310.9608</v>
      </c>
      <c r="AZ4" s="1">
        <v>311.052</v>
      </c>
      <c r="BA4" s="1">
        <v>311.0211</v>
      </c>
      <c r="BB4" s="1">
        <v>310.846</v>
      </c>
      <c r="BC4" s="1">
        <v>310.5246</v>
      </c>
      <c r="BD4" s="1">
        <v>310.0732</v>
      </c>
      <c r="BE4" s="1">
        <v>309.4937</v>
      </c>
      <c r="BF4" s="1">
        <v>310.7019</v>
      </c>
      <c r="BG4" s="1">
        <v>310.7638</v>
      </c>
      <c r="BH4" s="1">
        <v>310.7221</v>
      </c>
      <c r="BI4" s="1">
        <v>310.5556</v>
      </c>
      <c r="BJ4" s="1">
        <v>310.2648</v>
      </c>
      <c r="BK4" s="1">
        <v>309.8704</v>
      </c>
      <c r="BL4" s="1">
        <v>309.3634</v>
      </c>
      <c r="BM4" s="1">
        <v>310.3003</v>
      </c>
      <c r="BN4" s="1">
        <v>310.3071</v>
      </c>
      <c r="BO4" s="1">
        <v>310.2378</v>
      </c>
      <c r="BP4" s="1">
        <v>310.0832</v>
      </c>
      <c r="BQ4" s="1">
        <v>309.8464</v>
      </c>
      <c r="BR4" s="1">
        <v>309.5422</v>
      </c>
      <c r="BS4" s="1">
        <v>309.1496</v>
      </c>
      <c r="BT4" s="1">
        <v>306.0243</v>
      </c>
      <c r="BU4" s="2">
        <f t="shared" si="1"/>
        <v>309.340969</v>
      </c>
      <c r="BV4" s="1">
        <v>313.0</v>
      </c>
      <c r="BW4" s="1">
        <v>283.0</v>
      </c>
    </row>
    <row r="5">
      <c r="A5" s="1">
        <v>666.4344</v>
      </c>
      <c r="B5" s="1">
        <v>314.5372</v>
      </c>
      <c r="C5" s="1">
        <v>314.3421</v>
      </c>
      <c r="D5" s="1">
        <v>314.1327</v>
      </c>
      <c r="E5" s="1">
        <v>313.9191</v>
      </c>
      <c r="F5" s="1">
        <v>313.6966</v>
      </c>
      <c r="G5" s="1">
        <v>313.4445</v>
      </c>
      <c r="H5" s="1">
        <v>313.0963</v>
      </c>
      <c r="I5" s="1">
        <v>315.0863</v>
      </c>
      <c r="J5" s="1">
        <v>314.935</v>
      </c>
      <c r="K5" s="1">
        <v>314.7387</v>
      </c>
      <c r="L5" s="1">
        <v>314.507</v>
      </c>
      <c r="M5" s="1">
        <v>314.2372</v>
      </c>
      <c r="N5" s="1">
        <v>313.9096</v>
      </c>
      <c r="O5" s="1">
        <v>315.6162</v>
      </c>
      <c r="P5" s="1">
        <v>315.4804</v>
      </c>
      <c r="Q5" s="1">
        <v>315.2861</v>
      </c>
      <c r="R5" s="1">
        <v>315.0374</v>
      </c>
      <c r="S5" s="1">
        <v>314.7336</v>
      </c>
      <c r="T5" s="1">
        <v>314.3633</v>
      </c>
      <c r="U5" s="1">
        <v>313.8832</v>
      </c>
      <c r="V5" s="1">
        <v>315.9958</v>
      </c>
      <c r="W5" s="1">
        <v>316.691</v>
      </c>
      <c r="X5" s="1">
        <v>316.5809</v>
      </c>
      <c r="Y5" s="1">
        <v>316.3983</v>
      </c>
      <c r="Z5" s="1">
        <v>316.1343</v>
      </c>
      <c r="AA5" s="1">
        <v>315.7875</v>
      </c>
      <c r="AB5" s="1">
        <v>315.3584</v>
      </c>
      <c r="AC5" s="1">
        <v>314.8245</v>
      </c>
      <c r="AD5" s="1">
        <v>317.2307</v>
      </c>
      <c r="AE5" s="1">
        <v>317.1516</v>
      </c>
      <c r="AF5" s="1">
        <v>316.9907</v>
      </c>
      <c r="AG5" s="1">
        <v>316.7289</v>
      </c>
      <c r="AH5" s="1">
        <v>316.3619</v>
      </c>
      <c r="AI5" s="1">
        <v>315.896</v>
      </c>
      <c r="AJ5" s="1">
        <v>315.3264</v>
      </c>
      <c r="AK5" s="1">
        <v>317.7417</v>
      </c>
      <c r="AL5" s="1">
        <v>317.7231</v>
      </c>
      <c r="AM5" s="1">
        <v>317.5995</v>
      </c>
      <c r="AN5" s="1">
        <v>317.3413</v>
      </c>
      <c r="AO5" s="1">
        <v>316.9424</v>
      </c>
      <c r="AP5" s="1">
        <v>316.4178</v>
      </c>
      <c r="AQ5" s="1">
        <v>315.8196</v>
      </c>
      <c r="AR5" s="1">
        <v>318.1745</v>
      </c>
      <c r="AS5" s="1">
        <v>318.1647</v>
      </c>
      <c r="AT5" s="1">
        <v>318.0498</v>
      </c>
      <c r="AU5" s="1">
        <v>317.798</v>
      </c>
      <c r="AV5" s="1">
        <v>317.4041</v>
      </c>
      <c r="AW5" s="1">
        <v>316.8884</v>
      </c>
      <c r="AX5" s="1">
        <v>316.3077</v>
      </c>
      <c r="AY5" s="1">
        <v>318.0952</v>
      </c>
      <c r="AZ5" s="1">
        <v>318.0357</v>
      </c>
      <c r="BA5" s="1">
        <v>317.8941</v>
      </c>
      <c r="BB5" s="1">
        <v>317.644</v>
      </c>
      <c r="BC5" s="1">
        <v>317.2832</v>
      </c>
      <c r="BD5" s="1">
        <v>316.8312</v>
      </c>
      <c r="BE5" s="1">
        <v>316.3</v>
      </c>
      <c r="BF5" s="1">
        <v>317.8812</v>
      </c>
      <c r="BG5" s="1">
        <v>317.8076</v>
      </c>
      <c r="BH5" s="1">
        <v>317.6638</v>
      </c>
      <c r="BI5" s="1">
        <v>317.4257</v>
      </c>
      <c r="BJ5" s="1">
        <v>317.0947</v>
      </c>
      <c r="BK5" s="1">
        <v>316.6954</v>
      </c>
      <c r="BL5" s="1">
        <v>316.2288</v>
      </c>
      <c r="BM5" s="1">
        <v>317.5297</v>
      </c>
      <c r="BN5" s="1">
        <v>317.4241</v>
      </c>
      <c r="BO5" s="1">
        <v>317.2656</v>
      </c>
      <c r="BP5" s="1">
        <v>317.0442</v>
      </c>
      <c r="BQ5" s="1">
        <v>316.7652</v>
      </c>
      <c r="BR5" s="1">
        <v>316.4475</v>
      </c>
      <c r="BS5" s="1">
        <v>316.0817</v>
      </c>
      <c r="BT5" s="1">
        <v>312.8154</v>
      </c>
      <c r="BU5" s="2">
        <f t="shared" si="1"/>
        <v>316.1840282</v>
      </c>
      <c r="BV5" s="1">
        <v>313.0</v>
      </c>
      <c r="BW5" s="1">
        <v>283.0</v>
      </c>
    </row>
    <row r="6">
      <c r="A6" s="1">
        <v>888.5792</v>
      </c>
      <c r="B6" s="1">
        <v>320.6427</v>
      </c>
      <c r="C6" s="1">
        <v>320.3307</v>
      </c>
      <c r="D6" s="1">
        <v>320.0375</v>
      </c>
      <c r="E6" s="1">
        <v>319.7668</v>
      </c>
      <c r="F6" s="1">
        <v>319.5126</v>
      </c>
      <c r="G6" s="1">
        <v>319.2576</v>
      </c>
      <c r="H6" s="1">
        <v>318.9528</v>
      </c>
      <c r="I6" s="1">
        <v>321.1524</v>
      </c>
      <c r="J6" s="1">
        <v>320.8642</v>
      </c>
      <c r="K6" s="1">
        <v>320.5718</v>
      </c>
      <c r="L6" s="1">
        <v>320.2784</v>
      </c>
      <c r="M6" s="1">
        <v>319.98</v>
      </c>
      <c r="N6" s="1">
        <v>319.6613</v>
      </c>
      <c r="O6" s="1">
        <v>321.666</v>
      </c>
      <c r="P6" s="1">
        <v>321.383</v>
      </c>
      <c r="Q6" s="1">
        <v>321.0846</v>
      </c>
      <c r="R6" s="1">
        <v>320.77</v>
      </c>
      <c r="S6" s="1">
        <v>320.4375</v>
      </c>
      <c r="T6" s="1">
        <v>320.0792</v>
      </c>
      <c r="U6" s="1">
        <v>319.6621</v>
      </c>
      <c r="V6" s="1">
        <v>321.903</v>
      </c>
      <c r="W6" s="1">
        <v>322.7177</v>
      </c>
      <c r="X6" s="1">
        <v>322.448</v>
      </c>
      <c r="Y6" s="1">
        <v>322.153</v>
      </c>
      <c r="Z6" s="1">
        <v>321.8187</v>
      </c>
      <c r="AA6" s="1">
        <v>321.4429</v>
      </c>
      <c r="AB6" s="1">
        <v>321.0286</v>
      </c>
      <c r="AC6" s="1">
        <v>320.5623</v>
      </c>
      <c r="AD6" s="1">
        <v>323.2483</v>
      </c>
      <c r="AE6" s="1">
        <v>323.0065</v>
      </c>
      <c r="AF6" s="1">
        <v>322.7322</v>
      </c>
      <c r="AG6" s="1">
        <v>322.4</v>
      </c>
      <c r="AH6" s="1">
        <v>322.0045</v>
      </c>
      <c r="AI6" s="1">
        <v>321.5547</v>
      </c>
      <c r="AJ6" s="1">
        <v>321.0559</v>
      </c>
      <c r="AK6" s="1">
        <v>323.768</v>
      </c>
      <c r="AL6" s="1">
        <v>323.5906</v>
      </c>
      <c r="AM6" s="1">
        <v>323.3558</v>
      </c>
      <c r="AN6" s="1">
        <v>323.0278</v>
      </c>
      <c r="AO6" s="1">
        <v>322.5989</v>
      </c>
      <c r="AP6" s="1">
        <v>322.0865</v>
      </c>
      <c r="AQ6" s="1">
        <v>321.5542</v>
      </c>
      <c r="AR6" s="1">
        <v>324.2138</v>
      </c>
      <c r="AS6" s="1">
        <v>324.0517</v>
      </c>
      <c r="AT6" s="1">
        <v>323.8292</v>
      </c>
      <c r="AU6" s="1">
        <v>323.5088</v>
      </c>
      <c r="AV6" s="1">
        <v>323.0841</v>
      </c>
      <c r="AW6" s="1">
        <v>322.5778</v>
      </c>
      <c r="AX6" s="1">
        <v>322.0592</v>
      </c>
      <c r="AY6" s="1">
        <v>324.141</v>
      </c>
      <c r="AZ6" s="1">
        <v>323.9323</v>
      </c>
      <c r="BA6" s="1">
        <v>323.6843</v>
      </c>
      <c r="BB6" s="1">
        <v>323.366</v>
      </c>
      <c r="BC6" s="1">
        <v>322.9744</v>
      </c>
      <c r="BD6" s="1">
        <v>322.5324</v>
      </c>
      <c r="BE6" s="1">
        <v>322.0625</v>
      </c>
      <c r="BF6" s="1">
        <v>323.9588</v>
      </c>
      <c r="BG6" s="1">
        <v>323.7515</v>
      </c>
      <c r="BH6" s="1">
        <v>323.5097</v>
      </c>
      <c r="BI6" s="1">
        <v>323.2063</v>
      </c>
      <c r="BJ6" s="1">
        <v>322.8432</v>
      </c>
      <c r="BK6" s="1">
        <v>322.4485</v>
      </c>
      <c r="BL6" s="1">
        <v>322.0338</v>
      </c>
      <c r="BM6" s="1">
        <v>323.654</v>
      </c>
      <c r="BN6" s="1">
        <v>323.4381</v>
      </c>
      <c r="BO6" s="1">
        <v>323.1946</v>
      </c>
      <c r="BP6" s="1">
        <v>322.9124</v>
      </c>
      <c r="BQ6" s="1">
        <v>322.5982</v>
      </c>
      <c r="BR6" s="1">
        <v>322.2749</v>
      </c>
      <c r="BS6" s="1">
        <v>321.9451</v>
      </c>
      <c r="BT6" s="1">
        <v>318.7212</v>
      </c>
      <c r="BU6" s="2">
        <f t="shared" si="1"/>
        <v>322.0092549</v>
      </c>
      <c r="BV6" s="1">
        <v>313.0</v>
      </c>
      <c r="BW6" s="1">
        <v>283.0</v>
      </c>
    </row>
    <row r="7">
      <c r="A7" s="1">
        <v>1110.724</v>
      </c>
      <c r="B7" s="1">
        <v>325.394</v>
      </c>
      <c r="C7" s="1">
        <v>324.9958</v>
      </c>
      <c r="D7" s="1">
        <v>324.6467</v>
      </c>
      <c r="E7" s="1">
        <v>324.3438</v>
      </c>
      <c r="F7" s="1">
        <v>324.0808</v>
      </c>
      <c r="G7" s="1">
        <v>323.8461</v>
      </c>
      <c r="H7" s="1">
        <v>323.614</v>
      </c>
      <c r="I7" s="1">
        <v>325.833</v>
      </c>
      <c r="J7" s="1">
        <v>325.4364</v>
      </c>
      <c r="K7" s="1">
        <v>325.0758</v>
      </c>
      <c r="L7" s="1">
        <v>324.7475</v>
      </c>
      <c r="M7" s="1">
        <v>324.4475</v>
      </c>
      <c r="N7" s="1">
        <v>324.1666</v>
      </c>
      <c r="O7" s="1">
        <v>326.3061</v>
      </c>
      <c r="P7" s="1">
        <v>325.9045</v>
      </c>
      <c r="Q7" s="1">
        <v>325.5309</v>
      </c>
      <c r="R7" s="1">
        <v>325.179</v>
      </c>
      <c r="S7" s="1">
        <v>324.8474</v>
      </c>
      <c r="T7" s="1">
        <v>324.5329</v>
      </c>
      <c r="U7" s="1">
        <v>324.2179</v>
      </c>
      <c r="V7" s="1">
        <v>326.4135</v>
      </c>
      <c r="W7" s="1">
        <v>327.2997</v>
      </c>
      <c r="X7" s="1">
        <v>326.9003</v>
      </c>
      <c r="Y7" s="1">
        <v>326.5228</v>
      </c>
      <c r="Z7" s="1">
        <v>326.1487</v>
      </c>
      <c r="AA7" s="1">
        <v>325.7759</v>
      </c>
      <c r="AB7" s="1">
        <v>325.4114</v>
      </c>
      <c r="AC7" s="1">
        <v>325.0551</v>
      </c>
      <c r="AD7" s="1">
        <v>327.8106</v>
      </c>
      <c r="AE7" s="1">
        <v>327.436</v>
      </c>
      <c r="AF7" s="1">
        <v>327.078</v>
      </c>
      <c r="AG7" s="1">
        <v>326.706</v>
      </c>
      <c r="AH7" s="1">
        <v>326.3141</v>
      </c>
      <c r="AI7" s="1">
        <v>325.9162</v>
      </c>
      <c r="AJ7" s="1">
        <v>325.532</v>
      </c>
      <c r="AK7" s="1">
        <v>328.3349</v>
      </c>
      <c r="AL7" s="1">
        <v>328.0292</v>
      </c>
      <c r="AM7" s="1">
        <v>327.7131</v>
      </c>
      <c r="AN7" s="1">
        <v>327.3456</v>
      </c>
      <c r="AO7" s="1">
        <v>326.9183</v>
      </c>
      <c r="AP7" s="1">
        <v>326.4531</v>
      </c>
      <c r="AQ7" s="1">
        <v>326.0292</v>
      </c>
      <c r="AR7" s="1">
        <v>328.7902</v>
      </c>
      <c r="AS7" s="1">
        <v>328.506</v>
      </c>
      <c r="AT7" s="1">
        <v>328.2056</v>
      </c>
      <c r="AU7" s="1">
        <v>327.8463</v>
      </c>
      <c r="AV7" s="1">
        <v>327.4215</v>
      </c>
      <c r="AW7" s="1">
        <v>326.9584</v>
      </c>
      <c r="AX7" s="1">
        <v>326.5425</v>
      </c>
      <c r="AY7" s="1">
        <v>328.7247</v>
      </c>
      <c r="AZ7" s="1">
        <v>328.3959</v>
      </c>
      <c r="BA7" s="1">
        <v>328.0708</v>
      </c>
      <c r="BB7" s="1">
        <v>327.7137</v>
      </c>
      <c r="BC7" s="1">
        <v>327.322</v>
      </c>
      <c r="BD7" s="1">
        <v>326.9232</v>
      </c>
      <c r="BE7" s="1">
        <v>326.5544</v>
      </c>
      <c r="BF7" s="1">
        <v>328.5872</v>
      </c>
      <c r="BG7" s="1">
        <v>328.2738</v>
      </c>
      <c r="BH7" s="1">
        <v>327.9622</v>
      </c>
      <c r="BI7" s="1">
        <v>327.6218</v>
      </c>
      <c r="BJ7" s="1">
        <v>327.2553</v>
      </c>
      <c r="BK7" s="1">
        <v>326.8954</v>
      </c>
      <c r="BL7" s="1">
        <v>326.5679</v>
      </c>
      <c r="BM7" s="1">
        <v>328.3525</v>
      </c>
      <c r="BN7" s="1">
        <v>328.0529</v>
      </c>
      <c r="BO7" s="1">
        <v>327.7512</v>
      </c>
      <c r="BP7" s="1">
        <v>327.4345</v>
      </c>
      <c r="BQ7" s="1">
        <v>327.1107</v>
      </c>
      <c r="BR7" s="1">
        <v>326.8072</v>
      </c>
      <c r="BS7" s="1">
        <v>326.5417</v>
      </c>
      <c r="BT7" s="1">
        <v>323.4455</v>
      </c>
      <c r="BU7" s="2">
        <f t="shared" si="1"/>
        <v>326.491907</v>
      </c>
      <c r="BV7" s="1">
        <v>313.0</v>
      </c>
      <c r="BW7" s="1">
        <v>283.0</v>
      </c>
    </row>
    <row r="8">
      <c r="A8" s="1">
        <v>1332.869</v>
      </c>
      <c r="B8" s="1">
        <v>328.3511</v>
      </c>
      <c r="C8" s="1">
        <v>327.8806</v>
      </c>
      <c r="D8" s="1">
        <v>327.4889</v>
      </c>
      <c r="E8" s="1">
        <v>327.166</v>
      </c>
      <c r="F8" s="1">
        <v>326.905</v>
      </c>
      <c r="G8" s="1">
        <v>326.7006</v>
      </c>
      <c r="H8" s="1">
        <v>326.5526</v>
      </c>
      <c r="I8" s="1">
        <v>328.7003</v>
      </c>
      <c r="J8" s="1">
        <v>328.2079</v>
      </c>
      <c r="K8" s="1">
        <v>327.7925</v>
      </c>
      <c r="L8" s="1">
        <v>327.4425</v>
      </c>
      <c r="M8" s="1">
        <v>327.1536</v>
      </c>
      <c r="N8" s="1">
        <v>326.9235</v>
      </c>
      <c r="O8" s="1">
        <v>329.1154</v>
      </c>
      <c r="P8" s="1">
        <v>328.6077</v>
      </c>
      <c r="Q8" s="1">
        <v>328.1724</v>
      </c>
      <c r="R8" s="1">
        <v>327.7974</v>
      </c>
      <c r="S8" s="1">
        <v>327.4808</v>
      </c>
      <c r="T8" s="1">
        <v>327.2248</v>
      </c>
      <c r="U8" s="1">
        <v>327.0276</v>
      </c>
      <c r="V8" s="1">
        <v>329.09</v>
      </c>
      <c r="W8" s="1">
        <v>330.0208</v>
      </c>
      <c r="X8" s="1">
        <v>329.5043</v>
      </c>
      <c r="Y8" s="1">
        <v>329.0583</v>
      </c>
      <c r="Z8" s="1">
        <v>328.6595</v>
      </c>
      <c r="AA8" s="1">
        <v>328.3054</v>
      </c>
      <c r="AB8" s="1">
        <v>328.0071</v>
      </c>
      <c r="AC8" s="1">
        <v>327.7781</v>
      </c>
      <c r="AD8" s="1">
        <v>330.4998</v>
      </c>
      <c r="AE8" s="1">
        <v>330.0051</v>
      </c>
      <c r="AF8" s="1">
        <v>329.5776</v>
      </c>
      <c r="AG8" s="1">
        <v>329.1808</v>
      </c>
      <c r="AH8" s="1">
        <v>328.8084</v>
      </c>
      <c r="AI8" s="1">
        <v>328.4789</v>
      </c>
      <c r="AJ8" s="1">
        <v>328.2275</v>
      </c>
      <c r="AK8" s="1">
        <v>331.0188</v>
      </c>
      <c r="AL8" s="1">
        <v>330.5978</v>
      </c>
      <c r="AM8" s="1">
        <v>330.2146</v>
      </c>
      <c r="AN8" s="1">
        <v>329.8225</v>
      </c>
      <c r="AO8" s="1">
        <v>329.4126</v>
      </c>
      <c r="AP8" s="1">
        <v>329.0111</v>
      </c>
      <c r="AQ8" s="1">
        <v>328.7134</v>
      </c>
      <c r="AR8" s="1">
        <v>331.4691</v>
      </c>
      <c r="AS8" s="1">
        <v>331.0753</v>
      </c>
      <c r="AT8" s="1">
        <v>330.7108</v>
      </c>
      <c r="AU8" s="1">
        <v>330.3273</v>
      </c>
      <c r="AV8" s="1">
        <v>329.9178</v>
      </c>
      <c r="AW8" s="1">
        <v>329.514</v>
      </c>
      <c r="AX8" s="1">
        <v>329.2179</v>
      </c>
      <c r="AY8" s="1">
        <v>331.4058</v>
      </c>
      <c r="AZ8" s="1">
        <v>330.969</v>
      </c>
      <c r="BA8" s="1">
        <v>330.5805</v>
      </c>
      <c r="BB8" s="1">
        <v>330.1994</v>
      </c>
      <c r="BC8" s="1">
        <v>329.8229</v>
      </c>
      <c r="BD8" s="1">
        <v>329.4828</v>
      </c>
      <c r="BE8" s="1">
        <v>329.2318</v>
      </c>
      <c r="BF8" s="1">
        <v>331.3087</v>
      </c>
      <c r="BG8" s="1">
        <v>330.9007</v>
      </c>
      <c r="BH8" s="1">
        <v>330.5324</v>
      </c>
      <c r="BI8" s="1">
        <v>330.169</v>
      </c>
      <c r="BJ8" s="1">
        <v>329.8135</v>
      </c>
      <c r="BK8" s="1">
        <v>329.5027</v>
      </c>
      <c r="BL8" s="1">
        <v>329.2771</v>
      </c>
      <c r="BM8" s="1">
        <v>331.146</v>
      </c>
      <c r="BN8" s="1">
        <v>330.7733</v>
      </c>
      <c r="BO8" s="1">
        <v>330.4259</v>
      </c>
      <c r="BP8" s="1">
        <v>330.0878</v>
      </c>
      <c r="BQ8" s="1">
        <v>329.7675</v>
      </c>
      <c r="BR8" s="1">
        <v>329.4963</v>
      </c>
      <c r="BS8" s="1">
        <v>329.3073</v>
      </c>
      <c r="BT8" s="1">
        <v>326.4556</v>
      </c>
      <c r="BU8" s="2">
        <f t="shared" si="1"/>
        <v>329.1488986</v>
      </c>
      <c r="BV8" s="1">
        <v>313.0</v>
      </c>
      <c r="BW8" s="1">
        <v>283.0</v>
      </c>
    </row>
    <row r="9">
      <c r="A9" s="1">
        <v>1555.014</v>
      </c>
      <c r="B9" s="1">
        <v>330.3572</v>
      </c>
      <c r="C9" s="1">
        <v>329.8717</v>
      </c>
      <c r="D9" s="1">
        <v>329.474</v>
      </c>
      <c r="E9" s="1">
        <v>329.1518</v>
      </c>
      <c r="F9" s="1">
        <v>328.8986</v>
      </c>
      <c r="G9" s="1">
        <v>328.712</v>
      </c>
      <c r="H9" s="1">
        <v>328.6028</v>
      </c>
      <c r="I9" s="1">
        <v>330.6613</v>
      </c>
      <c r="J9" s="1">
        <v>330.1445</v>
      </c>
      <c r="K9" s="1">
        <v>329.7184</v>
      </c>
      <c r="L9" s="1">
        <v>329.3691</v>
      </c>
      <c r="M9" s="1">
        <v>329.0926</v>
      </c>
      <c r="N9" s="1">
        <v>328.89</v>
      </c>
      <c r="O9" s="1">
        <v>331.0444</v>
      </c>
      <c r="P9" s="1">
        <v>330.5084</v>
      </c>
      <c r="Q9" s="1">
        <v>330.0601</v>
      </c>
      <c r="R9" s="1">
        <v>329.6857</v>
      </c>
      <c r="S9" s="1">
        <v>329.384</v>
      </c>
      <c r="T9" s="1">
        <v>329.1596</v>
      </c>
      <c r="U9" s="1">
        <v>329.0177</v>
      </c>
      <c r="V9" s="1">
        <v>330.9727</v>
      </c>
      <c r="W9" s="1">
        <v>331.8978</v>
      </c>
      <c r="X9" s="1">
        <v>331.3485</v>
      </c>
      <c r="Y9" s="1">
        <v>330.887</v>
      </c>
      <c r="Z9" s="1">
        <v>330.4888</v>
      </c>
      <c r="AA9" s="1">
        <v>330.152</v>
      </c>
      <c r="AB9" s="1">
        <v>329.8896</v>
      </c>
      <c r="AC9" s="1">
        <v>329.7216</v>
      </c>
      <c r="AD9" s="1">
        <v>332.3564</v>
      </c>
      <c r="AE9" s="1">
        <v>331.8277</v>
      </c>
      <c r="AF9" s="1">
        <v>331.3842</v>
      </c>
      <c r="AG9" s="1">
        <v>330.9879</v>
      </c>
      <c r="AH9" s="1">
        <v>330.6334</v>
      </c>
      <c r="AI9" s="1">
        <v>330.3411</v>
      </c>
      <c r="AJ9" s="1">
        <v>330.1533</v>
      </c>
      <c r="AK9" s="1">
        <v>332.868</v>
      </c>
      <c r="AL9" s="1">
        <v>332.4149</v>
      </c>
      <c r="AM9" s="1">
        <v>332.0166</v>
      </c>
      <c r="AN9" s="1">
        <v>331.6251</v>
      </c>
      <c r="AO9" s="1">
        <v>331.2319</v>
      </c>
      <c r="AP9" s="1">
        <v>330.8656</v>
      </c>
      <c r="AQ9" s="1">
        <v>330.6286</v>
      </c>
      <c r="AR9" s="1">
        <v>333.3083</v>
      </c>
      <c r="AS9" s="1">
        <v>332.8846</v>
      </c>
      <c r="AT9" s="1">
        <v>332.506</v>
      </c>
      <c r="AU9" s="1">
        <v>332.1231</v>
      </c>
      <c r="AV9" s="1">
        <v>331.7292</v>
      </c>
      <c r="AW9" s="1">
        <v>331.3584</v>
      </c>
      <c r="AX9" s="1">
        <v>331.1198</v>
      </c>
      <c r="AY9" s="1">
        <v>333.2435</v>
      </c>
      <c r="AZ9" s="1">
        <v>332.7772</v>
      </c>
      <c r="BA9" s="1">
        <v>332.3748</v>
      </c>
      <c r="BB9" s="1">
        <v>331.9942</v>
      </c>
      <c r="BC9" s="1">
        <v>331.6331</v>
      </c>
      <c r="BD9" s="1">
        <v>331.3256</v>
      </c>
      <c r="BE9" s="1">
        <v>331.1309</v>
      </c>
      <c r="BF9" s="1">
        <v>333.1624</v>
      </c>
      <c r="BG9" s="1">
        <v>332.7296</v>
      </c>
      <c r="BH9" s="1">
        <v>332.3497</v>
      </c>
      <c r="BI9" s="1">
        <v>331.9869</v>
      </c>
      <c r="BJ9" s="1">
        <v>331.6444</v>
      </c>
      <c r="BK9" s="1">
        <v>331.3612</v>
      </c>
      <c r="BL9" s="1">
        <v>331.1841</v>
      </c>
      <c r="BM9" s="1">
        <v>333.0326</v>
      </c>
      <c r="BN9" s="1">
        <v>332.6428</v>
      </c>
      <c r="BO9" s="1">
        <v>332.2875</v>
      </c>
      <c r="BP9" s="1">
        <v>331.9499</v>
      </c>
      <c r="BQ9" s="1">
        <v>331.6388</v>
      </c>
      <c r="BR9" s="1">
        <v>331.3872</v>
      </c>
      <c r="BS9" s="1">
        <v>331.2345</v>
      </c>
      <c r="BT9" s="1">
        <v>328.5369</v>
      </c>
      <c r="BU9" s="2">
        <f t="shared" si="1"/>
        <v>331.0300535</v>
      </c>
      <c r="BV9" s="1">
        <v>313.0</v>
      </c>
      <c r="BW9" s="1">
        <v>283.0</v>
      </c>
    </row>
    <row r="10">
      <c r="A10" s="1">
        <v>1777.158</v>
      </c>
      <c r="B10" s="1">
        <v>330.2864</v>
      </c>
      <c r="C10" s="1">
        <v>330.2672</v>
      </c>
      <c r="D10" s="1">
        <v>330.2455</v>
      </c>
      <c r="E10" s="1">
        <v>330.2155</v>
      </c>
      <c r="F10" s="1">
        <v>330.1793</v>
      </c>
      <c r="G10" s="1">
        <v>330.1462</v>
      </c>
      <c r="H10" s="1">
        <v>330.1407</v>
      </c>
      <c r="I10" s="1">
        <v>330.4299</v>
      </c>
      <c r="J10" s="1">
        <v>330.399</v>
      </c>
      <c r="K10" s="1">
        <v>330.3694</v>
      </c>
      <c r="L10" s="1">
        <v>330.3359</v>
      </c>
      <c r="M10" s="1">
        <v>330.3016</v>
      </c>
      <c r="N10" s="1">
        <v>330.276</v>
      </c>
      <c r="O10" s="1">
        <v>330.6688</v>
      </c>
      <c r="P10" s="1">
        <v>330.6384</v>
      </c>
      <c r="Q10" s="1">
        <v>330.607</v>
      </c>
      <c r="R10" s="1">
        <v>330.5694</v>
      </c>
      <c r="S10" s="1">
        <v>330.5302</v>
      </c>
      <c r="T10" s="1">
        <v>330.5003</v>
      </c>
      <c r="U10" s="1">
        <v>330.4945</v>
      </c>
      <c r="V10" s="1">
        <v>330.9879</v>
      </c>
      <c r="W10" s="1">
        <v>331.3484</v>
      </c>
      <c r="X10" s="1">
        <v>331.3353</v>
      </c>
      <c r="Y10" s="1">
        <v>331.3157</v>
      </c>
      <c r="Z10" s="1">
        <v>331.2761</v>
      </c>
      <c r="AA10" s="1">
        <v>331.221</v>
      </c>
      <c r="AB10" s="1">
        <v>331.1696</v>
      </c>
      <c r="AC10" s="1">
        <v>331.1509</v>
      </c>
      <c r="AD10" s="1">
        <v>331.7797</v>
      </c>
      <c r="AE10" s="1">
        <v>331.7965</v>
      </c>
      <c r="AF10" s="1">
        <v>331.798</v>
      </c>
      <c r="AG10" s="1">
        <v>331.7605</v>
      </c>
      <c r="AH10" s="1">
        <v>331.6871</v>
      </c>
      <c r="AI10" s="1">
        <v>331.606</v>
      </c>
      <c r="AJ10" s="1">
        <v>331.5701</v>
      </c>
      <c r="AK10" s="1">
        <v>332.287</v>
      </c>
      <c r="AL10" s="1">
        <v>332.3817</v>
      </c>
      <c r="AM10" s="1">
        <v>332.4282</v>
      </c>
      <c r="AN10" s="1">
        <v>332.3924</v>
      </c>
      <c r="AO10" s="1">
        <v>332.2767</v>
      </c>
      <c r="AP10" s="1">
        <v>332.119</v>
      </c>
      <c r="AQ10" s="1">
        <v>332.0308</v>
      </c>
      <c r="AR10" s="1">
        <v>332.746</v>
      </c>
      <c r="AS10" s="1">
        <v>332.8532</v>
      </c>
      <c r="AT10" s="1">
        <v>332.909</v>
      </c>
      <c r="AU10" s="1">
        <v>332.8754</v>
      </c>
      <c r="AV10" s="1">
        <v>332.7547</v>
      </c>
      <c r="AW10" s="1">
        <v>332.5887</v>
      </c>
      <c r="AX10" s="1">
        <v>332.4943</v>
      </c>
      <c r="AY10" s="1">
        <v>332.6953</v>
      </c>
      <c r="AZ10" s="1">
        <v>332.7418</v>
      </c>
      <c r="BA10" s="1">
        <v>332.7656</v>
      </c>
      <c r="BB10" s="1">
        <v>332.7326</v>
      </c>
      <c r="BC10" s="1">
        <v>332.6454</v>
      </c>
      <c r="BD10" s="1">
        <v>332.5425</v>
      </c>
      <c r="BE10" s="1">
        <v>332.4903</v>
      </c>
      <c r="BF10" s="1">
        <v>332.7</v>
      </c>
      <c r="BG10" s="1">
        <v>332.7364</v>
      </c>
      <c r="BH10" s="1">
        <v>332.7559</v>
      </c>
      <c r="BI10" s="1">
        <v>332.725</v>
      </c>
      <c r="BJ10" s="1">
        <v>332.6463</v>
      </c>
      <c r="BK10" s="1">
        <v>332.5586</v>
      </c>
      <c r="BL10" s="1">
        <v>332.5125</v>
      </c>
      <c r="BM10" s="1">
        <v>332.7022</v>
      </c>
      <c r="BN10" s="1">
        <v>332.7279</v>
      </c>
      <c r="BO10" s="1">
        <v>332.7382</v>
      </c>
      <c r="BP10" s="1">
        <v>332.7094</v>
      </c>
      <c r="BQ10" s="1">
        <v>332.6445</v>
      </c>
      <c r="BR10" s="1">
        <v>332.5725</v>
      </c>
      <c r="BS10" s="1">
        <v>332.5334</v>
      </c>
      <c r="BT10" s="1">
        <v>330.0899</v>
      </c>
      <c r="BU10" s="2">
        <f t="shared" si="1"/>
        <v>331.6972859</v>
      </c>
      <c r="BV10" s="1">
        <v>313.0</v>
      </c>
      <c r="BW10" s="1">
        <v>283.0</v>
      </c>
    </row>
    <row r="11">
      <c r="A11" s="1">
        <v>1999.303</v>
      </c>
      <c r="B11" s="1">
        <v>327.0049</v>
      </c>
      <c r="C11" s="1">
        <v>327.0205</v>
      </c>
      <c r="D11" s="1">
        <v>327.0304</v>
      </c>
      <c r="E11" s="1">
        <v>327.0251</v>
      </c>
      <c r="F11" s="1">
        <v>327.0051</v>
      </c>
      <c r="G11" s="1">
        <v>326.9805</v>
      </c>
      <c r="H11" s="1">
        <v>326.9809</v>
      </c>
      <c r="I11" s="1">
        <v>327.081</v>
      </c>
      <c r="J11" s="1">
        <v>327.0809</v>
      </c>
      <c r="K11" s="1">
        <v>327.0817</v>
      </c>
      <c r="L11" s="1">
        <v>327.0752</v>
      </c>
      <c r="M11" s="1">
        <v>327.0622</v>
      </c>
      <c r="N11" s="1">
        <v>327.0521</v>
      </c>
      <c r="O11" s="1">
        <v>327.2467</v>
      </c>
      <c r="P11" s="1">
        <v>327.2459</v>
      </c>
      <c r="Q11" s="1">
        <v>327.2451</v>
      </c>
      <c r="R11" s="1">
        <v>327.2363</v>
      </c>
      <c r="S11" s="1">
        <v>327.222</v>
      </c>
      <c r="T11" s="1">
        <v>327.2118</v>
      </c>
      <c r="U11" s="1">
        <v>327.2207</v>
      </c>
      <c r="V11" s="1">
        <v>327.5179</v>
      </c>
      <c r="W11" s="1">
        <v>327.7772</v>
      </c>
      <c r="X11" s="1">
        <v>327.7943</v>
      </c>
      <c r="Y11" s="1">
        <v>327.8063</v>
      </c>
      <c r="Z11" s="1">
        <v>327.7978</v>
      </c>
      <c r="AA11" s="1">
        <v>327.771</v>
      </c>
      <c r="AB11" s="1">
        <v>327.7432</v>
      </c>
      <c r="AC11" s="1">
        <v>327.7418</v>
      </c>
      <c r="AD11" s="1">
        <v>328.1362</v>
      </c>
      <c r="AE11" s="1">
        <v>328.1834</v>
      </c>
      <c r="AF11" s="1">
        <v>328.2167</v>
      </c>
      <c r="AG11" s="1">
        <v>328.2105</v>
      </c>
      <c r="AH11" s="1">
        <v>328.166</v>
      </c>
      <c r="AI11" s="1">
        <v>328.1092</v>
      </c>
      <c r="AJ11" s="1">
        <v>328.0914</v>
      </c>
      <c r="AK11" s="1">
        <v>328.5724</v>
      </c>
      <c r="AL11" s="1">
        <v>328.6967</v>
      </c>
      <c r="AM11" s="1">
        <v>328.7743</v>
      </c>
      <c r="AN11" s="1">
        <v>328.7698</v>
      </c>
      <c r="AO11" s="1">
        <v>328.6834</v>
      </c>
      <c r="AP11" s="1">
        <v>328.5512</v>
      </c>
      <c r="AQ11" s="1">
        <v>328.4817</v>
      </c>
      <c r="AR11" s="1">
        <v>328.9066</v>
      </c>
      <c r="AS11" s="1">
        <v>329.0424</v>
      </c>
      <c r="AT11" s="1">
        <v>329.1286</v>
      </c>
      <c r="AU11" s="1">
        <v>329.1259</v>
      </c>
      <c r="AV11" s="1">
        <v>329.0344</v>
      </c>
      <c r="AW11" s="1">
        <v>328.8938</v>
      </c>
      <c r="AX11" s="1">
        <v>328.8178</v>
      </c>
      <c r="AY11" s="1">
        <v>328.8033</v>
      </c>
      <c r="AZ11" s="1">
        <v>328.878</v>
      </c>
      <c r="BA11" s="1">
        <v>328.932</v>
      </c>
      <c r="BB11" s="1">
        <v>328.9299</v>
      </c>
      <c r="BC11" s="1">
        <v>328.8717</v>
      </c>
      <c r="BD11" s="1">
        <v>328.7932</v>
      </c>
      <c r="BE11" s="1">
        <v>328.7586</v>
      </c>
      <c r="BF11" s="1">
        <v>328.722</v>
      </c>
      <c r="BG11" s="1">
        <v>328.7838</v>
      </c>
      <c r="BH11" s="1">
        <v>328.8318</v>
      </c>
      <c r="BI11" s="1">
        <v>328.8304</v>
      </c>
      <c r="BJ11" s="1">
        <v>328.7798</v>
      </c>
      <c r="BK11" s="1">
        <v>328.7157</v>
      </c>
      <c r="BL11" s="1">
        <v>328.6858</v>
      </c>
      <c r="BM11" s="1">
        <v>328.6691</v>
      </c>
      <c r="BN11" s="1">
        <v>328.7161</v>
      </c>
      <c r="BO11" s="1">
        <v>328.7519</v>
      </c>
      <c r="BP11" s="1">
        <v>328.7509</v>
      </c>
      <c r="BQ11" s="1">
        <v>328.7133</v>
      </c>
      <c r="BR11" s="1">
        <v>328.6647</v>
      </c>
      <c r="BS11" s="1">
        <v>328.6411</v>
      </c>
      <c r="BT11" s="1">
        <v>326.966</v>
      </c>
      <c r="BU11" s="2">
        <f t="shared" si="1"/>
        <v>328.1104225</v>
      </c>
      <c r="BV11" s="1">
        <v>313.0</v>
      </c>
      <c r="BW11" s="1">
        <v>283.0</v>
      </c>
    </row>
    <row r="12">
      <c r="A12" s="1">
        <v>2221.448</v>
      </c>
      <c r="B12" s="1">
        <v>323.8905</v>
      </c>
      <c r="C12" s="1">
        <v>323.9057</v>
      </c>
      <c r="D12" s="1">
        <v>323.9154</v>
      </c>
      <c r="E12" s="1">
        <v>323.9102</v>
      </c>
      <c r="F12" s="1">
        <v>323.8904</v>
      </c>
      <c r="G12" s="1">
        <v>323.8661</v>
      </c>
      <c r="H12" s="1">
        <v>323.8666</v>
      </c>
      <c r="I12" s="1">
        <v>323.9616</v>
      </c>
      <c r="J12" s="1">
        <v>323.9613</v>
      </c>
      <c r="K12" s="1">
        <v>323.962</v>
      </c>
      <c r="L12" s="1">
        <v>323.9555</v>
      </c>
      <c r="M12" s="1">
        <v>323.9426</v>
      </c>
      <c r="N12" s="1">
        <v>323.9328</v>
      </c>
      <c r="O12" s="1">
        <v>324.1203</v>
      </c>
      <c r="P12" s="1">
        <v>324.1192</v>
      </c>
      <c r="Q12" s="1">
        <v>324.1182</v>
      </c>
      <c r="R12" s="1">
        <v>324.1095</v>
      </c>
      <c r="S12" s="1">
        <v>324.0953</v>
      </c>
      <c r="T12" s="1">
        <v>324.0854</v>
      </c>
      <c r="U12" s="1">
        <v>324.0945</v>
      </c>
      <c r="V12" s="1">
        <v>324.3819</v>
      </c>
      <c r="W12" s="1">
        <v>324.6326</v>
      </c>
      <c r="X12" s="1">
        <v>324.6494</v>
      </c>
      <c r="Y12" s="1">
        <v>324.6612</v>
      </c>
      <c r="Z12" s="1">
        <v>324.6526</v>
      </c>
      <c r="AA12" s="1">
        <v>324.6261</v>
      </c>
      <c r="AB12" s="1">
        <v>324.5987</v>
      </c>
      <c r="AC12" s="1">
        <v>324.5975</v>
      </c>
      <c r="AD12" s="1">
        <v>324.9809</v>
      </c>
      <c r="AE12" s="1">
        <v>325.0277</v>
      </c>
      <c r="AF12" s="1">
        <v>325.0606</v>
      </c>
      <c r="AG12" s="1">
        <v>325.0545</v>
      </c>
      <c r="AH12" s="1">
        <v>325.0103</v>
      </c>
      <c r="AI12" s="1">
        <v>324.954</v>
      </c>
      <c r="AJ12" s="1">
        <v>324.9365</v>
      </c>
      <c r="AK12" s="1">
        <v>325.405</v>
      </c>
      <c r="AL12" s="1">
        <v>325.5285</v>
      </c>
      <c r="AM12" s="1">
        <v>325.6056</v>
      </c>
      <c r="AN12" s="1">
        <v>325.6011</v>
      </c>
      <c r="AO12" s="1">
        <v>325.5152</v>
      </c>
      <c r="AP12" s="1">
        <v>325.3839</v>
      </c>
      <c r="AQ12" s="1">
        <v>325.315</v>
      </c>
      <c r="AR12" s="1">
        <v>325.717</v>
      </c>
      <c r="AS12" s="1">
        <v>325.8518</v>
      </c>
      <c r="AT12" s="1">
        <v>325.9374</v>
      </c>
      <c r="AU12" s="1">
        <v>325.9347</v>
      </c>
      <c r="AV12" s="1">
        <v>325.8438</v>
      </c>
      <c r="AW12" s="1">
        <v>325.7042</v>
      </c>
      <c r="AX12" s="1">
        <v>325.6288</v>
      </c>
      <c r="AY12" s="1">
        <v>325.6038</v>
      </c>
      <c r="AZ12" s="1">
        <v>325.6777</v>
      </c>
      <c r="BA12" s="1">
        <v>325.7313</v>
      </c>
      <c r="BB12" s="1">
        <v>325.7292</v>
      </c>
      <c r="BC12" s="1">
        <v>325.6714</v>
      </c>
      <c r="BD12" s="1">
        <v>325.5937</v>
      </c>
      <c r="BE12" s="1">
        <v>325.5596</v>
      </c>
      <c r="BF12" s="1">
        <v>325.5035</v>
      </c>
      <c r="BG12" s="1">
        <v>325.5645</v>
      </c>
      <c r="BH12" s="1">
        <v>325.612</v>
      </c>
      <c r="BI12" s="1">
        <v>325.6106</v>
      </c>
      <c r="BJ12" s="1">
        <v>325.5605</v>
      </c>
      <c r="BK12" s="1">
        <v>325.4972</v>
      </c>
      <c r="BL12" s="1">
        <v>325.468</v>
      </c>
      <c r="BM12" s="1">
        <v>325.4354</v>
      </c>
      <c r="BN12" s="1">
        <v>325.4811</v>
      </c>
      <c r="BO12" s="1">
        <v>325.5161</v>
      </c>
      <c r="BP12" s="1">
        <v>325.5152</v>
      </c>
      <c r="BQ12" s="1">
        <v>325.4783</v>
      </c>
      <c r="BR12" s="1">
        <v>325.4311</v>
      </c>
      <c r="BS12" s="1">
        <v>325.4085</v>
      </c>
      <c r="BT12" s="1">
        <v>323.8544</v>
      </c>
      <c r="BU12" s="2">
        <f t="shared" si="1"/>
        <v>324.9437</v>
      </c>
      <c r="BV12" s="1">
        <v>313.0</v>
      </c>
      <c r="BW12" s="1">
        <v>283.0</v>
      </c>
    </row>
    <row r="13">
      <c r="A13" s="1">
        <v>2443.593</v>
      </c>
      <c r="B13" s="1">
        <v>321.0729</v>
      </c>
      <c r="C13" s="1">
        <v>321.0867</v>
      </c>
      <c r="D13" s="1">
        <v>321.0955</v>
      </c>
      <c r="E13" s="1">
        <v>321.0902</v>
      </c>
      <c r="F13" s="1">
        <v>321.0714</v>
      </c>
      <c r="G13" s="1">
        <v>321.0485</v>
      </c>
      <c r="H13" s="1">
        <v>321.0499</v>
      </c>
      <c r="I13" s="1">
        <v>321.1466</v>
      </c>
      <c r="J13" s="1">
        <v>321.1456</v>
      </c>
      <c r="K13" s="1">
        <v>321.1458</v>
      </c>
      <c r="L13" s="1">
        <v>321.1392</v>
      </c>
      <c r="M13" s="1">
        <v>321.1269</v>
      </c>
      <c r="N13" s="1">
        <v>321.1178</v>
      </c>
      <c r="O13" s="1">
        <v>321.3067</v>
      </c>
      <c r="P13" s="1">
        <v>321.3051</v>
      </c>
      <c r="Q13" s="1">
        <v>321.3038</v>
      </c>
      <c r="R13" s="1">
        <v>321.295</v>
      </c>
      <c r="S13" s="1">
        <v>321.2812</v>
      </c>
      <c r="T13" s="1">
        <v>321.2718</v>
      </c>
      <c r="U13" s="1">
        <v>321.2812</v>
      </c>
      <c r="V13" s="1">
        <v>321.5678</v>
      </c>
      <c r="W13" s="1">
        <v>321.8197</v>
      </c>
      <c r="X13" s="1">
        <v>321.8361</v>
      </c>
      <c r="Y13" s="1">
        <v>321.8476</v>
      </c>
      <c r="Z13" s="1">
        <v>321.839</v>
      </c>
      <c r="AA13" s="1">
        <v>321.8128</v>
      </c>
      <c r="AB13" s="1">
        <v>321.7857</v>
      </c>
      <c r="AC13" s="1">
        <v>321.7848</v>
      </c>
      <c r="AD13" s="1">
        <v>322.1672</v>
      </c>
      <c r="AE13" s="1">
        <v>322.2136</v>
      </c>
      <c r="AF13" s="1">
        <v>322.2463</v>
      </c>
      <c r="AG13" s="1">
        <v>322.2402</v>
      </c>
      <c r="AH13" s="1">
        <v>322.1962</v>
      </c>
      <c r="AI13" s="1">
        <v>322.1402</v>
      </c>
      <c r="AJ13" s="1">
        <v>322.123</v>
      </c>
      <c r="AK13" s="1">
        <v>322.5893</v>
      </c>
      <c r="AL13" s="1">
        <v>322.7122</v>
      </c>
      <c r="AM13" s="1">
        <v>322.7889</v>
      </c>
      <c r="AN13" s="1">
        <v>322.7843</v>
      </c>
      <c r="AO13" s="1">
        <v>322.6989</v>
      </c>
      <c r="AP13" s="1">
        <v>322.5682</v>
      </c>
      <c r="AQ13" s="1">
        <v>322.4997</v>
      </c>
      <c r="AR13" s="1">
        <v>322.8974</v>
      </c>
      <c r="AS13" s="1">
        <v>323.0316</v>
      </c>
      <c r="AT13" s="1">
        <v>323.1168</v>
      </c>
      <c r="AU13" s="1">
        <v>323.1141</v>
      </c>
      <c r="AV13" s="1">
        <v>323.0236</v>
      </c>
      <c r="AW13" s="1">
        <v>322.8846</v>
      </c>
      <c r="AX13" s="1">
        <v>322.8097</v>
      </c>
      <c r="AY13" s="1">
        <v>322.7825</v>
      </c>
      <c r="AZ13" s="1">
        <v>322.8559</v>
      </c>
      <c r="BA13" s="1">
        <v>322.9091</v>
      </c>
      <c r="BB13" s="1">
        <v>322.907</v>
      </c>
      <c r="BC13" s="1">
        <v>322.8496</v>
      </c>
      <c r="BD13" s="1">
        <v>322.7724</v>
      </c>
      <c r="BE13" s="1">
        <v>322.7386</v>
      </c>
      <c r="BF13" s="1">
        <v>322.677</v>
      </c>
      <c r="BG13" s="1">
        <v>322.7375</v>
      </c>
      <c r="BH13" s="1">
        <v>322.7846</v>
      </c>
      <c r="BI13" s="1">
        <v>322.7832</v>
      </c>
      <c r="BJ13" s="1">
        <v>322.7335</v>
      </c>
      <c r="BK13" s="1">
        <v>322.6707</v>
      </c>
      <c r="BL13" s="1">
        <v>322.6419</v>
      </c>
      <c r="BM13" s="1">
        <v>322.6029</v>
      </c>
      <c r="BN13" s="1">
        <v>322.6477</v>
      </c>
      <c r="BO13" s="1">
        <v>322.6823</v>
      </c>
      <c r="BP13" s="1">
        <v>322.6813</v>
      </c>
      <c r="BQ13" s="1">
        <v>322.645</v>
      </c>
      <c r="BR13" s="1">
        <v>322.5986</v>
      </c>
      <c r="BS13" s="1">
        <v>322.5767</v>
      </c>
      <c r="BT13" s="1">
        <v>321.0354</v>
      </c>
      <c r="BU13" s="2">
        <f t="shared" si="1"/>
        <v>322.1244324</v>
      </c>
      <c r="BV13" s="1">
        <v>313.0</v>
      </c>
      <c r="BW13" s="1">
        <v>283.0</v>
      </c>
    </row>
    <row r="14">
      <c r="A14" s="1">
        <v>2665.738</v>
      </c>
      <c r="B14" s="1">
        <v>318.5449</v>
      </c>
      <c r="C14" s="1">
        <v>318.5572</v>
      </c>
      <c r="D14" s="1">
        <v>318.565</v>
      </c>
      <c r="E14" s="1">
        <v>318.5597</v>
      </c>
      <c r="F14" s="1">
        <v>318.5418</v>
      </c>
      <c r="G14" s="1">
        <v>318.5205</v>
      </c>
      <c r="H14" s="1">
        <v>318.5227</v>
      </c>
      <c r="I14" s="1">
        <v>318.6219</v>
      </c>
      <c r="J14" s="1">
        <v>318.6201</v>
      </c>
      <c r="K14" s="1">
        <v>318.6198</v>
      </c>
      <c r="L14" s="1">
        <v>318.6133</v>
      </c>
      <c r="M14" s="1">
        <v>318.6014</v>
      </c>
      <c r="N14" s="1">
        <v>318.593</v>
      </c>
      <c r="O14" s="1">
        <v>318.7843</v>
      </c>
      <c r="P14" s="1">
        <v>318.7823</v>
      </c>
      <c r="Q14" s="1">
        <v>318.7806</v>
      </c>
      <c r="R14" s="1">
        <v>318.7719</v>
      </c>
      <c r="S14" s="1">
        <v>318.7584</v>
      </c>
      <c r="T14" s="1">
        <v>318.7494</v>
      </c>
      <c r="U14" s="1">
        <v>318.7591</v>
      </c>
      <c r="V14" s="1">
        <v>319.0462</v>
      </c>
      <c r="W14" s="1">
        <v>319.3004</v>
      </c>
      <c r="X14" s="1">
        <v>319.3165</v>
      </c>
      <c r="Y14" s="1">
        <v>319.3278</v>
      </c>
      <c r="Z14" s="1">
        <v>319.3192</v>
      </c>
      <c r="AA14" s="1">
        <v>319.2931</v>
      </c>
      <c r="AB14" s="1">
        <v>319.2664</v>
      </c>
      <c r="AC14" s="1">
        <v>319.2658</v>
      </c>
      <c r="AD14" s="1">
        <v>319.6486</v>
      </c>
      <c r="AE14" s="1">
        <v>319.6947</v>
      </c>
      <c r="AF14" s="1">
        <v>319.7271</v>
      </c>
      <c r="AG14" s="1">
        <v>319.721</v>
      </c>
      <c r="AH14" s="1">
        <v>319.6772</v>
      </c>
      <c r="AI14" s="1">
        <v>319.6216</v>
      </c>
      <c r="AJ14" s="1">
        <v>319.6046</v>
      </c>
      <c r="AK14" s="1">
        <v>320.0703</v>
      </c>
      <c r="AL14" s="1">
        <v>320.1926</v>
      </c>
      <c r="AM14" s="1">
        <v>320.269</v>
      </c>
      <c r="AN14" s="1">
        <v>320.2644</v>
      </c>
      <c r="AO14" s="1">
        <v>320.1793</v>
      </c>
      <c r="AP14" s="1">
        <v>320.0491</v>
      </c>
      <c r="AQ14" s="1">
        <v>319.9811</v>
      </c>
      <c r="AR14" s="1">
        <v>320.3775</v>
      </c>
      <c r="AS14" s="1">
        <v>320.511</v>
      </c>
      <c r="AT14" s="1">
        <v>320.5958</v>
      </c>
      <c r="AU14" s="1">
        <v>320.5931</v>
      </c>
      <c r="AV14" s="1">
        <v>320.503</v>
      </c>
      <c r="AW14" s="1">
        <v>320.3646</v>
      </c>
      <c r="AX14" s="1">
        <v>320.2902</v>
      </c>
      <c r="AY14" s="1">
        <v>320.262</v>
      </c>
      <c r="AZ14" s="1">
        <v>320.335</v>
      </c>
      <c r="BA14" s="1">
        <v>320.3879</v>
      </c>
      <c r="BB14" s="1">
        <v>320.3858</v>
      </c>
      <c r="BC14" s="1">
        <v>320.3287</v>
      </c>
      <c r="BD14" s="1">
        <v>320.2519</v>
      </c>
      <c r="BE14" s="1">
        <v>320.2184</v>
      </c>
      <c r="BF14" s="1">
        <v>320.1537</v>
      </c>
      <c r="BG14" s="1">
        <v>320.2137</v>
      </c>
      <c r="BH14" s="1">
        <v>320.2606</v>
      </c>
      <c r="BI14" s="1">
        <v>320.2592</v>
      </c>
      <c r="BJ14" s="1">
        <v>320.2097</v>
      </c>
      <c r="BK14" s="1">
        <v>320.1474</v>
      </c>
      <c r="BL14" s="1">
        <v>320.1189</v>
      </c>
      <c r="BM14" s="1">
        <v>320.0755</v>
      </c>
      <c r="BN14" s="1">
        <v>320.1196</v>
      </c>
      <c r="BO14" s="1">
        <v>320.1537</v>
      </c>
      <c r="BP14" s="1">
        <v>320.1528</v>
      </c>
      <c r="BQ14" s="1">
        <v>320.1168</v>
      </c>
      <c r="BR14" s="1">
        <v>320.0711</v>
      </c>
      <c r="BS14" s="1">
        <v>320.0498</v>
      </c>
      <c r="BT14" s="1">
        <v>318.5055</v>
      </c>
      <c r="BU14" s="2">
        <f t="shared" si="1"/>
        <v>319.6016366</v>
      </c>
      <c r="BV14" s="1">
        <v>313.0</v>
      </c>
      <c r="BW14" s="1">
        <v>283.0</v>
      </c>
    </row>
    <row r="15">
      <c r="A15" s="1">
        <v>2887.882</v>
      </c>
      <c r="B15" s="1">
        <v>316.2751</v>
      </c>
      <c r="C15" s="1">
        <v>316.286</v>
      </c>
      <c r="D15" s="1">
        <v>316.2931</v>
      </c>
      <c r="E15" s="1">
        <v>316.2878</v>
      </c>
      <c r="F15" s="1">
        <v>316.2707</v>
      </c>
      <c r="G15" s="1">
        <v>316.2507</v>
      </c>
      <c r="H15" s="1">
        <v>316.2537</v>
      </c>
      <c r="I15" s="1">
        <v>316.3552</v>
      </c>
      <c r="J15" s="1">
        <v>316.3528</v>
      </c>
      <c r="K15" s="1">
        <v>316.352</v>
      </c>
      <c r="L15" s="1">
        <v>316.3455</v>
      </c>
      <c r="M15" s="1">
        <v>316.3341</v>
      </c>
      <c r="N15" s="1">
        <v>316.3263</v>
      </c>
      <c r="O15" s="1">
        <v>316.5198</v>
      </c>
      <c r="P15" s="1">
        <v>316.5174</v>
      </c>
      <c r="Q15" s="1">
        <v>316.5154</v>
      </c>
      <c r="R15" s="1">
        <v>316.5067</v>
      </c>
      <c r="S15" s="1">
        <v>316.4935</v>
      </c>
      <c r="T15" s="1">
        <v>316.485</v>
      </c>
      <c r="U15" s="1">
        <v>316.4949</v>
      </c>
      <c r="V15" s="1">
        <v>316.7826</v>
      </c>
      <c r="W15" s="1">
        <v>317.039</v>
      </c>
      <c r="X15" s="1">
        <v>317.0548</v>
      </c>
      <c r="Y15" s="1">
        <v>317.0659</v>
      </c>
      <c r="Z15" s="1">
        <v>317.0574</v>
      </c>
      <c r="AA15" s="1">
        <v>317.0315</v>
      </c>
      <c r="AB15" s="1">
        <v>317.005</v>
      </c>
      <c r="AC15" s="1">
        <v>317.0046</v>
      </c>
      <c r="AD15" s="1">
        <v>317.388</v>
      </c>
      <c r="AE15" s="1">
        <v>317.4338</v>
      </c>
      <c r="AF15" s="1">
        <v>317.4661</v>
      </c>
      <c r="AG15" s="1">
        <v>317.4599</v>
      </c>
      <c r="AH15" s="1">
        <v>317.4164</v>
      </c>
      <c r="AI15" s="1">
        <v>317.361</v>
      </c>
      <c r="AJ15" s="1">
        <v>317.3442</v>
      </c>
      <c r="AK15" s="1">
        <v>317.8095</v>
      </c>
      <c r="AL15" s="1">
        <v>317.9314</v>
      </c>
      <c r="AM15" s="1">
        <v>318.0075</v>
      </c>
      <c r="AN15" s="1">
        <v>318.0029</v>
      </c>
      <c r="AO15" s="1">
        <v>317.9181</v>
      </c>
      <c r="AP15" s="1">
        <v>317.7884</v>
      </c>
      <c r="AQ15" s="1">
        <v>317.7206</v>
      </c>
      <c r="AR15" s="1">
        <v>318.1163</v>
      </c>
      <c r="AS15" s="1">
        <v>318.2493</v>
      </c>
      <c r="AT15" s="1">
        <v>318.3338</v>
      </c>
      <c r="AU15" s="1">
        <v>318.3311</v>
      </c>
      <c r="AV15" s="1">
        <v>318.2413</v>
      </c>
      <c r="AW15" s="1">
        <v>318.1034</v>
      </c>
      <c r="AX15" s="1">
        <v>318.0293</v>
      </c>
      <c r="AY15" s="1">
        <v>318.0005</v>
      </c>
      <c r="AZ15" s="1">
        <v>318.0731</v>
      </c>
      <c r="BA15" s="1">
        <v>318.1258</v>
      </c>
      <c r="BB15" s="1">
        <v>318.1237</v>
      </c>
      <c r="BC15" s="1">
        <v>318.0668</v>
      </c>
      <c r="BD15" s="1">
        <v>317.9904</v>
      </c>
      <c r="BE15" s="1">
        <v>317.9571</v>
      </c>
      <c r="BF15" s="1">
        <v>317.8901</v>
      </c>
      <c r="BG15" s="1">
        <v>317.9497</v>
      </c>
      <c r="BH15" s="1">
        <v>317.9963</v>
      </c>
      <c r="BI15" s="1">
        <v>317.9949</v>
      </c>
      <c r="BJ15" s="1">
        <v>317.9457</v>
      </c>
      <c r="BK15" s="1">
        <v>317.8838</v>
      </c>
      <c r="BL15" s="1">
        <v>317.8555</v>
      </c>
      <c r="BM15" s="1">
        <v>317.8084</v>
      </c>
      <c r="BN15" s="1">
        <v>317.8519</v>
      </c>
      <c r="BO15" s="1">
        <v>317.8856</v>
      </c>
      <c r="BP15" s="1">
        <v>317.8846</v>
      </c>
      <c r="BQ15" s="1">
        <v>317.8491</v>
      </c>
      <c r="BR15" s="1">
        <v>317.804</v>
      </c>
      <c r="BS15" s="1">
        <v>317.7831</v>
      </c>
      <c r="BT15" s="1">
        <v>316.2341</v>
      </c>
      <c r="BU15" s="2">
        <f t="shared" si="1"/>
        <v>317.337507</v>
      </c>
      <c r="BV15" s="1">
        <v>313.0</v>
      </c>
      <c r="BW15" s="1">
        <v>283.0</v>
      </c>
    </row>
    <row r="16">
      <c r="A16" s="1">
        <v>3110.027</v>
      </c>
      <c r="B16" s="1">
        <v>314.2332</v>
      </c>
      <c r="C16" s="1">
        <v>314.243</v>
      </c>
      <c r="D16" s="1">
        <v>314.2493</v>
      </c>
      <c r="E16" s="1">
        <v>314.244</v>
      </c>
      <c r="F16" s="1">
        <v>314.2276</v>
      </c>
      <c r="G16" s="1">
        <v>314.2088</v>
      </c>
      <c r="H16" s="1">
        <v>314.2125</v>
      </c>
      <c r="I16" s="1">
        <v>314.316</v>
      </c>
      <c r="J16" s="1">
        <v>314.313</v>
      </c>
      <c r="K16" s="1">
        <v>314.3119</v>
      </c>
      <c r="L16" s="1">
        <v>314.3054</v>
      </c>
      <c r="M16" s="1">
        <v>314.2944</v>
      </c>
      <c r="N16" s="1">
        <v>314.2871</v>
      </c>
      <c r="O16" s="1">
        <v>314.4827</v>
      </c>
      <c r="P16" s="1">
        <v>314.4799</v>
      </c>
      <c r="Q16" s="1">
        <v>314.4777</v>
      </c>
      <c r="R16" s="1">
        <v>314.4689</v>
      </c>
      <c r="S16" s="1">
        <v>314.456</v>
      </c>
      <c r="T16" s="1">
        <v>314.4478</v>
      </c>
      <c r="U16" s="1">
        <v>314.458</v>
      </c>
      <c r="V16" s="1">
        <v>314.7463</v>
      </c>
      <c r="W16" s="1">
        <v>315.0047</v>
      </c>
      <c r="X16" s="1">
        <v>315.0202</v>
      </c>
      <c r="Y16" s="1">
        <v>315.0312</v>
      </c>
      <c r="Z16" s="1">
        <v>315.0226</v>
      </c>
      <c r="AA16" s="1">
        <v>314.9969</v>
      </c>
      <c r="AB16" s="1">
        <v>314.9707</v>
      </c>
      <c r="AC16" s="1">
        <v>314.9704</v>
      </c>
      <c r="AD16" s="1">
        <v>315.3544</v>
      </c>
      <c r="AE16" s="1">
        <v>315.4</v>
      </c>
      <c r="AF16" s="1">
        <v>315.432</v>
      </c>
      <c r="AG16" s="1">
        <v>315.4259</v>
      </c>
      <c r="AH16" s="1">
        <v>315.3825</v>
      </c>
      <c r="AI16" s="1">
        <v>315.3274</v>
      </c>
      <c r="AJ16" s="1">
        <v>315.3107</v>
      </c>
      <c r="AK16" s="1">
        <v>315.7758</v>
      </c>
      <c r="AL16" s="1">
        <v>315.8972</v>
      </c>
      <c r="AM16" s="1">
        <v>315.9731</v>
      </c>
      <c r="AN16" s="1">
        <v>315.9685</v>
      </c>
      <c r="AO16" s="1">
        <v>315.8839</v>
      </c>
      <c r="AP16" s="1">
        <v>315.7546</v>
      </c>
      <c r="AQ16" s="1">
        <v>315.6872</v>
      </c>
      <c r="AR16" s="1">
        <v>316.0822</v>
      </c>
      <c r="AS16" s="1">
        <v>316.2148</v>
      </c>
      <c r="AT16" s="1">
        <v>316.299</v>
      </c>
      <c r="AU16" s="1">
        <v>316.2963</v>
      </c>
      <c r="AV16" s="1">
        <v>316.2068</v>
      </c>
      <c r="AW16" s="1">
        <v>316.0694</v>
      </c>
      <c r="AX16" s="1">
        <v>315.9955</v>
      </c>
      <c r="AY16" s="1">
        <v>315.9662</v>
      </c>
      <c r="AZ16" s="1">
        <v>316.0385</v>
      </c>
      <c r="BA16" s="1">
        <v>316.091</v>
      </c>
      <c r="BB16" s="1">
        <v>316.0888</v>
      </c>
      <c r="BC16" s="1">
        <v>316.0322</v>
      </c>
      <c r="BD16" s="1">
        <v>315.9561</v>
      </c>
      <c r="BE16" s="1">
        <v>315.9231</v>
      </c>
      <c r="BF16" s="1">
        <v>315.8539</v>
      </c>
      <c r="BG16" s="1">
        <v>315.9131</v>
      </c>
      <c r="BH16" s="1">
        <v>315.9595</v>
      </c>
      <c r="BI16" s="1">
        <v>315.9581</v>
      </c>
      <c r="BJ16" s="1">
        <v>315.9091</v>
      </c>
      <c r="BK16" s="1">
        <v>315.8476</v>
      </c>
      <c r="BL16" s="1">
        <v>315.8196</v>
      </c>
      <c r="BM16" s="1">
        <v>315.7691</v>
      </c>
      <c r="BN16" s="1">
        <v>315.8121</v>
      </c>
      <c r="BO16" s="1">
        <v>315.8455</v>
      </c>
      <c r="BP16" s="1">
        <v>315.8446</v>
      </c>
      <c r="BQ16" s="1">
        <v>315.8093</v>
      </c>
      <c r="BR16" s="1">
        <v>315.7648</v>
      </c>
      <c r="BS16" s="1">
        <v>315.7443</v>
      </c>
      <c r="BT16" s="1">
        <v>314.1907</v>
      </c>
      <c r="BU16" s="2">
        <f t="shared" si="1"/>
        <v>315.300769</v>
      </c>
      <c r="BV16" s="1">
        <v>313.0</v>
      </c>
      <c r="BW16" s="1">
        <v>283.0</v>
      </c>
    </row>
    <row r="17">
      <c r="A17" s="1">
        <v>3332.172</v>
      </c>
      <c r="B17" s="1">
        <v>312.3928</v>
      </c>
      <c r="C17" s="1">
        <v>312.4015</v>
      </c>
      <c r="D17" s="1">
        <v>312.4072</v>
      </c>
      <c r="E17" s="1">
        <v>312.4019</v>
      </c>
      <c r="F17" s="1">
        <v>312.3862</v>
      </c>
      <c r="G17" s="1">
        <v>312.3683</v>
      </c>
      <c r="H17" s="1">
        <v>312.3727</v>
      </c>
      <c r="I17" s="1">
        <v>312.478</v>
      </c>
      <c r="J17" s="1">
        <v>312.4745</v>
      </c>
      <c r="K17" s="1">
        <v>312.473</v>
      </c>
      <c r="L17" s="1">
        <v>312.4665</v>
      </c>
      <c r="M17" s="1">
        <v>312.4558</v>
      </c>
      <c r="N17" s="1">
        <v>312.4491</v>
      </c>
      <c r="O17" s="1">
        <v>312.6465</v>
      </c>
      <c r="P17" s="1">
        <v>312.6433</v>
      </c>
      <c r="Q17" s="1">
        <v>312.6409</v>
      </c>
      <c r="R17" s="1">
        <v>312.6321</v>
      </c>
      <c r="S17" s="1">
        <v>312.6194</v>
      </c>
      <c r="T17" s="1">
        <v>312.6116</v>
      </c>
      <c r="U17" s="1">
        <v>312.6219</v>
      </c>
      <c r="V17" s="1">
        <v>312.9107</v>
      </c>
      <c r="W17" s="1">
        <v>313.1709</v>
      </c>
      <c r="X17" s="1">
        <v>313.1862</v>
      </c>
      <c r="Y17" s="1">
        <v>313.197</v>
      </c>
      <c r="Z17" s="1">
        <v>313.1885</v>
      </c>
      <c r="AA17" s="1">
        <v>313.1629</v>
      </c>
      <c r="AB17" s="1">
        <v>313.1369</v>
      </c>
      <c r="AC17" s="1">
        <v>313.1368</v>
      </c>
      <c r="AD17" s="1">
        <v>313.5213</v>
      </c>
      <c r="AE17" s="1">
        <v>313.5666</v>
      </c>
      <c r="AF17" s="1">
        <v>313.5985</v>
      </c>
      <c r="AG17" s="1">
        <v>313.5924</v>
      </c>
      <c r="AH17" s="1">
        <v>313.5492</v>
      </c>
      <c r="AI17" s="1">
        <v>313.4943</v>
      </c>
      <c r="AJ17" s="1">
        <v>313.4777</v>
      </c>
      <c r="AK17" s="1">
        <v>313.9426</v>
      </c>
      <c r="AL17" s="1">
        <v>314.0637</v>
      </c>
      <c r="AM17" s="1">
        <v>314.1392</v>
      </c>
      <c r="AN17" s="1">
        <v>314.1347</v>
      </c>
      <c r="AO17" s="1">
        <v>314.0503</v>
      </c>
      <c r="AP17" s="1">
        <v>313.9214</v>
      </c>
      <c r="AQ17" s="1">
        <v>313.8542</v>
      </c>
      <c r="AR17" s="1">
        <v>314.2487</v>
      </c>
      <c r="AS17" s="1">
        <v>314.3809</v>
      </c>
      <c r="AT17" s="1">
        <v>314.4649</v>
      </c>
      <c r="AU17" s="1">
        <v>314.4621</v>
      </c>
      <c r="AV17" s="1">
        <v>314.3729</v>
      </c>
      <c r="AW17" s="1">
        <v>314.2358</v>
      </c>
      <c r="AX17" s="1">
        <v>314.1623</v>
      </c>
      <c r="AY17" s="1">
        <v>314.1325</v>
      </c>
      <c r="AZ17" s="1">
        <v>314.2045</v>
      </c>
      <c r="BA17" s="1">
        <v>314.2568</v>
      </c>
      <c r="BB17" s="1">
        <v>314.2546</v>
      </c>
      <c r="BC17" s="1">
        <v>314.1981</v>
      </c>
      <c r="BD17" s="1">
        <v>314.1224</v>
      </c>
      <c r="BE17" s="1">
        <v>314.0895</v>
      </c>
      <c r="BF17" s="1">
        <v>314.0185</v>
      </c>
      <c r="BG17" s="1">
        <v>314.0775</v>
      </c>
      <c r="BH17" s="1">
        <v>314.1236</v>
      </c>
      <c r="BI17" s="1">
        <v>314.1223</v>
      </c>
      <c r="BJ17" s="1">
        <v>314.0735</v>
      </c>
      <c r="BK17" s="1">
        <v>314.0122</v>
      </c>
      <c r="BL17" s="1">
        <v>313.9844</v>
      </c>
      <c r="BM17" s="1">
        <v>313.9311</v>
      </c>
      <c r="BN17" s="1">
        <v>313.9736</v>
      </c>
      <c r="BO17" s="1">
        <v>314.0067</v>
      </c>
      <c r="BP17" s="1">
        <v>314.0058</v>
      </c>
      <c r="BQ17" s="1">
        <v>313.9708</v>
      </c>
      <c r="BR17" s="1">
        <v>313.9267</v>
      </c>
      <c r="BS17" s="1">
        <v>313.9067</v>
      </c>
      <c r="BT17" s="1">
        <v>312.349</v>
      </c>
      <c r="BU17" s="2">
        <f t="shared" si="1"/>
        <v>313.4648958</v>
      </c>
      <c r="BV17" s="1">
        <v>313.0</v>
      </c>
      <c r="BW17" s="1">
        <v>283.0</v>
      </c>
    </row>
    <row r="18">
      <c r="A18" s="1">
        <v>3554.317</v>
      </c>
      <c r="B18" s="1">
        <v>310.7309</v>
      </c>
      <c r="C18" s="1">
        <v>310.7387</v>
      </c>
      <c r="D18" s="1">
        <v>310.7438</v>
      </c>
      <c r="E18" s="1">
        <v>310.7386</v>
      </c>
      <c r="F18" s="1">
        <v>310.7234</v>
      </c>
      <c r="G18" s="1">
        <v>310.7065</v>
      </c>
      <c r="H18" s="1">
        <v>310.7114</v>
      </c>
      <c r="I18" s="1">
        <v>310.8183</v>
      </c>
      <c r="J18" s="1">
        <v>310.8144</v>
      </c>
      <c r="K18" s="1">
        <v>310.8126</v>
      </c>
      <c r="L18" s="1">
        <v>310.806</v>
      </c>
      <c r="M18" s="1">
        <v>310.7956</v>
      </c>
      <c r="N18" s="1">
        <v>310.7894</v>
      </c>
      <c r="O18" s="1">
        <v>310.9884</v>
      </c>
      <c r="P18" s="1">
        <v>310.9849</v>
      </c>
      <c r="Q18" s="1">
        <v>310.9823</v>
      </c>
      <c r="R18" s="1">
        <v>310.9735</v>
      </c>
      <c r="S18" s="1">
        <v>310.961</v>
      </c>
      <c r="T18" s="1">
        <v>310.9534</v>
      </c>
      <c r="U18" s="1">
        <v>310.964</v>
      </c>
      <c r="V18" s="1">
        <v>311.2532</v>
      </c>
      <c r="W18" s="1">
        <v>311.515</v>
      </c>
      <c r="X18" s="1">
        <v>311.5301</v>
      </c>
      <c r="Y18" s="1">
        <v>311.5408</v>
      </c>
      <c r="Z18" s="1">
        <v>311.5322</v>
      </c>
      <c r="AA18" s="1">
        <v>311.5068</v>
      </c>
      <c r="AB18" s="1">
        <v>311.481</v>
      </c>
      <c r="AC18" s="1">
        <v>311.481</v>
      </c>
      <c r="AD18" s="1">
        <v>311.866</v>
      </c>
      <c r="AE18" s="1">
        <v>311.9111</v>
      </c>
      <c r="AF18" s="1">
        <v>311.9429</v>
      </c>
      <c r="AG18" s="1">
        <v>311.9367</v>
      </c>
      <c r="AH18" s="1">
        <v>311.8936</v>
      </c>
      <c r="AI18" s="1">
        <v>311.839</v>
      </c>
      <c r="AJ18" s="1">
        <v>311.8225</v>
      </c>
      <c r="AK18" s="1">
        <v>312.2872</v>
      </c>
      <c r="AL18" s="1">
        <v>312.4079</v>
      </c>
      <c r="AM18" s="1">
        <v>312.4833</v>
      </c>
      <c r="AN18" s="1">
        <v>312.4787</v>
      </c>
      <c r="AO18" s="1">
        <v>312.3946</v>
      </c>
      <c r="AP18" s="1">
        <v>312.266</v>
      </c>
      <c r="AQ18" s="1">
        <v>312.199</v>
      </c>
      <c r="AR18" s="1">
        <v>312.593</v>
      </c>
      <c r="AS18" s="1">
        <v>312.7248</v>
      </c>
      <c r="AT18" s="1">
        <v>312.8086</v>
      </c>
      <c r="AU18" s="1">
        <v>312.8059</v>
      </c>
      <c r="AV18" s="1">
        <v>312.7168</v>
      </c>
      <c r="AW18" s="1">
        <v>312.5801</v>
      </c>
      <c r="AX18" s="1">
        <v>312.5068</v>
      </c>
      <c r="AY18" s="1">
        <v>312.4766</v>
      </c>
      <c r="AZ18" s="1">
        <v>312.5483</v>
      </c>
      <c r="BA18" s="1">
        <v>312.6005</v>
      </c>
      <c r="BB18" s="1">
        <v>312.5983</v>
      </c>
      <c r="BC18" s="1">
        <v>312.542</v>
      </c>
      <c r="BD18" s="1">
        <v>312.4665</v>
      </c>
      <c r="BE18" s="1">
        <v>312.4338</v>
      </c>
      <c r="BF18" s="1">
        <v>312.3612</v>
      </c>
      <c r="BG18" s="1">
        <v>312.4198</v>
      </c>
      <c r="BH18" s="1">
        <v>312.4658</v>
      </c>
      <c r="BI18" s="1">
        <v>312.4645</v>
      </c>
      <c r="BJ18" s="1">
        <v>312.4159</v>
      </c>
      <c r="BK18" s="1">
        <v>312.3548</v>
      </c>
      <c r="BL18" s="1">
        <v>312.3273</v>
      </c>
      <c r="BM18" s="1">
        <v>312.2714</v>
      </c>
      <c r="BN18" s="1">
        <v>312.3134</v>
      </c>
      <c r="BO18" s="1">
        <v>312.3463</v>
      </c>
      <c r="BP18" s="1">
        <v>312.3454</v>
      </c>
      <c r="BQ18" s="1">
        <v>312.3107</v>
      </c>
      <c r="BR18" s="1">
        <v>312.267</v>
      </c>
      <c r="BS18" s="1">
        <v>312.2473</v>
      </c>
      <c r="BT18" s="1">
        <v>310.6859</v>
      </c>
      <c r="BU18" s="2">
        <f t="shared" si="1"/>
        <v>311.8071042</v>
      </c>
      <c r="BV18" s="1">
        <v>313.0</v>
      </c>
      <c r="BW18" s="1">
        <v>283.0</v>
      </c>
    </row>
    <row r="19">
      <c r="A19" s="1">
        <v>3776.462</v>
      </c>
      <c r="B19" s="1">
        <v>309.228</v>
      </c>
      <c r="C19" s="1">
        <v>309.2349</v>
      </c>
      <c r="D19" s="1">
        <v>309.2395</v>
      </c>
      <c r="E19" s="1">
        <v>309.2342</v>
      </c>
      <c r="F19" s="1">
        <v>309.2195</v>
      </c>
      <c r="G19" s="1">
        <v>309.2035</v>
      </c>
      <c r="H19" s="1">
        <v>309.2088</v>
      </c>
      <c r="I19" s="1">
        <v>309.3172</v>
      </c>
      <c r="J19" s="1">
        <v>309.3129</v>
      </c>
      <c r="K19" s="1">
        <v>309.3108</v>
      </c>
      <c r="L19" s="1">
        <v>309.3042</v>
      </c>
      <c r="M19" s="1">
        <v>309.2942</v>
      </c>
      <c r="N19" s="1">
        <v>309.2883</v>
      </c>
      <c r="O19" s="1">
        <v>309.4887</v>
      </c>
      <c r="P19" s="1">
        <v>309.485</v>
      </c>
      <c r="Q19" s="1">
        <v>309.4822</v>
      </c>
      <c r="R19" s="1">
        <v>309.4734</v>
      </c>
      <c r="S19" s="1">
        <v>309.461</v>
      </c>
      <c r="T19" s="1">
        <v>309.4538</v>
      </c>
      <c r="U19" s="1">
        <v>309.4644</v>
      </c>
      <c r="V19" s="1">
        <v>309.7541</v>
      </c>
      <c r="W19" s="1">
        <v>310.0173</v>
      </c>
      <c r="X19" s="1">
        <v>310.0323</v>
      </c>
      <c r="Y19" s="1">
        <v>310.0428</v>
      </c>
      <c r="Z19" s="1">
        <v>310.0342</v>
      </c>
      <c r="AA19" s="1">
        <v>310.0089</v>
      </c>
      <c r="AB19" s="1">
        <v>309.9833</v>
      </c>
      <c r="AC19" s="1">
        <v>309.9834</v>
      </c>
      <c r="AD19" s="1">
        <v>310.3688</v>
      </c>
      <c r="AE19" s="1">
        <v>310.4137</v>
      </c>
      <c r="AF19" s="1">
        <v>310.4454</v>
      </c>
      <c r="AG19" s="1">
        <v>310.4393</v>
      </c>
      <c r="AH19" s="1">
        <v>310.3963</v>
      </c>
      <c r="AI19" s="1">
        <v>310.3418</v>
      </c>
      <c r="AJ19" s="1">
        <v>310.3254</v>
      </c>
      <c r="AK19" s="1">
        <v>310.7899</v>
      </c>
      <c r="AL19" s="1">
        <v>310.9104</v>
      </c>
      <c r="AM19" s="1">
        <v>310.9855</v>
      </c>
      <c r="AN19" s="1">
        <v>310.981</v>
      </c>
      <c r="AO19" s="1">
        <v>310.897</v>
      </c>
      <c r="AP19" s="1">
        <v>310.7687</v>
      </c>
      <c r="AQ19" s="1">
        <v>310.7019</v>
      </c>
      <c r="AR19" s="1">
        <v>311.0955</v>
      </c>
      <c r="AS19" s="1">
        <v>311.227</v>
      </c>
      <c r="AT19" s="1">
        <v>311.3106</v>
      </c>
      <c r="AU19" s="1">
        <v>311.3079</v>
      </c>
      <c r="AV19" s="1">
        <v>311.219</v>
      </c>
      <c r="AW19" s="1">
        <v>311.0826</v>
      </c>
      <c r="AX19" s="1">
        <v>311.0095</v>
      </c>
      <c r="AY19" s="1">
        <v>310.9789</v>
      </c>
      <c r="AZ19" s="1">
        <v>311.0504</v>
      </c>
      <c r="BA19" s="1">
        <v>311.1024</v>
      </c>
      <c r="BB19" s="1">
        <v>311.1003</v>
      </c>
      <c r="BC19" s="1">
        <v>311.0441</v>
      </c>
      <c r="BD19" s="1">
        <v>310.9688</v>
      </c>
      <c r="BE19" s="1">
        <v>310.9363</v>
      </c>
      <c r="BF19" s="1">
        <v>310.8622</v>
      </c>
      <c r="BG19" s="1">
        <v>310.9206</v>
      </c>
      <c r="BH19" s="1">
        <v>310.9665</v>
      </c>
      <c r="BI19" s="1">
        <v>310.9651</v>
      </c>
      <c r="BJ19" s="1">
        <v>310.9166</v>
      </c>
      <c r="BK19" s="1">
        <v>310.8559</v>
      </c>
      <c r="BL19" s="1">
        <v>310.8285</v>
      </c>
      <c r="BM19" s="1">
        <v>310.7703</v>
      </c>
      <c r="BN19" s="1">
        <v>310.812</v>
      </c>
      <c r="BO19" s="1">
        <v>310.8446</v>
      </c>
      <c r="BP19" s="1">
        <v>310.8437</v>
      </c>
      <c r="BQ19" s="1">
        <v>310.8092</v>
      </c>
      <c r="BR19" s="1">
        <v>310.7659</v>
      </c>
      <c r="BS19" s="1">
        <v>310.7465</v>
      </c>
      <c r="BT19" s="1">
        <v>309.1819</v>
      </c>
      <c r="BU19" s="2">
        <f t="shared" si="1"/>
        <v>310.3077282</v>
      </c>
      <c r="BV19" s="1">
        <v>313.0</v>
      </c>
      <c r="BW19" s="1">
        <v>283.0</v>
      </c>
    </row>
    <row r="20">
      <c r="A20" s="1">
        <v>3998.606</v>
      </c>
      <c r="B20" s="1">
        <v>310.4953</v>
      </c>
      <c r="C20" s="1">
        <v>310.657</v>
      </c>
      <c r="D20" s="1">
        <v>310.888</v>
      </c>
      <c r="E20" s="1">
        <v>311.1928</v>
      </c>
      <c r="F20" s="1">
        <v>311.579</v>
      </c>
      <c r="G20" s="1">
        <v>312.0588</v>
      </c>
      <c r="H20" s="1">
        <v>312.6459</v>
      </c>
      <c r="I20" s="1">
        <v>310.6649</v>
      </c>
      <c r="J20" s="1">
        <v>310.842</v>
      </c>
      <c r="K20" s="1">
        <v>311.0944</v>
      </c>
      <c r="L20" s="1">
        <v>311.423</v>
      </c>
      <c r="M20" s="1">
        <v>311.8344</v>
      </c>
      <c r="N20" s="1">
        <v>312.343</v>
      </c>
      <c r="O20" s="1">
        <v>310.9194</v>
      </c>
      <c r="P20" s="1">
        <v>311.1169</v>
      </c>
      <c r="Q20" s="1">
        <v>311.391</v>
      </c>
      <c r="R20" s="1">
        <v>311.7398</v>
      </c>
      <c r="S20" s="1">
        <v>312.1698</v>
      </c>
      <c r="T20" s="1">
        <v>312.6966</v>
      </c>
      <c r="U20" s="1">
        <v>313.3699</v>
      </c>
      <c r="V20" s="1">
        <v>311.4853</v>
      </c>
      <c r="W20" s="1">
        <v>311.5864</v>
      </c>
      <c r="X20" s="1">
        <v>311.8206</v>
      </c>
      <c r="Y20" s="1">
        <v>312.1291</v>
      </c>
      <c r="Z20" s="1">
        <v>312.5014</v>
      </c>
      <c r="AA20" s="1">
        <v>312.9448</v>
      </c>
      <c r="AB20" s="1">
        <v>313.4855</v>
      </c>
      <c r="AC20" s="1">
        <v>314.1916</v>
      </c>
      <c r="AD20" s="1">
        <v>311.9912</v>
      </c>
      <c r="AE20" s="1">
        <v>312.2555</v>
      </c>
      <c r="AF20" s="1">
        <v>312.5846</v>
      </c>
      <c r="AG20" s="1">
        <v>312.9598</v>
      </c>
      <c r="AH20" s="1">
        <v>313.389</v>
      </c>
      <c r="AI20" s="1">
        <v>313.911</v>
      </c>
      <c r="AJ20" s="1">
        <v>314.623</v>
      </c>
      <c r="AK20" s="1">
        <v>312.4642</v>
      </c>
      <c r="AL20" s="1">
        <v>312.8024</v>
      </c>
      <c r="AM20" s="1">
        <v>313.1718</v>
      </c>
      <c r="AN20" s="1">
        <v>313.5454</v>
      </c>
      <c r="AO20" s="1">
        <v>313.9329</v>
      </c>
      <c r="AP20" s="1">
        <v>314.3826</v>
      </c>
      <c r="AQ20" s="1">
        <v>315.0323</v>
      </c>
      <c r="AR20" s="1">
        <v>312.8645</v>
      </c>
      <c r="AS20" s="1">
        <v>313.2105</v>
      </c>
      <c r="AT20" s="1">
        <v>313.5842</v>
      </c>
      <c r="AU20" s="1">
        <v>313.953</v>
      </c>
      <c r="AV20" s="1">
        <v>314.3244</v>
      </c>
      <c r="AW20" s="1">
        <v>314.7478</v>
      </c>
      <c r="AX20" s="1">
        <v>315.3633</v>
      </c>
      <c r="AY20" s="1">
        <v>312.7924</v>
      </c>
      <c r="AZ20" s="1">
        <v>313.0779</v>
      </c>
      <c r="BA20" s="1">
        <v>313.4206</v>
      </c>
      <c r="BB20" s="1">
        <v>313.7883</v>
      </c>
      <c r="BC20" s="1">
        <v>314.1839</v>
      </c>
      <c r="BD20" s="1">
        <v>314.6496</v>
      </c>
      <c r="BE20" s="1">
        <v>315.2843</v>
      </c>
      <c r="BF20" s="1">
        <v>312.7518</v>
      </c>
      <c r="BG20" s="1">
        <v>313.0158</v>
      </c>
      <c r="BH20" s="1">
        <v>313.3423</v>
      </c>
      <c r="BI20" s="1">
        <v>313.694</v>
      </c>
      <c r="BJ20" s="1">
        <v>314.0687</v>
      </c>
      <c r="BK20" s="1">
        <v>314.502</v>
      </c>
      <c r="BL20" s="1">
        <v>315.0702</v>
      </c>
      <c r="BM20" s="1">
        <v>312.7154</v>
      </c>
      <c r="BN20" s="1">
        <v>312.9484</v>
      </c>
      <c r="BO20" s="1">
        <v>313.2442</v>
      </c>
      <c r="BP20" s="1">
        <v>313.572</v>
      </c>
      <c r="BQ20" s="1">
        <v>313.9239</v>
      </c>
      <c r="BR20" s="1">
        <v>314.3163</v>
      </c>
      <c r="BS20" s="1">
        <v>314.7978</v>
      </c>
      <c r="BT20" s="1">
        <v>312.3562</v>
      </c>
      <c r="BU20" s="2">
        <f t="shared" si="1"/>
        <v>312.927831</v>
      </c>
      <c r="BV20" s="1">
        <v>313.0</v>
      </c>
      <c r="BW20" s="1">
        <v>283.0</v>
      </c>
    </row>
    <row r="21">
      <c r="A21" s="1">
        <v>4220.751</v>
      </c>
      <c r="B21" s="1">
        <v>314.5476</v>
      </c>
      <c r="C21" s="1">
        <v>314.7373</v>
      </c>
      <c r="D21" s="1">
        <v>314.9886</v>
      </c>
      <c r="E21" s="1">
        <v>315.3079</v>
      </c>
      <c r="F21" s="1">
        <v>315.7027</v>
      </c>
      <c r="G21" s="1">
        <v>316.1824</v>
      </c>
      <c r="H21" s="1">
        <v>316.7518</v>
      </c>
      <c r="I21" s="1">
        <v>314.7566</v>
      </c>
      <c r="J21" s="1">
        <v>314.9693</v>
      </c>
      <c r="K21" s="1">
        <v>315.2463</v>
      </c>
      <c r="L21" s="1">
        <v>315.5907</v>
      </c>
      <c r="M21" s="1">
        <v>316.0085</v>
      </c>
      <c r="N21" s="1">
        <v>316.5114</v>
      </c>
      <c r="O21" s="1">
        <v>315.0448</v>
      </c>
      <c r="P21" s="1">
        <v>315.2816</v>
      </c>
      <c r="Q21" s="1">
        <v>315.5828</v>
      </c>
      <c r="R21" s="1">
        <v>315.9485</v>
      </c>
      <c r="S21" s="1">
        <v>316.3844</v>
      </c>
      <c r="T21" s="1">
        <v>316.9036</v>
      </c>
      <c r="U21" s="1">
        <v>317.5492</v>
      </c>
      <c r="V21" s="1">
        <v>315.678</v>
      </c>
      <c r="W21" s="1">
        <v>315.7872</v>
      </c>
      <c r="X21" s="1">
        <v>316.0653</v>
      </c>
      <c r="Y21" s="1">
        <v>316.4041</v>
      </c>
      <c r="Z21" s="1">
        <v>316.7944</v>
      </c>
      <c r="AA21" s="1">
        <v>317.243</v>
      </c>
      <c r="AB21" s="1">
        <v>317.7739</v>
      </c>
      <c r="AC21" s="1">
        <v>318.4491</v>
      </c>
      <c r="AD21" s="1">
        <v>316.2331</v>
      </c>
      <c r="AE21" s="1">
        <v>316.543</v>
      </c>
      <c r="AF21" s="1">
        <v>316.9032</v>
      </c>
      <c r="AG21" s="1">
        <v>317.2965</v>
      </c>
      <c r="AH21" s="1">
        <v>317.7304</v>
      </c>
      <c r="AI21" s="1">
        <v>318.2413</v>
      </c>
      <c r="AJ21" s="1">
        <v>318.9205</v>
      </c>
      <c r="AK21" s="1">
        <v>316.741</v>
      </c>
      <c r="AL21" s="1">
        <v>317.1244</v>
      </c>
      <c r="AM21" s="1">
        <v>317.5245</v>
      </c>
      <c r="AN21" s="1">
        <v>317.9161</v>
      </c>
      <c r="AO21" s="1">
        <v>318.3084</v>
      </c>
      <c r="AP21" s="1">
        <v>318.7476</v>
      </c>
      <c r="AQ21" s="1">
        <v>319.3659</v>
      </c>
      <c r="AR21" s="1">
        <v>317.2051</v>
      </c>
      <c r="AS21" s="1">
        <v>317.5943</v>
      </c>
      <c r="AT21" s="1">
        <v>317.9977</v>
      </c>
      <c r="AU21" s="1">
        <v>318.3842</v>
      </c>
      <c r="AV21" s="1">
        <v>318.7607</v>
      </c>
      <c r="AW21" s="1">
        <v>319.1746</v>
      </c>
      <c r="AX21" s="1">
        <v>319.7602</v>
      </c>
      <c r="AY21" s="1">
        <v>317.1591</v>
      </c>
      <c r="AZ21" s="1">
        <v>317.4865</v>
      </c>
      <c r="BA21" s="1">
        <v>317.8583</v>
      </c>
      <c r="BB21" s="1">
        <v>318.2436</v>
      </c>
      <c r="BC21" s="1">
        <v>318.6446</v>
      </c>
      <c r="BD21" s="1">
        <v>319.1014</v>
      </c>
      <c r="BE21" s="1">
        <v>319.7069</v>
      </c>
      <c r="BF21" s="1">
        <v>317.1548</v>
      </c>
      <c r="BG21" s="1">
        <v>317.4558</v>
      </c>
      <c r="BH21" s="1">
        <v>317.8088</v>
      </c>
      <c r="BI21" s="1">
        <v>318.1774</v>
      </c>
      <c r="BJ21" s="1">
        <v>318.5583</v>
      </c>
      <c r="BK21" s="1">
        <v>318.9851</v>
      </c>
      <c r="BL21" s="1">
        <v>319.5283</v>
      </c>
      <c r="BM21" s="1">
        <v>317.1314</v>
      </c>
      <c r="BN21" s="1">
        <v>317.3949</v>
      </c>
      <c r="BO21" s="1">
        <v>317.7138</v>
      </c>
      <c r="BP21" s="1">
        <v>318.0574</v>
      </c>
      <c r="BQ21" s="1">
        <v>318.4166</v>
      </c>
      <c r="BR21" s="1">
        <v>318.806</v>
      </c>
      <c r="BS21" s="1">
        <v>319.2686</v>
      </c>
      <c r="BT21" s="1">
        <v>316.4295</v>
      </c>
      <c r="BU21" s="2">
        <f t="shared" si="1"/>
        <v>317.2359268</v>
      </c>
      <c r="BV21" s="1">
        <v>313.0</v>
      </c>
      <c r="BW21" s="1">
        <v>283.0</v>
      </c>
    </row>
    <row r="22">
      <c r="A22" s="1">
        <v>4442.896</v>
      </c>
      <c r="B22" s="1">
        <v>319.115</v>
      </c>
      <c r="C22" s="1">
        <v>319.3412</v>
      </c>
      <c r="D22" s="1">
        <v>319.5984</v>
      </c>
      <c r="E22" s="1">
        <v>319.898</v>
      </c>
      <c r="F22" s="1">
        <v>320.2467</v>
      </c>
      <c r="G22" s="1">
        <v>320.6483</v>
      </c>
      <c r="H22" s="1">
        <v>321.0859</v>
      </c>
      <c r="I22" s="1">
        <v>319.4047</v>
      </c>
      <c r="J22" s="1">
        <v>319.6714</v>
      </c>
      <c r="K22" s="1">
        <v>319.9618</v>
      </c>
      <c r="L22" s="1">
        <v>320.2848</v>
      </c>
      <c r="M22" s="1">
        <v>320.646</v>
      </c>
      <c r="N22" s="1">
        <v>321.0502</v>
      </c>
      <c r="O22" s="1">
        <v>319.7434</v>
      </c>
      <c r="P22" s="1">
        <v>320.0408</v>
      </c>
      <c r="Q22" s="1">
        <v>320.3587</v>
      </c>
      <c r="R22" s="1">
        <v>320.7015</v>
      </c>
      <c r="S22" s="1">
        <v>321.0747</v>
      </c>
      <c r="T22" s="1">
        <v>321.4861</v>
      </c>
      <c r="U22" s="1">
        <v>321.9609</v>
      </c>
      <c r="V22" s="1">
        <v>320.4565</v>
      </c>
      <c r="W22" s="1">
        <v>320.5578</v>
      </c>
      <c r="X22" s="1">
        <v>320.9037</v>
      </c>
      <c r="Y22" s="1">
        <v>321.2622</v>
      </c>
      <c r="Z22" s="1">
        <v>321.6281</v>
      </c>
      <c r="AA22" s="1">
        <v>322.0078</v>
      </c>
      <c r="AB22" s="1">
        <v>322.4205</v>
      </c>
      <c r="AC22" s="1">
        <v>322.912</v>
      </c>
      <c r="AD22" s="1">
        <v>321.0274</v>
      </c>
      <c r="AE22" s="1">
        <v>321.4074</v>
      </c>
      <c r="AF22" s="1">
        <v>321.7882</v>
      </c>
      <c r="AG22" s="1">
        <v>322.1571</v>
      </c>
      <c r="AH22" s="1">
        <v>322.5209</v>
      </c>
      <c r="AI22" s="1">
        <v>322.9107</v>
      </c>
      <c r="AJ22" s="1">
        <v>323.3993</v>
      </c>
      <c r="AK22" s="1">
        <v>321.5346</v>
      </c>
      <c r="AL22" s="1">
        <v>321.9838</v>
      </c>
      <c r="AM22" s="1">
        <v>322.4028</v>
      </c>
      <c r="AN22" s="1">
        <v>322.77</v>
      </c>
      <c r="AO22" s="1">
        <v>323.0944</v>
      </c>
      <c r="AP22" s="1">
        <v>323.4166</v>
      </c>
      <c r="AQ22" s="1">
        <v>323.8514</v>
      </c>
      <c r="AR22" s="1">
        <v>321.9919</v>
      </c>
      <c r="AS22" s="1">
        <v>322.4427</v>
      </c>
      <c r="AT22" s="1">
        <v>322.8629</v>
      </c>
      <c r="AU22" s="1">
        <v>323.2255</v>
      </c>
      <c r="AV22" s="1">
        <v>323.5371</v>
      </c>
      <c r="AW22" s="1">
        <v>323.8397</v>
      </c>
      <c r="AX22" s="1">
        <v>324.2502</v>
      </c>
      <c r="AY22" s="1">
        <v>321.9386</v>
      </c>
      <c r="AZ22" s="1">
        <v>322.3265</v>
      </c>
      <c r="BA22" s="1">
        <v>322.7148</v>
      </c>
      <c r="BB22" s="1">
        <v>323.0763</v>
      </c>
      <c r="BC22" s="1">
        <v>323.4134</v>
      </c>
      <c r="BD22" s="1">
        <v>323.761</v>
      </c>
      <c r="BE22" s="1">
        <v>324.1953</v>
      </c>
      <c r="BF22" s="1">
        <v>321.8872</v>
      </c>
      <c r="BG22" s="1">
        <v>322.2391</v>
      </c>
      <c r="BH22" s="1">
        <v>322.6043</v>
      </c>
      <c r="BI22" s="1">
        <v>322.9503</v>
      </c>
      <c r="BJ22" s="1">
        <v>323.2739</v>
      </c>
      <c r="BK22" s="1">
        <v>323.6049</v>
      </c>
      <c r="BL22" s="1">
        <v>323.9979</v>
      </c>
      <c r="BM22" s="1">
        <v>321.7897</v>
      </c>
      <c r="BN22" s="1">
        <v>322.0879</v>
      </c>
      <c r="BO22" s="1">
        <v>322.4119</v>
      </c>
      <c r="BP22" s="1">
        <v>322.7344</v>
      </c>
      <c r="BQ22" s="1">
        <v>323.047</v>
      </c>
      <c r="BR22" s="1">
        <v>323.3615</v>
      </c>
      <c r="BS22" s="1">
        <v>323.706</v>
      </c>
      <c r="BT22" s="1">
        <v>320.7195</v>
      </c>
      <c r="BU22" s="2">
        <f t="shared" si="1"/>
        <v>321.9256775</v>
      </c>
      <c r="BV22" s="1">
        <v>313.0</v>
      </c>
      <c r="BW22" s="1">
        <v>283.0</v>
      </c>
    </row>
    <row r="23">
      <c r="A23" s="1">
        <v>4665.041</v>
      </c>
      <c r="B23" s="1">
        <v>324.4602</v>
      </c>
      <c r="C23" s="1">
        <v>324.7189</v>
      </c>
      <c r="D23" s="1">
        <v>324.9788</v>
      </c>
      <c r="E23" s="1">
        <v>325.2557</v>
      </c>
      <c r="F23" s="1">
        <v>325.5558</v>
      </c>
      <c r="G23" s="1">
        <v>325.8764</v>
      </c>
      <c r="H23" s="1">
        <v>326.1789</v>
      </c>
      <c r="I23" s="1">
        <v>324.8347</v>
      </c>
      <c r="J23" s="1">
        <v>325.1513</v>
      </c>
      <c r="K23" s="1">
        <v>325.4516</v>
      </c>
      <c r="L23" s="1">
        <v>325.7501</v>
      </c>
      <c r="M23" s="1">
        <v>326.0517</v>
      </c>
      <c r="N23" s="1">
        <v>326.3542</v>
      </c>
      <c r="O23" s="1">
        <v>325.2296</v>
      </c>
      <c r="P23" s="1">
        <v>325.5835</v>
      </c>
      <c r="Q23" s="1">
        <v>325.9145</v>
      </c>
      <c r="R23" s="1">
        <v>326.2312</v>
      </c>
      <c r="S23" s="1">
        <v>326.5385</v>
      </c>
      <c r="T23" s="1">
        <v>326.8386</v>
      </c>
      <c r="U23" s="1">
        <v>327.1387</v>
      </c>
      <c r="V23" s="1">
        <v>326.026</v>
      </c>
      <c r="W23" s="1">
        <v>326.1288</v>
      </c>
      <c r="X23" s="1">
        <v>326.538</v>
      </c>
      <c r="Y23" s="1">
        <v>326.9127</v>
      </c>
      <c r="Z23" s="1">
        <v>327.2508</v>
      </c>
      <c r="AA23" s="1">
        <v>327.558</v>
      </c>
      <c r="AB23" s="1">
        <v>327.8488</v>
      </c>
      <c r="AC23" s="1">
        <v>328.1523</v>
      </c>
      <c r="AD23" s="1">
        <v>326.6286</v>
      </c>
      <c r="AE23" s="1">
        <v>327.0742</v>
      </c>
      <c r="AF23" s="1">
        <v>327.472</v>
      </c>
      <c r="AG23" s="1">
        <v>327.8129</v>
      </c>
      <c r="AH23" s="1">
        <v>328.1033</v>
      </c>
      <c r="AI23" s="1">
        <v>328.3681</v>
      </c>
      <c r="AJ23" s="1">
        <v>328.6618</v>
      </c>
      <c r="AK23" s="1">
        <v>327.1421</v>
      </c>
      <c r="AL23" s="1">
        <v>327.6531</v>
      </c>
      <c r="AM23" s="1">
        <v>328.0873</v>
      </c>
      <c r="AN23" s="1">
        <v>328.4269</v>
      </c>
      <c r="AO23" s="1">
        <v>328.6797</v>
      </c>
      <c r="AP23" s="1">
        <v>328.8809</v>
      </c>
      <c r="AQ23" s="1">
        <v>329.1277</v>
      </c>
      <c r="AR23" s="1">
        <v>327.6053</v>
      </c>
      <c r="AS23" s="1">
        <v>328.1135</v>
      </c>
      <c r="AT23" s="1">
        <v>328.5471</v>
      </c>
      <c r="AU23" s="1">
        <v>328.8826</v>
      </c>
      <c r="AV23" s="1">
        <v>329.1256</v>
      </c>
      <c r="AW23" s="1">
        <v>329.313</v>
      </c>
      <c r="AX23" s="1">
        <v>329.544</v>
      </c>
      <c r="AY23" s="1">
        <v>327.5498</v>
      </c>
      <c r="AZ23" s="1">
        <v>327.9944</v>
      </c>
      <c r="BA23" s="1">
        <v>328.3957</v>
      </c>
      <c r="BB23" s="1">
        <v>328.7302</v>
      </c>
      <c r="BC23" s="1">
        <v>328.9996</v>
      </c>
      <c r="BD23" s="1">
        <v>329.2343</v>
      </c>
      <c r="BE23" s="1">
        <v>329.4931</v>
      </c>
      <c r="BF23" s="1">
        <v>327.4613</v>
      </c>
      <c r="BG23" s="1">
        <v>327.8607</v>
      </c>
      <c r="BH23" s="1">
        <v>328.2349</v>
      </c>
      <c r="BI23" s="1">
        <v>328.5551</v>
      </c>
      <c r="BJ23" s="1">
        <v>328.8179</v>
      </c>
      <c r="BK23" s="1">
        <v>329.0492</v>
      </c>
      <c r="BL23" s="1">
        <v>329.2881</v>
      </c>
      <c r="BM23" s="1">
        <v>327.2979</v>
      </c>
      <c r="BN23" s="1">
        <v>327.6281</v>
      </c>
      <c r="BO23" s="1">
        <v>327.9546</v>
      </c>
      <c r="BP23" s="1">
        <v>328.253</v>
      </c>
      <c r="BQ23" s="1">
        <v>328.5155</v>
      </c>
      <c r="BR23" s="1">
        <v>328.7513</v>
      </c>
      <c r="BS23" s="1">
        <v>328.9738</v>
      </c>
      <c r="BT23" s="1">
        <v>325.7684</v>
      </c>
      <c r="BU23" s="2">
        <f t="shared" si="1"/>
        <v>327.416407</v>
      </c>
      <c r="BV23" s="1">
        <v>313.0</v>
      </c>
      <c r="BW23" s="1">
        <v>283.0</v>
      </c>
    </row>
    <row r="24">
      <c r="A24" s="1">
        <v>4887.186</v>
      </c>
      <c r="B24" s="1">
        <v>329.8878</v>
      </c>
      <c r="C24" s="1">
        <v>330.1494</v>
      </c>
      <c r="D24" s="1">
        <v>330.3818</v>
      </c>
      <c r="E24" s="1">
        <v>330.6028</v>
      </c>
      <c r="F24" s="1">
        <v>330.8171</v>
      </c>
      <c r="G24" s="1">
        <v>331.0169</v>
      </c>
      <c r="H24" s="1">
        <v>331.1491</v>
      </c>
      <c r="I24" s="1">
        <v>330.3179</v>
      </c>
      <c r="J24" s="1">
        <v>330.6469</v>
      </c>
      <c r="K24" s="1">
        <v>330.9215</v>
      </c>
      <c r="L24" s="1">
        <v>331.1595</v>
      </c>
      <c r="M24" s="1">
        <v>331.3646</v>
      </c>
      <c r="N24" s="1">
        <v>331.5287</v>
      </c>
      <c r="O24" s="1">
        <v>330.7477</v>
      </c>
      <c r="P24" s="1">
        <v>331.1165</v>
      </c>
      <c r="Q24" s="1">
        <v>331.4213</v>
      </c>
      <c r="R24" s="1">
        <v>331.6733</v>
      </c>
      <c r="S24" s="1">
        <v>331.8767</v>
      </c>
      <c r="T24" s="1">
        <v>332.0289</v>
      </c>
      <c r="U24" s="1">
        <v>332.1195</v>
      </c>
      <c r="V24" s="1">
        <v>331.5709</v>
      </c>
      <c r="W24" s="1">
        <v>331.6993</v>
      </c>
      <c r="X24" s="1">
        <v>332.1259</v>
      </c>
      <c r="Y24" s="1">
        <v>332.474</v>
      </c>
      <c r="Z24" s="1">
        <v>332.7432</v>
      </c>
      <c r="AA24" s="1">
        <v>332.9384</v>
      </c>
      <c r="AB24" s="1">
        <v>333.0694</v>
      </c>
      <c r="AC24" s="1">
        <v>333.1484</v>
      </c>
      <c r="AD24" s="1">
        <v>332.2179</v>
      </c>
      <c r="AE24" s="1">
        <v>332.6824</v>
      </c>
      <c r="AF24" s="1">
        <v>333.0541</v>
      </c>
      <c r="AG24" s="1">
        <v>333.3261</v>
      </c>
      <c r="AH24" s="1">
        <v>333.5034</v>
      </c>
      <c r="AI24" s="1">
        <v>333.6052</v>
      </c>
      <c r="AJ24" s="1">
        <v>333.6667</v>
      </c>
      <c r="AK24" s="1">
        <v>332.7335</v>
      </c>
      <c r="AL24" s="1">
        <v>333.2605</v>
      </c>
      <c r="AM24" s="1">
        <v>333.6678</v>
      </c>
      <c r="AN24" s="1">
        <v>333.9391</v>
      </c>
      <c r="AO24" s="1">
        <v>334.0803</v>
      </c>
      <c r="AP24" s="1">
        <v>334.1213</v>
      </c>
      <c r="AQ24" s="1">
        <v>334.1425</v>
      </c>
      <c r="AR24" s="1">
        <v>333.1982</v>
      </c>
      <c r="AS24" s="1">
        <v>333.72</v>
      </c>
      <c r="AT24" s="1">
        <v>334.1259</v>
      </c>
      <c r="AU24" s="1">
        <v>334.3942</v>
      </c>
      <c r="AV24" s="1">
        <v>334.5293</v>
      </c>
      <c r="AW24" s="1">
        <v>334.5628</v>
      </c>
      <c r="AX24" s="1">
        <v>334.5778</v>
      </c>
      <c r="AY24" s="1">
        <v>333.141</v>
      </c>
      <c r="AZ24" s="1">
        <v>333.5989</v>
      </c>
      <c r="BA24" s="1">
        <v>333.9722</v>
      </c>
      <c r="BB24" s="1">
        <v>334.2398</v>
      </c>
      <c r="BC24" s="1">
        <v>334.4029</v>
      </c>
      <c r="BD24" s="1">
        <v>334.4876</v>
      </c>
      <c r="BE24" s="1">
        <v>334.5357</v>
      </c>
      <c r="BF24" s="1">
        <v>333.0257</v>
      </c>
      <c r="BG24" s="1">
        <v>333.4331</v>
      </c>
      <c r="BH24" s="1">
        <v>333.778</v>
      </c>
      <c r="BI24" s="1">
        <v>334.0343</v>
      </c>
      <c r="BJ24" s="1">
        <v>334.1991</v>
      </c>
      <c r="BK24" s="1">
        <v>334.2957</v>
      </c>
      <c r="BL24" s="1">
        <v>334.3481</v>
      </c>
      <c r="BM24" s="1">
        <v>332.8147</v>
      </c>
      <c r="BN24" s="1">
        <v>333.1439</v>
      </c>
      <c r="BO24" s="1">
        <v>333.4387</v>
      </c>
      <c r="BP24" s="1">
        <v>333.6777</v>
      </c>
      <c r="BQ24" s="1">
        <v>333.8543</v>
      </c>
      <c r="BR24" s="1">
        <v>333.9775</v>
      </c>
      <c r="BS24" s="1">
        <v>334.0484</v>
      </c>
      <c r="BT24" s="1">
        <v>330.7365</v>
      </c>
      <c r="BU24" s="2">
        <f t="shared" si="1"/>
        <v>332.8026789</v>
      </c>
      <c r="BV24" s="1">
        <v>313.0</v>
      </c>
      <c r="BW24" s="1">
        <v>283.0</v>
      </c>
    </row>
    <row r="25">
      <c r="A25" s="1">
        <v>5109.33</v>
      </c>
      <c r="B25" s="1">
        <v>335.0133</v>
      </c>
      <c r="C25" s="1">
        <v>335.2766</v>
      </c>
      <c r="D25" s="1">
        <v>335.4801</v>
      </c>
      <c r="E25" s="1">
        <v>335.6434</v>
      </c>
      <c r="F25" s="1">
        <v>335.7695</v>
      </c>
      <c r="G25" s="1">
        <v>335.8463</v>
      </c>
      <c r="H25" s="1">
        <v>335.8072</v>
      </c>
      <c r="I25" s="1">
        <v>335.4913</v>
      </c>
      <c r="J25" s="1">
        <v>335.8303</v>
      </c>
      <c r="K25" s="1">
        <v>336.0773</v>
      </c>
      <c r="L25" s="1">
        <v>336.2527</v>
      </c>
      <c r="M25" s="1">
        <v>336.3594</v>
      </c>
      <c r="N25" s="1">
        <v>336.3837</v>
      </c>
      <c r="O25" s="1">
        <v>335.9485</v>
      </c>
      <c r="P25" s="1">
        <v>336.3291</v>
      </c>
      <c r="Q25" s="1">
        <v>336.6055</v>
      </c>
      <c r="R25" s="1">
        <v>336.7907</v>
      </c>
      <c r="S25" s="1">
        <v>336.8885</v>
      </c>
      <c r="T25" s="1">
        <v>336.8915</v>
      </c>
      <c r="U25" s="1">
        <v>336.7725</v>
      </c>
      <c r="V25" s="1">
        <v>336.7882</v>
      </c>
      <c r="W25" s="1">
        <v>336.937</v>
      </c>
      <c r="X25" s="1">
        <v>337.3778</v>
      </c>
      <c r="Y25" s="1">
        <v>337.6964</v>
      </c>
      <c r="Z25" s="1">
        <v>337.8945</v>
      </c>
      <c r="AA25" s="1">
        <v>337.976</v>
      </c>
      <c r="AB25" s="1">
        <v>337.9463</v>
      </c>
      <c r="AC25" s="1">
        <v>337.8009</v>
      </c>
      <c r="AD25" s="1">
        <v>337.4671</v>
      </c>
      <c r="AE25" s="1">
        <v>337.9469</v>
      </c>
      <c r="AF25" s="1">
        <v>338.2897</v>
      </c>
      <c r="AG25" s="1">
        <v>338.4905</v>
      </c>
      <c r="AH25" s="1">
        <v>338.553</v>
      </c>
      <c r="AI25" s="1">
        <v>338.4908</v>
      </c>
      <c r="AJ25" s="1">
        <v>338.3202</v>
      </c>
      <c r="AK25" s="1">
        <v>337.9777</v>
      </c>
      <c r="AL25" s="1">
        <v>338.5173</v>
      </c>
      <c r="AM25" s="1">
        <v>338.8948</v>
      </c>
      <c r="AN25" s="1">
        <v>339.0955</v>
      </c>
      <c r="AO25" s="1">
        <v>339.1236</v>
      </c>
      <c r="AP25" s="1">
        <v>339.0034</v>
      </c>
      <c r="AQ25" s="1">
        <v>338.799</v>
      </c>
      <c r="AR25" s="1">
        <v>338.4319</v>
      </c>
      <c r="AS25" s="1">
        <v>338.9639</v>
      </c>
      <c r="AT25" s="1">
        <v>339.3392</v>
      </c>
      <c r="AU25" s="1">
        <v>339.5381</v>
      </c>
      <c r="AV25" s="1">
        <v>339.5637</v>
      </c>
      <c r="AW25" s="1">
        <v>339.4425</v>
      </c>
      <c r="AX25" s="1">
        <v>339.2415</v>
      </c>
      <c r="AY25" s="1">
        <v>338.368</v>
      </c>
      <c r="AZ25" s="1">
        <v>338.8358</v>
      </c>
      <c r="BA25" s="1">
        <v>339.1784</v>
      </c>
      <c r="BB25" s="1">
        <v>339.377</v>
      </c>
      <c r="BC25" s="1">
        <v>339.4321</v>
      </c>
      <c r="BD25" s="1">
        <v>339.3657</v>
      </c>
      <c r="BE25" s="1">
        <v>339.2034</v>
      </c>
      <c r="BF25" s="1">
        <v>338.2183</v>
      </c>
      <c r="BG25" s="1">
        <v>338.6307</v>
      </c>
      <c r="BH25" s="1">
        <v>338.9437</v>
      </c>
      <c r="BI25" s="1">
        <v>339.134</v>
      </c>
      <c r="BJ25" s="1">
        <v>339.1992</v>
      </c>
      <c r="BK25" s="1">
        <v>339.1601</v>
      </c>
      <c r="BL25" s="1">
        <v>339.0262</v>
      </c>
      <c r="BM25" s="1">
        <v>337.9558</v>
      </c>
      <c r="BN25" s="1">
        <v>338.2814</v>
      </c>
      <c r="BO25" s="1">
        <v>338.542</v>
      </c>
      <c r="BP25" s="1">
        <v>338.7196</v>
      </c>
      <c r="BQ25" s="1">
        <v>338.8089</v>
      </c>
      <c r="BR25" s="1">
        <v>338.8185</v>
      </c>
      <c r="BS25" s="1">
        <v>338.7378</v>
      </c>
      <c r="BT25" s="1">
        <v>335.3989</v>
      </c>
      <c r="BU25" s="2">
        <f t="shared" si="1"/>
        <v>337.8408493</v>
      </c>
      <c r="BV25" s="1">
        <v>313.0</v>
      </c>
      <c r="BW25" s="1">
        <v>283.0</v>
      </c>
    </row>
    <row r="26">
      <c r="A26" s="1">
        <v>5331.475</v>
      </c>
      <c r="B26" s="1">
        <v>339.1306</v>
      </c>
      <c r="C26" s="1">
        <v>339.3655</v>
      </c>
      <c r="D26" s="1">
        <v>339.5171</v>
      </c>
      <c r="E26" s="1">
        <v>339.6034</v>
      </c>
      <c r="F26" s="1">
        <v>339.6258</v>
      </c>
      <c r="G26" s="1">
        <v>339.5695</v>
      </c>
      <c r="H26" s="1">
        <v>339.365</v>
      </c>
      <c r="I26" s="1">
        <v>339.6146</v>
      </c>
      <c r="J26" s="1">
        <v>339.9232</v>
      </c>
      <c r="K26" s="1">
        <v>340.1138</v>
      </c>
      <c r="L26" s="1">
        <v>340.2062</v>
      </c>
      <c r="M26" s="1">
        <v>340.2017</v>
      </c>
      <c r="N26" s="1">
        <v>340.0836</v>
      </c>
      <c r="O26" s="1">
        <v>340.071</v>
      </c>
      <c r="P26" s="1">
        <v>340.4185</v>
      </c>
      <c r="Q26" s="1">
        <v>340.6342</v>
      </c>
      <c r="R26" s="1">
        <v>340.7309</v>
      </c>
      <c r="S26" s="1">
        <v>340.7111</v>
      </c>
      <c r="T26" s="1">
        <v>340.5648</v>
      </c>
      <c r="U26" s="1">
        <v>340.2522</v>
      </c>
      <c r="V26" s="1">
        <v>340.8672</v>
      </c>
      <c r="W26" s="1">
        <v>341.0556</v>
      </c>
      <c r="X26" s="1">
        <v>341.4607</v>
      </c>
      <c r="Y26" s="1">
        <v>341.7146</v>
      </c>
      <c r="Z26" s="1">
        <v>341.8185</v>
      </c>
      <c r="AA26" s="1">
        <v>341.7748</v>
      </c>
      <c r="AB26" s="1">
        <v>341.586</v>
      </c>
      <c r="AC26" s="1">
        <v>341.2341</v>
      </c>
      <c r="AD26" s="1">
        <v>341.5833</v>
      </c>
      <c r="AE26" s="1">
        <v>342.0278</v>
      </c>
      <c r="AF26" s="1">
        <v>342.3061</v>
      </c>
      <c r="AG26" s="1">
        <v>342.4126</v>
      </c>
      <c r="AH26" s="1">
        <v>342.349</v>
      </c>
      <c r="AI26" s="1">
        <v>342.1249</v>
      </c>
      <c r="AJ26" s="1">
        <v>341.7412</v>
      </c>
      <c r="AK26" s="1">
        <v>342.0869</v>
      </c>
      <c r="AL26" s="1">
        <v>342.5906</v>
      </c>
      <c r="AM26" s="1">
        <v>342.9039</v>
      </c>
      <c r="AN26" s="1">
        <v>343.011</v>
      </c>
      <c r="AO26" s="1">
        <v>342.9138</v>
      </c>
      <c r="AP26" s="1">
        <v>342.6322</v>
      </c>
      <c r="AQ26" s="1">
        <v>342.2191</v>
      </c>
      <c r="AR26" s="1">
        <v>342.5275</v>
      </c>
      <c r="AS26" s="1">
        <v>343.0236</v>
      </c>
      <c r="AT26" s="1">
        <v>343.3353</v>
      </c>
      <c r="AU26" s="1">
        <v>343.4423</v>
      </c>
      <c r="AV26" s="1">
        <v>343.3458</v>
      </c>
      <c r="AW26" s="1">
        <v>343.0686</v>
      </c>
      <c r="AX26" s="1">
        <v>342.6673</v>
      </c>
      <c r="AY26" s="1">
        <v>342.4568</v>
      </c>
      <c r="AZ26" s="1">
        <v>342.8888</v>
      </c>
      <c r="BA26" s="1">
        <v>343.1677</v>
      </c>
      <c r="BB26" s="1">
        <v>343.2748</v>
      </c>
      <c r="BC26" s="1">
        <v>343.2098</v>
      </c>
      <c r="BD26" s="1">
        <v>342.9923</v>
      </c>
      <c r="BE26" s="1">
        <v>342.6353</v>
      </c>
      <c r="BF26" s="1">
        <v>342.2888</v>
      </c>
      <c r="BG26" s="1">
        <v>342.6654</v>
      </c>
      <c r="BH26" s="1">
        <v>342.9164</v>
      </c>
      <c r="BI26" s="1">
        <v>343.0193</v>
      </c>
      <c r="BJ26" s="1">
        <v>342.9724</v>
      </c>
      <c r="BK26" s="1">
        <v>342.7957</v>
      </c>
      <c r="BL26" s="1">
        <v>342.4883</v>
      </c>
      <c r="BM26" s="1">
        <v>342.0051</v>
      </c>
      <c r="BN26" s="1">
        <v>342.295</v>
      </c>
      <c r="BO26" s="1">
        <v>342.4962</v>
      </c>
      <c r="BP26" s="1">
        <v>342.5925</v>
      </c>
      <c r="BQ26" s="1">
        <v>342.5805</v>
      </c>
      <c r="BR26" s="1">
        <v>342.4704</v>
      </c>
      <c r="BS26" s="1">
        <v>342.2452</v>
      </c>
      <c r="BT26" s="1">
        <v>339.0034</v>
      </c>
      <c r="BU26" s="2">
        <f t="shared" si="1"/>
        <v>341.7040437</v>
      </c>
      <c r="BV26" s="1">
        <v>313.0</v>
      </c>
      <c r="BW26" s="1">
        <v>283.0</v>
      </c>
    </row>
    <row r="27">
      <c r="A27" s="1">
        <v>5553.62</v>
      </c>
      <c r="B27" s="1">
        <v>341.9974</v>
      </c>
      <c r="C27" s="1">
        <v>342.2027</v>
      </c>
      <c r="D27" s="1">
        <v>342.3011</v>
      </c>
      <c r="E27" s="1">
        <v>342.3087</v>
      </c>
      <c r="F27" s="1">
        <v>342.2253</v>
      </c>
      <c r="G27" s="1">
        <v>342.0341</v>
      </c>
      <c r="H27" s="1">
        <v>341.6635</v>
      </c>
      <c r="I27" s="1">
        <v>342.4794</v>
      </c>
      <c r="J27" s="1">
        <v>342.7557</v>
      </c>
      <c r="K27" s="1">
        <v>342.8879</v>
      </c>
      <c r="L27" s="1">
        <v>342.8953</v>
      </c>
      <c r="M27" s="1">
        <v>342.778</v>
      </c>
      <c r="N27" s="1">
        <v>342.5163</v>
      </c>
      <c r="O27" s="1">
        <v>342.9266</v>
      </c>
      <c r="P27" s="1">
        <v>343.2384</v>
      </c>
      <c r="Q27" s="1">
        <v>343.3911</v>
      </c>
      <c r="R27" s="1">
        <v>343.3972</v>
      </c>
      <c r="S27" s="1">
        <v>343.2583</v>
      </c>
      <c r="T27" s="1">
        <v>342.9618</v>
      </c>
      <c r="U27" s="1">
        <v>342.4558</v>
      </c>
      <c r="V27" s="1">
        <v>343.6674</v>
      </c>
      <c r="W27" s="1">
        <v>343.8899</v>
      </c>
      <c r="X27" s="1">
        <v>344.2563</v>
      </c>
      <c r="Y27" s="1">
        <v>344.4427</v>
      </c>
      <c r="Z27" s="1">
        <v>344.4501</v>
      </c>
      <c r="AA27" s="1">
        <v>344.2799</v>
      </c>
      <c r="AB27" s="1">
        <v>343.9313</v>
      </c>
      <c r="AC27" s="1">
        <v>343.3732</v>
      </c>
      <c r="AD27" s="1">
        <v>344.4069</v>
      </c>
      <c r="AE27" s="1">
        <v>344.8128</v>
      </c>
      <c r="AF27" s="1">
        <v>345.0238</v>
      </c>
      <c r="AG27" s="1">
        <v>345.0337</v>
      </c>
      <c r="AH27" s="1">
        <v>344.8427</v>
      </c>
      <c r="AI27" s="1">
        <v>344.456</v>
      </c>
      <c r="AJ27" s="1">
        <v>343.8596</v>
      </c>
      <c r="AK27" s="1">
        <v>344.8951</v>
      </c>
      <c r="AL27" s="1">
        <v>345.3596</v>
      </c>
      <c r="AM27" s="1">
        <v>345.6059</v>
      </c>
      <c r="AN27" s="1">
        <v>345.6172</v>
      </c>
      <c r="AO27" s="1">
        <v>345.3933</v>
      </c>
      <c r="AP27" s="1">
        <v>344.9498</v>
      </c>
      <c r="AQ27" s="1">
        <v>344.3285</v>
      </c>
      <c r="AR27" s="1">
        <v>345.3078</v>
      </c>
      <c r="AS27" s="1">
        <v>345.7647</v>
      </c>
      <c r="AT27" s="1">
        <v>346.01</v>
      </c>
      <c r="AU27" s="1">
        <v>346.023</v>
      </c>
      <c r="AV27" s="1">
        <v>345.803</v>
      </c>
      <c r="AW27" s="1">
        <v>345.3695</v>
      </c>
      <c r="AX27" s="1">
        <v>344.7682</v>
      </c>
      <c r="AY27" s="1">
        <v>345.2242</v>
      </c>
      <c r="AZ27" s="1">
        <v>345.6173</v>
      </c>
      <c r="BA27" s="1">
        <v>345.8297</v>
      </c>
      <c r="BB27" s="1">
        <v>345.8432</v>
      </c>
      <c r="BC27" s="1">
        <v>345.6569</v>
      </c>
      <c r="BD27" s="1">
        <v>345.2875</v>
      </c>
      <c r="BE27" s="1">
        <v>344.7364</v>
      </c>
      <c r="BF27" s="1">
        <v>345.0278</v>
      </c>
      <c r="BG27" s="1">
        <v>345.3658</v>
      </c>
      <c r="BH27" s="1">
        <v>345.552</v>
      </c>
      <c r="BI27" s="1">
        <v>345.5656</v>
      </c>
      <c r="BJ27" s="1">
        <v>345.4054</v>
      </c>
      <c r="BK27" s="1">
        <v>345.0905</v>
      </c>
      <c r="BL27" s="1">
        <v>344.61</v>
      </c>
      <c r="BM27" s="1">
        <v>344.7161</v>
      </c>
      <c r="BN27" s="1">
        <v>344.9677</v>
      </c>
      <c r="BO27" s="1">
        <v>345.107</v>
      </c>
      <c r="BP27" s="1">
        <v>345.12</v>
      </c>
      <c r="BQ27" s="1">
        <v>345.0055</v>
      </c>
      <c r="BR27" s="1">
        <v>344.7754</v>
      </c>
      <c r="BS27" s="1">
        <v>344.4061</v>
      </c>
      <c r="BT27" s="1">
        <v>341.3543</v>
      </c>
      <c r="BU27" s="2">
        <f t="shared" si="1"/>
        <v>344.2656465</v>
      </c>
      <c r="BV27" s="1">
        <v>313.0</v>
      </c>
      <c r="BW27" s="1">
        <v>283.0</v>
      </c>
    </row>
    <row r="28">
      <c r="A28" s="1">
        <v>5775.765</v>
      </c>
      <c r="B28" s="1">
        <v>344.3062</v>
      </c>
      <c r="C28" s="1">
        <v>344.3893</v>
      </c>
      <c r="D28" s="1">
        <v>344.3893</v>
      </c>
      <c r="E28" s="1">
        <v>344.3184</v>
      </c>
      <c r="F28" s="1">
        <v>344.1747</v>
      </c>
      <c r="G28" s="1">
        <v>343.9416</v>
      </c>
      <c r="H28" s="1">
        <v>343.5537</v>
      </c>
      <c r="I28" s="1">
        <v>344.7952</v>
      </c>
      <c r="J28" s="1">
        <v>344.9377</v>
      </c>
      <c r="K28" s="1">
        <v>344.9629</v>
      </c>
      <c r="L28" s="1">
        <v>344.8855</v>
      </c>
      <c r="M28" s="1">
        <v>344.7045</v>
      </c>
      <c r="N28" s="1">
        <v>344.4009</v>
      </c>
      <c r="O28" s="1">
        <v>345.2536</v>
      </c>
      <c r="P28" s="1">
        <v>345.4241</v>
      </c>
      <c r="Q28" s="1">
        <v>345.4628</v>
      </c>
      <c r="R28" s="1">
        <v>345.3785</v>
      </c>
      <c r="S28" s="1">
        <v>345.172</v>
      </c>
      <c r="T28" s="1">
        <v>344.8313</v>
      </c>
      <c r="U28" s="1">
        <v>344.3074</v>
      </c>
      <c r="V28" s="1">
        <v>345.8655</v>
      </c>
      <c r="W28" s="1">
        <v>346.224</v>
      </c>
      <c r="X28" s="1">
        <v>346.4393</v>
      </c>
      <c r="Y28" s="1">
        <v>346.504</v>
      </c>
      <c r="Z28" s="1">
        <v>346.4152</v>
      </c>
      <c r="AA28" s="1">
        <v>346.1731</v>
      </c>
      <c r="AB28" s="1">
        <v>345.7775</v>
      </c>
      <c r="AC28" s="1">
        <v>345.1993</v>
      </c>
      <c r="AD28" s="1">
        <v>346.736</v>
      </c>
      <c r="AE28" s="1">
        <v>346.9883</v>
      </c>
      <c r="AF28" s="1">
        <v>347.0767</v>
      </c>
      <c r="AG28" s="1">
        <v>346.9902</v>
      </c>
      <c r="AH28" s="1">
        <v>346.7274</v>
      </c>
      <c r="AI28" s="1">
        <v>346.2938</v>
      </c>
      <c r="AJ28" s="1">
        <v>345.6773</v>
      </c>
      <c r="AK28" s="1">
        <v>347.2212</v>
      </c>
      <c r="AL28" s="1">
        <v>347.533</v>
      </c>
      <c r="AM28" s="1">
        <v>347.6576</v>
      </c>
      <c r="AN28" s="1">
        <v>347.5733</v>
      </c>
      <c r="AO28" s="1">
        <v>347.2778</v>
      </c>
      <c r="AP28" s="1">
        <v>346.7864</v>
      </c>
      <c r="AQ28" s="1">
        <v>346.144</v>
      </c>
      <c r="AR28" s="1">
        <v>347.6223</v>
      </c>
      <c r="AS28" s="1">
        <v>347.9314</v>
      </c>
      <c r="AT28" s="1">
        <v>348.058</v>
      </c>
      <c r="AU28" s="1">
        <v>347.9771</v>
      </c>
      <c r="AV28" s="1">
        <v>347.6863</v>
      </c>
      <c r="AW28" s="1">
        <v>347.2053</v>
      </c>
      <c r="AX28" s="1">
        <v>346.5835</v>
      </c>
      <c r="AY28" s="1">
        <v>347.5324</v>
      </c>
      <c r="AZ28" s="1">
        <v>347.7817</v>
      </c>
      <c r="BA28" s="1">
        <v>347.877</v>
      </c>
      <c r="BB28" s="1">
        <v>347.7971</v>
      </c>
      <c r="BC28" s="1">
        <v>347.5403</v>
      </c>
      <c r="BD28" s="1">
        <v>347.1244</v>
      </c>
      <c r="BE28" s="1">
        <v>346.5535</v>
      </c>
      <c r="BF28" s="1">
        <v>347.3215</v>
      </c>
      <c r="BG28" s="1">
        <v>347.5282</v>
      </c>
      <c r="BH28" s="1">
        <v>347.6049</v>
      </c>
      <c r="BI28" s="1">
        <v>347.5292</v>
      </c>
      <c r="BJ28" s="1">
        <v>347.3009</v>
      </c>
      <c r="BK28" s="1">
        <v>346.941</v>
      </c>
      <c r="BL28" s="1">
        <v>346.4419</v>
      </c>
      <c r="BM28" s="1">
        <v>346.9958</v>
      </c>
      <c r="BN28" s="1">
        <v>347.1331</v>
      </c>
      <c r="BO28" s="1">
        <v>347.1733</v>
      </c>
      <c r="BP28" s="1">
        <v>347.1032</v>
      </c>
      <c r="BQ28" s="1">
        <v>346.9238</v>
      </c>
      <c r="BR28" s="1">
        <v>346.6497</v>
      </c>
      <c r="BS28" s="1">
        <v>346.2622</v>
      </c>
      <c r="BT28" s="1">
        <v>343.2682</v>
      </c>
      <c r="BU28" s="2">
        <f t="shared" si="1"/>
        <v>346.2861648</v>
      </c>
      <c r="BV28" s="1">
        <v>313.0</v>
      </c>
      <c r="BW28" s="1">
        <v>283.0</v>
      </c>
    </row>
    <row r="29">
      <c r="A29" s="1">
        <v>5997.91</v>
      </c>
      <c r="B29" s="1">
        <v>347.0673</v>
      </c>
      <c r="C29" s="1">
        <v>347.0197</v>
      </c>
      <c r="D29" s="1">
        <v>346.9167</v>
      </c>
      <c r="E29" s="1">
        <v>346.7674</v>
      </c>
      <c r="F29" s="1">
        <v>346.5684</v>
      </c>
      <c r="G29" s="1">
        <v>346.3021</v>
      </c>
      <c r="H29" s="1">
        <v>345.9069</v>
      </c>
      <c r="I29" s="1">
        <v>347.5775</v>
      </c>
      <c r="J29" s="1">
        <v>347.5786</v>
      </c>
      <c r="K29" s="1">
        <v>347.4926</v>
      </c>
      <c r="L29" s="1">
        <v>347.3305</v>
      </c>
      <c r="M29" s="1">
        <v>347.0903</v>
      </c>
      <c r="N29" s="1">
        <v>346.7529</v>
      </c>
      <c r="O29" s="1">
        <v>348.0633</v>
      </c>
      <c r="P29" s="1">
        <v>348.0851</v>
      </c>
      <c r="Q29" s="1">
        <v>348.0057</v>
      </c>
      <c r="R29" s="1">
        <v>347.8313</v>
      </c>
      <c r="S29" s="1">
        <v>347.5613</v>
      </c>
      <c r="T29" s="1">
        <v>347.1843</v>
      </c>
      <c r="U29" s="1">
        <v>346.6531</v>
      </c>
      <c r="V29" s="1">
        <v>348.5566</v>
      </c>
      <c r="W29" s="1">
        <v>349.0726</v>
      </c>
      <c r="X29" s="1">
        <v>349.1291</v>
      </c>
      <c r="Y29" s="1">
        <v>349.068</v>
      </c>
      <c r="Z29" s="1">
        <v>348.8832</v>
      </c>
      <c r="AA29" s="1">
        <v>348.5736</v>
      </c>
      <c r="AB29" s="1">
        <v>348.139</v>
      </c>
      <c r="AC29" s="1">
        <v>347.5522</v>
      </c>
      <c r="AD29" s="1">
        <v>349.5946</v>
      </c>
      <c r="AE29" s="1">
        <v>349.6852</v>
      </c>
      <c r="AF29" s="1">
        <v>349.6469</v>
      </c>
      <c r="AG29" s="1">
        <v>349.4643</v>
      </c>
      <c r="AH29" s="1">
        <v>349.1342</v>
      </c>
      <c r="AI29" s="1">
        <v>348.6618</v>
      </c>
      <c r="AJ29" s="1">
        <v>348.037</v>
      </c>
      <c r="AK29" s="1">
        <v>350.0919</v>
      </c>
      <c r="AL29" s="1">
        <v>350.2432</v>
      </c>
      <c r="AM29" s="1">
        <v>350.2422</v>
      </c>
      <c r="AN29" s="1">
        <v>350.0625</v>
      </c>
      <c r="AO29" s="1">
        <v>349.6996</v>
      </c>
      <c r="AP29" s="1">
        <v>349.1684</v>
      </c>
      <c r="AQ29" s="1">
        <v>348.5164</v>
      </c>
      <c r="AR29" s="1">
        <v>350.5076</v>
      </c>
      <c r="AS29" s="1">
        <v>350.6619</v>
      </c>
      <c r="AT29" s="1">
        <v>350.6662</v>
      </c>
      <c r="AU29" s="1">
        <v>350.4916</v>
      </c>
      <c r="AV29" s="1">
        <v>350.1339</v>
      </c>
      <c r="AW29" s="1">
        <v>349.6129</v>
      </c>
      <c r="AX29" s="1">
        <v>348.9811</v>
      </c>
      <c r="AY29" s="1">
        <v>350.4226</v>
      </c>
      <c r="AZ29" s="1">
        <v>350.5213</v>
      </c>
      <c r="BA29" s="1">
        <v>350.4962</v>
      </c>
      <c r="BB29" s="1">
        <v>350.323</v>
      </c>
      <c r="BC29" s="1">
        <v>349.9995</v>
      </c>
      <c r="BD29" s="1">
        <v>349.5442</v>
      </c>
      <c r="BE29" s="1">
        <v>348.9637</v>
      </c>
      <c r="BF29" s="1">
        <v>350.2161</v>
      </c>
      <c r="BG29" s="1">
        <v>350.2859</v>
      </c>
      <c r="BH29" s="1">
        <v>350.2502</v>
      </c>
      <c r="BI29" s="1">
        <v>350.0855</v>
      </c>
      <c r="BJ29" s="1">
        <v>349.7922</v>
      </c>
      <c r="BK29" s="1">
        <v>349.393</v>
      </c>
      <c r="BL29" s="1">
        <v>348.8838</v>
      </c>
      <c r="BM29" s="1">
        <v>349.8889</v>
      </c>
      <c r="BN29" s="1">
        <v>349.9081</v>
      </c>
      <c r="BO29" s="1">
        <v>349.8471</v>
      </c>
      <c r="BP29" s="1">
        <v>349.6941</v>
      </c>
      <c r="BQ29" s="1">
        <v>349.4521</v>
      </c>
      <c r="BR29" s="1">
        <v>349.1383</v>
      </c>
      <c r="BS29" s="1">
        <v>348.7387</v>
      </c>
      <c r="BT29" s="1">
        <v>345.6341</v>
      </c>
      <c r="BU29" s="2">
        <f t="shared" si="1"/>
        <v>348.8381873</v>
      </c>
      <c r="BV29" s="1">
        <v>313.0</v>
      </c>
      <c r="BW29" s="1">
        <v>283.0</v>
      </c>
    </row>
    <row r="30">
      <c r="A30" s="1">
        <v>6220.054</v>
      </c>
      <c r="B30" s="1">
        <v>349.6708</v>
      </c>
      <c r="C30" s="1">
        <v>349.5006</v>
      </c>
      <c r="D30" s="1">
        <v>349.3077</v>
      </c>
      <c r="E30" s="1">
        <v>349.0964</v>
      </c>
      <c r="F30" s="1">
        <v>348.8619</v>
      </c>
      <c r="G30" s="1">
        <v>348.589</v>
      </c>
      <c r="H30" s="1">
        <v>348.2298</v>
      </c>
      <c r="I30" s="1">
        <v>350.1632</v>
      </c>
      <c r="J30" s="1">
        <v>350.0246</v>
      </c>
      <c r="K30" s="1">
        <v>349.838</v>
      </c>
      <c r="L30" s="1">
        <v>349.6089</v>
      </c>
      <c r="M30" s="1">
        <v>349.334</v>
      </c>
      <c r="N30" s="1">
        <v>348.9981</v>
      </c>
      <c r="O30" s="1">
        <v>350.6509</v>
      </c>
      <c r="P30" s="1">
        <v>350.5239</v>
      </c>
      <c r="Q30" s="1">
        <v>350.3366</v>
      </c>
      <c r="R30" s="1">
        <v>350.0905</v>
      </c>
      <c r="S30" s="1">
        <v>349.7846</v>
      </c>
      <c r="T30" s="1">
        <v>349.4103</v>
      </c>
      <c r="U30" s="1">
        <v>348.9294</v>
      </c>
      <c r="V30" s="1">
        <v>351.0145</v>
      </c>
      <c r="W30" s="1">
        <v>351.6667</v>
      </c>
      <c r="X30" s="1">
        <v>351.5629</v>
      </c>
      <c r="Y30" s="1">
        <v>351.3858</v>
      </c>
      <c r="Z30" s="1">
        <v>351.1246</v>
      </c>
      <c r="AA30" s="1">
        <v>350.7776</v>
      </c>
      <c r="AB30" s="1">
        <v>350.3471</v>
      </c>
      <c r="AC30" s="1">
        <v>349.8138</v>
      </c>
      <c r="AD30" s="1">
        <v>352.1907</v>
      </c>
      <c r="AE30" s="1">
        <v>352.118</v>
      </c>
      <c r="AF30" s="1">
        <v>351.9627</v>
      </c>
      <c r="AG30" s="1">
        <v>351.7036</v>
      </c>
      <c r="AH30" s="1">
        <v>351.3364</v>
      </c>
      <c r="AI30" s="1">
        <v>350.8691</v>
      </c>
      <c r="AJ30" s="1">
        <v>350.3005</v>
      </c>
      <c r="AK30" s="1">
        <v>352.7035</v>
      </c>
      <c r="AL30" s="1">
        <v>352.6948</v>
      </c>
      <c r="AM30" s="1">
        <v>352.5785</v>
      </c>
      <c r="AN30" s="1">
        <v>352.323</v>
      </c>
      <c r="AO30" s="1">
        <v>351.922</v>
      </c>
      <c r="AP30" s="1">
        <v>351.3926</v>
      </c>
      <c r="AQ30" s="1">
        <v>350.7927</v>
      </c>
      <c r="AR30" s="1">
        <v>353.1426</v>
      </c>
      <c r="AS30" s="1">
        <v>353.1432</v>
      </c>
      <c r="AT30" s="1">
        <v>353.0359</v>
      </c>
      <c r="AU30" s="1">
        <v>352.7867</v>
      </c>
      <c r="AV30" s="1">
        <v>352.3904</v>
      </c>
      <c r="AW30" s="1">
        <v>351.8691</v>
      </c>
      <c r="AX30" s="1">
        <v>351.2861</v>
      </c>
      <c r="AY30" s="1">
        <v>353.0679</v>
      </c>
      <c r="AZ30" s="1">
        <v>353.0162</v>
      </c>
      <c r="BA30" s="1">
        <v>352.881</v>
      </c>
      <c r="BB30" s="1">
        <v>352.6335</v>
      </c>
      <c r="BC30" s="1">
        <v>352.2714</v>
      </c>
      <c r="BD30" s="1">
        <v>351.8161</v>
      </c>
      <c r="BE30" s="1">
        <v>351.2841</v>
      </c>
      <c r="BF30" s="1">
        <v>352.8924</v>
      </c>
      <c r="BG30" s="1">
        <v>352.8271</v>
      </c>
      <c r="BH30" s="1">
        <v>352.6896</v>
      </c>
      <c r="BI30" s="1">
        <v>352.4539</v>
      </c>
      <c r="BJ30" s="1">
        <v>352.1212</v>
      </c>
      <c r="BK30" s="1">
        <v>351.7179</v>
      </c>
      <c r="BL30" s="1">
        <v>351.2494</v>
      </c>
      <c r="BM30" s="1">
        <v>352.6036</v>
      </c>
      <c r="BN30" s="1">
        <v>352.51</v>
      </c>
      <c r="BO30" s="1">
        <v>352.3598</v>
      </c>
      <c r="BP30" s="1">
        <v>352.1406</v>
      </c>
      <c r="BQ30" s="1">
        <v>351.8574</v>
      </c>
      <c r="BR30" s="1">
        <v>351.5314</v>
      </c>
      <c r="BS30" s="1">
        <v>351.1594</v>
      </c>
      <c r="BT30" s="1">
        <v>347.9929</v>
      </c>
      <c r="BU30" s="2">
        <f t="shared" si="1"/>
        <v>351.2149451</v>
      </c>
      <c r="BV30" s="1">
        <v>313.0</v>
      </c>
      <c r="BW30" s="1">
        <v>283.0</v>
      </c>
    </row>
    <row r="31">
      <c r="A31" s="1">
        <v>6442.199</v>
      </c>
      <c r="B31" s="1">
        <v>351.6648</v>
      </c>
      <c r="C31" s="1">
        <v>351.3766</v>
      </c>
      <c r="D31" s="1">
        <v>351.0992</v>
      </c>
      <c r="E31" s="1">
        <v>350.8312</v>
      </c>
      <c r="F31" s="1">
        <v>350.5663</v>
      </c>
      <c r="G31" s="1">
        <v>350.2923</v>
      </c>
      <c r="H31" s="1">
        <v>349.9772</v>
      </c>
      <c r="I31" s="1">
        <v>352.1218</v>
      </c>
      <c r="J31" s="1">
        <v>351.8462</v>
      </c>
      <c r="K31" s="1">
        <v>351.5635</v>
      </c>
      <c r="L31" s="1">
        <v>351.273</v>
      </c>
      <c r="M31" s="1">
        <v>350.9704</v>
      </c>
      <c r="N31" s="1">
        <v>350.6441</v>
      </c>
      <c r="O31" s="1">
        <v>352.5959</v>
      </c>
      <c r="P31" s="1">
        <v>352.3217</v>
      </c>
      <c r="Q31" s="1">
        <v>352.0307</v>
      </c>
      <c r="R31" s="1">
        <v>351.7191</v>
      </c>
      <c r="S31" s="1">
        <v>351.3851</v>
      </c>
      <c r="T31" s="1">
        <v>351.0232</v>
      </c>
      <c r="U31" s="1">
        <v>350.6052</v>
      </c>
      <c r="V31" s="1">
        <v>352.8181</v>
      </c>
      <c r="W31" s="1">
        <v>353.5912</v>
      </c>
      <c r="X31" s="1">
        <v>353.3285</v>
      </c>
      <c r="Y31" s="1">
        <v>353.0394</v>
      </c>
      <c r="Z31" s="1">
        <v>352.7083</v>
      </c>
      <c r="AA31" s="1">
        <v>352.3328</v>
      </c>
      <c r="AB31" s="1">
        <v>351.9173</v>
      </c>
      <c r="AC31" s="1">
        <v>351.4514</v>
      </c>
      <c r="AD31" s="1">
        <v>354.1064</v>
      </c>
      <c r="AE31" s="1">
        <v>353.8716</v>
      </c>
      <c r="AF31" s="1">
        <v>353.6032</v>
      </c>
      <c r="AG31" s="1">
        <v>353.2742</v>
      </c>
      <c r="AH31" s="1">
        <v>352.8789</v>
      </c>
      <c r="AI31" s="1">
        <v>352.428</v>
      </c>
      <c r="AJ31" s="1">
        <v>351.9299</v>
      </c>
      <c r="AK31" s="1">
        <v>354.6267</v>
      </c>
      <c r="AL31" s="1">
        <v>354.4593</v>
      </c>
      <c r="AM31" s="1">
        <v>354.232</v>
      </c>
      <c r="AN31" s="1">
        <v>353.9072</v>
      </c>
      <c r="AO31" s="1">
        <v>353.4768</v>
      </c>
      <c r="AP31" s="1">
        <v>352.9602</v>
      </c>
      <c r="AQ31" s="1">
        <v>352.4262</v>
      </c>
      <c r="AR31" s="1">
        <v>355.0759</v>
      </c>
      <c r="AS31" s="1">
        <v>354.9244</v>
      </c>
      <c r="AT31" s="1">
        <v>354.7097</v>
      </c>
      <c r="AU31" s="1">
        <v>354.3923</v>
      </c>
      <c r="AV31" s="1">
        <v>353.9658</v>
      </c>
      <c r="AW31" s="1">
        <v>353.4546</v>
      </c>
      <c r="AX31" s="1">
        <v>352.9337</v>
      </c>
      <c r="AY31" s="1">
        <v>355.0064</v>
      </c>
      <c r="AZ31" s="1">
        <v>354.8058</v>
      </c>
      <c r="BA31" s="1">
        <v>354.5645</v>
      </c>
      <c r="BB31" s="1">
        <v>354.2491</v>
      </c>
      <c r="BC31" s="1">
        <v>353.8568</v>
      </c>
      <c r="BD31" s="1">
        <v>353.4119</v>
      </c>
      <c r="BE31" s="1">
        <v>352.9412</v>
      </c>
      <c r="BF31" s="1">
        <v>354.8577</v>
      </c>
      <c r="BG31" s="1">
        <v>354.6588</v>
      </c>
      <c r="BH31" s="1">
        <v>354.4235</v>
      </c>
      <c r="BI31" s="1">
        <v>354.1229</v>
      </c>
      <c r="BJ31" s="1">
        <v>353.7586</v>
      </c>
      <c r="BK31" s="1">
        <v>353.3604</v>
      </c>
      <c r="BL31" s="1">
        <v>352.9439</v>
      </c>
      <c r="BM31" s="1">
        <v>354.6091</v>
      </c>
      <c r="BN31" s="1">
        <v>354.4048</v>
      </c>
      <c r="BO31" s="1">
        <v>354.1695</v>
      </c>
      <c r="BP31" s="1">
        <v>353.8898</v>
      </c>
      <c r="BQ31" s="1">
        <v>353.5722</v>
      </c>
      <c r="BR31" s="1">
        <v>353.2416</v>
      </c>
      <c r="BS31" s="1">
        <v>352.9061</v>
      </c>
      <c r="BT31" s="1">
        <v>349.7864</v>
      </c>
      <c r="BU31" s="2">
        <f t="shared" si="1"/>
        <v>352.9334155</v>
      </c>
      <c r="BV31" s="1">
        <v>313.0</v>
      </c>
      <c r="BW31" s="1">
        <v>283.0</v>
      </c>
    </row>
    <row r="32">
      <c r="A32" s="1">
        <v>6664.344</v>
      </c>
      <c r="B32" s="1">
        <v>352.6723</v>
      </c>
      <c r="C32" s="1">
        <v>352.2963</v>
      </c>
      <c r="D32" s="1">
        <v>351.9619</v>
      </c>
      <c r="E32" s="1">
        <v>351.6617</v>
      </c>
      <c r="F32" s="1">
        <v>351.3892</v>
      </c>
      <c r="G32" s="1">
        <v>351.1373</v>
      </c>
      <c r="H32" s="1">
        <v>350.8957</v>
      </c>
      <c r="I32" s="1">
        <v>353.0637</v>
      </c>
      <c r="J32" s="1">
        <v>352.6792</v>
      </c>
      <c r="K32" s="1">
        <v>352.328</v>
      </c>
      <c r="L32" s="1">
        <v>352.0026</v>
      </c>
      <c r="M32" s="1">
        <v>351.6988</v>
      </c>
      <c r="N32" s="1">
        <v>351.411</v>
      </c>
      <c r="O32" s="1">
        <v>353.5011</v>
      </c>
      <c r="P32" s="1">
        <v>353.1083</v>
      </c>
      <c r="Q32" s="1">
        <v>352.7418</v>
      </c>
      <c r="R32" s="1">
        <v>352.393</v>
      </c>
      <c r="S32" s="1">
        <v>352.0601</v>
      </c>
      <c r="T32" s="1">
        <v>351.7424</v>
      </c>
      <c r="U32" s="1">
        <v>351.4262</v>
      </c>
      <c r="V32" s="1">
        <v>353.5956</v>
      </c>
      <c r="W32" s="1">
        <v>354.4438</v>
      </c>
      <c r="X32" s="1">
        <v>354.0513</v>
      </c>
      <c r="Y32" s="1">
        <v>353.6797</v>
      </c>
      <c r="Z32" s="1">
        <v>353.3089</v>
      </c>
      <c r="AA32" s="1">
        <v>352.9365</v>
      </c>
      <c r="AB32" s="1">
        <v>352.5709</v>
      </c>
      <c r="AC32" s="1">
        <v>352.2144</v>
      </c>
      <c r="AD32" s="1">
        <v>354.9405</v>
      </c>
      <c r="AE32" s="1">
        <v>354.573</v>
      </c>
      <c r="AF32" s="1">
        <v>354.221</v>
      </c>
      <c r="AG32" s="1">
        <v>353.8522</v>
      </c>
      <c r="AH32" s="1">
        <v>353.4607</v>
      </c>
      <c r="AI32" s="1">
        <v>353.0616</v>
      </c>
      <c r="AJ32" s="1">
        <v>352.6777</v>
      </c>
      <c r="AK32" s="1">
        <v>355.4651</v>
      </c>
      <c r="AL32" s="1">
        <v>355.1692</v>
      </c>
      <c r="AM32" s="1">
        <v>354.8606</v>
      </c>
      <c r="AN32" s="1">
        <v>354.4962</v>
      </c>
      <c r="AO32" s="1">
        <v>354.0678</v>
      </c>
      <c r="AP32" s="1">
        <v>353.5987</v>
      </c>
      <c r="AQ32" s="1">
        <v>353.1729</v>
      </c>
      <c r="AR32" s="1">
        <v>355.9232</v>
      </c>
      <c r="AS32" s="1">
        <v>355.6491</v>
      </c>
      <c r="AT32" s="1">
        <v>355.3563</v>
      </c>
      <c r="AU32" s="1">
        <v>355.0001</v>
      </c>
      <c r="AV32" s="1">
        <v>354.5738</v>
      </c>
      <c r="AW32" s="1">
        <v>354.1062</v>
      </c>
      <c r="AX32" s="1">
        <v>353.688</v>
      </c>
      <c r="AY32" s="1">
        <v>355.8603</v>
      </c>
      <c r="AZ32" s="1">
        <v>355.5396</v>
      </c>
      <c r="BA32" s="1">
        <v>355.221</v>
      </c>
      <c r="BB32" s="1">
        <v>354.8669</v>
      </c>
      <c r="BC32" s="1">
        <v>354.4747</v>
      </c>
      <c r="BD32" s="1">
        <v>354.0733</v>
      </c>
      <c r="BE32" s="1">
        <v>353.7034</v>
      </c>
      <c r="BF32" s="1">
        <v>355.7526</v>
      </c>
      <c r="BG32" s="1">
        <v>355.4474</v>
      </c>
      <c r="BH32" s="1">
        <v>355.1421</v>
      </c>
      <c r="BI32" s="1">
        <v>354.8046</v>
      </c>
      <c r="BJ32" s="1">
        <v>354.4372</v>
      </c>
      <c r="BK32" s="1">
        <v>354.0741</v>
      </c>
      <c r="BL32" s="1">
        <v>353.7448</v>
      </c>
      <c r="BM32" s="1">
        <v>355.5682</v>
      </c>
      <c r="BN32" s="1">
        <v>355.2795</v>
      </c>
      <c r="BO32" s="1">
        <v>354.9857</v>
      </c>
      <c r="BP32" s="1">
        <v>354.6716</v>
      </c>
      <c r="BQ32" s="1">
        <v>354.3449</v>
      </c>
      <c r="BR32" s="1">
        <v>354.0348</v>
      </c>
      <c r="BS32" s="1">
        <v>353.7641</v>
      </c>
      <c r="BT32" s="1">
        <v>350.7638</v>
      </c>
      <c r="BU32" s="2">
        <f t="shared" si="1"/>
        <v>353.6822563</v>
      </c>
      <c r="BV32" s="1">
        <v>313.0</v>
      </c>
      <c r="BW32" s="1">
        <v>283.0</v>
      </c>
    </row>
    <row r="33">
      <c r="A33" s="1">
        <v>6886.489</v>
      </c>
      <c r="B33" s="1">
        <v>352.2783</v>
      </c>
      <c r="C33" s="1">
        <v>351.8278</v>
      </c>
      <c r="D33" s="1">
        <v>351.4494</v>
      </c>
      <c r="E33" s="1">
        <v>351.1291</v>
      </c>
      <c r="F33" s="1">
        <v>350.8597</v>
      </c>
      <c r="G33" s="1">
        <v>350.64</v>
      </c>
      <c r="H33" s="1">
        <v>350.4831</v>
      </c>
      <c r="I33" s="1">
        <v>352.5855</v>
      </c>
      <c r="J33" s="1">
        <v>352.1043</v>
      </c>
      <c r="K33" s="1">
        <v>351.6975</v>
      </c>
      <c r="L33" s="1">
        <v>351.3502</v>
      </c>
      <c r="M33" s="1">
        <v>351.058</v>
      </c>
      <c r="N33" s="1">
        <v>350.8216</v>
      </c>
      <c r="O33" s="1">
        <v>352.969</v>
      </c>
      <c r="P33" s="1">
        <v>352.4696</v>
      </c>
      <c r="Q33" s="1">
        <v>352.041</v>
      </c>
      <c r="R33" s="1">
        <v>351.6688</v>
      </c>
      <c r="S33" s="1">
        <v>351.3512</v>
      </c>
      <c r="T33" s="1">
        <v>351.0921</v>
      </c>
      <c r="U33" s="1">
        <v>350.8934</v>
      </c>
      <c r="V33" s="1">
        <v>352.9328</v>
      </c>
      <c r="W33" s="1">
        <v>353.8295</v>
      </c>
      <c r="X33" s="1">
        <v>353.3198</v>
      </c>
      <c r="Y33" s="1">
        <v>352.8794</v>
      </c>
      <c r="Z33" s="1">
        <v>352.4836</v>
      </c>
      <c r="AA33" s="1">
        <v>352.1299</v>
      </c>
      <c r="AB33" s="1">
        <v>351.8303</v>
      </c>
      <c r="AC33" s="1">
        <v>351.6009</v>
      </c>
      <c r="AD33" s="1">
        <v>354.2961</v>
      </c>
      <c r="AE33" s="1">
        <v>353.8083</v>
      </c>
      <c r="AF33" s="1">
        <v>353.3865</v>
      </c>
      <c r="AG33" s="1">
        <v>352.9927</v>
      </c>
      <c r="AH33" s="1">
        <v>352.6207</v>
      </c>
      <c r="AI33" s="1">
        <v>352.2899</v>
      </c>
      <c r="AJ33" s="1">
        <v>352.0383</v>
      </c>
      <c r="AK33" s="1">
        <v>354.8155</v>
      </c>
      <c r="AL33" s="1">
        <v>354.4037</v>
      </c>
      <c r="AM33" s="1">
        <v>354.0275</v>
      </c>
      <c r="AN33" s="1">
        <v>353.6384</v>
      </c>
      <c r="AO33" s="1">
        <v>353.2274</v>
      </c>
      <c r="AP33" s="1">
        <v>352.8223</v>
      </c>
      <c r="AQ33" s="1">
        <v>352.5224</v>
      </c>
      <c r="AR33" s="1">
        <v>355.2683</v>
      </c>
      <c r="AS33" s="1">
        <v>354.8841</v>
      </c>
      <c r="AT33" s="1">
        <v>354.5266</v>
      </c>
      <c r="AU33" s="1">
        <v>354.1461</v>
      </c>
      <c r="AV33" s="1">
        <v>353.7352</v>
      </c>
      <c r="AW33" s="1">
        <v>353.3272</v>
      </c>
      <c r="AX33" s="1">
        <v>353.0286</v>
      </c>
      <c r="AY33" s="1">
        <v>355.2073</v>
      </c>
      <c r="AZ33" s="1">
        <v>354.7782</v>
      </c>
      <c r="BA33" s="1">
        <v>354.3958</v>
      </c>
      <c r="BB33" s="1">
        <v>354.0175</v>
      </c>
      <c r="BC33" s="1">
        <v>353.6405</v>
      </c>
      <c r="BD33" s="1">
        <v>353.298</v>
      </c>
      <c r="BE33" s="1">
        <v>353.0456</v>
      </c>
      <c r="BF33" s="1">
        <v>355.1365</v>
      </c>
      <c r="BG33" s="1">
        <v>354.7361</v>
      </c>
      <c r="BH33" s="1">
        <v>354.3737</v>
      </c>
      <c r="BI33" s="1">
        <v>354.013</v>
      </c>
      <c r="BJ33" s="1">
        <v>353.6568</v>
      </c>
      <c r="BK33" s="1">
        <v>353.343</v>
      </c>
      <c r="BL33" s="1">
        <v>353.1155</v>
      </c>
      <c r="BM33" s="1">
        <v>355.0181</v>
      </c>
      <c r="BN33" s="1">
        <v>354.6554</v>
      </c>
      <c r="BO33" s="1">
        <v>354.3152</v>
      </c>
      <c r="BP33" s="1">
        <v>353.9796</v>
      </c>
      <c r="BQ33" s="1">
        <v>353.6568</v>
      </c>
      <c r="BR33" s="1">
        <v>353.3796</v>
      </c>
      <c r="BS33" s="1">
        <v>353.1857</v>
      </c>
      <c r="BT33" s="1">
        <v>350.4186</v>
      </c>
      <c r="BU33" s="2">
        <f t="shared" si="1"/>
        <v>352.999269</v>
      </c>
      <c r="BV33" s="1">
        <v>313.0</v>
      </c>
      <c r="BW33" s="1">
        <v>283.0</v>
      </c>
    </row>
    <row r="34">
      <c r="A34" s="1">
        <v>7108.634</v>
      </c>
      <c r="B34" s="1">
        <v>351.3233</v>
      </c>
      <c r="C34" s="1">
        <v>350.8556</v>
      </c>
      <c r="D34" s="1">
        <v>350.4698</v>
      </c>
      <c r="E34" s="1">
        <v>350.1499</v>
      </c>
      <c r="F34" s="1">
        <v>349.8892</v>
      </c>
      <c r="G34" s="1">
        <v>349.689</v>
      </c>
      <c r="H34" s="1">
        <v>349.5718</v>
      </c>
      <c r="I34" s="1">
        <v>351.5908</v>
      </c>
      <c r="J34" s="1">
        <v>351.084</v>
      </c>
      <c r="K34" s="1">
        <v>350.6655</v>
      </c>
      <c r="L34" s="1">
        <v>350.3186</v>
      </c>
      <c r="M34" s="1">
        <v>350.0392</v>
      </c>
      <c r="N34" s="1">
        <v>349.8309</v>
      </c>
      <c r="O34" s="1">
        <v>351.9463</v>
      </c>
      <c r="P34" s="1">
        <v>351.4178</v>
      </c>
      <c r="Q34" s="1">
        <v>350.9754</v>
      </c>
      <c r="R34" s="1">
        <v>350.6036</v>
      </c>
      <c r="S34" s="1">
        <v>350.3009</v>
      </c>
      <c r="T34" s="1">
        <v>350.0735</v>
      </c>
      <c r="U34" s="1">
        <v>349.9301</v>
      </c>
      <c r="V34" s="1">
        <v>351.8654</v>
      </c>
      <c r="W34" s="1">
        <v>352.7605</v>
      </c>
      <c r="X34" s="1">
        <v>352.2174</v>
      </c>
      <c r="Y34" s="1">
        <v>351.7609</v>
      </c>
      <c r="Z34" s="1">
        <v>351.3655</v>
      </c>
      <c r="AA34" s="1">
        <v>351.0289</v>
      </c>
      <c r="AB34" s="1">
        <v>350.7652</v>
      </c>
      <c r="AC34" s="1">
        <v>350.5964</v>
      </c>
      <c r="AD34" s="1">
        <v>353.2084</v>
      </c>
      <c r="AE34" s="1">
        <v>352.686</v>
      </c>
      <c r="AF34" s="1">
        <v>352.2476</v>
      </c>
      <c r="AG34" s="1">
        <v>351.854</v>
      </c>
      <c r="AH34" s="1">
        <v>351.4997</v>
      </c>
      <c r="AI34" s="1">
        <v>351.2061</v>
      </c>
      <c r="AJ34" s="1">
        <v>351.0178</v>
      </c>
      <c r="AK34" s="1">
        <v>353.7204</v>
      </c>
      <c r="AL34" s="1">
        <v>353.2757</v>
      </c>
      <c r="AM34" s="1">
        <v>352.8836</v>
      </c>
      <c r="AN34" s="1">
        <v>352.4948</v>
      </c>
      <c r="AO34" s="1">
        <v>352.1006</v>
      </c>
      <c r="AP34" s="1">
        <v>351.7309</v>
      </c>
      <c r="AQ34" s="1">
        <v>351.4917</v>
      </c>
      <c r="AR34" s="1">
        <v>354.1631</v>
      </c>
      <c r="AS34" s="1">
        <v>353.748</v>
      </c>
      <c r="AT34" s="1">
        <v>353.3759</v>
      </c>
      <c r="AU34" s="1">
        <v>352.9955</v>
      </c>
      <c r="AV34" s="1">
        <v>352.6003</v>
      </c>
      <c r="AW34" s="1">
        <v>352.2257</v>
      </c>
      <c r="AX34" s="1">
        <v>351.9846</v>
      </c>
      <c r="AY34" s="1">
        <v>354.1004</v>
      </c>
      <c r="AZ34" s="1">
        <v>353.641</v>
      </c>
      <c r="BA34" s="1">
        <v>353.2441</v>
      </c>
      <c r="BB34" s="1">
        <v>352.8661</v>
      </c>
      <c r="BC34" s="1">
        <v>352.5046</v>
      </c>
      <c r="BD34" s="1">
        <v>352.1947</v>
      </c>
      <c r="BE34" s="1">
        <v>351.9985</v>
      </c>
      <c r="BF34" s="1">
        <v>354.0424</v>
      </c>
      <c r="BG34" s="1">
        <v>353.6166</v>
      </c>
      <c r="BH34" s="1">
        <v>353.242</v>
      </c>
      <c r="BI34" s="1">
        <v>352.8816</v>
      </c>
      <c r="BJ34" s="1">
        <v>352.5384</v>
      </c>
      <c r="BK34" s="1">
        <v>352.2524</v>
      </c>
      <c r="BL34" s="1">
        <v>352.0733</v>
      </c>
      <c r="BM34" s="1">
        <v>353.9516</v>
      </c>
      <c r="BN34" s="1">
        <v>353.5708</v>
      </c>
      <c r="BO34" s="1">
        <v>353.2219</v>
      </c>
      <c r="BP34" s="1">
        <v>352.8865</v>
      </c>
      <c r="BQ34" s="1">
        <v>352.5731</v>
      </c>
      <c r="BR34" s="1">
        <v>352.3161</v>
      </c>
      <c r="BS34" s="1">
        <v>352.159</v>
      </c>
      <c r="BT34" s="1">
        <v>349.5343</v>
      </c>
      <c r="BU34" s="2">
        <f t="shared" si="1"/>
        <v>351.9296507</v>
      </c>
      <c r="BV34" s="1">
        <v>313.0</v>
      </c>
      <c r="BW34" s="1">
        <v>283.0</v>
      </c>
    </row>
    <row r="35">
      <c r="A35" s="1">
        <v>7330.778</v>
      </c>
      <c r="B35" s="1">
        <v>348.7165</v>
      </c>
      <c r="C35" s="1">
        <v>348.7087</v>
      </c>
      <c r="D35" s="1">
        <v>348.6934</v>
      </c>
      <c r="E35" s="1">
        <v>348.6618</v>
      </c>
      <c r="F35" s="1">
        <v>348.6161</v>
      </c>
      <c r="G35" s="1">
        <v>348.5689</v>
      </c>
      <c r="H35" s="1">
        <v>348.5549</v>
      </c>
      <c r="I35" s="1">
        <v>348.8306</v>
      </c>
      <c r="J35" s="1">
        <v>348.8043</v>
      </c>
      <c r="K35" s="1">
        <v>348.7772</v>
      </c>
      <c r="L35" s="1">
        <v>348.742</v>
      </c>
      <c r="M35" s="1">
        <v>348.7018</v>
      </c>
      <c r="N35" s="1">
        <v>348.6686</v>
      </c>
      <c r="O35" s="1">
        <v>349.0481</v>
      </c>
      <c r="P35" s="1">
        <v>349.0199</v>
      </c>
      <c r="Q35" s="1">
        <v>348.9894</v>
      </c>
      <c r="R35" s="1">
        <v>348.95</v>
      </c>
      <c r="S35" s="1">
        <v>348.9063</v>
      </c>
      <c r="T35" s="1">
        <v>348.871</v>
      </c>
      <c r="U35" s="1">
        <v>348.8616</v>
      </c>
      <c r="V35" s="1">
        <v>349.3574</v>
      </c>
      <c r="W35" s="1">
        <v>349.698</v>
      </c>
      <c r="X35" s="1">
        <v>349.6857</v>
      </c>
      <c r="Y35" s="1">
        <v>349.6659</v>
      </c>
      <c r="Z35" s="1">
        <v>349.6242</v>
      </c>
      <c r="AA35" s="1">
        <v>349.5654</v>
      </c>
      <c r="AB35" s="1">
        <v>349.5098</v>
      </c>
      <c r="AC35" s="1">
        <v>349.488</v>
      </c>
      <c r="AD35" s="1">
        <v>350.1215</v>
      </c>
      <c r="AE35" s="1">
        <v>350.1391</v>
      </c>
      <c r="AF35" s="1">
        <v>350.1404</v>
      </c>
      <c r="AG35" s="1">
        <v>350.1009</v>
      </c>
      <c r="AH35" s="1">
        <v>350.0237</v>
      </c>
      <c r="AI35" s="1">
        <v>349.9383</v>
      </c>
      <c r="AJ35" s="1">
        <v>349.8995</v>
      </c>
      <c r="AK35" s="1">
        <v>350.6305</v>
      </c>
      <c r="AL35" s="1">
        <v>350.7279</v>
      </c>
      <c r="AM35" s="1">
        <v>350.7752</v>
      </c>
      <c r="AN35" s="1">
        <v>350.7374</v>
      </c>
      <c r="AO35" s="1">
        <v>350.6169</v>
      </c>
      <c r="AP35" s="1">
        <v>350.453</v>
      </c>
      <c r="AQ35" s="1">
        <v>350.3605</v>
      </c>
      <c r="AR35" s="1">
        <v>351.0937</v>
      </c>
      <c r="AS35" s="1">
        <v>351.2039</v>
      </c>
      <c r="AT35" s="1">
        <v>351.2607</v>
      </c>
      <c r="AU35" s="1">
        <v>351.2252</v>
      </c>
      <c r="AV35" s="1">
        <v>351.0995</v>
      </c>
      <c r="AW35" s="1">
        <v>350.9269</v>
      </c>
      <c r="AX35" s="1">
        <v>350.8281</v>
      </c>
      <c r="AY35" s="1">
        <v>351.0456</v>
      </c>
      <c r="AZ35" s="1">
        <v>351.0938</v>
      </c>
      <c r="BA35" s="1">
        <v>351.1179</v>
      </c>
      <c r="BB35" s="1">
        <v>351.083</v>
      </c>
      <c r="BC35" s="1">
        <v>350.9916</v>
      </c>
      <c r="BD35" s="1">
        <v>350.8834</v>
      </c>
      <c r="BE35" s="1">
        <v>350.8277</v>
      </c>
      <c r="BF35" s="1">
        <v>351.0712</v>
      </c>
      <c r="BG35" s="1">
        <v>351.1097</v>
      </c>
      <c r="BH35" s="1">
        <v>351.1298</v>
      </c>
      <c r="BI35" s="1">
        <v>351.0969</v>
      </c>
      <c r="BJ35" s="1">
        <v>351.014</v>
      </c>
      <c r="BK35" s="1">
        <v>350.921</v>
      </c>
      <c r="BL35" s="1">
        <v>350.8711</v>
      </c>
      <c r="BM35" s="1">
        <v>351.1073</v>
      </c>
      <c r="BN35" s="1">
        <v>351.1375</v>
      </c>
      <c r="BO35" s="1">
        <v>351.1497</v>
      </c>
      <c r="BP35" s="1">
        <v>351.1191</v>
      </c>
      <c r="BQ35" s="1">
        <v>351.0488</v>
      </c>
      <c r="BR35" s="1">
        <v>350.9695</v>
      </c>
      <c r="BS35" s="1">
        <v>350.9247</v>
      </c>
      <c r="BT35" s="1">
        <v>348.5282</v>
      </c>
      <c r="BU35" s="2">
        <f t="shared" si="1"/>
        <v>350.0680254</v>
      </c>
      <c r="BV35" s="1">
        <v>313.0</v>
      </c>
      <c r="BW35" s="1">
        <v>283.0</v>
      </c>
    </row>
    <row r="36">
      <c r="A36" s="1">
        <v>7552.923</v>
      </c>
      <c r="B36" s="1">
        <v>343.2158</v>
      </c>
      <c r="C36" s="1">
        <v>343.2426</v>
      </c>
      <c r="D36" s="1">
        <v>343.2594</v>
      </c>
      <c r="E36" s="1">
        <v>343.2542</v>
      </c>
      <c r="F36" s="1">
        <v>343.2273</v>
      </c>
      <c r="G36" s="1">
        <v>343.1915</v>
      </c>
      <c r="H36" s="1">
        <v>343.1852</v>
      </c>
      <c r="I36" s="1">
        <v>343.2656</v>
      </c>
      <c r="J36" s="1">
        <v>343.271</v>
      </c>
      <c r="K36" s="1">
        <v>343.2756</v>
      </c>
      <c r="L36" s="1">
        <v>343.2691</v>
      </c>
      <c r="M36" s="1">
        <v>343.2524</v>
      </c>
      <c r="N36" s="1">
        <v>343.2369</v>
      </c>
      <c r="O36" s="1">
        <v>343.412</v>
      </c>
      <c r="P36" s="1">
        <v>343.4147</v>
      </c>
      <c r="Q36" s="1">
        <v>343.4164</v>
      </c>
      <c r="R36" s="1">
        <v>343.4076</v>
      </c>
      <c r="S36" s="1">
        <v>343.3909</v>
      </c>
      <c r="T36" s="1">
        <v>343.3773</v>
      </c>
      <c r="U36" s="1">
        <v>343.384</v>
      </c>
      <c r="V36" s="1">
        <v>343.6754</v>
      </c>
      <c r="W36" s="1">
        <v>343.9156</v>
      </c>
      <c r="X36" s="1">
        <v>343.9351</v>
      </c>
      <c r="Y36" s="1">
        <v>343.9487</v>
      </c>
      <c r="Z36" s="1">
        <v>343.9402</v>
      </c>
      <c r="AA36" s="1">
        <v>343.9119</v>
      </c>
      <c r="AB36" s="1">
        <v>343.8817</v>
      </c>
      <c r="AC36" s="1">
        <v>343.8786</v>
      </c>
      <c r="AD36" s="1">
        <v>344.2675</v>
      </c>
      <c r="AE36" s="1">
        <v>344.3172</v>
      </c>
      <c r="AF36" s="1">
        <v>344.3521</v>
      </c>
      <c r="AG36" s="1">
        <v>344.346</v>
      </c>
      <c r="AH36" s="1">
        <v>344.2998</v>
      </c>
      <c r="AI36" s="1">
        <v>344.2406</v>
      </c>
      <c r="AJ36" s="1">
        <v>344.2213</v>
      </c>
      <c r="AK36" s="1">
        <v>344.7047</v>
      </c>
      <c r="AL36" s="1">
        <v>344.8331</v>
      </c>
      <c r="AM36" s="1">
        <v>344.9132</v>
      </c>
      <c r="AN36" s="1">
        <v>344.9086</v>
      </c>
      <c r="AO36" s="1">
        <v>344.8198</v>
      </c>
      <c r="AP36" s="1">
        <v>344.6836</v>
      </c>
      <c r="AQ36" s="1">
        <v>344.6114</v>
      </c>
      <c r="AR36" s="1">
        <v>345.042</v>
      </c>
      <c r="AS36" s="1">
        <v>345.1821</v>
      </c>
      <c r="AT36" s="1">
        <v>345.2709</v>
      </c>
      <c r="AU36" s="1">
        <v>345.2682</v>
      </c>
      <c r="AV36" s="1">
        <v>345.1741</v>
      </c>
      <c r="AW36" s="1">
        <v>345.0292</v>
      </c>
      <c r="AX36" s="1">
        <v>344.9503</v>
      </c>
      <c r="AY36" s="1">
        <v>344.9408</v>
      </c>
      <c r="AZ36" s="1">
        <v>345.0185</v>
      </c>
      <c r="BA36" s="1">
        <v>345.0747</v>
      </c>
      <c r="BB36" s="1">
        <v>345.0725</v>
      </c>
      <c r="BC36" s="1">
        <v>345.0123</v>
      </c>
      <c r="BD36" s="1">
        <v>344.9307</v>
      </c>
      <c r="BE36" s="1">
        <v>344.8939</v>
      </c>
      <c r="BF36" s="1">
        <v>344.8771</v>
      </c>
      <c r="BG36" s="1">
        <v>344.9422</v>
      </c>
      <c r="BH36" s="1">
        <v>344.9923</v>
      </c>
      <c r="BI36" s="1">
        <v>344.9909</v>
      </c>
      <c r="BJ36" s="1">
        <v>344.9382</v>
      </c>
      <c r="BK36" s="1">
        <v>344.8708</v>
      </c>
      <c r="BL36" s="1">
        <v>344.8385</v>
      </c>
      <c r="BM36" s="1">
        <v>344.8529</v>
      </c>
      <c r="BN36" s="1">
        <v>344.9049</v>
      </c>
      <c r="BO36" s="1">
        <v>344.9439</v>
      </c>
      <c r="BP36" s="1">
        <v>344.9429</v>
      </c>
      <c r="BQ36" s="1">
        <v>344.9022</v>
      </c>
      <c r="BR36" s="1">
        <v>344.8485</v>
      </c>
      <c r="BS36" s="1">
        <v>344.8208</v>
      </c>
      <c r="BT36" s="1">
        <v>343.1912</v>
      </c>
      <c r="BU36" s="2">
        <f t="shared" si="1"/>
        <v>344.2714521</v>
      </c>
      <c r="BV36" s="1">
        <v>313.0</v>
      </c>
      <c r="BW36" s="1">
        <v>283.0</v>
      </c>
    </row>
    <row r="37">
      <c r="A37" s="1">
        <v>7775.068</v>
      </c>
      <c r="B37" s="1">
        <v>338.219</v>
      </c>
      <c r="C37" s="1">
        <v>338.2438</v>
      </c>
      <c r="D37" s="1">
        <v>338.2594</v>
      </c>
      <c r="E37" s="1">
        <v>338.2542</v>
      </c>
      <c r="F37" s="1">
        <v>338.2285</v>
      </c>
      <c r="G37" s="1">
        <v>338.1947</v>
      </c>
      <c r="H37" s="1">
        <v>338.1895</v>
      </c>
      <c r="I37" s="1">
        <v>338.2678</v>
      </c>
      <c r="J37" s="1">
        <v>338.2721</v>
      </c>
      <c r="K37" s="1">
        <v>338.276</v>
      </c>
      <c r="L37" s="1">
        <v>338.2695</v>
      </c>
      <c r="M37" s="1">
        <v>338.2535</v>
      </c>
      <c r="N37" s="1">
        <v>338.239</v>
      </c>
      <c r="O37" s="1">
        <v>338.41</v>
      </c>
      <c r="P37" s="1">
        <v>338.4119</v>
      </c>
      <c r="Q37" s="1">
        <v>338.413</v>
      </c>
      <c r="R37" s="1">
        <v>338.4043</v>
      </c>
      <c r="S37" s="1">
        <v>338.3881</v>
      </c>
      <c r="T37" s="1">
        <v>338.3753</v>
      </c>
      <c r="U37" s="1">
        <v>338.3825</v>
      </c>
      <c r="V37" s="1">
        <v>338.665</v>
      </c>
      <c r="W37" s="1">
        <v>338.8994</v>
      </c>
      <c r="X37" s="1">
        <v>338.9182</v>
      </c>
      <c r="Y37" s="1">
        <v>338.9314</v>
      </c>
      <c r="Z37" s="1">
        <v>338.9229</v>
      </c>
      <c r="AA37" s="1">
        <v>338.895</v>
      </c>
      <c r="AB37" s="1">
        <v>338.8656</v>
      </c>
      <c r="AC37" s="1">
        <v>338.863</v>
      </c>
      <c r="AD37" s="1">
        <v>339.2417</v>
      </c>
      <c r="AE37" s="1">
        <v>339.2906</v>
      </c>
      <c r="AF37" s="1">
        <v>339.3249</v>
      </c>
      <c r="AG37" s="1">
        <v>339.3188</v>
      </c>
      <c r="AH37" s="1">
        <v>339.2732</v>
      </c>
      <c r="AI37" s="1">
        <v>339.2148</v>
      </c>
      <c r="AJ37" s="1">
        <v>339.196</v>
      </c>
      <c r="AK37" s="1">
        <v>339.6667</v>
      </c>
      <c r="AL37" s="1">
        <v>339.7936</v>
      </c>
      <c r="AM37" s="1">
        <v>339.8729</v>
      </c>
      <c r="AN37" s="1">
        <v>339.8683</v>
      </c>
      <c r="AO37" s="1">
        <v>339.7804</v>
      </c>
      <c r="AP37" s="1">
        <v>339.6456</v>
      </c>
      <c r="AQ37" s="1">
        <v>339.5744</v>
      </c>
      <c r="AR37" s="1">
        <v>339.9813</v>
      </c>
      <c r="AS37" s="1">
        <v>340.1198</v>
      </c>
      <c r="AT37" s="1">
        <v>340.2076</v>
      </c>
      <c r="AU37" s="1">
        <v>340.205</v>
      </c>
      <c r="AV37" s="1">
        <v>340.1119</v>
      </c>
      <c r="AW37" s="1">
        <v>339.9686</v>
      </c>
      <c r="AX37" s="1">
        <v>339.8907</v>
      </c>
      <c r="AY37" s="1">
        <v>339.8699</v>
      </c>
      <c r="AZ37" s="1">
        <v>339.9465</v>
      </c>
      <c r="BA37" s="1">
        <v>340.0018</v>
      </c>
      <c r="BB37" s="1">
        <v>339.9997</v>
      </c>
      <c r="BC37" s="1">
        <v>339.9402</v>
      </c>
      <c r="BD37" s="1">
        <v>339.8599</v>
      </c>
      <c r="BE37" s="1">
        <v>339.8239</v>
      </c>
      <c r="BF37" s="1">
        <v>339.7847</v>
      </c>
      <c r="BG37" s="1">
        <v>339.8485</v>
      </c>
      <c r="BH37" s="1">
        <v>339.8978</v>
      </c>
      <c r="BI37" s="1">
        <v>339.8964</v>
      </c>
      <c r="BJ37" s="1">
        <v>339.8446</v>
      </c>
      <c r="BK37" s="1">
        <v>339.7784</v>
      </c>
      <c r="BL37" s="1">
        <v>339.7471</v>
      </c>
      <c r="BM37" s="1">
        <v>339.7411</v>
      </c>
      <c r="BN37" s="1">
        <v>339.7911</v>
      </c>
      <c r="BO37" s="1">
        <v>339.8288</v>
      </c>
      <c r="BP37" s="1">
        <v>339.8279</v>
      </c>
      <c r="BQ37" s="1">
        <v>339.7884</v>
      </c>
      <c r="BR37" s="1">
        <v>339.7368</v>
      </c>
      <c r="BS37" s="1">
        <v>339.7108</v>
      </c>
      <c r="BT37" s="1">
        <v>338.195</v>
      </c>
      <c r="BU37" s="2">
        <f t="shared" si="1"/>
        <v>339.2298408</v>
      </c>
      <c r="BV37" s="1">
        <v>313.0</v>
      </c>
      <c r="BW37" s="1">
        <v>283.0</v>
      </c>
    </row>
    <row r="38">
      <c r="A38" s="1">
        <v>7997.213</v>
      </c>
      <c r="B38" s="1">
        <v>333.7909</v>
      </c>
      <c r="C38" s="1">
        <v>333.8129</v>
      </c>
      <c r="D38" s="1">
        <v>333.8267</v>
      </c>
      <c r="E38" s="1">
        <v>333.8215</v>
      </c>
      <c r="F38" s="1">
        <v>333.7976</v>
      </c>
      <c r="G38" s="1">
        <v>333.7666</v>
      </c>
      <c r="H38" s="1">
        <v>333.763</v>
      </c>
      <c r="I38" s="1">
        <v>333.8455</v>
      </c>
      <c r="J38" s="1">
        <v>333.8484</v>
      </c>
      <c r="K38" s="1">
        <v>333.8514</v>
      </c>
      <c r="L38" s="1">
        <v>333.8448</v>
      </c>
      <c r="M38" s="1">
        <v>333.8298</v>
      </c>
      <c r="N38" s="1">
        <v>333.8167</v>
      </c>
      <c r="O38" s="1">
        <v>333.9914</v>
      </c>
      <c r="P38" s="1">
        <v>333.9924</v>
      </c>
      <c r="Q38" s="1">
        <v>333.9928</v>
      </c>
      <c r="R38" s="1">
        <v>333.9841</v>
      </c>
      <c r="S38" s="1">
        <v>333.9686</v>
      </c>
      <c r="T38" s="1">
        <v>333.9566</v>
      </c>
      <c r="U38" s="1">
        <v>333.9644</v>
      </c>
      <c r="V38" s="1">
        <v>334.2468</v>
      </c>
      <c r="W38" s="1">
        <v>334.4847</v>
      </c>
      <c r="X38" s="1">
        <v>334.5029</v>
      </c>
      <c r="Y38" s="1">
        <v>334.5156</v>
      </c>
      <c r="Z38" s="1">
        <v>334.5071</v>
      </c>
      <c r="AA38" s="1">
        <v>334.4797</v>
      </c>
      <c r="AB38" s="1">
        <v>334.4509</v>
      </c>
      <c r="AC38" s="1">
        <v>334.4488</v>
      </c>
      <c r="AD38" s="1">
        <v>334.8271</v>
      </c>
      <c r="AE38" s="1">
        <v>334.8753</v>
      </c>
      <c r="AF38" s="1">
        <v>334.9092</v>
      </c>
      <c r="AG38" s="1">
        <v>334.9031</v>
      </c>
      <c r="AH38" s="1">
        <v>334.858</v>
      </c>
      <c r="AI38" s="1">
        <v>334.8003</v>
      </c>
      <c r="AJ38" s="1">
        <v>334.7819</v>
      </c>
      <c r="AK38" s="1">
        <v>335.2501</v>
      </c>
      <c r="AL38" s="1">
        <v>335.3759</v>
      </c>
      <c r="AM38" s="1">
        <v>335.4544</v>
      </c>
      <c r="AN38" s="1">
        <v>335.4499</v>
      </c>
      <c r="AO38" s="1">
        <v>335.3626</v>
      </c>
      <c r="AP38" s="1">
        <v>335.229</v>
      </c>
      <c r="AQ38" s="1">
        <v>335.1585</v>
      </c>
      <c r="AR38" s="1">
        <v>335.5605</v>
      </c>
      <c r="AS38" s="1">
        <v>335.6978</v>
      </c>
      <c r="AT38" s="1">
        <v>335.7849</v>
      </c>
      <c r="AU38" s="1">
        <v>335.7822</v>
      </c>
      <c r="AV38" s="1">
        <v>335.6898</v>
      </c>
      <c r="AW38" s="1">
        <v>335.5477</v>
      </c>
      <c r="AX38" s="1">
        <v>335.4707</v>
      </c>
      <c r="AY38" s="1">
        <v>335.4471</v>
      </c>
      <c r="AZ38" s="1">
        <v>335.5228</v>
      </c>
      <c r="BA38" s="1">
        <v>335.5775</v>
      </c>
      <c r="BB38" s="1">
        <v>335.5754</v>
      </c>
      <c r="BC38" s="1">
        <v>335.5165</v>
      </c>
      <c r="BD38" s="1">
        <v>335.4371</v>
      </c>
      <c r="BE38" s="1">
        <v>335.4017</v>
      </c>
      <c r="BF38" s="1">
        <v>335.3546</v>
      </c>
      <c r="BG38" s="1">
        <v>335.4175</v>
      </c>
      <c r="BH38" s="1">
        <v>335.4662</v>
      </c>
      <c r="BI38" s="1">
        <v>335.4648</v>
      </c>
      <c r="BJ38" s="1">
        <v>335.4135</v>
      </c>
      <c r="BK38" s="1">
        <v>335.3483</v>
      </c>
      <c r="BL38" s="1">
        <v>335.3177</v>
      </c>
      <c r="BM38" s="1">
        <v>335.3016</v>
      </c>
      <c r="BN38" s="1">
        <v>335.3501</v>
      </c>
      <c r="BO38" s="1">
        <v>335.3869</v>
      </c>
      <c r="BP38" s="1">
        <v>335.386</v>
      </c>
      <c r="BQ38" s="1">
        <v>335.3474</v>
      </c>
      <c r="BR38" s="1">
        <v>335.2973</v>
      </c>
      <c r="BS38" s="1">
        <v>335.2724</v>
      </c>
      <c r="BT38" s="1">
        <v>333.7638</v>
      </c>
      <c r="BU38" s="2">
        <f t="shared" si="1"/>
        <v>334.8061648</v>
      </c>
      <c r="BV38" s="1">
        <v>313.0</v>
      </c>
      <c r="BW38" s="1">
        <v>283.0</v>
      </c>
    </row>
    <row r="39">
      <c r="A39" s="1">
        <v>8219.358</v>
      </c>
      <c r="B39" s="1">
        <v>329.8746</v>
      </c>
      <c r="C39" s="1">
        <v>329.8939</v>
      </c>
      <c r="D39" s="1">
        <v>329.9062</v>
      </c>
      <c r="E39" s="1">
        <v>329.9009</v>
      </c>
      <c r="F39" s="1">
        <v>329.8786</v>
      </c>
      <c r="G39" s="1">
        <v>329.8502</v>
      </c>
      <c r="H39" s="1">
        <v>329.8482</v>
      </c>
      <c r="I39" s="1">
        <v>329.935</v>
      </c>
      <c r="J39" s="1">
        <v>329.9367</v>
      </c>
      <c r="K39" s="1">
        <v>329.9388</v>
      </c>
      <c r="L39" s="1">
        <v>329.9323</v>
      </c>
      <c r="M39" s="1">
        <v>329.9181</v>
      </c>
      <c r="N39" s="1">
        <v>329.9062</v>
      </c>
      <c r="O39" s="1">
        <v>330.0852</v>
      </c>
      <c r="P39" s="1">
        <v>330.0854</v>
      </c>
      <c r="Q39" s="1">
        <v>330.0853</v>
      </c>
      <c r="R39" s="1">
        <v>330.0766</v>
      </c>
      <c r="S39" s="1">
        <v>330.0616</v>
      </c>
      <c r="T39" s="1">
        <v>330.0505</v>
      </c>
      <c r="U39" s="1">
        <v>330.0587</v>
      </c>
      <c r="V39" s="1">
        <v>330.3422</v>
      </c>
      <c r="W39" s="1">
        <v>330.5843</v>
      </c>
      <c r="X39" s="1">
        <v>330.6019</v>
      </c>
      <c r="Y39" s="1">
        <v>330.6143</v>
      </c>
      <c r="Z39" s="1">
        <v>330.6058</v>
      </c>
      <c r="AA39" s="1">
        <v>330.5787</v>
      </c>
      <c r="AB39" s="1">
        <v>330.5504</v>
      </c>
      <c r="AC39" s="1">
        <v>330.5487</v>
      </c>
      <c r="AD39" s="1">
        <v>330.9281</v>
      </c>
      <c r="AE39" s="1">
        <v>330.9757</v>
      </c>
      <c r="AF39" s="1">
        <v>331.0092</v>
      </c>
      <c r="AG39" s="1">
        <v>331.0031</v>
      </c>
      <c r="AH39" s="1">
        <v>330.9584</v>
      </c>
      <c r="AI39" s="1">
        <v>330.9012</v>
      </c>
      <c r="AJ39" s="1">
        <v>330.8832</v>
      </c>
      <c r="AK39" s="1">
        <v>331.3505</v>
      </c>
      <c r="AL39" s="1">
        <v>331.4754</v>
      </c>
      <c r="AM39" s="1">
        <v>331.5533</v>
      </c>
      <c r="AN39" s="1">
        <v>331.5488</v>
      </c>
      <c r="AO39" s="1">
        <v>331.4621</v>
      </c>
      <c r="AP39" s="1">
        <v>331.3294</v>
      </c>
      <c r="AQ39" s="1">
        <v>331.2596</v>
      </c>
      <c r="AR39" s="1">
        <v>331.6597</v>
      </c>
      <c r="AS39" s="1">
        <v>331.796</v>
      </c>
      <c r="AT39" s="1">
        <v>331.8825</v>
      </c>
      <c r="AU39" s="1">
        <v>331.8798</v>
      </c>
      <c r="AV39" s="1">
        <v>331.788</v>
      </c>
      <c r="AW39" s="1">
        <v>331.6469</v>
      </c>
      <c r="AX39" s="1">
        <v>331.5706</v>
      </c>
      <c r="AY39" s="1">
        <v>331.5455</v>
      </c>
      <c r="AZ39" s="1">
        <v>331.6205</v>
      </c>
      <c r="BA39" s="1">
        <v>331.6748</v>
      </c>
      <c r="BB39" s="1">
        <v>331.6727</v>
      </c>
      <c r="BC39" s="1">
        <v>331.6143</v>
      </c>
      <c r="BD39" s="1">
        <v>331.5355</v>
      </c>
      <c r="BE39" s="1">
        <v>331.5007</v>
      </c>
      <c r="BF39" s="1">
        <v>331.4486</v>
      </c>
      <c r="BG39" s="1">
        <v>331.5107</v>
      </c>
      <c r="BH39" s="1">
        <v>331.5588</v>
      </c>
      <c r="BI39" s="1">
        <v>331.5575</v>
      </c>
      <c r="BJ39" s="1">
        <v>331.5067</v>
      </c>
      <c r="BK39" s="1">
        <v>331.4423</v>
      </c>
      <c r="BL39" s="1">
        <v>331.4122</v>
      </c>
      <c r="BM39" s="1">
        <v>331.3886</v>
      </c>
      <c r="BN39" s="1">
        <v>331.4359</v>
      </c>
      <c r="BO39" s="1">
        <v>331.472</v>
      </c>
      <c r="BP39" s="1">
        <v>331.471</v>
      </c>
      <c r="BQ39" s="1">
        <v>331.4332</v>
      </c>
      <c r="BR39" s="1">
        <v>331.3842</v>
      </c>
      <c r="BS39" s="1">
        <v>331.3603</v>
      </c>
      <c r="BT39" s="1">
        <v>329.8442</v>
      </c>
      <c r="BU39" s="2">
        <f t="shared" si="1"/>
        <v>330.9000141</v>
      </c>
      <c r="BV39" s="1">
        <v>313.0</v>
      </c>
      <c r="BW39" s="1">
        <v>283.0</v>
      </c>
    </row>
    <row r="40">
      <c r="A40" s="1">
        <v>8441.502</v>
      </c>
      <c r="B40" s="1">
        <v>326.4001</v>
      </c>
      <c r="C40" s="1">
        <v>326.4172</v>
      </c>
      <c r="D40" s="1">
        <v>326.4281</v>
      </c>
      <c r="E40" s="1">
        <v>326.4228</v>
      </c>
      <c r="F40" s="1">
        <v>326.4019</v>
      </c>
      <c r="G40" s="1">
        <v>326.3757</v>
      </c>
      <c r="H40" s="1">
        <v>326.3751</v>
      </c>
      <c r="I40" s="1">
        <v>326.4658</v>
      </c>
      <c r="J40" s="1">
        <v>326.4664</v>
      </c>
      <c r="K40" s="1">
        <v>326.4677</v>
      </c>
      <c r="L40" s="1">
        <v>326.4612</v>
      </c>
      <c r="M40" s="1">
        <v>326.4477</v>
      </c>
      <c r="N40" s="1">
        <v>326.437</v>
      </c>
      <c r="O40" s="1">
        <v>326.6199</v>
      </c>
      <c r="P40" s="1">
        <v>326.6193</v>
      </c>
      <c r="Q40" s="1">
        <v>326.6187</v>
      </c>
      <c r="R40" s="1">
        <v>326.61</v>
      </c>
      <c r="S40" s="1">
        <v>326.5955</v>
      </c>
      <c r="T40" s="1">
        <v>326.585</v>
      </c>
      <c r="U40" s="1">
        <v>326.5938</v>
      </c>
      <c r="V40" s="1">
        <v>326.8784</v>
      </c>
      <c r="W40" s="1">
        <v>327.1243</v>
      </c>
      <c r="X40" s="1">
        <v>327.1414</v>
      </c>
      <c r="Y40" s="1">
        <v>327.1534</v>
      </c>
      <c r="Z40" s="1">
        <v>327.1449</v>
      </c>
      <c r="AA40" s="1">
        <v>327.1181</v>
      </c>
      <c r="AB40" s="1">
        <v>327.0904</v>
      </c>
      <c r="AC40" s="1">
        <v>327.089</v>
      </c>
      <c r="AD40" s="1">
        <v>327.4694</v>
      </c>
      <c r="AE40" s="1">
        <v>327.5166</v>
      </c>
      <c r="AF40" s="1">
        <v>327.5497</v>
      </c>
      <c r="AG40" s="1">
        <v>327.5436</v>
      </c>
      <c r="AH40" s="1">
        <v>327.4992</v>
      </c>
      <c r="AI40" s="1">
        <v>327.4425</v>
      </c>
      <c r="AJ40" s="1">
        <v>327.4248</v>
      </c>
      <c r="AK40" s="1">
        <v>327.8915</v>
      </c>
      <c r="AL40" s="1">
        <v>328.0156</v>
      </c>
      <c r="AM40" s="1">
        <v>328.093</v>
      </c>
      <c r="AN40" s="1">
        <v>328.0885</v>
      </c>
      <c r="AO40" s="1">
        <v>328.0023</v>
      </c>
      <c r="AP40" s="1">
        <v>327.8704</v>
      </c>
      <c r="AQ40" s="1">
        <v>327.8012</v>
      </c>
      <c r="AR40" s="1">
        <v>328.2</v>
      </c>
      <c r="AS40" s="1">
        <v>328.3354</v>
      </c>
      <c r="AT40" s="1">
        <v>328.4214</v>
      </c>
      <c r="AU40" s="1">
        <v>328.4187</v>
      </c>
      <c r="AV40" s="1">
        <v>328.3275</v>
      </c>
      <c r="AW40" s="1">
        <v>328.1872</v>
      </c>
      <c r="AX40" s="1">
        <v>328.1115</v>
      </c>
      <c r="AY40" s="1">
        <v>328.0854</v>
      </c>
      <c r="AZ40" s="1">
        <v>328.1598</v>
      </c>
      <c r="BA40" s="1">
        <v>328.2136</v>
      </c>
      <c r="BB40" s="1">
        <v>328.2115</v>
      </c>
      <c r="BC40" s="1">
        <v>328.1535</v>
      </c>
      <c r="BD40" s="1">
        <v>328.0754</v>
      </c>
      <c r="BE40" s="1">
        <v>328.0409</v>
      </c>
      <c r="BF40" s="1">
        <v>327.9848</v>
      </c>
      <c r="BG40" s="1">
        <v>328.0462</v>
      </c>
      <c r="BH40" s="1">
        <v>328.094</v>
      </c>
      <c r="BI40" s="1">
        <v>328.0926</v>
      </c>
      <c r="BJ40" s="1">
        <v>328.0423</v>
      </c>
      <c r="BK40" s="1">
        <v>327.9785</v>
      </c>
      <c r="BL40" s="1">
        <v>327.949</v>
      </c>
      <c r="BM40" s="1">
        <v>327.919</v>
      </c>
      <c r="BN40" s="1">
        <v>327.9653</v>
      </c>
      <c r="BO40" s="1">
        <v>328.0007</v>
      </c>
      <c r="BP40" s="1">
        <v>327.9998</v>
      </c>
      <c r="BQ40" s="1">
        <v>327.9625</v>
      </c>
      <c r="BR40" s="1">
        <v>327.9146</v>
      </c>
      <c r="BS40" s="1">
        <v>327.8916</v>
      </c>
      <c r="BT40" s="1">
        <v>326.3669</v>
      </c>
      <c r="BU40" s="2">
        <f t="shared" si="1"/>
        <v>327.4353056</v>
      </c>
      <c r="BV40" s="1">
        <v>313.0</v>
      </c>
      <c r="BW40" s="1">
        <v>283.0</v>
      </c>
    </row>
    <row r="41">
      <c r="A41" s="1">
        <v>8663.647</v>
      </c>
      <c r="B41" s="1">
        <v>323.3069</v>
      </c>
      <c r="C41" s="1">
        <v>323.322</v>
      </c>
      <c r="D41" s="1">
        <v>323.3317</v>
      </c>
      <c r="E41" s="1">
        <v>323.3264</v>
      </c>
      <c r="F41" s="1">
        <v>323.3067</v>
      </c>
      <c r="G41" s="1">
        <v>323.2825</v>
      </c>
      <c r="H41" s="1">
        <v>323.283</v>
      </c>
      <c r="I41" s="1">
        <v>323.3771</v>
      </c>
      <c r="J41" s="1">
        <v>323.3767</v>
      </c>
      <c r="K41" s="1">
        <v>323.3774</v>
      </c>
      <c r="L41" s="1">
        <v>323.3709</v>
      </c>
      <c r="M41" s="1">
        <v>323.3581</v>
      </c>
      <c r="N41" s="1">
        <v>323.3483</v>
      </c>
      <c r="O41" s="1">
        <v>323.5345</v>
      </c>
      <c r="P41" s="1">
        <v>323.5334</v>
      </c>
      <c r="Q41" s="1">
        <v>323.5324</v>
      </c>
      <c r="R41" s="1">
        <v>323.5236</v>
      </c>
      <c r="S41" s="1">
        <v>323.5095</v>
      </c>
      <c r="T41" s="1">
        <v>323.4997</v>
      </c>
      <c r="U41" s="1">
        <v>323.5088</v>
      </c>
      <c r="V41" s="1">
        <v>323.7944</v>
      </c>
      <c r="W41" s="1">
        <v>324.0436</v>
      </c>
      <c r="X41" s="1">
        <v>324.0603</v>
      </c>
      <c r="Y41" s="1">
        <v>324.072</v>
      </c>
      <c r="Z41" s="1">
        <v>324.0635</v>
      </c>
      <c r="AA41" s="1">
        <v>324.037</v>
      </c>
      <c r="AB41" s="1">
        <v>324.0096</v>
      </c>
      <c r="AC41" s="1">
        <v>324.0086</v>
      </c>
      <c r="AD41" s="1">
        <v>324.3899</v>
      </c>
      <c r="AE41" s="1">
        <v>324.4366</v>
      </c>
      <c r="AF41" s="1">
        <v>324.4695</v>
      </c>
      <c r="AG41" s="1">
        <v>324.4634</v>
      </c>
      <c r="AH41" s="1">
        <v>324.4192</v>
      </c>
      <c r="AI41" s="1">
        <v>324.363</v>
      </c>
      <c r="AJ41" s="1">
        <v>324.3455</v>
      </c>
      <c r="AK41" s="1">
        <v>324.8119</v>
      </c>
      <c r="AL41" s="1">
        <v>324.9352</v>
      </c>
      <c r="AM41" s="1">
        <v>325.0122</v>
      </c>
      <c r="AN41" s="1">
        <v>325.0077</v>
      </c>
      <c r="AO41" s="1">
        <v>324.9219</v>
      </c>
      <c r="AP41" s="1">
        <v>324.7907</v>
      </c>
      <c r="AQ41" s="1">
        <v>324.7219</v>
      </c>
      <c r="AR41" s="1">
        <v>325.1198</v>
      </c>
      <c r="AS41" s="1">
        <v>325.2544</v>
      </c>
      <c r="AT41" s="1">
        <v>325.3399</v>
      </c>
      <c r="AU41" s="1">
        <v>325.3372</v>
      </c>
      <c r="AV41" s="1">
        <v>325.2465</v>
      </c>
      <c r="AW41" s="1">
        <v>325.107</v>
      </c>
      <c r="AX41" s="1">
        <v>325.0317</v>
      </c>
      <c r="AY41" s="1">
        <v>325.0048</v>
      </c>
      <c r="AZ41" s="1">
        <v>325.0786</v>
      </c>
      <c r="BA41" s="1">
        <v>325.1321</v>
      </c>
      <c r="BB41" s="1">
        <v>325.13</v>
      </c>
      <c r="BC41" s="1">
        <v>325.0723</v>
      </c>
      <c r="BD41" s="1">
        <v>324.9947</v>
      </c>
      <c r="BE41" s="1">
        <v>324.9607</v>
      </c>
      <c r="BF41" s="1">
        <v>324.9011</v>
      </c>
      <c r="BG41" s="1">
        <v>324.9619</v>
      </c>
      <c r="BH41" s="1">
        <v>325.0093</v>
      </c>
      <c r="BI41" s="1">
        <v>325.008</v>
      </c>
      <c r="BJ41" s="1">
        <v>324.958</v>
      </c>
      <c r="BK41" s="1">
        <v>324.8948</v>
      </c>
      <c r="BL41" s="1">
        <v>324.8656</v>
      </c>
      <c r="BM41" s="1">
        <v>324.8302</v>
      </c>
      <c r="BN41" s="1">
        <v>324.8757</v>
      </c>
      <c r="BO41" s="1">
        <v>324.9106</v>
      </c>
      <c r="BP41" s="1">
        <v>324.9096</v>
      </c>
      <c r="BQ41" s="1">
        <v>324.8729</v>
      </c>
      <c r="BR41" s="1">
        <v>324.8259</v>
      </c>
      <c r="BS41" s="1">
        <v>324.8035</v>
      </c>
      <c r="BT41" s="1">
        <v>323.2712</v>
      </c>
      <c r="BU41" s="2">
        <f t="shared" si="1"/>
        <v>324.3506366</v>
      </c>
      <c r="BV41" s="1">
        <v>313.0</v>
      </c>
      <c r="BW41" s="1">
        <v>283.0</v>
      </c>
    </row>
    <row r="42">
      <c r="A42" s="1">
        <v>8885.792</v>
      </c>
      <c r="B42" s="1">
        <v>320.5442</v>
      </c>
      <c r="C42" s="1">
        <v>320.5577</v>
      </c>
      <c r="D42" s="1">
        <v>320.5663</v>
      </c>
      <c r="E42" s="1">
        <v>320.561</v>
      </c>
      <c r="F42" s="1">
        <v>320.5424</v>
      </c>
      <c r="G42" s="1">
        <v>320.5198</v>
      </c>
      <c r="H42" s="1">
        <v>320.5213</v>
      </c>
      <c r="I42" s="1">
        <v>320.6184</v>
      </c>
      <c r="J42" s="1">
        <v>320.6172</v>
      </c>
      <c r="K42" s="1">
        <v>320.6173</v>
      </c>
      <c r="L42" s="1">
        <v>320.6108</v>
      </c>
      <c r="M42" s="1">
        <v>320.5985</v>
      </c>
      <c r="N42" s="1">
        <v>320.5895</v>
      </c>
      <c r="O42" s="1">
        <v>320.7787</v>
      </c>
      <c r="P42" s="1">
        <v>320.777</v>
      </c>
      <c r="Q42" s="1">
        <v>320.7756</v>
      </c>
      <c r="R42" s="1">
        <v>320.7669</v>
      </c>
      <c r="S42" s="1">
        <v>320.7531</v>
      </c>
      <c r="T42" s="1">
        <v>320.7438</v>
      </c>
      <c r="U42" s="1">
        <v>320.7533</v>
      </c>
      <c r="V42" s="1">
        <v>321.0397</v>
      </c>
      <c r="W42" s="1">
        <v>321.2918</v>
      </c>
      <c r="X42" s="1">
        <v>321.3081</v>
      </c>
      <c r="Y42" s="1">
        <v>321.3196</v>
      </c>
      <c r="Z42" s="1">
        <v>321.3111</v>
      </c>
      <c r="AA42" s="1">
        <v>321.2848</v>
      </c>
      <c r="AB42" s="1">
        <v>321.2578</v>
      </c>
      <c r="AC42" s="1">
        <v>321.257</v>
      </c>
      <c r="AD42" s="1">
        <v>321.6392</v>
      </c>
      <c r="AE42" s="1">
        <v>321.6855</v>
      </c>
      <c r="AF42" s="1">
        <v>321.7182</v>
      </c>
      <c r="AG42" s="1">
        <v>321.7121</v>
      </c>
      <c r="AH42" s="1">
        <v>321.6681</v>
      </c>
      <c r="AI42" s="1">
        <v>321.6123</v>
      </c>
      <c r="AJ42" s="1">
        <v>321.595</v>
      </c>
      <c r="AK42" s="1">
        <v>322.061</v>
      </c>
      <c r="AL42" s="1">
        <v>322.1837</v>
      </c>
      <c r="AM42" s="1">
        <v>322.2604</v>
      </c>
      <c r="AN42" s="1">
        <v>322.2558</v>
      </c>
      <c r="AO42" s="1">
        <v>322.1704</v>
      </c>
      <c r="AP42" s="1">
        <v>322.0398</v>
      </c>
      <c r="AQ42" s="1">
        <v>321.9715</v>
      </c>
      <c r="AR42" s="1">
        <v>322.3684</v>
      </c>
      <c r="AS42" s="1">
        <v>322.5024</v>
      </c>
      <c r="AT42" s="1">
        <v>322.5875</v>
      </c>
      <c r="AU42" s="1">
        <v>322.5848</v>
      </c>
      <c r="AV42" s="1">
        <v>322.4944</v>
      </c>
      <c r="AW42" s="1">
        <v>322.3556</v>
      </c>
      <c r="AX42" s="1">
        <v>322.2808</v>
      </c>
      <c r="AY42" s="1">
        <v>322.2531</v>
      </c>
      <c r="AZ42" s="1">
        <v>322.3264</v>
      </c>
      <c r="BA42" s="1">
        <v>322.3796</v>
      </c>
      <c r="BB42" s="1">
        <v>322.3775</v>
      </c>
      <c r="BC42" s="1">
        <v>322.3201</v>
      </c>
      <c r="BD42" s="1">
        <v>322.243</v>
      </c>
      <c r="BE42" s="1">
        <v>322.2093</v>
      </c>
      <c r="BF42" s="1">
        <v>322.1467</v>
      </c>
      <c r="BG42" s="1">
        <v>322.207</v>
      </c>
      <c r="BH42" s="1">
        <v>322.2541</v>
      </c>
      <c r="BI42" s="1">
        <v>322.2528</v>
      </c>
      <c r="BJ42" s="1">
        <v>322.2031</v>
      </c>
      <c r="BK42" s="1">
        <v>322.1404</v>
      </c>
      <c r="BL42" s="1">
        <v>322.1116</v>
      </c>
      <c r="BM42" s="1">
        <v>322.0715</v>
      </c>
      <c r="BN42" s="1">
        <v>322.1162</v>
      </c>
      <c r="BO42" s="1">
        <v>322.1506</v>
      </c>
      <c r="BP42" s="1">
        <v>322.1496</v>
      </c>
      <c r="BQ42" s="1">
        <v>322.1134</v>
      </c>
      <c r="BR42" s="1">
        <v>322.0671</v>
      </c>
      <c r="BS42" s="1">
        <v>322.0454</v>
      </c>
      <c r="BT42" s="1">
        <v>320.5064</v>
      </c>
      <c r="BU42" s="2">
        <f t="shared" si="1"/>
        <v>321.5954155</v>
      </c>
      <c r="BV42" s="1">
        <v>313.0</v>
      </c>
      <c r="BW42" s="1">
        <v>283.0</v>
      </c>
    </row>
    <row r="43">
      <c r="A43" s="1">
        <v>9107.937</v>
      </c>
      <c r="B43" s="1">
        <v>318.0698</v>
      </c>
      <c r="C43" s="1">
        <v>318.0818</v>
      </c>
      <c r="D43" s="1">
        <v>318.0894</v>
      </c>
      <c r="E43" s="1">
        <v>318.0842</v>
      </c>
      <c r="F43" s="1">
        <v>318.0664</v>
      </c>
      <c r="G43" s="1">
        <v>318.0453</v>
      </c>
      <c r="H43" s="1">
        <v>318.0477</v>
      </c>
      <c r="I43" s="1">
        <v>318.1474</v>
      </c>
      <c r="J43" s="1">
        <v>318.1455</v>
      </c>
      <c r="K43" s="1">
        <v>318.1451</v>
      </c>
      <c r="L43" s="1">
        <v>318.1385</v>
      </c>
      <c r="M43" s="1">
        <v>318.1268</v>
      </c>
      <c r="N43" s="1">
        <v>318.1185</v>
      </c>
      <c r="O43" s="1">
        <v>318.3102</v>
      </c>
      <c r="P43" s="1">
        <v>318.3081</v>
      </c>
      <c r="Q43" s="1">
        <v>318.3064</v>
      </c>
      <c r="R43" s="1">
        <v>318.2976</v>
      </c>
      <c r="S43" s="1">
        <v>318.2842</v>
      </c>
      <c r="T43" s="1">
        <v>318.2754</v>
      </c>
      <c r="U43" s="1">
        <v>318.2851</v>
      </c>
      <c r="V43" s="1">
        <v>318.5722</v>
      </c>
      <c r="W43" s="1">
        <v>318.8269</v>
      </c>
      <c r="X43" s="1">
        <v>318.8429</v>
      </c>
      <c r="Y43" s="1">
        <v>318.8542</v>
      </c>
      <c r="Z43" s="1">
        <v>318.8456</v>
      </c>
      <c r="AA43" s="1">
        <v>318.8196</v>
      </c>
      <c r="AB43" s="1">
        <v>318.7929</v>
      </c>
      <c r="AC43" s="1">
        <v>318.7923</v>
      </c>
      <c r="AD43" s="1">
        <v>319.1752</v>
      </c>
      <c r="AE43" s="1">
        <v>319.2212</v>
      </c>
      <c r="AF43" s="1">
        <v>319.2536</v>
      </c>
      <c r="AG43" s="1">
        <v>319.2475</v>
      </c>
      <c r="AH43" s="1">
        <v>319.2038</v>
      </c>
      <c r="AI43" s="1">
        <v>319.1482</v>
      </c>
      <c r="AJ43" s="1">
        <v>319.1312</v>
      </c>
      <c r="AK43" s="1">
        <v>319.5968</v>
      </c>
      <c r="AL43" s="1">
        <v>319.7191</v>
      </c>
      <c r="AM43" s="1">
        <v>319.7954</v>
      </c>
      <c r="AN43" s="1">
        <v>319.7908</v>
      </c>
      <c r="AO43" s="1">
        <v>319.7058</v>
      </c>
      <c r="AP43" s="1">
        <v>319.5757</v>
      </c>
      <c r="AQ43" s="1">
        <v>319.5077</v>
      </c>
      <c r="AR43" s="1">
        <v>319.9038</v>
      </c>
      <c r="AS43" s="1">
        <v>320.0373</v>
      </c>
      <c r="AT43" s="1">
        <v>320.122</v>
      </c>
      <c r="AU43" s="1">
        <v>320.1193</v>
      </c>
      <c r="AV43" s="1">
        <v>320.0293</v>
      </c>
      <c r="AW43" s="1">
        <v>319.891</v>
      </c>
      <c r="AX43" s="1">
        <v>319.8166</v>
      </c>
      <c r="AY43" s="1">
        <v>319.7882</v>
      </c>
      <c r="AZ43" s="1">
        <v>319.8612</v>
      </c>
      <c r="BA43" s="1">
        <v>319.9141</v>
      </c>
      <c r="BB43" s="1">
        <v>319.9119</v>
      </c>
      <c r="BC43" s="1">
        <v>319.8549</v>
      </c>
      <c r="BD43" s="1">
        <v>319.7782</v>
      </c>
      <c r="BE43" s="1">
        <v>319.7447</v>
      </c>
      <c r="BF43" s="1">
        <v>319.6795</v>
      </c>
      <c r="BG43" s="1">
        <v>319.7394</v>
      </c>
      <c r="BH43" s="1">
        <v>319.7862</v>
      </c>
      <c r="BI43" s="1">
        <v>319.7848</v>
      </c>
      <c r="BJ43" s="1">
        <v>319.7354</v>
      </c>
      <c r="BK43" s="1">
        <v>319.6732</v>
      </c>
      <c r="BL43" s="1">
        <v>319.6447</v>
      </c>
      <c r="BM43" s="1">
        <v>319.6005</v>
      </c>
      <c r="BN43" s="1">
        <v>319.6445</v>
      </c>
      <c r="BO43" s="1">
        <v>319.6785</v>
      </c>
      <c r="BP43" s="1">
        <v>319.6775</v>
      </c>
      <c r="BQ43" s="1">
        <v>319.6417</v>
      </c>
      <c r="BR43" s="1">
        <v>319.5961</v>
      </c>
      <c r="BS43" s="1">
        <v>319.5749</v>
      </c>
      <c r="BT43" s="1">
        <v>318.0301</v>
      </c>
      <c r="BU43" s="2">
        <f t="shared" si="1"/>
        <v>319.1274859</v>
      </c>
      <c r="BV43" s="1">
        <v>313.0</v>
      </c>
      <c r="BW43" s="1">
        <v>283.0</v>
      </c>
    </row>
    <row r="44">
      <c r="A44" s="1">
        <v>9330.082</v>
      </c>
      <c r="B44" s="1">
        <v>315.8479</v>
      </c>
      <c r="C44" s="1">
        <v>315.8586</v>
      </c>
      <c r="D44" s="1">
        <v>315.8655</v>
      </c>
      <c r="E44" s="1">
        <v>315.8602</v>
      </c>
      <c r="F44" s="1">
        <v>315.8433</v>
      </c>
      <c r="G44" s="1">
        <v>315.8235</v>
      </c>
      <c r="H44" s="1">
        <v>315.8266</v>
      </c>
      <c r="I44" s="1">
        <v>315.9286</v>
      </c>
      <c r="J44" s="1">
        <v>315.926</v>
      </c>
      <c r="K44" s="1">
        <v>315.9252</v>
      </c>
      <c r="L44" s="1">
        <v>315.9186</v>
      </c>
      <c r="M44" s="1">
        <v>315.9073</v>
      </c>
      <c r="N44" s="1">
        <v>315.8997</v>
      </c>
      <c r="O44" s="1">
        <v>316.0936</v>
      </c>
      <c r="P44" s="1">
        <v>316.0911</v>
      </c>
      <c r="Q44" s="1">
        <v>316.0891</v>
      </c>
      <c r="R44" s="1">
        <v>316.0804</v>
      </c>
      <c r="S44" s="1">
        <v>316.0672</v>
      </c>
      <c r="T44" s="1">
        <v>316.0588</v>
      </c>
      <c r="U44" s="1">
        <v>316.0687</v>
      </c>
      <c r="V44" s="1">
        <v>316.3565</v>
      </c>
      <c r="W44" s="1">
        <v>316.6134</v>
      </c>
      <c r="X44" s="1">
        <v>316.6291</v>
      </c>
      <c r="Y44" s="1">
        <v>316.6402</v>
      </c>
      <c r="Z44" s="1">
        <v>316.6317</v>
      </c>
      <c r="AA44" s="1">
        <v>316.6058</v>
      </c>
      <c r="AB44" s="1">
        <v>316.5794</v>
      </c>
      <c r="AC44" s="1">
        <v>316.579</v>
      </c>
      <c r="AD44" s="1">
        <v>316.9625</v>
      </c>
      <c r="AE44" s="1">
        <v>317.0083</v>
      </c>
      <c r="AF44" s="1">
        <v>317.0405</v>
      </c>
      <c r="AG44" s="1">
        <v>317.0344</v>
      </c>
      <c r="AH44" s="1">
        <v>316.9909</v>
      </c>
      <c r="AI44" s="1">
        <v>316.9356</v>
      </c>
      <c r="AJ44" s="1">
        <v>316.9187</v>
      </c>
      <c r="AK44" s="1">
        <v>317.384</v>
      </c>
      <c r="AL44" s="1">
        <v>317.5058</v>
      </c>
      <c r="AM44" s="1">
        <v>317.5818</v>
      </c>
      <c r="AN44" s="1">
        <v>317.5772</v>
      </c>
      <c r="AO44" s="1">
        <v>317.4925</v>
      </c>
      <c r="AP44" s="1">
        <v>317.3629</v>
      </c>
      <c r="AQ44" s="1">
        <v>317.2952</v>
      </c>
      <c r="AR44" s="1">
        <v>317.6907</v>
      </c>
      <c r="AS44" s="1">
        <v>317.8236</v>
      </c>
      <c r="AT44" s="1">
        <v>317.9081</v>
      </c>
      <c r="AU44" s="1">
        <v>317.9053</v>
      </c>
      <c r="AV44" s="1">
        <v>317.8156</v>
      </c>
      <c r="AW44" s="1">
        <v>317.6778</v>
      </c>
      <c r="AX44" s="1">
        <v>317.6038</v>
      </c>
      <c r="AY44" s="1">
        <v>317.5748</v>
      </c>
      <c r="AZ44" s="1">
        <v>317.6474</v>
      </c>
      <c r="BA44" s="1">
        <v>317.7001</v>
      </c>
      <c r="BB44" s="1">
        <v>317.6979</v>
      </c>
      <c r="BC44" s="1">
        <v>317.6411</v>
      </c>
      <c r="BD44" s="1">
        <v>317.5648</v>
      </c>
      <c r="BE44" s="1">
        <v>317.5315</v>
      </c>
      <c r="BF44" s="1">
        <v>317.464</v>
      </c>
      <c r="BG44" s="1">
        <v>317.5235</v>
      </c>
      <c r="BH44" s="1">
        <v>317.5701</v>
      </c>
      <c r="BI44" s="1">
        <v>317.5687</v>
      </c>
      <c r="BJ44" s="1">
        <v>317.5196</v>
      </c>
      <c r="BK44" s="1">
        <v>317.4577</v>
      </c>
      <c r="BL44" s="1">
        <v>317.4295</v>
      </c>
      <c r="BM44" s="1">
        <v>317.3817</v>
      </c>
      <c r="BN44" s="1">
        <v>317.4251</v>
      </c>
      <c r="BO44" s="1">
        <v>317.4587</v>
      </c>
      <c r="BP44" s="1">
        <v>317.4578</v>
      </c>
      <c r="BQ44" s="1">
        <v>317.4223</v>
      </c>
      <c r="BR44" s="1">
        <v>317.3773</v>
      </c>
      <c r="BS44" s="1">
        <v>317.3565</v>
      </c>
      <c r="BT44" s="1">
        <v>315.8066</v>
      </c>
      <c r="BU44" s="2">
        <f t="shared" si="1"/>
        <v>316.9113648</v>
      </c>
      <c r="BV44" s="1">
        <v>313.0</v>
      </c>
      <c r="BW44" s="1">
        <v>283.0</v>
      </c>
    </row>
    <row r="45">
      <c r="A45" s="1">
        <v>9552.226</v>
      </c>
      <c r="B45" s="1">
        <v>316.4695</v>
      </c>
      <c r="C45" s="1">
        <v>316.6343</v>
      </c>
      <c r="D45" s="1">
        <v>316.867</v>
      </c>
      <c r="E45" s="1">
        <v>317.1713</v>
      </c>
      <c r="F45" s="1">
        <v>317.5548</v>
      </c>
      <c r="G45" s="1">
        <v>318.0307</v>
      </c>
      <c r="H45" s="1">
        <v>318.6152</v>
      </c>
      <c r="I45" s="1">
        <v>316.6313</v>
      </c>
      <c r="J45" s="1">
        <v>316.8097</v>
      </c>
      <c r="K45" s="1">
        <v>317.0628</v>
      </c>
      <c r="L45" s="1">
        <v>317.3909</v>
      </c>
      <c r="M45" s="1">
        <v>317.8005</v>
      </c>
      <c r="N45" s="1">
        <v>318.3069</v>
      </c>
      <c r="O45" s="1">
        <v>316.8799</v>
      </c>
      <c r="P45" s="1">
        <v>317.0782</v>
      </c>
      <c r="Q45" s="1">
        <v>317.3525</v>
      </c>
      <c r="R45" s="1">
        <v>317.7007</v>
      </c>
      <c r="S45" s="1">
        <v>318.1293</v>
      </c>
      <c r="T45" s="1">
        <v>318.6545</v>
      </c>
      <c r="U45" s="1">
        <v>319.3265</v>
      </c>
      <c r="V45" s="1">
        <v>317.4431</v>
      </c>
      <c r="W45" s="1">
        <v>317.5388</v>
      </c>
      <c r="X45" s="1">
        <v>317.7733</v>
      </c>
      <c r="Y45" s="1">
        <v>318.0818</v>
      </c>
      <c r="Z45" s="1">
        <v>318.4535</v>
      </c>
      <c r="AA45" s="1">
        <v>318.8957</v>
      </c>
      <c r="AB45" s="1">
        <v>319.435</v>
      </c>
      <c r="AC45" s="1">
        <v>320.1398</v>
      </c>
      <c r="AD45" s="1">
        <v>317.9414</v>
      </c>
      <c r="AE45" s="1">
        <v>318.206</v>
      </c>
      <c r="AF45" s="1">
        <v>318.5351</v>
      </c>
      <c r="AG45" s="1">
        <v>318.9097</v>
      </c>
      <c r="AH45" s="1">
        <v>319.3378</v>
      </c>
      <c r="AI45" s="1">
        <v>319.8583</v>
      </c>
      <c r="AJ45" s="1">
        <v>320.5691</v>
      </c>
      <c r="AK45" s="1">
        <v>318.4147</v>
      </c>
      <c r="AL45" s="1">
        <v>318.7537</v>
      </c>
      <c r="AM45" s="1">
        <v>319.1233</v>
      </c>
      <c r="AN45" s="1">
        <v>319.4964</v>
      </c>
      <c r="AO45" s="1">
        <v>319.8824</v>
      </c>
      <c r="AP45" s="1">
        <v>320.3302</v>
      </c>
      <c r="AQ45" s="1">
        <v>320.9783</v>
      </c>
      <c r="AR45" s="1">
        <v>318.8159</v>
      </c>
      <c r="AS45" s="1">
        <v>319.1628</v>
      </c>
      <c r="AT45" s="1">
        <v>319.5367</v>
      </c>
      <c r="AU45" s="1">
        <v>319.905</v>
      </c>
      <c r="AV45" s="1">
        <v>320.275</v>
      </c>
      <c r="AW45" s="1">
        <v>320.6964</v>
      </c>
      <c r="AX45" s="1">
        <v>321.3103</v>
      </c>
      <c r="AY45" s="1">
        <v>318.7444</v>
      </c>
      <c r="AZ45" s="1">
        <v>319.0304</v>
      </c>
      <c r="BA45" s="1">
        <v>319.3733</v>
      </c>
      <c r="BB45" s="1">
        <v>319.7404</v>
      </c>
      <c r="BC45" s="1">
        <v>320.1347</v>
      </c>
      <c r="BD45" s="1">
        <v>320.5989</v>
      </c>
      <c r="BE45" s="1">
        <v>321.2323</v>
      </c>
      <c r="BF45" s="1">
        <v>318.7091</v>
      </c>
      <c r="BG45" s="1">
        <v>318.9738</v>
      </c>
      <c r="BH45" s="1">
        <v>319.3004</v>
      </c>
      <c r="BI45" s="1">
        <v>319.6516</v>
      </c>
      <c r="BJ45" s="1">
        <v>320.0251</v>
      </c>
      <c r="BK45" s="1">
        <v>320.4568</v>
      </c>
      <c r="BL45" s="1">
        <v>321.0237</v>
      </c>
      <c r="BM45" s="1">
        <v>318.6813</v>
      </c>
      <c r="BN45" s="1">
        <v>318.9155</v>
      </c>
      <c r="BO45" s="1">
        <v>319.2119</v>
      </c>
      <c r="BP45" s="1">
        <v>319.5392</v>
      </c>
      <c r="BQ45" s="1">
        <v>319.8896</v>
      </c>
      <c r="BR45" s="1">
        <v>320.2801</v>
      </c>
      <c r="BS45" s="1">
        <v>320.7598</v>
      </c>
      <c r="BT45" s="1">
        <v>318.332</v>
      </c>
      <c r="BU45" s="2">
        <f t="shared" si="1"/>
        <v>318.8854972</v>
      </c>
      <c r="BV45" s="1">
        <v>313.0</v>
      </c>
      <c r="BW45" s="1">
        <v>283.0</v>
      </c>
    </row>
    <row r="46">
      <c r="A46" s="1">
        <v>9774.371</v>
      </c>
      <c r="B46" s="1">
        <v>319.9166</v>
      </c>
      <c r="C46" s="1">
        <v>320.1092</v>
      </c>
      <c r="D46" s="1">
        <v>320.362</v>
      </c>
      <c r="E46" s="1">
        <v>320.6808</v>
      </c>
      <c r="F46" s="1">
        <v>321.0731</v>
      </c>
      <c r="G46" s="1">
        <v>321.5491</v>
      </c>
      <c r="H46" s="1">
        <v>322.1161</v>
      </c>
      <c r="I46" s="1">
        <v>320.1182</v>
      </c>
      <c r="J46" s="1">
        <v>320.3321</v>
      </c>
      <c r="K46" s="1">
        <v>320.6096</v>
      </c>
      <c r="L46" s="1">
        <v>320.9535</v>
      </c>
      <c r="M46" s="1">
        <v>321.3697</v>
      </c>
      <c r="N46" s="1">
        <v>321.8704</v>
      </c>
      <c r="O46" s="1">
        <v>320.4008</v>
      </c>
      <c r="P46" s="1">
        <v>320.6382</v>
      </c>
      <c r="Q46" s="1">
        <v>320.9396</v>
      </c>
      <c r="R46" s="1">
        <v>321.3046</v>
      </c>
      <c r="S46" s="1">
        <v>321.7393</v>
      </c>
      <c r="T46" s="1">
        <v>322.257</v>
      </c>
      <c r="U46" s="1">
        <v>322.9013</v>
      </c>
      <c r="V46" s="1">
        <v>321.0312</v>
      </c>
      <c r="W46" s="1">
        <v>321.1353</v>
      </c>
      <c r="X46" s="1">
        <v>321.4137</v>
      </c>
      <c r="Y46" s="1">
        <v>321.7523</v>
      </c>
      <c r="Z46" s="1">
        <v>322.142</v>
      </c>
      <c r="AA46" s="1">
        <v>322.5895</v>
      </c>
      <c r="AB46" s="1">
        <v>323.1191</v>
      </c>
      <c r="AC46" s="1">
        <v>323.7932</v>
      </c>
      <c r="AD46" s="1">
        <v>321.579</v>
      </c>
      <c r="AE46" s="1">
        <v>321.8892</v>
      </c>
      <c r="AF46" s="1">
        <v>322.2493</v>
      </c>
      <c r="AG46" s="1">
        <v>322.642</v>
      </c>
      <c r="AH46" s="1">
        <v>323.0747</v>
      </c>
      <c r="AI46" s="1">
        <v>323.5843</v>
      </c>
      <c r="AJ46" s="1">
        <v>324.2624</v>
      </c>
      <c r="AK46" s="1">
        <v>322.0871</v>
      </c>
      <c r="AL46" s="1">
        <v>322.4711</v>
      </c>
      <c r="AM46" s="1">
        <v>322.8714</v>
      </c>
      <c r="AN46" s="1">
        <v>323.2623</v>
      </c>
      <c r="AO46" s="1">
        <v>323.6533</v>
      </c>
      <c r="AP46" s="1">
        <v>324.0907</v>
      </c>
      <c r="AQ46" s="1">
        <v>324.7076</v>
      </c>
      <c r="AR46" s="1">
        <v>322.5517</v>
      </c>
      <c r="AS46" s="1">
        <v>322.9417</v>
      </c>
      <c r="AT46" s="1">
        <v>323.3453</v>
      </c>
      <c r="AU46" s="1">
        <v>323.7312</v>
      </c>
      <c r="AV46" s="1">
        <v>324.1064</v>
      </c>
      <c r="AW46" s="1">
        <v>324.5184</v>
      </c>
      <c r="AX46" s="1">
        <v>325.1026</v>
      </c>
      <c r="AY46" s="1">
        <v>322.5062</v>
      </c>
      <c r="AZ46" s="1">
        <v>322.834</v>
      </c>
      <c r="BA46" s="1">
        <v>323.2059</v>
      </c>
      <c r="BB46" s="1">
        <v>323.5905</v>
      </c>
      <c r="BC46" s="1">
        <v>323.9904</v>
      </c>
      <c r="BD46" s="1">
        <v>324.4457</v>
      </c>
      <c r="BE46" s="1">
        <v>325.05</v>
      </c>
      <c r="BF46" s="1">
        <v>322.5066</v>
      </c>
      <c r="BG46" s="1">
        <v>322.8082</v>
      </c>
      <c r="BH46" s="1">
        <v>323.1612</v>
      </c>
      <c r="BI46" s="1">
        <v>323.5293</v>
      </c>
      <c r="BJ46" s="1">
        <v>323.9091</v>
      </c>
      <c r="BK46" s="1">
        <v>324.3344</v>
      </c>
      <c r="BL46" s="1">
        <v>324.8764</v>
      </c>
      <c r="BM46" s="1">
        <v>322.4912</v>
      </c>
      <c r="BN46" s="1">
        <v>322.7558</v>
      </c>
      <c r="BO46" s="1">
        <v>323.0752</v>
      </c>
      <c r="BP46" s="1">
        <v>323.4182</v>
      </c>
      <c r="BQ46" s="1">
        <v>323.7761</v>
      </c>
      <c r="BR46" s="1">
        <v>324.1636</v>
      </c>
      <c r="BS46" s="1">
        <v>324.6246</v>
      </c>
      <c r="BT46" s="1">
        <v>321.7999</v>
      </c>
      <c r="BU46" s="2">
        <f t="shared" si="1"/>
        <v>322.5886155</v>
      </c>
      <c r="BV46" s="1">
        <v>313.0</v>
      </c>
      <c r="BW46" s="1">
        <v>283.0</v>
      </c>
    </row>
    <row r="47">
      <c r="A47" s="1">
        <v>9996.516</v>
      </c>
      <c r="B47" s="1">
        <v>323.9219</v>
      </c>
      <c r="C47" s="1">
        <v>324.1507</v>
      </c>
      <c r="D47" s="1">
        <v>324.4093</v>
      </c>
      <c r="E47" s="1">
        <v>324.7085</v>
      </c>
      <c r="F47" s="1">
        <v>325.0549</v>
      </c>
      <c r="G47" s="1">
        <v>325.4531</v>
      </c>
      <c r="H47" s="1">
        <v>325.8886</v>
      </c>
      <c r="I47" s="1">
        <v>324.2046</v>
      </c>
      <c r="J47" s="1">
        <v>324.4723</v>
      </c>
      <c r="K47" s="1">
        <v>324.7632</v>
      </c>
      <c r="L47" s="1">
        <v>325.0858</v>
      </c>
      <c r="M47" s="1">
        <v>325.4455</v>
      </c>
      <c r="N47" s="1">
        <v>325.8478</v>
      </c>
      <c r="O47" s="1">
        <v>324.538</v>
      </c>
      <c r="P47" s="1">
        <v>324.8359</v>
      </c>
      <c r="Q47" s="1">
        <v>325.154</v>
      </c>
      <c r="R47" s="1">
        <v>325.4962</v>
      </c>
      <c r="S47" s="1">
        <v>325.8683</v>
      </c>
      <c r="T47" s="1">
        <v>326.2784</v>
      </c>
      <c r="U47" s="1">
        <v>326.7522</v>
      </c>
      <c r="V47" s="1">
        <v>325.2485</v>
      </c>
      <c r="W47" s="1">
        <v>325.345</v>
      </c>
      <c r="X47" s="1">
        <v>325.691</v>
      </c>
      <c r="Y47" s="1">
        <v>326.0495</v>
      </c>
      <c r="Z47" s="1">
        <v>326.4148</v>
      </c>
      <c r="AA47" s="1">
        <v>326.7935</v>
      </c>
      <c r="AB47" s="1">
        <v>327.2052</v>
      </c>
      <c r="AC47" s="1">
        <v>327.6958</v>
      </c>
      <c r="AD47" s="1">
        <v>325.8125</v>
      </c>
      <c r="AE47" s="1">
        <v>326.1927</v>
      </c>
      <c r="AF47" s="1">
        <v>326.5734</v>
      </c>
      <c r="AG47" s="1">
        <v>326.9417</v>
      </c>
      <c r="AH47" s="1">
        <v>327.3046</v>
      </c>
      <c r="AI47" s="1">
        <v>327.6932</v>
      </c>
      <c r="AJ47" s="1">
        <v>328.181</v>
      </c>
      <c r="AK47" s="1">
        <v>326.3198</v>
      </c>
      <c r="AL47" s="1">
        <v>326.7696</v>
      </c>
      <c r="AM47" s="1">
        <v>327.1887</v>
      </c>
      <c r="AN47" s="1">
        <v>327.5554</v>
      </c>
      <c r="AO47" s="1">
        <v>327.8786</v>
      </c>
      <c r="AP47" s="1">
        <v>328.1993</v>
      </c>
      <c r="AQ47" s="1">
        <v>328.6329</v>
      </c>
      <c r="AR47" s="1">
        <v>326.7776</v>
      </c>
      <c r="AS47" s="1">
        <v>327.229</v>
      </c>
      <c r="AT47" s="1">
        <v>327.6494</v>
      </c>
      <c r="AU47" s="1">
        <v>328.0115</v>
      </c>
      <c r="AV47" s="1">
        <v>328.3219</v>
      </c>
      <c r="AW47" s="1">
        <v>328.623</v>
      </c>
      <c r="AX47" s="1">
        <v>329.0323</v>
      </c>
      <c r="AY47" s="1">
        <v>326.7246</v>
      </c>
      <c r="AZ47" s="1">
        <v>327.113</v>
      </c>
      <c r="BA47" s="1">
        <v>327.5013</v>
      </c>
      <c r="BB47" s="1">
        <v>327.8624</v>
      </c>
      <c r="BC47" s="1">
        <v>328.1983</v>
      </c>
      <c r="BD47" s="1">
        <v>328.5447</v>
      </c>
      <c r="BE47" s="1">
        <v>328.978</v>
      </c>
      <c r="BF47" s="1">
        <v>326.6777</v>
      </c>
      <c r="BG47" s="1">
        <v>327.0301</v>
      </c>
      <c r="BH47" s="1">
        <v>327.3954</v>
      </c>
      <c r="BI47" s="1">
        <v>327.7409</v>
      </c>
      <c r="BJ47" s="1">
        <v>328.0635</v>
      </c>
      <c r="BK47" s="1">
        <v>328.3932</v>
      </c>
      <c r="BL47" s="1">
        <v>328.7852</v>
      </c>
      <c r="BM47" s="1">
        <v>326.5877</v>
      </c>
      <c r="BN47" s="1">
        <v>326.8869</v>
      </c>
      <c r="BO47" s="1">
        <v>327.2113</v>
      </c>
      <c r="BP47" s="1">
        <v>327.5334</v>
      </c>
      <c r="BQ47" s="1">
        <v>327.8447</v>
      </c>
      <c r="BR47" s="1">
        <v>328.1576</v>
      </c>
      <c r="BS47" s="1">
        <v>328.5007</v>
      </c>
      <c r="BT47" s="1">
        <v>325.528</v>
      </c>
      <c r="BU47" s="2">
        <f t="shared" si="1"/>
        <v>326.7171718</v>
      </c>
      <c r="BV47" s="1">
        <v>313.0</v>
      </c>
      <c r="BW47" s="1">
        <v>283.0</v>
      </c>
    </row>
    <row r="48">
      <c r="A48" s="1">
        <v>10218.66</v>
      </c>
      <c r="B48" s="1">
        <v>328.7441</v>
      </c>
      <c r="C48" s="1">
        <v>329.0052</v>
      </c>
      <c r="D48" s="1">
        <v>329.2664</v>
      </c>
      <c r="E48" s="1">
        <v>329.543</v>
      </c>
      <c r="F48" s="1">
        <v>329.8411</v>
      </c>
      <c r="G48" s="1">
        <v>330.1585</v>
      </c>
      <c r="H48" s="1">
        <v>330.4592</v>
      </c>
      <c r="I48" s="1">
        <v>329.112</v>
      </c>
      <c r="J48" s="1">
        <v>329.4295</v>
      </c>
      <c r="K48" s="1">
        <v>329.7303</v>
      </c>
      <c r="L48" s="1">
        <v>330.0285</v>
      </c>
      <c r="M48" s="1">
        <v>330.3288</v>
      </c>
      <c r="N48" s="1">
        <v>330.6296</v>
      </c>
      <c r="O48" s="1">
        <v>329.502</v>
      </c>
      <c r="P48" s="1">
        <v>329.8563</v>
      </c>
      <c r="Q48" s="1">
        <v>330.1875</v>
      </c>
      <c r="R48" s="1">
        <v>330.5037</v>
      </c>
      <c r="S48" s="1">
        <v>330.81</v>
      </c>
      <c r="T48" s="1">
        <v>331.109</v>
      </c>
      <c r="U48" s="1">
        <v>331.4083</v>
      </c>
      <c r="V48" s="1">
        <v>330.2958</v>
      </c>
      <c r="W48" s="1">
        <v>330.3941</v>
      </c>
      <c r="X48" s="1">
        <v>330.8035</v>
      </c>
      <c r="Y48" s="1">
        <v>331.1781</v>
      </c>
      <c r="Z48" s="1">
        <v>331.5157</v>
      </c>
      <c r="AA48" s="1">
        <v>331.8221</v>
      </c>
      <c r="AB48" s="1">
        <v>332.112</v>
      </c>
      <c r="AC48" s="1">
        <v>332.4148</v>
      </c>
      <c r="AD48" s="1">
        <v>330.892</v>
      </c>
      <c r="AE48" s="1">
        <v>331.3377</v>
      </c>
      <c r="AF48" s="1">
        <v>331.7354</v>
      </c>
      <c r="AG48" s="1">
        <v>332.0759</v>
      </c>
      <c r="AH48" s="1">
        <v>332.3654</v>
      </c>
      <c r="AI48" s="1">
        <v>332.6293</v>
      </c>
      <c r="AJ48" s="1">
        <v>332.9224</v>
      </c>
      <c r="AK48" s="1">
        <v>331.4056</v>
      </c>
      <c r="AL48" s="1">
        <v>331.917</v>
      </c>
      <c r="AM48" s="1">
        <v>332.3514</v>
      </c>
      <c r="AN48" s="1">
        <v>332.6906</v>
      </c>
      <c r="AO48" s="1">
        <v>332.9423</v>
      </c>
      <c r="AP48" s="1">
        <v>333.1422</v>
      </c>
      <c r="AQ48" s="1">
        <v>333.388</v>
      </c>
      <c r="AR48" s="1">
        <v>331.8691</v>
      </c>
      <c r="AS48" s="1">
        <v>332.378</v>
      </c>
      <c r="AT48" s="1">
        <v>332.8118</v>
      </c>
      <c r="AU48" s="1">
        <v>333.1468</v>
      </c>
      <c r="AV48" s="1">
        <v>333.3887</v>
      </c>
      <c r="AW48" s="1">
        <v>333.5748</v>
      </c>
      <c r="AX48" s="1">
        <v>333.8048</v>
      </c>
      <c r="AY48" s="1">
        <v>331.814</v>
      </c>
      <c r="AZ48" s="1">
        <v>332.259</v>
      </c>
      <c r="BA48" s="1">
        <v>332.6604</v>
      </c>
      <c r="BB48" s="1">
        <v>332.9944</v>
      </c>
      <c r="BC48" s="1">
        <v>333.2629</v>
      </c>
      <c r="BD48" s="1">
        <v>333.4965</v>
      </c>
      <c r="BE48" s="1">
        <v>333.7545</v>
      </c>
      <c r="BF48" s="1">
        <v>331.7297</v>
      </c>
      <c r="BG48" s="1">
        <v>332.1295</v>
      </c>
      <c r="BH48" s="1">
        <v>332.5038</v>
      </c>
      <c r="BI48" s="1">
        <v>332.8236</v>
      </c>
      <c r="BJ48" s="1">
        <v>333.0855</v>
      </c>
      <c r="BK48" s="1">
        <v>333.3157</v>
      </c>
      <c r="BL48" s="1">
        <v>333.5538</v>
      </c>
      <c r="BM48" s="1">
        <v>331.5733</v>
      </c>
      <c r="BN48" s="1">
        <v>331.9044</v>
      </c>
      <c r="BO48" s="1">
        <v>332.2313</v>
      </c>
      <c r="BP48" s="1">
        <v>332.5294</v>
      </c>
      <c r="BQ48" s="1">
        <v>332.7907</v>
      </c>
      <c r="BR48" s="1">
        <v>333.025</v>
      </c>
      <c r="BS48" s="1">
        <v>333.2463</v>
      </c>
      <c r="BT48" s="1">
        <v>330.054</v>
      </c>
      <c r="BU48" s="2">
        <f t="shared" si="1"/>
        <v>331.6858592</v>
      </c>
      <c r="BV48" s="1">
        <v>313.0</v>
      </c>
      <c r="BW48" s="1">
        <v>283.0</v>
      </c>
    </row>
    <row r="49">
      <c r="A49" s="1">
        <v>10440.81</v>
      </c>
      <c r="B49" s="1">
        <v>333.6858</v>
      </c>
      <c r="C49" s="1">
        <v>333.9496</v>
      </c>
      <c r="D49" s="1">
        <v>334.1833</v>
      </c>
      <c r="E49" s="1">
        <v>334.4041</v>
      </c>
      <c r="F49" s="1">
        <v>334.6165</v>
      </c>
      <c r="G49" s="1">
        <v>334.8136</v>
      </c>
      <c r="H49" s="1">
        <v>334.9441</v>
      </c>
      <c r="I49" s="1">
        <v>334.1097</v>
      </c>
      <c r="J49" s="1">
        <v>334.4396</v>
      </c>
      <c r="K49" s="1">
        <v>334.7148</v>
      </c>
      <c r="L49" s="1">
        <v>334.9524</v>
      </c>
      <c r="M49" s="1">
        <v>335.1564</v>
      </c>
      <c r="N49" s="1">
        <v>335.3191</v>
      </c>
      <c r="O49" s="1">
        <v>334.5349</v>
      </c>
      <c r="P49" s="1">
        <v>334.9041</v>
      </c>
      <c r="Q49" s="1">
        <v>335.2091</v>
      </c>
      <c r="R49" s="1">
        <v>335.4608</v>
      </c>
      <c r="S49" s="1">
        <v>335.6634</v>
      </c>
      <c r="T49" s="1">
        <v>335.8146</v>
      </c>
      <c r="U49" s="1">
        <v>335.9046</v>
      </c>
      <c r="V49" s="1">
        <v>335.3557</v>
      </c>
      <c r="W49" s="1">
        <v>335.4798</v>
      </c>
      <c r="X49" s="1">
        <v>335.9066</v>
      </c>
      <c r="Y49" s="1">
        <v>336.2547</v>
      </c>
      <c r="Z49" s="1">
        <v>336.5236</v>
      </c>
      <c r="AA49" s="1">
        <v>336.7181</v>
      </c>
      <c r="AB49" s="1">
        <v>336.8484</v>
      </c>
      <c r="AC49" s="1">
        <v>336.927</v>
      </c>
      <c r="AD49" s="1">
        <v>335.9967</v>
      </c>
      <c r="AE49" s="1">
        <v>336.4613</v>
      </c>
      <c r="AF49" s="1">
        <v>336.833</v>
      </c>
      <c r="AG49" s="1">
        <v>337.1047</v>
      </c>
      <c r="AH49" s="1">
        <v>337.2813</v>
      </c>
      <c r="AI49" s="1">
        <v>337.3824</v>
      </c>
      <c r="AJ49" s="1">
        <v>337.4434</v>
      </c>
      <c r="AK49" s="1">
        <v>336.5123</v>
      </c>
      <c r="AL49" s="1">
        <v>337.0398</v>
      </c>
      <c r="AM49" s="1">
        <v>337.4473</v>
      </c>
      <c r="AN49" s="1">
        <v>337.7182</v>
      </c>
      <c r="AO49" s="1">
        <v>337.8587</v>
      </c>
      <c r="AP49" s="1">
        <v>337.8985</v>
      </c>
      <c r="AQ49" s="1">
        <v>337.9189</v>
      </c>
      <c r="AR49" s="1">
        <v>336.9773</v>
      </c>
      <c r="AS49" s="1">
        <v>337.4997</v>
      </c>
      <c r="AT49" s="1">
        <v>337.9058</v>
      </c>
      <c r="AU49" s="1">
        <v>338.1738</v>
      </c>
      <c r="AV49" s="1">
        <v>338.308</v>
      </c>
      <c r="AW49" s="1">
        <v>338.3405</v>
      </c>
      <c r="AX49" s="1">
        <v>338.3547</v>
      </c>
      <c r="AY49" s="1">
        <v>336.9205</v>
      </c>
      <c r="AZ49" s="1">
        <v>337.3787</v>
      </c>
      <c r="BA49" s="1">
        <v>337.7522</v>
      </c>
      <c r="BB49" s="1">
        <v>338.0194</v>
      </c>
      <c r="BC49" s="1">
        <v>338.1818</v>
      </c>
      <c r="BD49" s="1">
        <v>338.2655</v>
      </c>
      <c r="BE49" s="1">
        <v>338.3131</v>
      </c>
      <c r="BF49" s="1">
        <v>336.809</v>
      </c>
      <c r="BG49" s="1">
        <v>337.2168</v>
      </c>
      <c r="BH49" s="1">
        <v>337.5619</v>
      </c>
      <c r="BI49" s="1">
        <v>337.8179</v>
      </c>
      <c r="BJ49" s="1">
        <v>337.982</v>
      </c>
      <c r="BK49" s="1">
        <v>338.0776</v>
      </c>
      <c r="BL49" s="1">
        <v>338.1295</v>
      </c>
      <c r="BM49" s="1">
        <v>336.6046</v>
      </c>
      <c r="BN49" s="1">
        <v>336.9346</v>
      </c>
      <c r="BO49" s="1">
        <v>337.2298</v>
      </c>
      <c r="BP49" s="1">
        <v>337.4686</v>
      </c>
      <c r="BQ49" s="1">
        <v>337.6443</v>
      </c>
      <c r="BR49" s="1">
        <v>337.7661</v>
      </c>
      <c r="BS49" s="1">
        <v>337.836</v>
      </c>
      <c r="BT49" s="1">
        <v>334.5365</v>
      </c>
      <c r="BU49" s="2">
        <f t="shared" si="1"/>
        <v>336.5872831</v>
      </c>
      <c r="BV49" s="1">
        <v>313.0</v>
      </c>
      <c r="BW49" s="1">
        <v>283.0</v>
      </c>
    </row>
    <row r="50">
      <c r="A50" s="1">
        <v>10662.95</v>
      </c>
      <c r="B50" s="1">
        <v>338.3633</v>
      </c>
      <c r="C50" s="1">
        <v>338.6287</v>
      </c>
      <c r="D50" s="1">
        <v>338.8335</v>
      </c>
      <c r="E50" s="1">
        <v>338.9966</v>
      </c>
      <c r="F50" s="1">
        <v>339.1211</v>
      </c>
      <c r="G50" s="1">
        <v>339.1954</v>
      </c>
      <c r="H50" s="1">
        <v>339.1549</v>
      </c>
      <c r="I50" s="1">
        <v>338.8356</v>
      </c>
      <c r="J50" s="1">
        <v>339.1755</v>
      </c>
      <c r="K50" s="1">
        <v>339.423</v>
      </c>
      <c r="L50" s="1">
        <v>339.5982</v>
      </c>
      <c r="M50" s="1">
        <v>339.704</v>
      </c>
      <c r="N50" s="1">
        <v>339.727</v>
      </c>
      <c r="O50" s="1">
        <v>339.2885</v>
      </c>
      <c r="P50" s="1">
        <v>339.6696</v>
      </c>
      <c r="Q50" s="1">
        <v>339.9462</v>
      </c>
      <c r="R50" s="1">
        <v>340.1312</v>
      </c>
      <c r="S50" s="1">
        <v>340.2283</v>
      </c>
      <c r="T50" s="1">
        <v>340.2306</v>
      </c>
      <c r="U50" s="1">
        <v>340.1112</v>
      </c>
      <c r="V50" s="1">
        <v>340.1261</v>
      </c>
      <c r="W50" s="1">
        <v>340.271</v>
      </c>
      <c r="X50" s="1">
        <v>340.7119</v>
      </c>
      <c r="Y50" s="1">
        <v>341.0306</v>
      </c>
      <c r="Z50" s="1">
        <v>341.2285</v>
      </c>
      <c r="AA50" s="1">
        <v>341.3094</v>
      </c>
      <c r="AB50" s="1">
        <v>341.2792</v>
      </c>
      <c r="AC50" s="1">
        <v>341.1335</v>
      </c>
      <c r="AD50" s="1">
        <v>340.7993</v>
      </c>
      <c r="AE50" s="1">
        <v>341.2793</v>
      </c>
      <c r="AF50" s="1">
        <v>341.6221</v>
      </c>
      <c r="AG50" s="1">
        <v>341.8227</v>
      </c>
      <c r="AH50" s="1">
        <v>341.8847</v>
      </c>
      <c r="AI50" s="1">
        <v>341.822</v>
      </c>
      <c r="AJ50" s="1">
        <v>341.6511</v>
      </c>
      <c r="AK50" s="1">
        <v>341.31</v>
      </c>
      <c r="AL50" s="1">
        <v>341.8501</v>
      </c>
      <c r="AM50" s="1">
        <v>342.2278</v>
      </c>
      <c r="AN50" s="1">
        <v>342.4283</v>
      </c>
      <c r="AO50" s="1">
        <v>342.4557</v>
      </c>
      <c r="AP50" s="1">
        <v>342.3346</v>
      </c>
      <c r="AQ50" s="1">
        <v>342.1297</v>
      </c>
      <c r="AR50" s="1">
        <v>341.7645</v>
      </c>
      <c r="AS50" s="1">
        <v>342.297</v>
      </c>
      <c r="AT50" s="1">
        <v>342.6726</v>
      </c>
      <c r="AU50" s="1">
        <v>342.8713</v>
      </c>
      <c r="AV50" s="1">
        <v>342.8962</v>
      </c>
      <c r="AW50" s="1">
        <v>342.774</v>
      </c>
      <c r="AX50" s="1">
        <v>342.5725</v>
      </c>
      <c r="AY50" s="1">
        <v>341.7009</v>
      </c>
      <c r="AZ50" s="1">
        <v>342.1691</v>
      </c>
      <c r="BA50" s="1">
        <v>342.5118</v>
      </c>
      <c r="BB50" s="1">
        <v>342.7101</v>
      </c>
      <c r="BC50" s="1">
        <v>342.7647</v>
      </c>
      <c r="BD50" s="1">
        <v>342.6976</v>
      </c>
      <c r="BE50" s="1">
        <v>342.5349</v>
      </c>
      <c r="BF50" s="1">
        <v>341.5548</v>
      </c>
      <c r="BG50" s="1">
        <v>341.9676</v>
      </c>
      <c r="BH50" s="1">
        <v>342.2808</v>
      </c>
      <c r="BI50" s="1">
        <v>342.4709</v>
      </c>
      <c r="BJ50" s="1">
        <v>342.5355</v>
      </c>
      <c r="BK50" s="1">
        <v>342.4956</v>
      </c>
      <c r="BL50" s="1">
        <v>342.3612</v>
      </c>
      <c r="BM50" s="1">
        <v>341.2983</v>
      </c>
      <c r="BN50" s="1">
        <v>341.6247</v>
      </c>
      <c r="BO50" s="1">
        <v>341.8858</v>
      </c>
      <c r="BP50" s="1">
        <v>342.0632</v>
      </c>
      <c r="BQ50" s="1">
        <v>342.1517</v>
      </c>
      <c r="BR50" s="1">
        <v>342.1601</v>
      </c>
      <c r="BS50" s="1">
        <v>342.0786</v>
      </c>
      <c r="BT50" s="1">
        <v>338.7512</v>
      </c>
      <c r="BU50" s="2">
        <f t="shared" si="1"/>
        <v>341.178693</v>
      </c>
      <c r="BV50" s="1">
        <v>313.0</v>
      </c>
      <c r="BW50" s="1">
        <v>283.0</v>
      </c>
    </row>
    <row r="51">
      <c r="A51" s="1">
        <v>10885.1</v>
      </c>
      <c r="B51" s="1">
        <v>342.072</v>
      </c>
      <c r="C51" s="1">
        <v>342.3089</v>
      </c>
      <c r="D51" s="1">
        <v>342.4617</v>
      </c>
      <c r="E51" s="1">
        <v>342.5479</v>
      </c>
      <c r="F51" s="1">
        <v>342.5689</v>
      </c>
      <c r="G51" s="1">
        <v>342.5105</v>
      </c>
      <c r="H51" s="1">
        <v>342.3048</v>
      </c>
      <c r="I51" s="1">
        <v>342.5508</v>
      </c>
      <c r="J51" s="1">
        <v>342.8603</v>
      </c>
      <c r="K51" s="1">
        <v>343.0514</v>
      </c>
      <c r="L51" s="1">
        <v>343.1437</v>
      </c>
      <c r="M51" s="1">
        <v>343.1385</v>
      </c>
      <c r="N51" s="1">
        <v>343.0194</v>
      </c>
      <c r="O51" s="1">
        <v>343.0034</v>
      </c>
      <c r="P51" s="1">
        <v>343.3513</v>
      </c>
      <c r="Q51" s="1">
        <v>343.5673</v>
      </c>
      <c r="R51" s="1">
        <v>343.6639</v>
      </c>
      <c r="S51" s="1">
        <v>343.6436</v>
      </c>
      <c r="T51" s="1">
        <v>343.4966</v>
      </c>
      <c r="U51" s="1">
        <v>343.1838</v>
      </c>
      <c r="V51" s="1">
        <v>343.7976</v>
      </c>
      <c r="W51" s="1">
        <v>343.9824</v>
      </c>
      <c r="X51" s="1">
        <v>344.3877</v>
      </c>
      <c r="Y51" s="1">
        <v>344.6418</v>
      </c>
      <c r="Z51" s="1">
        <v>344.7455</v>
      </c>
      <c r="AA51" s="1">
        <v>344.7015</v>
      </c>
      <c r="AB51" s="1">
        <v>344.5123</v>
      </c>
      <c r="AC51" s="1">
        <v>344.1602</v>
      </c>
      <c r="AD51" s="1">
        <v>344.5086</v>
      </c>
      <c r="AE51" s="1">
        <v>344.9533</v>
      </c>
      <c r="AF51" s="1">
        <v>345.2317</v>
      </c>
      <c r="AG51" s="1">
        <v>345.338</v>
      </c>
      <c r="AH51" s="1">
        <v>345.2741</v>
      </c>
      <c r="AI51" s="1">
        <v>345.0496</v>
      </c>
      <c r="AJ51" s="1">
        <v>344.6658</v>
      </c>
      <c r="AK51" s="1">
        <v>345.0122</v>
      </c>
      <c r="AL51" s="1">
        <v>345.5164</v>
      </c>
      <c r="AM51" s="1">
        <v>345.83</v>
      </c>
      <c r="AN51" s="1">
        <v>345.937</v>
      </c>
      <c r="AO51" s="1">
        <v>345.8393</v>
      </c>
      <c r="AP51" s="1">
        <v>345.557</v>
      </c>
      <c r="AQ51" s="1">
        <v>345.1435</v>
      </c>
      <c r="AR51" s="1">
        <v>345.4531</v>
      </c>
      <c r="AS51" s="1">
        <v>345.9498</v>
      </c>
      <c r="AT51" s="1">
        <v>346.2618</v>
      </c>
      <c r="AU51" s="1">
        <v>346.3687</v>
      </c>
      <c r="AV51" s="1">
        <v>346.2716</v>
      </c>
      <c r="AW51" s="1">
        <v>345.9937</v>
      </c>
      <c r="AX51" s="1">
        <v>345.592</v>
      </c>
      <c r="AY51" s="1">
        <v>345.3827</v>
      </c>
      <c r="AZ51" s="1">
        <v>345.8151</v>
      </c>
      <c r="BA51" s="1">
        <v>346.0941</v>
      </c>
      <c r="BB51" s="1">
        <v>346.2011</v>
      </c>
      <c r="BC51" s="1">
        <v>346.1358</v>
      </c>
      <c r="BD51" s="1">
        <v>345.9176</v>
      </c>
      <c r="BE51" s="1">
        <v>345.5604</v>
      </c>
      <c r="BF51" s="1">
        <v>345.2179</v>
      </c>
      <c r="BG51" s="1">
        <v>345.595</v>
      </c>
      <c r="BH51" s="1">
        <v>345.8462</v>
      </c>
      <c r="BI51" s="1">
        <v>345.949</v>
      </c>
      <c r="BJ51" s="1">
        <v>345.9017</v>
      </c>
      <c r="BK51" s="1">
        <v>345.7243</v>
      </c>
      <c r="BL51" s="1">
        <v>345.4166</v>
      </c>
      <c r="BM51" s="1">
        <v>344.9397</v>
      </c>
      <c r="BN51" s="1">
        <v>345.2305</v>
      </c>
      <c r="BO51" s="1">
        <v>345.4321</v>
      </c>
      <c r="BP51" s="1">
        <v>345.5283</v>
      </c>
      <c r="BQ51" s="1">
        <v>345.5156</v>
      </c>
      <c r="BR51" s="1">
        <v>345.4046</v>
      </c>
      <c r="BS51" s="1">
        <v>345.1787</v>
      </c>
      <c r="BT51" s="1">
        <v>341.9473</v>
      </c>
      <c r="BU51" s="2">
        <f t="shared" si="1"/>
        <v>344.6346366</v>
      </c>
      <c r="BV51" s="1">
        <v>313.0</v>
      </c>
      <c r="BW51" s="1">
        <v>283.0</v>
      </c>
    </row>
    <row r="52">
      <c r="A52" s="1">
        <v>11107.24</v>
      </c>
      <c r="B52" s="1">
        <v>344.5717</v>
      </c>
      <c r="C52" s="1">
        <v>344.7788</v>
      </c>
      <c r="D52" s="1">
        <v>344.8784</v>
      </c>
      <c r="E52" s="1">
        <v>344.8859</v>
      </c>
      <c r="F52" s="1">
        <v>344.8013</v>
      </c>
      <c r="G52" s="1">
        <v>344.6083</v>
      </c>
      <c r="H52" s="1">
        <v>344.2367</v>
      </c>
      <c r="I52" s="1">
        <v>345.049</v>
      </c>
      <c r="J52" s="1">
        <v>345.3261</v>
      </c>
      <c r="K52" s="1">
        <v>345.4589</v>
      </c>
      <c r="L52" s="1">
        <v>345.4663</v>
      </c>
      <c r="M52" s="1">
        <v>345.3484</v>
      </c>
      <c r="N52" s="1">
        <v>345.0859</v>
      </c>
      <c r="O52" s="1">
        <v>345.4927</v>
      </c>
      <c r="P52" s="1">
        <v>345.805</v>
      </c>
      <c r="Q52" s="1">
        <v>345.958</v>
      </c>
      <c r="R52" s="1">
        <v>345.9641</v>
      </c>
      <c r="S52" s="1">
        <v>345.8248</v>
      </c>
      <c r="T52" s="1">
        <v>345.5279</v>
      </c>
      <c r="U52" s="1">
        <v>345.0217</v>
      </c>
      <c r="V52" s="1">
        <v>346.2319</v>
      </c>
      <c r="W52" s="1">
        <v>346.4511</v>
      </c>
      <c r="X52" s="1">
        <v>346.8177</v>
      </c>
      <c r="Y52" s="1">
        <v>347.0043</v>
      </c>
      <c r="Z52" s="1">
        <v>347.0117</v>
      </c>
      <c r="AA52" s="1">
        <v>346.8413</v>
      </c>
      <c r="AB52" s="1">
        <v>346.4924</v>
      </c>
      <c r="AC52" s="1">
        <v>345.9343</v>
      </c>
      <c r="AD52" s="1">
        <v>346.9667</v>
      </c>
      <c r="AE52" s="1">
        <v>347.3729</v>
      </c>
      <c r="AF52" s="1">
        <v>347.584</v>
      </c>
      <c r="AG52" s="1">
        <v>347.5939</v>
      </c>
      <c r="AH52" s="1">
        <v>347.4027</v>
      </c>
      <c r="AI52" s="1">
        <v>347.0157</v>
      </c>
      <c r="AJ52" s="1">
        <v>346.4194</v>
      </c>
      <c r="AK52" s="1">
        <v>347.4549</v>
      </c>
      <c r="AL52" s="1">
        <v>347.92</v>
      </c>
      <c r="AM52" s="1">
        <v>348.1666</v>
      </c>
      <c r="AN52" s="1">
        <v>348.1779</v>
      </c>
      <c r="AO52" s="1">
        <v>347.9536</v>
      </c>
      <c r="AP52" s="1">
        <v>347.5096</v>
      </c>
      <c r="AQ52" s="1">
        <v>346.8881</v>
      </c>
      <c r="AR52" s="1">
        <v>347.868</v>
      </c>
      <c r="AS52" s="1">
        <v>348.3255</v>
      </c>
      <c r="AT52" s="1">
        <v>348.5711</v>
      </c>
      <c r="AU52" s="1">
        <v>348.5841</v>
      </c>
      <c r="AV52" s="1">
        <v>348.3637</v>
      </c>
      <c r="AW52" s="1">
        <v>347.9296</v>
      </c>
      <c r="AX52" s="1">
        <v>347.328</v>
      </c>
      <c r="AY52" s="1">
        <v>347.7846</v>
      </c>
      <c r="AZ52" s="1">
        <v>348.1781</v>
      </c>
      <c r="BA52" s="1">
        <v>348.3908</v>
      </c>
      <c r="BB52" s="1">
        <v>348.4042</v>
      </c>
      <c r="BC52" s="1">
        <v>348.2176</v>
      </c>
      <c r="BD52" s="1">
        <v>347.8479</v>
      </c>
      <c r="BE52" s="1">
        <v>347.2966</v>
      </c>
      <c r="BF52" s="1">
        <v>347.5912</v>
      </c>
      <c r="BG52" s="1">
        <v>347.9296</v>
      </c>
      <c r="BH52" s="1">
        <v>348.1161</v>
      </c>
      <c r="BI52" s="1">
        <v>348.1296</v>
      </c>
      <c r="BJ52" s="1">
        <v>347.9691</v>
      </c>
      <c r="BK52" s="1">
        <v>347.6538</v>
      </c>
      <c r="BL52" s="1">
        <v>347.1731</v>
      </c>
      <c r="BM52" s="1">
        <v>347.2844</v>
      </c>
      <c r="BN52" s="1">
        <v>347.5368</v>
      </c>
      <c r="BO52" s="1">
        <v>347.6765</v>
      </c>
      <c r="BP52" s="1">
        <v>347.6895</v>
      </c>
      <c r="BQ52" s="1">
        <v>347.5746</v>
      </c>
      <c r="BR52" s="1">
        <v>347.3436</v>
      </c>
      <c r="BS52" s="1">
        <v>346.9737</v>
      </c>
      <c r="BT52" s="1">
        <v>343.9312</v>
      </c>
      <c r="BU52" s="2">
        <f t="shared" si="1"/>
        <v>346.8304676</v>
      </c>
      <c r="BV52" s="1">
        <v>313.0</v>
      </c>
      <c r="BW52" s="1">
        <v>283.0</v>
      </c>
    </row>
    <row r="53">
      <c r="A53" s="1">
        <v>11329.38</v>
      </c>
      <c r="B53" s="1">
        <v>346.5539</v>
      </c>
      <c r="C53" s="1">
        <v>346.6387</v>
      </c>
      <c r="D53" s="1">
        <v>346.6398</v>
      </c>
      <c r="E53" s="1">
        <v>346.5689</v>
      </c>
      <c r="F53" s="1">
        <v>346.4242</v>
      </c>
      <c r="G53" s="1">
        <v>346.1895</v>
      </c>
      <c r="H53" s="1">
        <v>345.8008</v>
      </c>
      <c r="I53" s="1">
        <v>347.0387</v>
      </c>
      <c r="J53" s="1">
        <v>347.1821</v>
      </c>
      <c r="K53" s="1">
        <v>347.2078</v>
      </c>
      <c r="L53" s="1">
        <v>347.1305</v>
      </c>
      <c r="M53" s="1">
        <v>346.949</v>
      </c>
      <c r="N53" s="1">
        <v>346.6448</v>
      </c>
      <c r="O53" s="1">
        <v>347.4941</v>
      </c>
      <c r="P53" s="1">
        <v>347.6651</v>
      </c>
      <c r="Q53" s="1">
        <v>347.7041</v>
      </c>
      <c r="R53" s="1">
        <v>347.6199</v>
      </c>
      <c r="S53" s="1">
        <v>347.4131</v>
      </c>
      <c r="T53" s="1">
        <v>347.0721</v>
      </c>
      <c r="U53" s="1">
        <v>346.5481</v>
      </c>
      <c r="V53" s="1">
        <v>348.1046</v>
      </c>
      <c r="W53" s="1">
        <v>348.4601</v>
      </c>
      <c r="X53" s="1">
        <v>348.6757</v>
      </c>
      <c r="Y53" s="1">
        <v>348.7406</v>
      </c>
      <c r="Z53" s="1">
        <v>348.6519</v>
      </c>
      <c r="AA53" s="1">
        <v>348.4097</v>
      </c>
      <c r="AB53" s="1">
        <v>348.0138</v>
      </c>
      <c r="AC53" s="1">
        <v>347.4357</v>
      </c>
      <c r="AD53" s="1">
        <v>348.9709</v>
      </c>
      <c r="AE53" s="1">
        <v>349.2235</v>
      </c>
      <c r="AF53" s="1">
        <v>349.3121</v>
      </c>
      <c r="AG53" s="1">
        <v>349.2257</v>
      </c>
      <c r="AH53" s="1">
        <v>348.9628</v>
      </c>
      <c r="AI53" s="1">
        <v>348.529</v>
      </c>
      <c r="AJ53" s="1">
        <v>347.9125</v>
      </c>
      <c r="AK53" s="1">
        <v>349.4562</v>
      </c>
      <c r="AL53" s="1">
        <v>349.7685</v>
      </c>
      <c r="AM53" s="1">
        <v>349.8934</v>
      </c>
      <c r="AN53" s="1">
        <v>349.8092</v>
      </c>
      <c r="AO53" s="1">
        <v>349.5134</v>
      </c>
      <c r="AP53" s="1">
        <v>349.0216</v>
      </c>
      <c r="AQ53" s="1">
        <v>348.3791</v>
      </c>
      <c r="AR53" s="1">
        <v>349.8575</v>
      </c>
      <c r="AS53" s="1">
        <v>350.1673</v>
      </c>
      <c r="AT53" s="1">
        <v>350.2943</v>
      </c>
      <c r="AU53" s="1">
        <v>350.2134</v>
      </c>
      <c r="AV53" s="1">
        <v>349.9223</v>
      </c>
      <c r="AW53" s="1">
        <v>349.4409</v>
      </c>
      <c r="AX53" s="1">
        <v>348.8188</v>
      </c>
      <c r="AY53" s="1">
        <v>349.7679</v>
      </c>
      <c r="AZ53" s="1">
        <v>350.0176</v>
      </c>
      <c r="BA53" s="1">
        <v>350.1133</v>
      </c>
      <c r="BB53" s="1">
        <v>350.0333</v>
      </c>
      <c r="BC53" s="1">
        <v>349.7763</v>
      </c>
      <c r="BD53" s="1">
        <v>349.3602</v>
      </c>
      <c r="BE53" s="1">
        <v>348.7892</v>
      </c>
      <c r="BF53" s="1">
        <v>349.5597</v>
      </c>
      <c r="BG53" s="1">
        <v>349.7668</v>
      </c>
      <c r="BH53" s="1">
        <v>349.8438</v>
      </c>
      <c r="BI53" s="1">
        <v>349.7682</v>
      </c>
      <c r="BJ53" s="1">
        <v>349.5396</v>
      </c>
      <c r="BK53" s="1">
        <v>349.1793</v>
      </c>
      <c r="BL53" s="1">
        <v>348.6801</v>
      </c>
      <c r="BM53" s="1">
        <v>349.2383</v>
      </c>
      <c r="BN53" s="1">
        <v>349.3764</v>
      </c>
      <c r="BO53" s="1">
        <v>349.417</v>
      </c>
      <c r="BP53" s="1">
        <v>349.347</v>
      </c>
      <c r="BQ53" s="1">
        <v>349.1672</v>
      </c>
      <c r="BR53" s="1">
        <v>348.8925</v>
      </c>
      <c r="BS53" s="1">
        <v>348.5045</v>
      </c>
      <c r="BT53" s="1">
        <v>345.5186</v>
      </c>
      <c r="BU53" s="2">
        <f t="shared" si="1"/>
        <v>348.5257254</v>
      </c>
      <c r="BV53" s="1">
        <v>313.0</v>
      </c>
      <c r="BW53" s="1">
        <v>283.0</v>
      </c>
    </row>
    <row r="54">
      <c r="A54" s="1">
        <v>11551.53</v>
      </c>
      <c r="B54" s="1">
        <v>349.0246</v>
      </c>
      <c r="C54" s="1">
        <v>348.9785</v>
      </c>
      <c r="D54" s="1">
        <v>348.8765</v>
      </c>
      <c r="E54" s="1">
        <v>348.7273</v>
      </c>
      <c r="F54" s="1">
        <v>348.5274</v>
      </c>
      <c r="G54" s="1">
        <v>348.2597</v>
      </c>
      <c r="H54" s="1">
        <v>347.8638</v>
      </c>
      <c r="I54" s="1">
        <v>349.531</v>
      </c>
      <c r="J54" s="1">
        <v>349.5329</v>
      </c>
      <c r="K54" s="1">
        <v>349.4474</v>
      </c>
      <c r="L54" s="1">
        <v>349.2855</v>
      </c>
      <c r="M54" s="1">
        <v>349.0449</v>
      </c>
      <c r="N54" s="1">
        <v>348.7069</v>
      </c>
      <c r="O54" s="1">
        <v>350.0141</v>
      </c>
      <c r="P54" s="1">
        <v>350.0363</v>
      </c>
      <c r="Q54" s="1">
        <v>349.9574</v>
      </c>
      <c r="R54" s="1">
        <v>349.7831</v>
      </c>
      <c r="S54" s="1">
        <v>349.5129</v>
      </c>
      <c r="T54" s="1">
        <v>349.1356</v>
      </c>
      <c r="U54" s="1">
        <v>348.6043</v>
      </c>
      <c r="V54" s="1">
        <v>350.5062</v>
      </c>
      <c r="W54" s="1">
        <v>351.0195</v>
      </c>
      <c r="X54" s="1">
        <v>351.0763</v>
      </c>
      <c r="Y54" s="1">
        <v>351.0155</v>
      </c>
      <c r="Z54" s="1">
        <v>350.8308</v>
      </c>
      <c r="AA54" s="1">
        <v>350.5211</v>
      </c>
      <c r="AB54" s="1">
        <v>350.0864</v>
      </c>
      <c r="AC54" s="1">
        <v>349.4996</v>
      </c>
      <c r="AD54" s="1">
        <v>351.5404</v>
      </c>
      <c r="AE54" s="1">
        <v>351.6314</v>
      </c>
      <c r="AF54" s="1">
        <v>351.5933</v>
      </c>
      <c r="AG54" s="1">
        <v>351.4109</v>
      </c>
      <c r="AH54" s="1">
        <v>351.0806</v>
      </c>
      <c r="AI54" s="1">
        <v>350.6082</v>
      </c>
      <c r="AJ54" s="1">
        <v>349.9834</v>
      </c>
      <c r="AK54" s="1">
        <v>352.0377</v>
      </c>
      <c r="AL54" s="1">
        <v>352.1896</v>
      </c>
      <c r="AM54" s="1">
        <v>352.1889</v>
      </c>
      <c r="AN54" s="1">
        <v>352.0094</v>
      </c>
      <c r="AO54" s="1">
        <v>351.6463</v>
      </c>
      <c r="AP54" s="1">
        <v>351.1147</v>
      </c>
      <c r="AQ54" s="1">
        <v>350.4627</v>
      </c>
      <c r="AR54" s="1">
        <v>352.4537</v>
      </c>
      <c r="AS54" s="1">
        <v>352.6086</v>
      </c>
      <c r="AT54" s="1">
        <v>352.6133</v>
      </c>
      <c r="AU54" s="1">
        <v>352.4388</v>
      </c>
      <c r="AV54" s="1">
        <v>352.0809</v>
      </c>
      <c r="AW54" s="1">
        <v>351.5595</v>
      </c>
      <c r="AX54" s="1">
        <v>350.9276</v>
      </c>
      <c r="AY54" s="1">
        <v>352.3689</v>
      </c>
      <c r="AZ54" s="1">
        <v>352.468</v>
      </c>
      <c r="BA54" s="1">
        <v>352.4433</v>
      </c>
      <c r="BB54" s="1">
        <v>352.2702</v>
      </c>
      <c r="BC54" s="1">
        <v>351.9465</v>
      </c>
      <c r="BD54" s="1">
        <v>351.491</v>
      </c>
      <c r="BE54" s="1">
        <v>350.9105</v>
      </c>
      <c r="BF54" s="1">
        <v>352.1648</v>
      </c>
      <c r="BG54" s="1">
        <v>352.235</v>
      </c>
      <c r="BH54" s="1">
        <v>352.1997</v>
      </c>
      <c r="BI54" s="1">
        <v>352.0351</v>
      </c>
      <c r="BJ54" s="1">
        <v>351.7416</v>
      </c>
      <c r="BK54" s="1">
        <v>351.3421</v>
      </c>
      <c r="BL54" s="1">
        <v>350.8328</v>
      </c>
      <c r="BM54" s="1">
        <v>351.8415</v>
      </c>
      <c r="BN54" s="1">
        <v>351.8614</v>
      </c>
      <c r="BO54" s="1">
        <v>351.8008</v>
      </c>
      <c r="BP54" s="1">
        <v>351.6479</v>
      </c>
      <c r="BQ54" s="1">
        <v>351.4056</v>
      </c>
      <c r="BR54" s="1">
        <v>351.0913</v>
      </c>
      <c r="BS54" s="1">
        <v>350.6913</v>
      </c>
      <c r="BT54" s="1">
        <v>347.594</v>
      </c>
      <c r="BU54" s="2">
        <f t="shared" si="1"/>
        <v>350.7882915</v>
      </c>
      <c r="BV54" s="1">
        <v>313.0</v>
      </c>
      <c r="BW54" s="1">
        <v>283.0</v>
      </c>
    </row>
    <row r="55">
      <c r="A55" s="1">
        <v>11773.67</v>
      </c>
      <c r="B55" s="1">
        <v>351.3697</v>
      </c>
      <c r="C55" s="1">
        <v>351.2009</v>
      </c>
      <c r="D55" s="1">
        <v>351.0089</v>
      </c>
      <c r="E55" s="1">
        <v>350.7977</v>
      </c>
      <c r="F55" s="1">
        <v>350.5625</v>
      </c>
      <c r="G55" s="1">
        <v>350.2885</v>
      </c>
      <c r="H55" s="1">
        <v>349.9286</v>
      </c>
      <c r="I55" s="1">
        <v>351.8587</v>
      </c>
      <c r="J55" s="1">
        <v>351.7209</v>
      </c>
      <c r="K55" s="1">
        <v>351.5349</v>
      </c>
      <c r="L55" s="1">
        <v>351.3059</v>
      </c>
      <c r="M55" s="1">
        <v>351.0307</v>
      </c>
      <c r="N55" s="1">
        <v>350.6943</v>
      </c>
      <c r="O55" s="1">
        <v>352.344</v>
      </c>
      <c r="P55" s="1">
        <v>352.2175</v>
      </c>
      <c r="Q55" s="1">
        <v>352.0306</v>
      </c>
      <c r="R55" s="1">
        <v>351.7846</v>
      </c>
      <c r="S55" s="1">
        <v>351.4786</v>
      </c>
      <c r="T55" s="1">
        <v>351.1041</v>
      </c>
      <c r="U55" s="1">
        <v>350.6232</v>
      </c>
      <c r="V55" s="1">
        <v>352.7066</v>
      </c>
      <c r="W55" s="1">
        <v>353.3563</v>
      </c>
      <c r="X55" s="1">
        <v>353.2529</v>
      </c>
      <c r="Y55" s="1">
        <v>353.0761</v>
      </c>
      <c r="Z55" s="1">
        <v>352.815</v>
      </c>
      <c r="AA55" s="1">
        <v>352.4681</v>
      </c>
      <c r="AB55" s="1">
        <v>352.0374</v>
      </c>
      <c r="AC55" s="1">
        <v>351.5041</v>
      </c>
      <c r="AD55" s="1">
        <v>353.8794</v>
      </c>
      <c r="AE55" s="1">
        <v>353.8071</v>
      </c>
      <c r="AF55" s="1">
        <v>353.652</v>
      </c>
      <c r="AG55" s="1">
        <v>353.3931</v>
      </c>
      <c r="AH55" s="1">
        <v>353.0259</v>
      </c>
      <c r="AI55" s="1">
        <v>352.5585</v>
      </c>
      <c r="AJ55" s="1">
        <v>351.9899</v>
      </c>
      <c r="AK55" s="1">
        <v>354.3922</v>
      </c>
      <c r="AL55" s="1">
        <v>354.384</v>
      </c>
      <c r="AM55" s="1">
        <v>354.2682</v>
      </c>
      <c r="AN55" s="1">
        <v>354.0128</v>
      </c>
      <c r="AO55" s="1">
        <v>353.6117</v>
      </c>
      <c r="AP55" s="1">
        <v>353.082</v>
      </c>
      <c r="AQ55" s="1">
        <v>352.482</v>
      </c>
      <c r="AR55" s="1">
        <v>354.8315</v>
      </c>
      <c r="AS55" s="1">
        <v>354.8327</v>
      </c>
      <c r="AT55" s="1">
        <v>354.7258</v>
      </c>
      <c r="AU55" s="1">
        <v>354.4768</v>
      </c>
      <c r="AV55" s="1">
        <v>354.0803</v>
      </c>
      <c r="AW55" s="1">
        <v>353.5586</v>
      </c>
      <c r="AX55" s="1">
        <v>352.9756</v>
      </c>
      <c r="AY55" s="1">
        <v>354.7569</v>
      </c>
      <c r="AZ55" s="1">
        <v>354.7058</v>
      </c>
      <c r="BA55" s="1">
        <v>354.5709</v>
      </c>
      <c r="BB55" s="1">
        <v>354.3235</v>
      </c>
      <c r="BC55" s="1">
        <v>353.9614</v>
      </c>
      <c r="BD55" s="1">
        <v>353.5059</v>
      </c>
      <c r="BE55" s="1">
        <v>352.9738</v>
      </c>
      <c r="BF55" s="1">
        <v>354.5836</v>
      </c>
      <c r="BG55" s="1">
        <v>354.5187</v>
      </c>
      <c r="BH55" s="1">
        <v>354.3816</v>
      </c>
      <c r="BI55" s="1">
        <v>354.146</v>
      </c>
      <c r="BJ55" s="1">
        <v>353.8132</v>
      </c>
      <c r="BK55" s="1">
        <v>353.4096</v>
      </c>
      <c r="BL55" s="1">
        <v>352.941</v>
      </c>
      <c r="BM55" s="1">
        <v>354.2982</v>
      </c>
      <c r="BN55" s="1">
        <v>354.2053</v>
      </c>
      <c r="BO55" s="1">
        <v>354.0556</v>
      </c>
      <c r="BP55" s="1">
        <v>353.8365</v>
      </c>
      <c r="BQ55" s="1">
        <v>353.5531</v>
      </c>
      <c r="BR55" s="1">
        <v>353.2266</v>
      </c>
      <c r="BS55" s="1">
        <v>352.8542</v>
      </c>
      <c r="BT55" s="1">
        <v>349.6943</v>
      </c>
      <c r="BU55" s="2">
        <f t="shared" si="1"/>
        <v>352.9075648</v>
      </c>
      <c r="BV55" s="1">
        <v>313.0</v>
      </c>
      <c r="BW55" s="1">
        <v>283.0</v>
      </c>
    </row>
    <row r="56">
      <c r="A56" s="1">
        <v>11995.82</v>
      </c>
      <c r="B56" s="1">
        <v>353.1354</v>
      </c>
      <c r="C56" s="1">
        <v>352.8485</v>
      </c>
      <c r="D56" s="1">
        <v>352.5719</v>
      </c>
      <c r="E56" s="1">
        <v>352.304</v>
      </c>
      <c r="F56" s="1">
        <v>352.0386</v>
      </c>
      <c r="G56" s="1">
        <v>351.7635</v>
      </c>
      <c r="H56" s="1">
        <v>351.4478</v>
      </c>
      <c r="I56" s="1">
        <v>353.5895</v>
      </c>
      <c r="J56" s="1">
        <v>353.3145</v>
      </c>
      <c r="K56" s="1">
        <v>353.0324</v>
      </c>
      <c r="L56" s="1">
        <v>352.742</v>
      </c>
      <c r="M56" s="1">
        <v>352.4391</v>
      </c>
      <c r="N56" s="1">
        <v>352.1124</v>
      </c>
      <c r="O56" s="1">
        <v>354.0614</v>
      </c>
      <c r="P56" s="1">
        <v>353.7877</v>
      </c>
      <c r="Q56" s="1">
        <v>353.4971</v>
      </c>
      <c r="R56" s="1">
        <v>353.1856</v>
      </c>
      <c r="S56" s="1">
        <v>352.8516</v>
      </c>
      <c r="T56" s="1">
        <v>352.4894</v>
      </c>
      <c r="U56" s="1">
        <v>352.0714</v>
      </c>
      <c r="V56" s="1">
        <v>354.2827</v>
      </c>
      <c r="W56" s="1">
        <v>355.0537</v>
      </c>
      <c r="X56" s="1">
        <v>354.7913</v>
      </c>
      <c r="Y56" s="1">
        <v>354.5025</v>
      </c>
      <c r="Z56" s="1">
        <v>354.1716</v>
      </c>
      <c r="AA56" s="1">
        <v>353.7961</v>
      </c>
      <c r="AB56" s="1">
        <v>353.3805</v>
      </c>
      <c r="AC56" s="1">
        <v>352.9146</v>
      </c>
      <c r="AD56" s="1">
        <v>355.568</v>
      </c>
      <c r="AE56" s="1">
        <v>355.3336</v>
      </c>
      <c r="AF56" s="1">
        <v>355.0655</v>
      </c>
      <c r="AG56" s="1">
        <v>354.7366</v>
      </c>
      <c r="AH56" s="1">
        <v>354.3414</v>
      </c>
      <c r="AI56" s="1">
        <v>353.8904</v>
      </c>
      <c r="AJ56" s="1">
        <v>353.3923</v>
      </c>
      <c r="AK56" s="1">
        <v>356.0883</v>
      </c>
      <c r="AL56" s="1">
        <v>355.9214</v>
      </c>
      <c r="AM56" s="1">
        <v>355.6945</v>
      </c>
      <c r="AN56" s="1">
        <v>355.3699</v>
      </c>
      <c r="AO56" s="1">
        <v>354.9395</v>
      </c>
      <c r="AP56" s="1">
        <v>354.4226</v>
      </c>
      <c r="AQ56" s="1">
        <v>353.8885</v>
      </c>
      <c r="AR56" s="1">
        <v>356.5377</v>
      </c>
      <c r="AS56" s="1">
        <v>356.3867</v>
      </c>
      <c r="AT56" s="1">
        <v>356.1724</v>
      </c>
      <c r="AU56" s="1">
        <v>355.8552</v>
      </c>
      <c r="AV56" s="1">
        <v>355.4286</v>
      </c>
      <c r="AW56" s="1">
        <v>354.9171</v>
      </c>
      <c r="AX56" s="1">
        <v>354.3961</v>
      </c>
      <c r="AY56" s="1">
        <v>356.4683</v>
      </c>
      <c r="AZ56" s="1">
        <v>356.2682</v>
      </c>
      <c r="BA56" s="1">
        <v>356.0272</v>
      </c>
      <c r="BB56" s="1">
        <v>355.712</v>
      </c>
      <c r="BC56" s="1">
        <v>355.3196</v>
      </c>
      <c r="BD56" s="1">
        <v>354.8746</v>
      </c>
      <c r="BE56" s="1">
        <v>354.4038</v>
      </c>
      <c r="BF56" s="1">
        <v>356.3214</v>
      </c>
      <c r="BG56" s="1">
        <v>356.1229</v>
      </c>
      <c r="BH56" s="1">
        <v>355.888</v>
      </c>
      <c r="BI56" s="1">
        <v>355.5875</v>
      </c>
      <c r="BJ56" s="1">
        <v>355.2232</v>
      </c>
      <c r="BK56" s="1">
        <v>354.8248</v>
      </c>
      <c r="BL56" s="1">
        <v>354.4082</v>
      </c>
      <c r="BM56" s="1">
        <v>356.0758</v>
      </c>
      <c r="BN56" s="1">
        <v>355.8722</v>
      </c>
      <c r="BO56" s="1">
        <v>355.6373</v>
      </c>
      <c r="BP56" s="1">
        <v>355.3578</v>
      </c>
      <c r="BQ56" s="1">
        <v>355.04</v>
      </c>
      <c r="BR56" s="1">
        <v>354.709</v>
      </c>
      <c r="BS56" s="1">
        <v>354.3732</v>
      </c>
      <c r="BT56" s="1">
        <v>351.2592</v>
      </c>
      <c r="BU56" s="2">
        <f t="shared" si="1"/>
        <v>354.3985535</v>
      </c>
      <c r="BV56" s="1">
        <v>313.0</v>
      </c>
      <c r="BW56" s="1">
        <v>283.0</v>
      </c>
    </row>
    <row r="57">
      <c r="A57" s="1">
        <v>12217.96</v>
      </c>
      <c r="B57" s="1">
        <v>353.9428</v>
      </c>
      <c r="C57" s="1">
        <v>353.5679</v>
      </c>
      <c r="D57" s="1">
        <v>353.2342</v>
      </c>
      <c r="E57" s="1">
        <v>352.9342</v>
      </c>
      <c r="F57" s="1">
        <v>352.6612</v>
      </c>
      <c r="G57" s="1">
        <v>352.4084</v>
      </c>
      <c r="H57" s="1">
        <v>352.1662</v>
      </c>
      <c r="I57" s="1">
        <v>354.3317</v>
      </c>
      <c r="J57" s="1">
        <v>353.9478</v>
      </c>
      <c r="K57" s="1">
        <v>353.597</v>
      </c>
      <c r="L57" s="1">
        <v>353.2718</v>
      </c>
      <c r="M57" s="1">
        <v>352.9678</v>
      </c>
      <c r="N57" s="1">
        <v>352.6797</v>
      </c>
      <c r="O57" s="1">
        <v>354.7671</v>
      </c>
      <c r="P57" s="1">
        <v>354.3748</v>
      </c>
      <c r="Q57" s="1">
        <v>354.0087</v>
      </c>
      <c r="R57" s="1">
        <v>353.66</v>
      </c>
      <c r="S57" s="1">
        <v>353.3271</v>
      </c>
      <c r="T57" s="1">
        <v>353.0092</v>
      </c>
      <c r="U57" s="1">
        <v>352.6929</v>
      </c>
      <c r="V57" s="1">
        <v>354.861</v>
      </c>
      <c r="W57" s="1">
        <v>355.7071</v>
      </c>
      <c r="X57" s="1">
        <v>355.3151</v>
      </c>
      <c r="Y57" s="1">
        <v>354.9437</v>
      </c>
      <c r="Z57" s="1">
        <v>354.5731</v>
      </c>
      <c r="AA57" s="1">
        <v>354.2007</v>
      </c>
      <c r="AB57" s="1">
        <v>353.835</v>
      </c>
      <c r="AC57" s="1">
        <v>353.4786</v>
      </c>
      <c r="AD57" s="1">
        <v>356.2032</v>
      </c>
      <c r="AE57" s="1">
        <v>355.836</v>
      </c>
      <c r="AF57" s="1">
        <v>355.4843</v>
      </c>
      <c r="AG57" s="1">
        <v>355.1156</v>
      </c>
      <c r="AH57" s="1">
        <v>354.7242</v>
      </c>
      <c r="AI57" s="1">
        <v>354.325</v>
      </c>
      <c r="AJ57" s="1">
        <v>353.9411</v>
      </c>
      <c r="AK57" s="1">
        <v>356.7277</v>
      </c>
      <c r="AL57" s="1">
        <v>356.4324</v>
      </c>
      <c r="AM57" s="1">
        <v>356.1241</v>
      </c>
      <c r="AN57" s="1">
        <v>355.76</v>
      </c>
      <c r="AO57" s="1">
        <v>355.3315</v>
      </c>
      <c r="AP57" s="1">
        <v>354.8621</v>
      </c>
      <c r="AQ57" s="1">
        <v>354.4362</v>
      </c>
      <c r="AR57" s="1">
        <v>357.186</v>
      </c>
      <c r="AS57" s="1">
        <v>356.9125</v>
      </c>
      <c r="AT57" s="1">
        <v>356.62</v>
      </c>
      <c r="AU57" s="1">
        <v>356.264</v>
      </c>
      <c r="AV57" s="1">
        <v>355.8376</v>
      </c>
      <c r="AW57" s="1">
        <v>355.3698</v>
      </c>
      <c r="AX57" s="1">
        <v>354.9514</v>
      </c>
      <c r="AY57" s="1">
        <v>357.1233</v>
      </c>
      <c r="AZ57" s="1">
        <v>356.8029</v>
      </c>
      <c r="BA57" s="1">
        <v>356.4847</v>
      </c>
      <c r="BB57" s="1">
        <v>356.1308</v>
      </c>
      <c r="BC57" s="1">
        <v>355.7386</v>
      </c>
      <c r="BD57" s="1">
        <v>355.3369</v>
      </c>
      <c r="BE57" s="1">
        <v>354.967</v>
      </c>
      <c r="BF57" s="1">
        <v>357.0171</v>
      </c>
      <c r="BG57" s="1">
        <v>356.7123</v>
      </c>
      <c r="BH57" s="1">
        <v>356.4074</v>
      </c>
      <c r="BI57" s="1">
        <v>356.07</v>
      </c>
      <c r="BJ57" s="1">
        <v>355.7026</v>
      </c>
      <c r="BK57" s="1">
        <v>355.3393</v>
      </c>
      <c r="BL57" s="1">
        <v>355.0098</v>
      </c>
      <c r="BM57" s="1">
        <v>356.8353</v>
      </c>
      <c r="BN57" s="1">
        <v>356.5472</v>
      </c>
      <c r="BO57" s="1">
        <v>356.2538</v>
      </c>
      <c r="BP57" s="1">
        <v>355.9398</v>
      </c>
      <c r="BQ57" s="1">
        <v>355.6129</v>
      </c>
      <c r="BR57" s="1">
        <v>355.3025</v>
      </c>
      <c r="BS57" s="1">
        <v>355.0315</v>
      </c>
      <c r="BT57" s="1">
        <v>352.0363</v>
      </c>
      <c r="BU57" s="2">
        <f t="shared" si="1"/>
        <v>354.9480493</v>
      </c>
      <c r="BV57" s="1">
        <v>313.0</v>
      </c>
      <c r="BW57" s="1">
        <v>283.0</v>
      </c>
    </row>
    <row r="58">
      <c r="A58" s="1">
        <v>12440.11</v>
      </c>
      <c r="B58" s="1">
        <v>353.3754</v>
      </c>
      <c r="C58" s="1">
        <v>352.9259</v>
      </c>
      <c r="D58" s="1">
        <v>352.5482</v>
      </c>
      <c r="E58" s="1">
        <v>352.228</v>
      </c>
      <c r="F58" s="1">
        <v>351.9582</v>
      </c>
      <c r="G58" s="1">
        <v>351.7377</v>
      </c>
      <c r="H58" s="1">
        <v>351.5803</v>
      </c>
      <c r="I58" s="1">
        <v>353.6805</v>
      </c>
      <c r="J58" s="1">
        <v>353.1998</v>
      </c>
      <c r="K58" s="1">
        <v>352.7934</v>
      </c>
      <c r="L58" s="1">
        <v>352.4463</v>
      </c>
      <c r="M58" s="1">
        <v>352.1539</v>
      </c>
      <c r="N58" s="1">
        <v>351.9172</v>
      </c>
      <c r="O58" s="1">
        <v>354.0623</v>
      </c>
      <c r="P58" s="1">
        <v>353.5634</v>
      </c>
      <c r="Q58" s="1">
        <v>353.1351</v>
      </c>
      <c r="R58" s="1">
        <v>352.7631</v>
      </c>
      <c r="S58" s="1">
        <v>352.4454</v>
      </c>
      <c r="T58" s="1">
        <v>352.1861</v>
      </c>
      <c r="U58" s="1">
        <v>351.9874</v>
      </c>
      <c r="V58" s="1">
        <v>354.0256</v>
      </c>
      <c r="W58" s="1">
        <v>354.9206</v>
      </c>
      <c r="X58" s="1">
        <v>354.4112</v>
      </c>
      <c r="Y58" s="1">
        <v>353.971</v>
      </c>
      <c r="Z58" s="1">
        <v>353.5755</v>
      </c>
      <c r="AA58" s="1">
        <v>353.2218</v>
      </c>
      <c r="AB58" s="1">
        <v>352.9221</v>
      </c>
      <c r="AC58" s="1">
        <v>352.6927</v>
      </c>
      <c r="AD58" s="1">
        <v>355.3865</v>
      </c>
      <c r="AE58" s="1">
        <v>354.899</v>
      </c>
      <c r="AF58" s="1">
        <v>354.4775</v>
      </c>
      <c r="AG58" s="1">
        <v>354.0839</v>
      </c>
      <c r="AH58" s="1">
        <v>353.7119</v>
      </c>
      <c r="AI58" s="1">
        <v>353.3811</v>
      </c>
      <c r="AJ58" s="1">
        <v>353.1294</v>
      </c>
      <c r="AK58" s="1">
        <v>355.9059</v>
      </c>
      <c r="AL58" s="1">
        <v>355.4946</v>
      </c>
      <c r="AM58" s="1">
        <v>355.1188</v>
      </c>
      <c r="AN58" s="1">
        <v>354.7298</v>
      </c>
      <c r="AO58" s="1">
        <v>354.3188</v>
      </c>
      <c r="AP58" s="1">
        <v>353.9134</v>
      </c>
      <c r="AQ58" s="1">
        <v>353.6135</v>
      </c>
      <c r="AR58" s="1">
        <v>356.3589</v>
      </c>
      <c r="AS58" s="1">
        <v>355.9751</v>
      </c>
      <c r="AT58" s="1">
        <v>355.6181</v>
      </c>
      <c r="AU58" s="1">
        <v>355.2376</v>
      </c>
      <c r="AV58" s="1">
        <v>354.8267</v>
      </c>
      <c r="AW58" s="1">
        <v>354.4185</v>
      </c>
      <c r="AX58" s="1">
        <v>354.1197</v>
      </c>
      <c r="AY58" s="1">
        <v>356.298</v>
      </c>
      <c r="AZ58" s="1">
        <v>355.8693</v>
      </c>
      <c r="BA58" s="1">
        <v>355.4872</v>
      </c>
      <c r="BB58" s="1">
        <v>355.1091</v>
      </c>
      <c r="BC58" s="1">
        <v>354.732</v>
      </c>
      <c r="BD58" s="1">
        <v>354.3894</v>
      </c>
      <c r="BE58" s="1">
        <v>354.1369</v>
      </c>
      <c r="BF58" s="1">
        <v>356.2285</v>
      </c>
      <c r="BG58" s="1">
        <v>355.8286</v>
      </c>
      <c r="BH58" s="1">
        <v>355.4665</v>
      </c>
      <c r="BI58" s="1">
        <v>355.1059</v>
      </c>
      <c r="BJ58" s="1">
        <v>354.7496</v>
      </c>
      <c r="BK58" s="1">
        <v>354.4357</v>
      </c>
      <c r="BL58" s="1">
        <v>354.208</v>
      </c>
      <c r="BM58" s="1">
        <v>356.1124</v>
      </c>
      <c r="BN58" s="1">
        <v>355.7502</v>
      </c>
      <c r="BO58" s="1">
        <v>355.4104</v>
      </c>
      <c r="BP58" s="1">
        <v>355.0749</v>
      </c>
      <c r="BQ58" s="1">
        <v>354.7519</v>
      </c>
      <c r="BR58" s="1">
        <v>354.4745</v>
      </c>
      <c r="BS58" s="1">
        <v>354.2803</v>
      </c>
      <c r="BT58" s="1">
        <v>351.5175</v>
      </c>
      <c r="BU58" s="2">
        <f t="shared" si="1"/>
        <v>354.0924451</v>
      </c>
      <c r="BV58" s="1">
        <v>313.0</v>
      </c>
      <c r="BW58" s="1">
        <v>283.0</v>
      </c>
    </row>
    <row r="59">
      <c r="A59" s="1">
        <v>12662.25</v>
      </c>
      <c r="B59" s="1">
        <v>352.2716</v>
      </c>
      <c r="C59" s="1">
        <v>351.8047</v>
      </c>
      <c r="D59" s="1">
        <v>351.4195</v>
      </c>
      <c r="E59" s="1">
        <v>351.0997</v>
      </c>
      <c r="F59" s="1">
        <v>350.8386</v>
      </c>
      <c r="G59" s="1">
        <v>350.6377</v>
      </c>
      <c r="H59" s="1">
        <v>350.5202</v>
      </c>
      <c r="I59" s="1">
        <v>352.5372</v>
      </c>
      <c r="J59" s="1">
        <v>352.0309</v>
      </c>
      <c r="K59" s="1">
        <v>351.6128</v>
      </c>
      <c r="L59" s="1">
        <v>351.266</v>
      </c>
      <c r="M59" s="1">
        <v>350.9864</v>
      </c>
      <c r="N59" s="1">
        <v>350.7779</v>
      </c>
      <c r="O59" s="1">
        <v>352.8913</v>
      </c>
      <c r="P59" s="1">
        <v>352.3632</v>
      </c>
      <c r="Q59" s="1">
        <v>351.9211</v>
      </c>
      <c r="R59" s="1">
        <v>351.5494</v>
      </c>
      <c r="S59" s="1">
        <v>351.2466</v>
      </c>
      <c r="T59" s="1">
        <v>351.0191</v>
      </c>
      <c r="U59" s="1">
        <v>350.8757</v>
      </c>
      <c r="V59" s="1">
        <v>352.81</v>
      </c>
      <c r="W59" s="1">
        <v>353.7035</v>
      </c>
      <c r="X59" s="1">
        <v>353.1608</v>
      </c>
      <c r="Y59" s="1">
        <v>352.7046</v>
      </c>
      <c r="Z59" s="1">
        <v>352.3093</v>
      </c>
      <c r="AA59" s="1">
        <v>351.9727</v>
      </c>
      <c r="AB59" s="1">
        <v>351.709</v>
      </c>
      <c r="AC59" s="1">
        <v>351.5401</v>
      </c>
      <c r="AD59" s="1">
        <v>354.151</v>
      </c>
      <c r="AE59" s="1">
        <v>353.6288</v>
      </c>
      <c r="AF59" s="1">
        <v>353.1907</v>
      </c>
      <c r="AG59" s="1">
        <v>352.7973</v>
      </c>
      <c r="AH59" s="1">
        <v>352.4429</v>
      </c>
      <c r="AI59" s="1">
        <v>352.1493</v>
      </c>
      <c r="AJ59" s="1">
        <v>351.961</v>
      </c>
      <c r="AK59" s="1">
        <v>354.6629</v>
      </c>
      <c r="AL59" s="1">
        <v>354.2187</v>
      </c>
      <c r="AM59" s="1">
        <v>353.8269</v>
      </c>
      <c r="AN59" s="1">
        <v>353.4382</v>
      </c>
      <c r="AO59" s="1">
        <v>353.044</v>
      </c>
      <c r="AP59" s="1">
        <v>352.6741</v>
      </c>
      <c r="AQ59" s="1">
        <v>352.4348</v>
      </c>
      <c r="AR59" s="1">
        <v>355.1058</v>
      </c>
      <c r="AS59" s="1">
        <v>354.6912</v>
      </c>
      <c r="AT59" s="1">
        <v>354.3193</v>
      </c>
      <c r="AU59" s="1">
        <v>353.9391</v>
      </c>
      <c r="AV59" s="1">
        <v>353.5438</v>
      </c>
      <c r="AW59" s="1">
        <v>353.169</v>
      </c>
      <c r="AX59" s="1">
        <v>352.9277</v>
      </c>
      <c r="AY59" s="1">
        <v>355.0432</v>
      </c>
      <c r="AZ59" s="1">
        <v>354.5842</v>
      </c>
      <c r="BA59" s="1">
        <v>354.1875</v>
      </c>
      <c r="BB59" s="1">
        <v>353.8096</v>
      </c>
      <c r="BC59" s="1">
        <v>353.4481</v>
      </c>
      <c r="BD59" s="1">
        <v>353.1381</v>
      </c>
      <c r="BE59" s="1">
        <v>352.9418</v>
      </c>
      <c r="BF59" s="1">
        <v>354.9864</v>
      </c>
      <c r="BG59" s="1">
        <v>354.5609</v>
      </c>
      <c r="BH59" s="1">
        <v>354.1866</v>
      </c>
      <c r="BI59" s="1">
        <v>353.8262</v>
      </c>
      <c r="BJ59" s="1">
        <v>353.483</v>
      </c>
      <c r="BK59" s="1">
        <v>353.1969</v>
      </c>
      <c r="BL59" s="1">
        <v>353.0177</v>
      </c>
      <c r="BM59" s="1">
        <v>354.8974</v>
      </c>
      <c r="BN59" s="1">
        <v>354.5171</v>
      </c>
      <c r="BO59" s="1">
        <v>354.1685</v>
      </c>
      <c r="BP59" s="1">
        <v>353.8332</v>
      </c>
      <c r="BQ59" s="1">
        <v>353.5197</v>
      </c>
      <c r="BR59" s="1">
        <v>353.2624</v>
      </c>
      <c r="BS59" s="1">
        <v>353.1051</v>
      </c>
      <c r="BT59" s="1">
        <v>350.484</v>
      </c>
      <c r="BU59" s="2">
        <f t="shared" si="1"/>
        <v>352.8745592</v>
      </c>
      <c r="BV59" s="1">
        <v>313.0</v>
      </c>
      <c r="BW59" s="1">
        <v>283.0</v>
      </c>
    </row>
    <row r="60">
      <c r="A60" s="1">
        <v>12884.4</v>
      </c>
      <c r="B60" s="1">
        <v>349.5353</v>
      </c>
      <c r="C60" s="1">
        <v>349.5282</v>
      </c>
      <c r="D60" s="1">
        <v>349.5134</v>
      </c>
      <c r="E60" s="1">
        <v>349.482</v>
      </c>
      <c r="F60" s="1">
        <v>349.4359</v>
      </c>
      <c r="G60" s="1">
        <v>349.3881</v>
      </c>
      <c r="H60" s="1">
        <v>349.3737</v>
      </c>
      <c r="I60" s="1">
        <v>349.6478</v>
      </c>
      <c r="J60" s="1">
        <v>349.6219</v>
      </c>
      <c r="K60" s="1">
        <v>349.5951</v>
      </c>
      <c r="L60" s="1">
        <v>349.56</v>
      </c>
      <c r="M60" s="1">
        <v>349.5197</v>
      </c>
      <c r="N60" s="1">
        <v>349.4862</v>
      </c>
      <c r="O60" s="1">
        <v>349.8641</v>
      </c>
      <c r="P60" s="1">
        <v>349.8362</v>
      </c>
      <c r="Q60" s="1">
        <v>349.8059</v>
      </c>
      <c r="R60" s="1">
        <v>349.7666</v>
      </c>
      <c r="S60" s="1">
        <v>349.7228</v>
      </c>
      <c r="T60" s="1">
        <v>349.6874</v>
      </c>
      <c r="U60" s="1">
        <v>349.678</v>
      </c>
      <c r="V60" s="1">
        <v>350.173</v>
      </c>
      <c r="W60" s="1">
        <v>350.5122</v>
      </c>
      <c r="X60" s="1">
        <v>350.5002</v>
      </c>
      <c r="Y60" s="1">
        <v>350.4805</v>
      </c>
      <c r="Z60" s="1">
        <v>350.439</v>
      </c>
      <c r="AA60" s="1">
        <v>350.3802</v>
      </c>
      <c r="AB60" s="1">
        <v>350.3245</v>
      </c>
      <c r="AC60" s="1">
        <v>350.3027</v>
      </c>
      <c r="AD60" s="1">
        <v>350.9353</v>
      </c>
      <c r="AE60" s="1">
        <v>350.9531</v>
      </c>
      <c r="AF60" s="1">
        <v>350.9546</v>
      </c>
      <c r="AG60" s="1">
        <v>350.9152</v>
      </c>
      <c r="AH60" s="1">
        <v>350.838</v>
      </c>
      <c r="AI60" s="1">
        <v>350.7525</v>
      </c>
      <c r="AJ60" s="1">
        <v>350.7137</v>
      </c>
      <c r="AK60" s="1">
        <v>351.4443</v>
      </c>
      <c r="AL60" s="1">
        <v>351.542</v>
      </c>
      <c r="AM60" s="1">
        <v>351.5895</v>
      </c>
      <c r="AN60" s="1">
        <v>351.5518</v>
      </c>
      <c r="AO60" s="1">
        <v>351.4313</v>
      </c>
      <c r="AP60" s="1">
        <v>351.2672</v>
      </c>
      <c r="AQ60" s="1">
        <v>351.1746</v>
      </c>
      <c r="AR60" s="1">
        <v>351.9075</v>
      </c>
      <c r="AS60" s="1">
        <v>352.018</v>
      </c>
      <c r="AT60" s="1">
        <v>352.0751</v>
      </c>
      <c r="AU60" s="1">
        <v>352.0396</v>
      </c>
      <c r="AV60" s="1">
        <v>351.9139</v>
      </c>
      <c r="AW60" s="1">
        <v>351.7412</v>
      </c>
      <c r="AX60" s="1">
        <v>351.6422</v>
      </c>
      <c r="AY60" s="1">
        <v>351.8594</v>
      </c>
      <c r="AZ60" s="1">
        <v>351.9079</v>
      </c>
      <c r="BA60" s="1">
        <v>351.9322</v>
      </c>
      <c r="BB60" s="1">
        <v>351.8974</v>
      </c>
      <c r="BC60" s="1">
        <v>351.8059</v>
      </c>
      <c r="BD60" s="1">
        <v>351.6977</v>
      </c>
      <c r="BE60" s="1">
        <v>351.6419</v>
      </c>
      <c r="BF60" s="1">
        <v>351.886</v>
      </c>
      <c r="BG60" s="1">
        <v>351.9247</v>
      </c>
      <c r="BH60" s="1">
        <v>351.945</v>
      </c>
      <c r="BI60" s="1">
        <v>351.9123</v>
      </c>
      <c r="BJ60" s="1">
        <v>351.8293</v>
      </c>
      <c r="BK60" s="1">
        <v>351.7361</v>
      </c>
      <c r="BL60" s="1">
        <v>351.6862</v>
      </c>
      <c r="BM60" s="1">
        <v>351.9237</v>
      </c>
      <c r="BN60" s="1">
        <v>351.9542</v>
      </c>
      <c r="BO60" s="1">
        <v>351.9666</v>
      </c>
      <c r="BP60" s="1">
        <v>351.9361</v>
      </c>
      <c r="BQ60" s="1">
        <v>351.8657</v>
      </c>
      <c r="BR60" s="1">
        <v>351.7862</v>
      </c>
      <c r="BS60" s="1">
        <v>351.7413</v>
      </c>
      <c r="BT60" s="1">
        <v>349.3483</v>
      </c>
      <c r="BU60" s="2">
        <f t="shared" si="1"/>
        <v>350.8837366</v>
      </c>
      <c r="BV60" s="1">
        <v>313.0</v>
      </c>
      <c r="BW60" s="1">
        <v>283.0</v>
      </c>
    </row>
    <row r="61">
      <c r="A61" s="1">
        <v>13106.54</v>
      </c>
      <c r="B61" s="1">
        <v>343.9284</v>
      </c>
      <c r="C61" s="1">
        <v>343.9557</v>
      </c>
      <c r="D61" s="1">
        <v>343.973</v>
      </c>
      <c r="E61" s="1">
        <v>343.9677</v>
      </c>
      <c r="F61" s="1">
        <v>343.9405</v>
      </c>
      <c r="G61" s="1">
        <v>343.9041</v>
      </c>
      <c r="H61" s="1">
        <v>343.8975</v>
      </c>
      <c r="I61" s="1">
        <v>343.977</v>
      </c>
      <c r="J61" s="1">
        <v>343.9826</v>
      </c>
      <c r="K61" s="1">
        <v>343.9874</v>
      </c>
      <c r="L61" s="1">
        <v>343.9809</v>
      </c>
      <c r="M61" s="1">
        <v>343.964</v>
      </c>
      <c r="N61" s="1">
        <v>343.9483</v>
      </c>
      <c r="O61" s="1">
        <v>344.1225</v>
      </c>
      <c r="P61" s="1">
        <v>344.1253</v>
      </c>
      <c r="Q61" s="1">
        <v>344.1271</v>
      </c>
      <c r="R61" s="1">
        <v>344.1184</v>
      </c>
      <c r="S61" s="1">
        <v>344.1015</v>
      </c>
      <c r="T61" s="1">
        <v>344.0877</v>
      </c>
      <c r="U61" s="1">
        <v>344.0943</v>
      </c>
      <c r="V61" s="1">
        <v>344.3855</v>
      </c>
      <c r="W61" s="1">
        <v>344.6247</v>
      </c>
      <c r="X61" s="1">
        <v>344.6444</v>
      </c>
      <c r="Y61" s="1">
        <v>344.6581</v>
      </c>
      <c r="Z61" s="1">
        <v>344.6496</v>
      </c>
      <c r="AA61" s="1">
        <v>344.6211</v>
      </c>
      <c r="AB61" s="1">
        <v>344.5908</v>
      </c>
      <c r="AC61" s="1">
        <v>344.5877</v>
      </c>
      <c r="AD61" s="1">
        <v>344.9762</v>
      </c>
      <c r="AE61" s="1">
        <v>345.0261</v>
      </c>
      <c r="AF61" s="1">
        <v>345.061</v>
      </c>
      <c r="AG61" s="1">
        <v>345.0549</v>
      </c>
      <c r="AH61" s="1">
        <v>345.0087</v>
      </c>
      <c r="AI61" s="1">
        <v>344.9494</v>
      </c>
      <c r="AJ61" s="1">
        <v>344.93</v>
      </c>
      <c r="AK61" s="1">
        <v>345.4135</v>
      </c>
      <c r="AL61" s="1">
        <v>345.5421</v>
      </c>
      <c r="AM61" s="1">
        <v>345.6223</v>
      </c>
      <c r="AN61" s="1">
        <v>345.6178</v>
      </c>
      <c r="AO61" s="1">
        <v>345.5288</v>
      </c>
      <c r="AP61" s="1">
        <v>345.3924</v>
      </c>
      <c r="AQ61" s="1">
        <v>345.32</v>
      </c>
      <c r="AR61" s="1">
        <v>345.7509</v>
      </c>
      <c r="AS61" s="1">
        <v>345.8912</v>
      </c>
      <c r="AT61" s="1">
        <v>345.9802</v>
      </c>
      <c r="AU61" s="1">
        <v>345.9775</v>
      </c>
      <c r="AV61" s="1">
        <v>345.8832</v>
      </c>
      <c r="AW61" s="1">
        <v>345.7382</v>
      </c>
      <c r="AX61" s="1">
        <v>345.6591</v>
      </c>
      <c r="AY61" s="1">
        <v>345.6497</v>
      </c>
      <c r="AZ61" s="1">
        <v>345.7277</v>
      </c>
      <c r="BA61" s="1">
        <v>345.7839</v>
      </c>
      <c r="BB61" s="1">
        <v>345.7817</v>
      </c>
      <c r="BC61" s="1">
        <v>345.7214</v>
      </c>
      <c r="BD61" s="1">
        <v>345.6397</v>
      </c>
      <c r="BE61" s="1">
        <v>345.6028</v>
      </c>
      <c r="BF61" s="1">
        <v>345.5869</v>
      </c>
      <c r="BG61" s="1">
        <v>345.6521</v>
      </c>
      <c r="BH61" s="1">
        <v>345.7023</v>
      </c>
      <c r="BI61" s="1">
        <v>345.7009</v>
      </c>
      <c r="BJ61" s="1">
        <v>345.6481</v>
      </c>
      <c r="BK61" s="1">
        <v>345.5806</v>
      </c>
      <c r="BL61" s="1">
        <v>345.5482</v>
      </c>
      <c r="BM61" s="1">
        <v>345.564</v>
      </c>
      <c r="BN61" s="1">
        <v>345.6163</v>
      </c>
      <c r="BO61" s="1">
        <v>345.6554</v>
      </c>
      <c r="BP61" s="1">
        <v>345.6544</v>
      </c>
      <c r="BQ61" s="1">
        <v>345.6135</v>
      </c>
      <c r="BR61" s="1">
        <v>345.5597</v>
      </c>
      <c r="BS61" s="1">
        <v>345.5318</v>
      </c>
      <c r="BT61" s="1">
        <v>343.9045</v>
      </c>
      <c r="BU61" s="2">
        <f t="shared" si="1"/>
        <v>344.9816183</v>
      </c>
      <c r="BV61" s="1">
        <v>313.0</v>
      </c>
      <c r="BW61" s="1">
        <v>283.0</v>
      </c>
    </row>
    <row r="62">
      <c r="A62" s="1">
        <v>13328.69</v>
      </c>
      <c r="B62" s="1">
        <v>338.8433</v>
      </c>
      <c r="C62" s="1">
        <v>338.8685</v>
      </c>
      <c r="D62" s="1">
        <v>338.8844</v>
      </c>
      <c r="E62" s="1">
        <v>338.8792</v>
      </c>
      <c r="F62" s="1">
        <v>338.8533</v>
      </c>
      <c r="G62" s="1">
        <v>338.819</v>
      </c>
      <c r="H62" s="1">
        <v>338.8135</v>
      </c>
      <c r="I62" s="1">
        <v>338.891</v>
      </c>
      <c r="J62" s="1">
        <v>338.8956</v>
      </c>
      <c r="K62" s="1">
        <v>338.8996</v>
      </c>
      <c r="L62" s="1">
        <v>338.8931</v>
      </c>
      <c r="M62" s="1">
        <v>338.877</v>
      </c>
      <c r="N62" s="1">
        <v>338.8623</v>
      </c>
      <c r="O62" s="1">
        <v>339.0324</v>
      </c>
      <c r="P62" s="1">
        <v>339.0345</v>
      </c>
      <c r="Q62" s="1">
        <v>339.0357</v>
      </c>
      <c r="R62" s="1">
        <v>339.027</v>
      </c>
      <c r="S62" s="1">
        <v>339.0107</v>
      </c>
      <c r="T62" s="1">
        <v>338.9977</v>
      </c>
      <c r="U62" s="1">
        <v>339.0049</v>
      </c>
      <c r="V62" s="1">
        <v>339.2871</v>
      </c>
      <c r="W62" s="1">
        <v>339.5208</v>
      </c>
      <c r="X62" s="1">
        <v>339.5397</v>
      </c>
      <c r="Y62" s="1">
        <v>339.5529</v>
      </c>
      <c r="Z62" s="1">
        <v>339.5444</v>
      </c>
      <c r="AA62" s="1">
        <v>339.5165</v>
      </c>
      <c r="AB62" s="1">
        <v>339.487</v>
      </c>
      <c r="AC62" s="1">
        <v>339.4843</v>
      </c>
      <c r="AD62" s="1">
        <v>339.8628</v>
      </c>
      <c r="AE62" s="1">
        <v>339.9118</v>
      </c>
      <c r="AF62" s="1">
        <v>339.9462</v>
      </c>
      <c r="AG62" s="1">
        <v>339.9401</v>
      </c>
      <c r="AH62" s="1">
        <v>339.8944</v>
      </c>
      <c r="AI62" s="1">
        <v>339.836</v>
      </c>
      <c r="AJ62" s="1">
        <v>339.8171</v>
      </c>
      <c r="AK62" s="1">
        <v>340.2878</v>
      </c>
      <c r="AL62" s="1">
        <v>340.415</v>
      </c>
      <c r="AM62" s="1">
        <v>340.4943</v>
      </c>
      <c r="AN62" s="1">
        <v>340.4897</v>
      </c>
      <c r="AO62" s="1">
        <v>340.4017</v>
      </c>
      <c r="AP62" s="1">
        <v>340.2668</v>
      </c>
      <c r="AQ62" s="1">
        <v>340.1955</v>
      </c>
      <c r="AR62" s="1">
        <v>340.6026</v>
      </c>
      <c r="AS62" s="1">
        <v>340.7412</v>
      </c>
      <c r="AT62" s="1">
        <v>340.8292</v>
      </c>
      <c r="AU62" s="1">
        <v>340.8265</v>
      </c>
      <c r="AV62" s="1">
        <v>340.7333</v>
      </c>
      <c r="AW62" s="1">
        <v>340.5898</v>
      </c>
      <c r="AX62" s="1">
        <v>340.5119</v>
      </c>
      <c r="AY62" s="1">
        <v>340.4912</v>
      </c>
      <c r="AZ62" s="1">
        <v>340.5679</v>
      </c>
      <c r="BA62" s="1">
        <v>340.6234</v>
      </c>
      <c r="BB62" s="1">
        <v>340.6213</v>
      </c>
      <c r="BC62" s="1">
        <v>340.5617</v>
      </c>
      <c r="BD62" s="1">
        <v>340.4812</v>
      </c>
      <c r="BE62" s="1">
        <v>340.4452</v>
      </c>
      <c r="BF62" s="1">
        <v>340.4067</v>
      </c>
      <c r="BG62" s="1">
        <v>340.4707</v>
      </c>
      <c r="BH62" s="1">
        <v>340.52</v>
      </c>
      <c r="BI62" s="1">
        <v>340.5187</v>
      </c>
      <c r="BJ62" s="1">
        <v>340.4667</v>
      </c>
      <c r="BK62" s="1">
        <v>340.4005</v>
      </c>
      <c r="BL62" s="1">
        <v>340.3691</v>
      </c>
      <c r="BM62" s="1">
        <v>340.3643</v>
      </c>
      <c r="BN62" s="1">
        <v>340.4145</v>
      </c>
      <c r="BO62" s="1">
        <v>340.4523</v>
      </c>
      <c r="BP62" s="1">
        <v>340.4514</v>
      </c>
      <c r="BQ62" s="1">
        <v>340.4117</v>
      </c>
      <c r="BR62" s="1">
        <v>340.36</v>
      </c>
      <c r="BS62" s="1">
        <v>340.3338</v>
      </c>
      <c r="BT62" s="1">
        <v>338.8198</v>
      </c>
      <c r="BU62" s="2">
        <f t="shared" si="1"/>
        <v>339.8521296</v>
      </c>
      <c r="BV62" s="1">
        <v>313.0</v>
      </c>
      <c r="BW62" s="1">
        <v>283.0</v>
      </c>
    </row>
    <row r="63">
      <c r="A63" s="1">
        <v>13550.83</v>
      </c>
      <c r="B63" s="1">
        <v>334.3408</v>
      </c>
      <c r="C63" s="1">
        <v>334.3631</v>
      </c>
      <c r="D63" s="1">
        <v>334.3772</v>
      </c>
      <c r="E63" s="1">
        <v>334.372</v>
      </c>
      <c r="F63" s="1">
        <v>334.3478</v>
      </c>
      <c r="G63" s="1">
        <v>334.3164</v>
      </c>
      <c r="H63" s="1">
        <v>334.3127</v>
      </c>
      <c r="I63" s="1">
        <v>334.3945</v>
      </c>
      <c r="J63" s="1">
        <v>334.3976</v>
      </c>
      <c r="K63" s="1">
        <v>334.4007</v>
      </c>
      <c r="L63" s="1">
        <v>334.3941</v>
      </c>
      <c r="M63" s="1">
        <v>334.379</v>
      </c>
      <c r="N63" s="1">
        <v>334.3657</v>
      </c>
      <c r="O63" s="1">
        <v>334.5397</v>
      </c>
      <c r="P63" s="1">
        <v>334.5409</v>
      </c>
      <c r="Q63" s="1">
        <v>334.5414</v>
      </c>
      <c r="R63" s="1">
        <v>334.5327</v>
      </c>
      <c r="S63" s="1">
        <v>334.517</v>
      </c>
      <c r="T63" s="1">
        <v>334.505</v>
      </c>
      <c r="U63" s="1">
        <v>334.5127</v>
      </c>
      <c r="V63" s="1">
        <v>334.7949</v>
      </c>
      <c r="W63" s="1">
        <v>335.0322</v>
      </c>
      <c r="X63" s="1">
        <v>335.0504</v>
      </c>
      <c r="Y63" s="1">
        <v>335.0632</v>
      </c>
      <c r="Z63" s="1">
        <v>335.0547</v>
      </c>
      <c r="AA63" s="1">
        <v>335.0272</v>
      </c>
      <c r="AB63" s="1">
        <v>334.9983</v>
      </c>
      <c r="AC63" s="1">
        <v>334.9962</v>
      </c>
      <c r="AD63" s="1">
        <v>335.3743</v>
      </c>
      <c r="AE63" s="1">
        <v>335.4226</v>
      </c>
      <c r="AF63" s="1">
        <v>335.4566</v>
      </c>
      <c r="AG63" s="1">
        <v>335.4505</v>
      </c>
      <c r="AH63" s="1">
        <v>335.4053</v>
      </c>
      <c r="AI63" s="1">
        <v>335.3475</v>
      </c>
      <c r="AJ63" s="1">
        <v>335.3291</v>
      </c>
      <c r="AK63" s="1">
        <v>335.7973</v>
      </c>
      <c r="AL63" s="1">
        <v>335.9233</v>
      </c>
      <c r="AM63" s="1">
        <v>336.0019</v>
      </c>
      <c r="AN63" s="1">
        <v>335.9973</v>
      </c>
      <c r="AO63" s="1">
        <v>335.91</v>
      </c>
      <c r="AP63" s="1">
        <v>335.7762</v>
      </c>
      <c r="AQ63" s="1">
        <v>335.7057</v>
      </c>
      <c r="AR63" s="1">
        <v>336.1078</v>
      </c>
      <c r="AS63" s="1">
        <v>336.2452</v>
      </c>
      <c r="AT63" s="1">
        <v>336.3325</v>
      </c>
      <c r="AU63" s="1">
        <v>336.3298</v>
      </c>
      <c r="AV63" s="1">
        <v>336.2373</v>
      </c>
      <c r="AW63" s="1">
        <v>336.0951</v>
      </c>
      <c r="AX63" s="1">
        <v>336.018</v>
      </c>
      <c r="AY63" s="1">
        <v>335.9945</v>
      </c>
      <c r="AZ63" s="1">
        <v>336.0703</v>
      </c>
      <c r="BA63" s="1">
        <v>336.1251</v>
      </c>
      <c r="BB63" s="1">
        <v>336.123</v>
      </c>
      <c r="BC63" s="1">
        <v>336.0641</v>
      </c>
      <c r="BD63" s="1">
        <v>335.9845</v>
      </c>
      <c r="BE63" s="1">
        <v>335.949</v>
      </c>
      <c r="BF63" s="1">
        <v>335.9026</v>
      </c>
      <c r="BG63" s="1">
        <v>335.9656</v>
      </c>
      <c r="BH63" s="1">
        <v>336.0143</v>
      </c>
      <c r="BI63" s="1">
        <v>336.013</v>
      </c>
      <c r="BJ63" s="1">
        <v>335.9616</v>
      </c>
      <c r="BK63" s="1">
        <v>335.8964</v>
      </c>
      <c r="BL63" s="1">
        <v>335.8657</v>
      </c>
      <c r="BM63" s="1">
        <v>335.8506</v>
      </c>
      <c r="BN63" s="1">
        <v>335.8993</v>
      </c>
      <c r="BO63" s="1">
        <v>335.9362</v>
      </c>
      <c r="BP63" s="1">
        <v>335.9352</v>
      </c>
      <c r="BQ63" s="1">
        <v>335.8965</v>
      </c>
      <c r="BR63" s="1">
        <v>335.8462</v>
      </c>
      <c r="BS63" s="1">
        <v>335.8212</v>
      </c>
      <c r="BT63" s="1">
        <v>334.3141</v>
      </c>
      <c r="BU63" s="2">
        <f t="shared" si="1"/>
        <v>335.3543718</v>
      </c>
      <c r="BV63" s="1">
        <v>313.0</v>
      </c>
      <c r="BW63" s="1">
        <v>283.0</v>
      </c>
    </row>
    <row r="64">
      <c r="A64" s="1">
        <v>13772.98</v>
      </c>
      <c r="B64" s="1">
        <v>330.3612</v>
      </c>
      <c r="C64" s="1">
        <v>330.3808</v>
      </c>
      <c r="D64" s="1">
        <v>330.3933</v>
      </c>
      <c r="E64" s="1">
        <v>330.388</v>
      </c>
      <c r="F64" s="1">
        <v>330.3655</v>
      </c>
      <c r="G64" s="1">
        <v>330.3368</v>
      </c>
      <c r="H64" s="1">
        <v>330.3346</v>
      </c>
      <c r="I64" s="1">
        <v>330.4209</v>
      </c>
      <c r="J64" s="1">
        <v>330.4227</v>
      </c>
      <c r="K64" s="1">
        <v>330.4249</v>
      </c>
      <c r="L64" s="1">
        <v>330.4184</v>
      </c>
      <c r="M64" s="1">
        <v>330.4041</v>
      </c>
      <c r="N64" s="1">
        <v>330.3921</v>
      </c>
      <c r="O64" s="1">
        <v>330.5705</v>
      </c>
      <c r="P64" s="1">
        <v>330.5708</v>
      </c>
      <c r="Q64" s="1">
        <v>330.5708</v>
      </c>
      <c r="R64" s="1">
        <v>330.5621</v>
      </c>
      <c r="S64" s="1">
        <v>330.547</v>
      </c>
      <c r="T64" s="1">
        <v>330.5357</v>
      </c>
      <c r="U64" s="1">
        <v>330.544</v>
      </c>
      <c r="V64" s="1">
        <v>330.8273</v>
      </c>
      <c r="W64" s="1">
        <v>331.0689</v>
      </c>
      <c r="X64" s="1">
        <v>331.0865</v>
      </c>
      <c r="Y64" s="1">
        <v>331.0989</v>
      </c>
      <c r="Z64" s="1">
        <v>331.0904</v>
      </c>
      <c r="AA64" s="1">
        <v>331.0633</v>
      </c>
      <c r="AB64" s="1">
        <v>331.035</v>
      </c>
      <c r="AC64" s="1">
        <v>331.0332</v>
      </c>
      <c r="AD64" s="1">
        <v>331.4124</v>
      </c>
      <c r="AE64" s="1">
        <v>331.4601</v>
      </c>
      <c r="AF64" s="1">
        <v>331.4937</v>
      </c>
      <c r="AG64" s="1">
        <v>331.4876</v>
      </c>
      <c r="AH64" s="1">
        <v>331.4428</v>
      </c>
      <c r="AI64" s="1">
        <v>331.3855</v>
      </c>
      <c r="AJ64" s="1">
        <v>331.3675</v>
      </c>
      <c r="AK64" s="1">
        <v>331.8349</v>
      </c>
      <c r="AL64" s="1">
        <v>331.9599</v>
      </c>
      <c r="AM64" s="1">
        <v>332.0379</v>
      </c>
      <c r="AN64" s="1">
        <v>332.0333</v>
      </c>
      <c r="AO64" s="1">
        <v>331.9466</v>
      </c>
      <c r="AP64" s="1">
        <v>331.8138</v>
      </c>
      <c r="AQ64" s="1">
        <v>331.7439</v>
      </c>
      <c r="AR64" s="1">
        <v>332.1441</v>
      </c>
      <c r="AS64" s="1">
        <v>332.2805</v>
      </c>
      <c r="AT64" s="1">
        <v>332.3671</v>
      </c>
      <c r="AU64" s="1">
        <v>332.3644</v>
      </c>
      <c r="AV64" s="1">
        <v>332.2726</v>
      </c>
      <c r="AW64" s="1">
        <v>332.1314</v>
      </c>
      <c r="AX64" s="1">
        <v>332.055</v>
      </c>
      <c r="AY64" s="1">
        <v>332.0301</v>
      </c>
      <c r="AZ64" s="1">
        <v>332.1051</v>
      </c>
      <c r="BA64" s="1">
        <v>332.1595</v>
      </c>
      <c r="BB64" s="1">
        <v>332.1573</v>
      </c>
      <c r="BC64" s="1">
        <v>332.0989</v>
      </c>
      <c r="BD64" s="1">
        <v>332.02</v>
      </c>
      <c r="BE64" s="1">
        <v>331.9851</v>
      </c>
      <c r="BF64" s="1">
        <v>331.9336</v>
      </c>
      <c r="BG64" s="1">
        <v>331.9958</v>
      </c>
      <c r="BH64" s="1">
        <v>332.044</v>
      </c>
      <c r="BI64" s="1">
        <v>332.0427</v>
      </c>
      <c r="BJ64" s="1">
        <v>331.9918</v>
      </c>
      <c r="BK64" s="1">
        <v>331.9273</v>
      </c>
      <c r="BL64" s="1">
        <v>331.8972</v>
      </c>
      <c r="BM64" s="1">
        <v>331.8744</v>
      </c>
      <c r="BN64" s="1">
        <v>331.9219</v>
      </c>
      <c r="BO64" s="1">
        <v>331.958</v>
      </c>
      <c r="BP64" s="1">
        <v>331.9571</v>
      </c>
      <c r="BQ64" s="1">
        <v>331.9191</v>
      </c>
      <c r="BR64" s="1">
        <v>331.8701</v>
      </c>
      <c r="BS64" s="1">
        <v>331.8461</v>
      </c>
      <c r="BT64" s="1">
        <v>330.3312</v>
      </c>
      <c r="BU64" s="2">
        <f t="shared" si="1"/>
        <v>331.3851972</v>
      </c>
      <c r="BV64" s="1">
        <v>313.0</v>
      </c>
      <c r="BW64" s="1">
        <v>283.0</v>
      </c>
    </row>
    <row r="65">
      <c r="A65" s="1">
        <v>13995.12</v>
      </c>
      <c r="B65" s="1">
        <v>326.8325</v>
      </c>
      <c r="C65" s="1">
        <v>326.8498</v>
      </c>
      <c r="D65" s="1">
        <v>326.8609</v>
      </c>
      <c r="E65" s="1">
        <v>326.8556</v>
      </c>
      <c r="F65" s="1">
        <v>326.8345</v>
      </c>
      <c r="G65" s="1">
        <v>326.8081</v>
      </c>
      <c r="H65" s="1">
        <v>326.8072</v>
      </c>
      <c r="I65" s="1">
        <v>326.8975</v>
      </c>
      <c r="J65" s="1">
        <v>326.8982</v>
      </c>
      <c r="K65" s="1">
        <v>326.8996</v>
      </c>
      <c r="L65" s="1">
        <v>326.8931</v>
      </c>
      <c r="M65" s="1">
        <v>326.8796</v>
      </c>
      <c r="N65" s="1">
        <v>326.8687</v>
      </c>
      <c r="O65" s="1">
        <v>327.0511</v>
      </c>
      <c r="P65" s="1">
        <v>327.0506</v>
      </c>
      <c r="Q65" s="1">
        <v>327.0501</v>
      </c>
      <c r="R65" s="1">
        <v>327.0414</v>
      </c>
      <c r="S65" s="1">
        <v>327.0268</v>
      </c>
      <c r="T65" s="1">
        <v>327.0163</v>
      </c>
      <c r="U65" s="1">
        <v>327.0249</v>
      </c>
      <c r="V65" s="1">
        <v>327.3094</v>
      </c>
      <c r="W65" s="1">
        <v>327.5548</v>
      </c>
      <c r="X65" s="1">
        <v>327.572</v>
      </c>
      <c r="Y65" s="1">
        <v>327.5841</v>
      </c>
      <c r="Z65" s="1">
        <v>327.5755</v>
      </c>
      <c r="AA65" s="1">
        <v>327.5487</v>
      </c>
      <c r="AB65" s="1">
        <v>327.5209</v>
      </c>
      <c r="AC65" s="1">
        <v>327.5195</v>
      </c>
      <c r="AD65" s="1">
        <v>327.8998</v>
      </c>
      <c r="AE65" s="1">
        <v>327.947</v>
      </c>
      <c r="AF65" s="1">
        <v>327.9802</v>
      </c>
      <c r="AG65" s="1">
        <v>327.9741</v>
      </c>
      <c r="AH65" s="1">
        <v>327.9296</v>
      </c>
      <c r="AI65" s="1">
        <v>327.8729</v>
      </c>
      <c r="AJ65" s="1">
        <v>327.8551</v>
      </c>
      <c r="AK65" s="1">
        <v>328.322</v>
      </c>
      <c r="AL65" s="1">
        <v>328.4461</v>
      </c>
      <c r="AM65" s="1">
        <v>328.5236</v>
      </c>
      <c r="AN65" s="1">
        <v>328.5191</v>
      </c>
      <c r="AO65" s="1">
        <v>328.4328</v>
      </c>
      <c r="AP65" s="1">
        <v>328.3008</v>
      </c>
      <c r="AQ65" s="1">
        <v>328.2315</v>
      </c>
      <c r="AR65" s="1">
        <v>328.6305</v>
      </c>
      <c r="AS65" s="1">
        <v>328.766</v>
      </c>
      <c r="AT65" s="1">
        <v>328.852</v>
      </c>
      <c r="AU65" s="1">
        <v>328.8493</v>
      </c>
      <c r="AV65" s="1">
        <v>328.7581</v>
      </c>
      <c r="AW65" s="1">
        <v>328.6177</v>
      </c>
      <c r="AX65" s="1">
        <v>328.5419</v>
      </c>
      <c r="AY65" s="1">
        <v>328.5159</v>
      </c>
      <c r="AZ65" s="1">
        <v>328.5904</v>
      </c>
      <c r="BA65" s="1">
        <v>328.6443</v>
      </c>
      <c r="BB65" s="1">
        <v>328.6422</v>
      </c>
      <c r="BC65" s="1">
        <v>328.5841</v>
      </c>
      <c r="BD65" s="1">
        <v>328.5059</v>
      </c>
      <c r="BE65" s="1">
        <v>328.4714</v>
      </c>
      <c r="BF65" s="1">
        <v>328.4158</v>
      </c>
      <c r="BG65" s="1">
        <v>328.4773</v>
      </c>
      <c r="BH65" s="1">
        <v>328.5251</v>
      </c>
      <c r="BI65" s="1">
        <v>328.5237</v>
      </c>
      <c r="BJ65" s="1">
        <v>328.4733</v>
      </c>
      <c r="BK65" s="1">
        <v>328.4095</v>
      </c>
      <c r="BL65" s="1">
        <v>328.3799</v>
      </c>
      <c r="BM65" s="1">
        <v>328.3507</v>
      </c>
      <c r="BN65" s="1">
        <v>328.3971</v>
      </c>
      <c r="BO65" s="1">
        <v>328.4326</v>
      </c>
      <c r="BP65" s="1">
        <v>328.4317</v>
      </c>
      <c r="BQ65" s="1">
        <v>328.3943</v>
      </c>
      <c r="BR65" s="1">
        <v>328.3463</v>
      </c>
      <c r="BS65" s="1">
        <v>328.3231</v>
      </c>
      <c r="BT65" s="1">
        <v>326.7996</v>
      </c>
      <c r="BU65" s="2">
        <f t="shared" si="1"/>
        <v>327.8664183</v>
      </c>
      <c r="BV65" s="1">
        <v>313.0</v>
      </c>
      <c r="BW65" s="1">
        <v>283.0</v>
      </c>
    </row>
    <row r="66">
      <c r="A66" s="1">
        <v>14217.27</v>
      </c>
      <c r="B66" s="1">
        <v>323.6924</v>
      </c>
      <c r="C66" s="1">
        <v>323.7077</v>
      </c>
      <c r="D66" s="1">
        <v>323.7176</v>
      </c>
      <c r="E66" s="1">
        <v>323.7123</v>
      </c>
      <c r="F66" s="1">
        <v>323.6924</v>
      </c>
      <c r="G66" s="1">
        <v>323.668</v>
      </c>
      <c r="H66" s="1">
        <v>323.6683</v>
      </c>
      <c r="I66" s="1">
        <v>323.762</v>
      </c>
      <c r="J66" s="1">
        <v>323.7618</v>
      </c>
      <c r="K66" s="1">
        <v>323.7625</v>
      </c>
      <c r="L66" s="1">
        <v>323.756</v>
      </c>
      <c r="M66" s="1">
        <v>323.7431</v>
      </c>
      <c r="N66" s="1">
        <v>323.7332</v>
      </c>
      <c r="O66" s="1">
        <v>323.919</v>
      </c>
      <c r="P66" s="1">
        <v>323.9179</v>
      </c>
      <c r="Q66" s="1">
        <v>323.917</v>
      </c>
      <c r="R66" s="1">
        <v>323.9082</v>
      </c>
      <c r="S66" s="1">
        <v>323.8941</v>
      </c>
      <c r="T66" s="1">
        <v>323.8842</v>
      </c>
      <c r="U66" s="1">
        <v>323.8932</v>
      </c>
      <c r="V66" s="1">
        <v>324.1787</v>
      </c>
      <c r="W66" s="1">
        <v>324.4275</v>
      </c>
      <c r="X66" s="1">
        <v>324.4442</v>
      </c>
      <c r="Y66" s="1">
        <v>324.456</v>
      </c>
      <c r="Z66" s="1">
        <v>324.4475</v>
      </c>
      <c r="AA66" s="1">
        <v>324.421</v>
      </c>
      <c r="AB66" s="1">
        <v>324.3936</v>
      </c>
      <c r="AC66" s="1">
        <v>324.3924</v>
      </c>
      <c r="AD66" s="1">
        <v>324.7737</v>
      </c>
      <c r="AE66" s="1">
        <v>324.8205</v>
      </c>
      <c r="AF66" s="1">
        <v>324.8534</v>
      </c>
      <c r="AG66" s="1">
        <v>324.8473</v>
      </c>
      <c r="AH66" s="1">
        <v>324.8031</v>
      </c>
      <c r="AI66" s="1">
        <v>324.7468</v>
      </c>
      <c r="AJ66" s="1">
        <v>324.7293</v>
      </c>
      <c r="AK66" s="1">
        <v>325.1956</v>
      </c>
      <c r="AL66" s="1">
        <v>325.3191</v>
      </c>
      <c r="AM66" s="1">
        <v>325.3962</v>
      </c>
      <c r="AN66" s="1">
        <v>325.3916</v>
      </c>
      <c r="AO66" s="1">
        <v>325.3058</v>
      </c>
      <c r="AP66" s="1">
        <v>325.1745</v>
      </c>
      <c r="AQ66" s="1">
        <v>325.1057</v>
      </c>
      <c r="AR66" s="1">
        <v>325.5036</v>
      </c>
      <c r="AS66" s="1">
        <v>325.6384</v>
      </c>
      <c r="AT66" s="1">
        <v>325.7239</v>
      </c>
      <c r="AU66" s="1">
        <v>325.7212</v>
      </c>
      <c r="AV66" s="1">
        <v>325.6304</v>
      </c>
      <c r="AW66" s="1">
        <v>325.4908</v>
      </c>
      <c r="AX66" s="1">
        <v>325.4155</v>
      </c>
      <c r="AY66" s="1">
        <v>325.3887</v>
      </c>
      <c r="AZ66" s="1">
        <v>325.4626</v>
      </c>
      <c r="BA66" s="1">
        <v>325.5161</v>
      </c>
      <c r="BB66" s="1">
        <v>325.514</v>
      </c>
      <c r="BC66" s="1">
        <v>325.4563</v>
      </c>
      <c r="BD66" s="1">
        <v>325.3786</v>
      </c>
      <c r="BE66" s="1">
        <v>325.3445</v>
      </c>
      <c r="BF66" s="1">
        <v>325.2854</v>
      </c>
      <c r="BG66" s="1">
        <v>325.3463</v>
      </c>
      <c r="BH66" s="1">
        <v>325.3937</v>
      </c>
      <c r="BI66" s="1">
        <v>325.3924</v>
      </c>
      <c r="BJ66" s="1">
        <v>325.3423</v>
      </c>
      <c r="BK66" s="1">
        <v>325.2791</v>
      </c>
      <c r="BL66" s="1">
        <v>325.2499</v>
      </c>
      <c r="BM66" s="1">
        <v>325.2151</v>
      </c>
      <c r="BN66" s="1">
        <v>325.2607</v>
      </c>
      <c r="BO66" s="1">
        <v>325.2956</v>
      </c>
      <c r="BP66" s="1">
        <v>325.2947</v>
      </c>
      <c r="BQ66" s="1">
        <v>325.2579</v>
      </c>
      <c r="BR66" s="1">
        <v>325.2108</v>
      </c>
      <c r="BS66" s="1">
        <v>325.1883</v>
      </c>
      <c r="BT66" s="1">
        <v>323.657</v>
      </c>
      <c r="BU66" s="2">
        <f t="shared" si="1"/>
        <v>324.7350451</v>
      </c>
      <c r="BV66" s="1">
        <v>313.0</v>
      </c>
      <c r="BW66" s="1">
        <v>283.0</v>
      </c>
    </row>
    <row r="67">
      <c r="A67" s="1">
        <v>14439.41</v>
      </c>
      <c r="B67" s="1">
        <v>320.8889</v>
      </c>
      <c r="C67" s="1">
        <v>320.9026</v>
      </c>
      <c r="D67" s="1">
        <v>320.9113</v>
      </c>
      <c r="E67" s="1">
        <v>320.9061</v>
      </c>
      <c r="F67" s="1">
        <v>320.8873</v>
      </c>
      <c r="G67" s="1">
        <v>320.8645</v>
      </c>
      <c r="H67" s="1">
        <v>320.8659</v>
      </c>
      <c r="I67" s="1">
        <v>320.9626</v>
      </c>
      <c r="J67" s="1">
        <v>320.9615</v>
      </c>
      <c r="K67" s="1">
        <v>320.9617</v>
      </c>
      <c r="L67" s="1">
        <v>320.9552</v>
      </c>
      <c r="M67" s="1">
        <v>320.9429</v>
      </c>
      <c r="N67" s="1">
        <v>320.9338</v>
      </c>
      <c r="O67" s="1">
        <v>321.1226</v>
      </c>
      <c r="P67" s="1">
        <v>321.121</v>
      </c>
      <c r="Q67" s="1">
        <v>321.1196</v>
      </c>
      <c r="R67" s="1">
        <v>321.1109</v>
      </c>
      <c r="S67" s="1">
        <v>321.0971</v>
      </c>
      <c r="T67" s="1">
        <v>321.0877</v>
      </c>
      <c r="U67" s="1">
        <v>321.0971</v>
      </c>
      <c r="V67" s="1">
        <v>321.3834</v>
      </c>
      <c r="W67" s="1">
        <v>321.6352</v>
      </c>
      <c r="X67" s="1">
        <v>321.6516</v>
      </c>
      <c r="Y67" s="1">
        <v>321.6631</v>
      </c>
      <c r="Z67" s="1">
        <v>321.6545</v>
      </c>
      <c r="AA67" s="1">
        <v>321.6283</v>
      </c>
      <c r="AB67" s="1">
        <v>321.6012</v>
      </c>
      <c r="AC67" s="1">
        <v>321.6004</v>
      </c>
      <c r="AD67" s="1">
        <v>321.9824</v>
      </c>
      <c r="AE67" s="1">
        <v>322.0288</v>
      </c>
      <c r="AF67" s="1">
        <v>322.0615</v>
      </c>
      <c r="AG67" s="1">
        <v>322.0554</v>
      </c>
      <c r="AH67" s="1">
        <v>322.0114</v>
      </c>
      <c r="AI67" s="1">
        <v>321.9555</v>
      </c>
      <c r="AJ67" s="1">
        <v>321.9383</v>
      </c>
      <c r="AK67" s="1">
        <v>322.4042</v>
      </c>
      <c r="AL67" s="1">
        <v>322.5271</v>
      </c>
      <c r="AM67" s="1">
        <v>322.6037</v>
      </c>
      <c r="AN67" s="1">
        <v>322.5992</v>
      </c>
      <c r="AO67" s="1">
        <v>322.5138</v>
      </c>
      <c r="AP67" s="1">
        <v>322.3831</v>
      </c>
      <c r="AQ67" s="1">
        <v>322.3147</v>
      </c>
      <c r="AR67" s="1">
        <v>322.7117</v>
      </c>
      <c r="AS67" s="1">
        <v>322.8458</v>
      </c>
      <c r="AT67" s="1">
        <v>322.931</v>
      </c>
      <c r="AU67" s="1">
        <v>322.9283</v>
      </c>
      <c r="AV67" s="1">
        <v>322.8378</v>
      </c>
      <c r="AW67" s="1">
        <v>322.6989</v>
      </c>
      <c r="AX67" s="1">
        <v>322.6241</v>
      </c>
      <c r="AY67" s="1">
        <v>322.5965</v>
      </c>
      <c r="AZ67" s="1">
        <v>322.6698</v>
      </c>
      <c r="BA67" s="1">
        <v>322.7231</v>
      </c>
      <c r="BB67" s="1">
        <v>322.7209</v>
      </c>
      <c r="BC67" s="1">
        <v>322.6636</v>
      </c>
      <c r="BD67" s="1">
        <v>322.5864</v>
      </c>
      <c r="BE67" s="1">
        <v>322.5526</v>
      </c>
      <c r="BF67" s="1">
        <v>322.4904</v>
      </c>
      <c r="BG67" s="1">
        <v>322.5508</v>
      </c>
      <c r="BH67" s="1">
        <v>322.5979</v>
      </c>
      <c r="BI67" s="1">
        <v>322.5966</v>
      </c>
      <c r="BJ67" s="1">
        <v>322.5468</v>
      </c>
      <c r="BK67" s="1">
        <v>322.4841</v>
      </c>
      <c r="BL67" s="1">
        <v>322.4553</v>
      </c>
      <c r="BM67" s="1">
        <v>322.4157</v>
      </c>
      <c r="BN67" s="1">
        <v>322.4605</v>
      </c>
      <c r="BO67" s="1">
        <v>322.495</v>
      </c>
      <c r="BP67" s="1">
        <v>322.494</v>
      </c>
      <c r="BQ67" s="1">
        <v>322.4577</v>
      </c>
      <c r="BR67" s="1">
        <v>322.4114</v>
      </c>
      <c r="BS67" s="1">
        <v>322.3895</v>
      </c>
      <c r="BT67" s="1">
        <v>320.8514</v>
      </c>
      <c r="BU67" s="2">
        <f t="shared" si="1"/>
        <v>321.9392211</v>
      </c>
      <c r="BV67" s="1">
        <v>313.0</v>
      </c>
      <c r="BW67" s="1">
        <v>283.0</v>
      </c>
    </row>
    <row r="68">
      <c r="A68" s="1">
        <v>14661.56</v>
      </c>
      <c r="B68" s="1">
        <v>318.3789</v>
      </c>
      <c r="C68" s="1">
        <v>318.3911</v>
      </c>
      <c r="D68" s="1">
        <v>318.3989</v>
      </c>
      <c r="E68" s="1">
        <v>318.3936</v>
      </c>
      <c r="F68" s="1">
        <v>318.3757</v>
      </c>
      <c r="G68" s="1">
        <v>318.3545</v>
      </c>
      <c r="H68" s="1">
        <v>318.3567</v>
      </c>
      <c r="I68" s="1">
        <v>318.4561</v>
      </c>
      <c r="J68" s="1">
        <v>318.4542</v>
      </c>
      <c r="K68" s="1">
        <v>318.4539</v>
      </c>
      <c r="L68" s="1">
        <v>318.4474</v>
      </c>
      <c r="M68" s="1">
        <v>318.4356</v>
      </c>
      <c r="N68" s="1">
        <v>318.4272</v>
      </c>
      <c r="O68" s="1">
        <v>318.6186</v>
      </c>
      <c r="P68" s="1">
        <v>318.6165</v>
      </c>
      <c r="Q68" s="1">
        <v>318.6149</v>
      </c>
      <c r="R68" s="1">
        <v>318.6061</v>
      </c>
      <c r="S68" s="1">
        <v>318.5926</v>
      </c>
      <c r="T68" s="1">
        <v>318.5837</v>
      </c>
      <c r="U68" s="1">
        <v>318.5934</v>
      </c>
      <c r="V68" s="1">
        <v>318.8805</v>
      </c>
      <c r="W68" s="1">
        <v>319.1348</v>
      </c>
      <c r="X68" s="1">
        <v>319.1509</v>
      </c>
      <c r="Y68" s="1">
        <v>319.1622</v>
      </c>
      <c r="Z68" s="1">
        <v>319.1536</v>
      </c>
      <c r="AA68" s="1">
        <v>319.1276</v>
      </c>
      <c r="AB68" s="1">
        <v>319.1008</v>
      </c>
      <c r="AC68" s="1">
        <v>319.1002</v>
      </c>
      <c r="AD68" s="1">
        <v>319.483</v>
      </c>
      <c r="AE68" s="1">
        <v>319.5291</v>
      </c>
      <c r="AF68" s="1">
        <v>319.5615</v>
      </c>
      <c r="AG68" s="1">
        <v>319.5554</v>
      </c>
      <c r="AH68" s="1">
        <v>319.5117</v>
      </c>
      <c r="AI68" s="1">
        <v>319.4561</v>
      </c>
      <c r="AJ68" s="1">
        <v>319.439</v>
      </c>
      <c r="AK68" s="1">
        <v>319.9047</v>
      </c>
      <c r="AL68" s="1">
        <v>320.027</v>
      </c>
      <c r="AM68" s="1">
        <v>320.1033</v>
      </c>
      <c r="AN68" s="1">
        <v>320.0987</v>
      </c>
      <c r="AO68" s="1">
        <v>320.0137</v>
      </c>
      <c r="AP68" s="1">
        <v>319.8835</v>
      </c>
      <c r="AQ68" s="1">
        <v>319.8155</v>
      </c>
      <c r="AR68" s="1">
        <v>320.2117</v>
      </c>
      <c r="AS68" s="1">
        <v>320.3452</v>
      </c>
      <c r="AT68" s="1">
        <v>320.43</v>
      </c>
      <c r="AU68" s="1">
        <v>320.4273</v>
      </c>
      <c r="AV68" s="1">
        <v>320.3373</v>
      </c>
      <c r="AW68" s="1">
        <v>320.1989</v>
      </c>
      <c r="AX68" s="1">
        <v>320.1244</v>
      </c>
      <c r="AY68" s="1">
        <v>320.0962</v>
      </c>
      <c r="AZ68" s="1">
        <v>320.1691</v>
      </c>
      <c r="BA68" s="1">
        <v>320.2221</v>
      </c>
      <c r="BB68" s="1">
        <v>320.22</v>
      </c>
      <c r="BC68" s="1">
        <v>320.1628</v>
      </c>
      <c r="BD68" s="1">
        <v>320.0861</v>
      </c>
      <c r="BE68" s="1">
        <v>320.0526</v>
      </c>
      <c r="BF68" s="1">
        <v>319.9877</v>
      </c>
      <c r="BG68" s="1">
        <v>320.0477</v>
      </c>
      <c r="BH68" s="1">
        <v>320.0945</v>
      </c>
      <c r="BI68" s="1">
        <v>320.0931</v>
      </c>
      <c r="BJ68" s="1">
        <v>320.0437</v>
      </c>
      <c r="BK68" s="1">
        <v>319.9814</v>
      </c>
      <c r="BL68" s="1">
        <v>319.9529</v>
      </c>
      <c r="BM68" s="1">
        <v>319.9092</v>
      </c>
      <c r="BN68" s="1">
        <v>319.9533</v>
      </c>
      <c r="BO68" s="1">
        <v>319.9873</v>
      </c>
      <c r="BP68" s="1">
        <v>319.9864</v>
      </c>
      <c r="BQ68" s="1">
        <v>319.9505</v>
      </c>
      <c r="BR68" s="1">
        <v>319.9048</v>
      </c>
      <c r="BS68" s="1">
        <v>319.8835</v>
      </c>
      <c r="BT68" s="1">
        <v>318.3394</v>
      </c>
      <c r="BU68" s="2">
        <f t="shared" si="1"/>
        <v>319.4357958</v>
      </c>
      <c r="BV68" s="1">
        <v>313.0</v>
      </c>
      <c r="BW68" s="1">
        <v>283.0</v>
      </c>
    </row>
    <row r="69">
      <c r="A69" s="1">
        <v>14883.7</v>
      </c>
      <c r="B69" s="1">
        <v>316.1258</v>
      </c>
      <c r="C69" s="1">
        <v>316.1366</v>
      </c>
      <c r="D69" s="1">
        <v>316.1436</v>
      </c>
      <c r="E69" s="1">
        <v>316.1383</v>
      </c>
      <c r="F69" s="1">
        <v>316.1213</v>
      </c>
      <c r="G69" s="1">
        <v>316.1013</v>
      </c>
      <c r="H69" s="1">
        <v>316.1044</v>
      </c>
      <c r="I69" s="1">
        <v>316.206</v>
      </c>
      <c r="J69" s="1">
        <v>316.2036</v>
      </c>
      <c r="K69" s="1">
        <v>316.2028</v>
      </c>
      <c r="L69" s="1">
        <v>316.1962</v>
      </c>
      <c r="M69" s="1">
        <v>316.1849</v>
      </c>
      <c r="N69" s="1">
        <v>316.1771</v>
      </c>
      <c r="O69" s="1">
        <v>316.3708</v>
      </c>
      <c r="P69" s="1">
        <v>316.3683</v>
      </c>
      <c r="Q69" s="1">
        <v>316.3664</v>
      </c>
      <c r="R69" s="1">
        <v>316.3576</v>
      </c>
      <c r="S69" s="1">
        <v>316.3444</v>
      </c>
      <c r="T69" s="1">
        <v>316.336</v>
      </c>
      <c r="U69" s="1">
        <v>316.3459</v>
      </c>
      <c r="V69" s="1">
        <v>316.6336</v>
      </c>
      <c r="W69" s="1">
        <v>316.8902</v>
      </c>
      <c r="X69" s="1">
        <v>316.906</v>
      </c>
      <c r="Y69" s="1">
        <v>316.9171</v>
      </c>
      <c r="Z69" s="1">
        <v>316.9085</v>
      </c>
      <c r="AA69" s="1">
        <v>316.8827</v>
      </c>
      <c r="AB69" s="1">
        <v>316.8562</v>
      </c>
      <c r="AC69" s="1">
        <v>316.8558</v>
      </c>
      <c r="AD69" s="1">
        <v>317.2392</v>
      </c>
      <c r="AE69" s="1">
        <v>317.285</v>
      </c>
      <c r="AF69" s="1">
        <v>317.3173</v>
      </c>
      <c r="AG69" s="1">
        <v>317.3111</v>
      </c>
      <c r="AH69" s="1">
        <v>317.2676</v>
      </c>
      <c r="AI69" s="1">
        <v>317.2123</v>
      </c>
      <c r="AJ69" s="1">
        <v>317.1954</v>
      </c>
      <c r="AK69" s="1">
        <v>317.6608</v>
      </c>
      <c r="AL69" s="1">
        <v>317.7826</v>
      </c>
      <c r="AM69" s="1">
        <v>317.8586</v>
      </c>
      <c r="AN69" s="1">
        <v>317.8541</v>
      </c>
      <c r="AO69" s="1">
        <v>317.7693</v>
      </c>
      <c r="AP69" s="1">
        <v>317.6396</v>
      </c>
      <c r="AQ69" s="1">
        <v>317.5719</v>
      </c>
      <c r="AR69" s="1">
        <v>317.9674</v>
      </c>
      <c r="AS69" s="1">
        <v>318.1004</v>
      </c>
      <c r="AT69" s="1">
        <v>318.1849</v>
      </c>
      <c r="AU69" s="1">
        <v>318.1822</v>
      </c>
      <c r="AV69" s="1">
        <v>318.0925</v>
      </c>
      <c r="AW69" s="1">
        <v>317.9546</v>
      </c>
      <c r="AX69" s="1">
        <v>317.8805</v>
      </c>
      <c r="AY69" s="1">
        <v>317.8516</v>
      </c>
      <c r="AZ69" s="1">
        <v>317.9242</v>
      </c>
      <c r="BA69" s="1">
        <v>317.9769</v>
      </c>
      <c r="BB69" s="1">
        <v>317.9748</v>
      </c>
      <c r="BC69" s="1">
        <v>317.9179</v>
      </c>
      <c r="BD69" s="1">
        <v>317.8416</v>
      </c>
      <c r="BE69" s="1">
        <v>317.8083</v>
      </c>
      <c r="BF69" s="1">
        <v>317.7411</v>
      </c>
      <c r="BG69" s="1">
        <v>317.8006</v>
      </c>
      <c r="BH69" s="1">
        <v>317.8472</v>
      </c>
      <c r="BI69" s="1">
        <v>317.8459</v>
      </c>
      <c r="BJ69" s="1">
        <v>317.7967</v>
      </c>
      <c r="BK69" s="1">
        <v>317.7348</v>
      </c>
      <c r="BL69" s="1">
        <v>317.7065</v>
      </c>
      <c r="BM69" s="1">
        <v>317.6591</v>
      </c>
      <c r="BN69" s="1">
        <v>317.7026</v>
      </c>
      <c r="BO69" s="1">
        <v>317.7363</v>
      </c>
      <c r="BP69" s="1">
        <v>317.7353</v>
      </c>
      <c r="BQ69" s="1">
        <v>317.6998</v>
      </c>
      <c r="BR69" s="1">
        <v>317.6548</v>
      </c>
      <c r="BS69" s="1">
        <v>317.6339</v>
      </c>
      <c r="BT69" s="1">
        <v>316.0846</v>
      </c>
      <c r="BU69" s="2">
        <f t="shared" si="1"/>
        <v>317.1884958</v>
      </c>
      <c r="BV69" s="1">
        <v>313.0</v>
      </c>
      <c r="BW69" s="1">
        <v>283.0</v>
      </c>
    </row>
    <row r="70">
      <c r="A70" s="1">
        <v>15105.85</v>
      </c>
      <c r="B70" s="1">
        <v>316.7194</v>
      </c>
      <c r="C70" s="1">
        <v>316.8843</v>
      </c>
      <c r="D70" s="1">
        <v>317.1171</v>
      </c>
      <c r="E70" s="1">
        <v>317.4213</v>
      </c>
      <c r="F70" s="1">
        <v>317.8048</v>
      </c>
      <c r="G70" s="1">
        <v>318.2805</v>
      </c>
      <c r="H70" s="1">
        <v>318.8649</v>
      </c>
      <c r="I70" s="1">
        <v>316.8808</v>
      </c>
      <c r="J70" s="1">
        <v>317.0593</v>
      </c>
      <c r="K70" s="1">
        <v>317.3124</v>
      </c>
      <c r="L70" s="1">
        <v>317.6404</v>
      </c>
      <c r="M70" s="1">
        <v>318.05</v>
      </c>
      <c r="N70" s="1">
        <v>318.5563</v>
      </c>
      <c r="O70" s="1">
        <v>317.1292</v>
      </c>
      <c r="P70" s="1">
        <v>317.3274</v>
      </c>
      <c r="Q70" s="1">
        <v>317.6018</v>
      </c>
      <c r="R70" s="1">
        <v>317.95</v>
      </c>
      <c r="S70" s="1">
        <v>318.3785</v>
      </c>
      <c r="T70" s="1">
        <v>318.9036</v>
      </c>
      <c r="U70" s="1">
        <v>319.5756</v>
      </c>
      <c r="V70" s="1">
        <v>317.6922</v>
      </c>
      <c r="W70" s="1">
        <v>317.7877</v>
      </c>
      <c r="X70" s="1">
        <v>318.0223</v>
      </c>
      <c r="Y70" s="1">
        <v>318.3307</v>
      </c>
      <c r="Z70" s="1">
        <v>318.7024</v>
      </c>
      <c r="AA70" s="1">
        <v>319.1445</v>
      </c>
      <c r="AB70" s="1">
        <v>319.6838</v>
      </c>
      <c r="AC70" s="1">
        <v>320.3886</v>
      </c>
      <c r="AD70" s="1">
        <v>318.1902</v>
      </c>
      <c r="AE70" s="1">
        <v>318.4548</v>
      </c>
      <c r="AF70" s="1">
        <v>318.784</v>
      </c>
      <c r="AG70" s="1">
        <v>319.1585</v>
      </c>
      <c r="AH70" s="1">
        <v>319.5865</v>
      </c>
      <c r="AI70" s="1">
        <v>320.107</v>
      </c>
      <c r="AJ70" s="1">
        <v>320.8177</v>
      </c>
      <c r="AK70" s="1">
        <v>318.6635</v>
      </c>
      <c r="AL70" s="1">
        <v>319.0026</v>
      </c>
      <c r="AM70" s="1">
        <v>319.3722</v>
      </c>
      <c r="AN70" s="1">
        <v>319.7452</v>
      </c>
      <c r="AO70" s="1">
        <v>320.1312</v>
      </c>
      <c r="AP70" s="1">
        <v>320.5789</v>
      </c>
      <c r="AQ70" s="1">
        <v>321.227</v>
      </c>
      <c r="AR70" s="1">
        <v>319.0647</v>
      </c>
      <c r="AS70" s="1">
        <v>319.4117</v>
      </c>
      <c r="AT70" s="1">
        <v>319.7856</v>
      </c>
      <c r="AU70" s="1">
        <v>320.1539</v>
      </c>
      <c r="AV70" s="1">
        <v>320.5238</v>
      </c>
      <c r="AW70" s="1">
        <v>320.9451</v>
      </c>
      <c r="AX70" s="1">
        <v>321.559</v>
      </c>
      <c r="AY70" s="1">
        <v>318.9932</v>
      </c>
      <c r="AZ70" s="1">
        <v>319.2793</v>
      </c>
      <c r="BA70" s="1">
        <v>319.6222</v>
      </c>
      <c r="BB70" s="1">
        <v>319.9892</v>
      </c>
      <c r="BC70" s="1">
        <v>320.3836</v>
      </c>
      <c r="BD70" s="1">
        <v>320.8477</v>
      </c>
      <c r="BE70" s="1">
        <v>321.481</v>
      </c>
      <c r="BF70" s="1">
        <v>318.9582</v>
      </c>
      <c r="BG70" s="1">
        <v>319.2229</v>
      </c>
      <c r="BH70" s="1">
        <v>319.5495</v>
      </c>
      <c r="BI70" s="1">
        <v>319.9007</v>
      </c>
      <c r="BJ70" s="1">
        <v>320.2741</v>
      </c>
      <c r="BK70" s="1">
        <v>320.7058</v>
      </c>
      <c r="BL70" s="1">
        <v>321.2726</v>
      </c>
      <c r="BM70" s="1">
        <v>318.9308</v>
      </c>
      <c r="BN70" s="1">
        <v>319.1651</v>
      </c>
      <c r="BO70" s="1">
        <v>319.4615</v>
      </c>
      <c r="BP70" s="1">
        <v>319.7887</v>
      </c>
      <c r="BQ70" s="1">
        <v>320.1391</v>
      </c>
      <c r="BR70" s="1">
        <v>320.5294</v>
      </c>
      <c r="BS70" s="1">
        <v>321.0091</v>
      </c>
      <c r="BT70" s="1">
        <v>318.5819</v>
      </c>
      <c r="BU70" s="2">
        <f t="shared" si="1"/>
        <v>319.1346268</v>
      </c>
      <c r="BV70" s="1">
        <v>313.0</v>
      </c>
      <c r="BW70" s="1">
        <v>283.0</v>
      </c>
    </row>
    <row r="71">
      <c r="A71" s="1">
        <v>15327.99</v>
      </c>
      <c r="B71" s="1">
        <v>320.1405</v>
      </c>
      <c r="C71" s="1">
        <v>320.3332</v>
      </c>
      <c r="D71" s="1">
        <v>320.5861</v>
      </c>
      <c r="E71" s="1">
        <v>320.9049</v>
      </c>
      <c r="F71" s="1">
        <v>321.297</v>
      </c>
      <c r="G71" s="1">
        <v>321.7729</v>
      </c>
      <c r="H71" s="1">
        <v>322.3398</v>
      </c>
      <c r="I71" s="1">
        <v>320.3417</v>
      </c>
      <c r="J71" s="1">
        <v>320.5557</v>
      </c>
      <c r="K71" s="1">
        <v>320.8332</v>
      </c>
      <c r="L71" s="1">
        <v>321.1771</v>
      </c>
      <c r="M71" s="1">
        <v>321.5932</v>
      </c>
      <c r="N71" s="1">
        <v>322.0939</v>
      </c>
      <c r="O71" s="1">
        <v>320.6241</v>
      </c>
      <c r="P71" s="1">
        <v>320.8615</v>
      </c>
      <c r="Q71" s="1">
        <v>321.1629</v>
      </c>
      <c r="R71" s="1">
        <v>321.528</v>
      </c>
      <c r="S71" s="1">
        <v>321.9626</v>
      </c>
      <c r="T71" s="1">
        <v>322.4802</v>
      </c>
      <c r="U71" s="1">
        <v>323.1245</v>
      </c>
      <c r="V71" s="1">
        <v>321.2544</v>
      </c>
      <c r="W71" s="1">
        <v>321.3583</v>
      </c>
      <c r="X71" s="1">
        <v>321.6367</v>
      </c>
      <c r="Y71" s="1">
        <v>321.9753</v>
      </c>
      <c r="Z71" s="1">
        <v>322.365</v>
      </c>
      <c r="AA71" s="1">
        <v>322.8125</v>
      </c>
      <c r="AB71" s="1">
        <v>323.342</v>
      </c>
      <c r="AC71" s="1">
        <v>324.0161</v>
      </c>
      <c r="AD71" s="1">
        <v>321.8019</v>
      </c>
      <c r="AE71" s="1">
        <v>322.1121</v>
      </c>
      <c r="AF71" s="1">
        <v>322.4722</v>
      </c>
      <c r="AG71" s="1">
        <v>322.8648</v>
      </c>
      <c r="AH71" s="1">
        <v>323.2976</v>
      </c>
      <c r="AI71" s="1">
        <v>323.807</v>
      </c>
      <c r="AJ71" s="1">
        <v>324.4852</v>
      </c>
      <c r="AK71" s="1">
        <v>322.31</v>
      </c>
      <c r="AL71" s="1">
        <v>322.694</v>
      </c>
      <c r="AM71" s="1">
        <v>323.0943</v>
      </c>
      <c r="AN71" s="1">
        <v>323.4853</v>
      </c>
      <c r="AO71" s="1">
        <v>323.8761</v>
      </c>
      <c r="AP71" s="1">
        <v>324.3135</v>
      </c>
      <c r="AQ71" s="1">
        <v>324.9303</v>
      </c>
      <c r="AR71" s="1">
        <v>322.7746</v>
      </c>
      <c r="AS71" s="1">
        <v>323.1646</v>
      </c>
      <c r="AT71" s="1">
        <v>323.5683</v>
      </c>
      <c r="AU71" s="1">
        <v>323.9541</v>
      </c>
      <c r="AV71" s="1">
        <v>324.3293</v>
      </c>
      <c r="AW71" s="1">
        <v>324.7412</v>
      </c>
      <c r="AX71" s="1">
        <v>325.3253</v>
      </c>
      <c r="AY71" s="1">
        <v>322.7291</v>
      </c>
      <c r="AZ71" s="1">
        <v>323.0569</v>
      </c>
      <c r="BA71" s="1">
        <v>323.4289</v>
      </c>
      <c r="BB71" s="1">
        <v>323.8135</v>
      </c>
      <c r="BC71" s="1">
        <v>324.2133</v>
      </c>
      <c r="BD71" s="1">
        <v>324.6685</v>
      </c>
      <c r="BE71" s="1">
        <v>325.2728</v>
      </c>
      <c r="BF71" s="1">
        <v>322.7298</v>
      </c>
      <c r="BG71" s="1">
        <v>323.0313</v>
      </c>
      <c r="BH71" s="1">
        <v>323.3844</v>
      </c>
      <c r="BI71" s="1">
        <v>323.7525</v>
      </c>
      <c r="BJ71" s="1">
        <v>324.1322</v>
      </c>
      <c r="BK71" s="1">
        <v>324.5574</v>
      </c>
      <c r="BL71" s="1">
        <v>325.0994</v>
      </c>
      <c r="BM71" s="1">
        <v>322.7147</v>
      </c>
      <c r="BN71" s="1">
        <v>322.9793</v>
      </c>
      <c r="BO71" s="1">
        <v>323.2987</v>
      </c>
      <c r="BP71" s="1">
        <v>323.6418</v>
      </c>
      <c r="BQ71" s="1">
        <v>323.9996</v>
      </c>
      <c r="BR71" s="1">
        <v>324.387</v>
      </c>
      <c r="BS71" s="1">
        <v>324.8479</v>
      </c>
      <c r="BT71" s="1">
        <v>322.0239</v>
      </c>
      <c r="BU71" s="2">
        <f t="shared" si="1"/>
        <v>322.8118014</v>
      </c>
      <c r="BV71" s="1">
        <v>313.0</v>
      </c>
      <c r="BW71" s="1">
        <v>283.0</v>
      </c>
    </row>
    <row r="72">
      <c r="A72" s="1">
        <v>15550.14</v>
      </c>
      <c r="B72" s="1">
        <v>324.1218</v>
      </c>
      <c r="C72" s="1">
        <v>324.3506</v>
      </c>
      <c r="D72" s="1">
        <v>324.6094</v>
      </c>
      <c r="E72" s="1">
        <v>324.9085</v>
      </c>
      <c r="F72" s="1">
        <v>325.2549</v>
      </c>
      <c r="G72" s="1">
        <v>325.6529</v>
      </c>
      <c r="H72" s="1">
        <v>326.0883</v>
      </c>
      <c r="I72" s="1">
        <v>324.4041</v>
      </c>
      <c r="J72" s="1">
        <v>324.672</v>
      </c>
      <c r="K72" s="1">
        <v>324.9629</v>
      </c>
      <c r="L72" s="1">
        <v>325.2854</v>
      </c>
      <c r="M72" s="1">
        <v>325.6451</v>
      </c>
      <c r="N72" s="1">
        <v>326.0473</v>
      </c>
      <c r="O72" s="1">
        <v>324.7373</v>
      </c>
      <c r="P72" s="1">
        <v>325.0353</v>
      </c>
      <c r="Q72" s="1">
        <v>325.3534</v>
      </c>
      <c r="R72" s="1">
        <v>325.6956</v>
      </c>
      <c r="S72" s="1">
        <v>326.0677</v>
      </c>
      <c r="T72" s="1">
        <v>326.4776</v>
      </c>
      <c r="U72" s="1">
        <v>326.9514</v>
      </c>
      <c r="V72" s="1">
        <v>325.4477</v>
      </c>
      <c r="W72" s="1">
        <v>325.544</v>
      </c>
      <c r="X72" s="1">
        <v>325.89</v>
      </c>
      <c r="Y72" s="1">
        <v>326.2485</v>
      </c>
      <c r="Z72" s="1">
        <v>326.6139</v>
      </c>
      <c r="AA72" s="1">
        <v>326.9925</v>
      </c>
      <c r="AB72" s="1">
        <v>327.4041</v>
      </c>
      <c r="AC72" s="1">
        <v>327.8947</v>
      </c>
      <c r="AD72" s="1">
        <v>326.0115</v>
      </c>
      <c r="AE72" s="1">
        <v>326.3916</v>
      </c>
      <c r="AF72" s="1">
        <v>326.7724</v>
      </c>
      <c r="AG72" s="1">
        <v>327.1407</v>
      </c>
      <c r="AH72" s="1">
        <v>327.5035</v>
      </c>
      <c r="AI72" s="1">
        <v>327.8921</v>
      </c>
      <c r="AJ72" s="1">
        <v>328.3798</v>
      </c>
      <c r="AK72" s="1">
        <v>326.5187</v>
      </c>
      <c r="AL72" s="1">
        <v>326.9685</v>
      </c>
      <c r="AM72" s="1">
        <v>327.3877</v>
      </c>
      <c r="AN72" s="1">
        <v>327.7544</v>
      </c>
      <c r="AO72" s="1">
        <v>328.0775</v>
      </c>
      <c r="AP72" s="1">
        <v>328.3981</v>
      </c>
      <c r="AQ72" s="1">
        <v>328.8317</v>
      </c>
      <c r="AR72" s="1">
        <v>326.9766</v>
      </c>
      <c r="AS72" s="1">
        <v>327.428</v>
      </c>
      <c r="AT72" s="1">
        <v>327.8484</v>
      </c>
      <c r="AU72" s="1">
        <v>328.2105</v>
      </c>
      <c r="AV72" s="1">
        <v>328.5209</v>
      </c>
      <c r="AW72" s="1">
        <v>328.8218</v>
      </c>
      <c r="AX72" s="1">
        <v>329.2311</v>
      </c>
      <c r="AY72" s="1">
        <v>326.9236</v>
      </c>
      <c r="AZ72" s="1">
        <v>327.312</v>
      </c>
      <c r="BA72" s="1">
        <v>327.7003</v>
      </c>
      <c r="BB72" s="1">
        <v>328.0613</v>
      </c>
      <c r="BC72" s="1">
        <v>328.3973</v>
      </c>
      <c r="BD72" s="1">
        <v>328.7436</v>
      </c>
      <c r="BE72" s="1">
        <v>329.1769</v>
      </c>
      <c r="BF72" s="1">
        <v>326.8769</v>
      </c>
      <c r="BG72" s="1">
        <v>327.2293</v>
      </c>
      <c r="BH72" s="1">
        <v>327.5946</v>
      </c>
      <c r="BI72" s="1">
        <v>327.9401</v>
      </c>
      <c r="BJ72" s="1">
        <v>328.2627</v>
      </c>
      <c r="BK72" s="1">
        <v>328.5923</v>
      </c>
      <c r="BL72" s="1">
        <v>328.9843</v>
      </c>
      <c r="BM72" s="1">
        <v>326.7872</v>
      </c>
      <c r="BN72" s="1">
        <v>327.0864</v>
      </c>
      <c r="BO72" s="1">
        <v>327.4109</v>
      </c>
      <c r="BP72" s="1">
        <v>327.7329</v>
      </c>
      <c r="BQ72" s="1">
        <v>328.0442</v>
      </c>
      <c r="BR72" s="1">
        <v>328.357</v>
      </c>
      <c r="BS72" s="1">
        <v>328.7</v>
      </c>
      <c r="BT72" s="1">
        <v>325.7279</v>
      </c>
      <c r="BU72" s="2">
        <f t="shared" si="1"/>
        <v>326.9163958</v>
      </c>
      <c r="BV72" s="1">
        <v>313.0</v>
      </c>
      <c r="BW72" s="1">
        <v>283.0</v>
      </c>
    </row>
    <row r="73">
      <c r="A73" s="1">
        <v>15772.28</v>
      </c>
      <c r="B73" s="1">
        <v>328.9218</v>
      </c>
      <c r="C73" s="1">
        <v>329.1829</v>
      </c>
      <c r="D73" s="1">
        <v>329.4442</v>
      </c>
      <c r="E73" s="1">
        <v>329.7208</v>
      </c>
      <c r="F73" s="1">
        <v>330.0188</v>
      </c>
      <c r="G73" s="1">
        <v>330.3361</v>
      </c>
      <c r="H73" s="1">
        <v>330.6367</v>
      </c>
      <c r="I73" s="1">
        <v>329.2894</v>
      </c>
      <c r="J73" s="1">
        <v>329.6069</v>
      </c>
      <c r="K73" s="1">
        <v>329.9078</v>
      </c>
      <c r="L73" s="1">
        <v>330.2059</v>
      </c>
      <c r="M73" s="1">
        <v>330.5062</v>
      </c>
      <c r="N73" s="1">
        <v>330.807</v>
      </c>
      <c r="O73" s="1">
        <v>329.6791</v>
      </c>
      <c r="P73" s="1">
        <v>330.0335</v>
      </c>
      <c r="Q73" s="1">
        <v>330.3647</v>
      </c>
      <c r="R73" s="1">
        <v>330.6809</v>
      </c>
      <c r="S73" s="1">
        <v>330.9872</v>
      </c>
      <c r="T73" s="1">
        <v>331.2861</v>
      </c>
      <c r="U73" s="1">
        <v>331.5854</v>
      </c>
      <c r="V73" s="1">
        <v>330.4729</v>
      </c>
      <c r="W73" s="1">
        <v>330.571</v>
      </c>
      <c r="X73" s="1">
        <v>330.9804</v>
      </c>
      <c r="Y73" s="1">
        <v>331.355</v>
      </c>
      <c r="Z73" s="1">
        <v>331.6926</v>
      </c>
      <c r="AA73" s="1">
        <v>331.9989</v>
      </c>
      <c r="AB73" s="1">
        <v>332.2888</v>
      </c>
      <c r="AC73" s="1">
        <v>332.5916</v>
      </c>
      <c r="AD73" s="1">
        <v>331.0688</v>
      </c>
      <c r="AE73" s="1">
        <v>331.5145</v>
      </c>
      <c r="AF73" s="1">
        <v>331.9122</v>
      </c>
      <c r="AG73" s="1">
        <v>332.2527</v>
      </c>
      <c r="AH73" s="1">
        <v>332.5422</v>
      </c>
      <c r="AI73" s="1">
        <v>332.8061</v>
      </c>
      <c r="AJ73" s="1">
        <v>333.0991</v>
      </c>
      <c r="AK73" s="1">
        <v>331.5824</v>
      </c>
      <c r="AL73" s="1">
        <v>332.0938</v>
      </c>
      <c r="AM73" s="1">
        <v>332.5282</v>
      </c>
      <c r="AN73" s="1">
        <v>332.8674</v>
      </c>
      <c r="AO73" s="1">
        <v>333.1191</v>
      </c>
      <c r="AP73" s="1">
        <v>333.3189</v>
      </c>
      <c r="AQ73" s="1">
        <v>333.5647</v>
      </c>
      <c r="AR73" s="1">
        <v>332.0459</v>
      </c>
      <c r="AS73" s="1">
        <v>332.5548</v>
      </c>
      <c r="AT73" s="1">
        <v>332.9886</v>
      </c>
      <c r="AU73" s="1">
        <v>333.3236</v>
      </c>
      <c r="AV73" s="1">
        <v>333.5655</v>
      </c>
      <c r="AW73" s="1">
        <v>333.7515</v>
      </c>
      <c r="AX73" s="1">
        <v>333.9815</v>
      </c>
      <c r="AY73" s="1">
        <v>331.9909</v>
      </c>
      <c r="AZ73" s="1">
        <v>332.4358</v>
      </c>
      <c r="BA73" s="1">
        <v>332.8372</v>
      </c>
      <c r="BB73" s="1">
        <v>333.1712</v>
      </c>
      <c r="BC73" s="1">
        <v>333.4397</v>
      </c>
      <c r="BD73" s="1">
        <v>333.6732</v>
      </c>
      <c r="BE73" s="1">
        <v>333.9312</v>
      </c>
      <c r="BF73" s="1">
        <v>331.9067</v>
      </c>
      <c r="BG73" s="1">
        <v>332.3065</v>
      </c>
      <c r="BH73" s="1">
        <v>332.6809</v>
      </c>
      <c r="BI73" s="1">
        <v>333.0006</v>
      </c>
      <c r="BJ73" s="1">
        <v>333.2625</v>
      </c>
      <c r="BK73" s="1">
        <v>333.4927</v>
      </c>
      <c r="BL73" s="1">
        <v>333.7307</v>
      </c>
      <c r="BM73" s="1">
        <v>331.7506</v>
      </c>
      <c r="BN73" s="1">
        <v>332.0817</v>
      </c>
      <c r="BO73" s="1">
        <v>332.4086</v>
      </c>
      <c r="BP73" s="1">
        <v>332.7067</v>
      </c>
      <c r="BQ73" s="1">
        <v>332.968</v>
      </c>
      <c r="BR73" s="1">
        <v>333.2022</v>
      </c>
      <c r="BS73" s="1">
        <v>333.4235</v>
      </c>
      <c r="BT73" s="1">
        <v>330.2318</v>
      </c>
      <c r="BU73" s="2">
        <f t="shared" si="1"/>
        <v>331.8629155</v>
      </c>
      <c r="BV73" s="1">
        <v>313.0</v>
      </c>
      <c r="BW73" s="1">
        <v>283.0</v>
      </c>
    </row>
    <row r="74">
      <c r="A74" s="1">
        <v>15994.43</v>
      </c>
      <c r="B74" s="1">
        <v>333.8429</v>
      </c>
      <c r="C74" s="1">
        <v>334.1069</v>
      </c>
      <c r="D74" s="1">
        <v>334.3406</v>
      </c>
      <c r="E74" s="1">
        <v>334.5614</v>
      </c>
      <c r="F74" s="1">
        <v>334.7737</v>
      </c>
      <c r="G74" s="1">
        <v>334.9707</v>
      </c>
      <c r="H74" s="1">
        <v>335.1011</v>
      </c>
      <c r="I74" s="1">
        <v>334.2666</v>
      </c>
      <c r="J74" s="1">
        <v>334.5965</v>
      </c>
      <c r="K74" s="1">
        <v>334.8717</v>
      </c>
      <c r="L74" s="1">
        <v>335.1094</v>
      </c>
      <c r="M74" s="1">
        <v>335.3133</v>
      </c>
      <c r="N74" s="1">
        <v>335.4759</v>
      </c>
      <c r="O74" s="1">
        <v>334.6916</v>
      </c>
      <c r="P74" s="1">
        <v>335.0608</v>
      </c>
      <c r="Q74" s="1">
        <v>335.3658</v>
      </c>
      <c r="R74" s="1">
        <v>335.6175</v>
      </c>
      <c r="S74" s="1">
        <v>335.8201</v>
      </c>
      <c r="T74" s="1">
        <v>335.9712</v>
      </c>
      <c r="U74" s="1">
        <v>336.0612</v>
      </c>
      <c r="V74" s="1">
        <v>335.5123</v>
      </c>
      <c r="W74" s="1">
        <v>335.6362</v>
      </c>
      <c r="X74" s="1">
        <v>336.0631</v>
      </c>
      <c r="Y74" s="1">
        <v>336.4111</v>
      </c>
      <c r="Z74" s="1">
        <v>336.68</v>
      </c>
      <c r="AA74" s="1">
        <v>336.8745</v>
      </c>
      <c r="AB74" s="1">
        <v>337.0048</v>
      </c>
      <c r="AC74" s="1">
        <v>337.0833</v>
      </c>
      <c r="AD74" s="1">
        <v>336.153</v>
      </c>
      <c r="AE74" s="1">
        <v>336.6176</v>
      </c>
      <c r="AF74" s="1">
        <v>336.9893</v>
      </c>
      <c r="AG74" s="1">
        <v>337.261</v>
      </c>
      <c r="AH74" s="1">
        <v>337.4376</v>
      </c>
      <c r="AI74" s="1">
        <v>337.5386</v>
      </c>
      <c r="AJ74" s="1">
        <v>337.5996</v>
      </c>
      <c r="AK74" s="1">
        <v>336.6686</v>
      </c>
      <c r="AL74" s="1">
        <v>337.1961</v>
      </c>
      <c r="AM74" s="1">
        <v>337.6036</v>
      </c>
      <c r="AN74" s="1">
        <v>337.8746</v>
      </c>
      <c r="AO74" s="1">
        <v>338.015</v>
      </c>
      <c r="AP74" s="1">
        <v>338.0548</v>
      </c>
      <c r="AQ74" s="1">
        <v>338.0752</v>
      </c>
      <c r="AR74" s="1">
        <v>337.1337</v>
      </c>
      <c r="AS74" s="1">
        <v>337.6561</v>
      </c>
      <c r="AT74" s="1">
        <v>338.0622</v>
      </c>
      <c r="AU74" s="1">
        <v>338.3302</v>
      </c>
      <c r="AV74" s="1">
        <v>338.4644</v>
      </c>
      <c r="AW74" s="1">
        <v>338.4967</v>
      </c>
      <c r="AX74" s="1">
        <v>338.5109</v>
      </c>
      <c r="AY74" s="1">
        <v>337.0768</v>
      </c>
      <c r="AZ74" s="1">
        <v>337.5351</v>
      </c>
      <c r="BA74" s="1">
        <v>337.9085</v>
      </c>
      <c r="BB74" s="1">
        <v>338.1758</v>
      </c>
      <c r="BC74" s="1">
        <v>338.3381</v>
      </c>
      <c r="BD74" s="1">
        <v>338.4218</v>
      </c>
      <c r="BE74" s="1">
        <v>338.4694</v>
      </c>
      <c r="BF74" s="1">
        <v>336.9656</v>
      </c>
      <c r="BG74" s="1">
        <v>337.3734</v>
      </c>
      <c r="BH74" s="1">
        <v>337.7185</v>
      </c>
      <c r="BI74" s="1">
        <v>337.9745</v>
      </c>
      <c r="BJ74" s="1">
        <v>338.1385</v>
      </c>
      <c r="BK74" s="1">
        <v>338.2341</v>
      </c>
      <c r="BL74" s="1">
        <v>338.2859</v>
      </c>
      <c r="BM74" s="1">
        <v>336.7614</v>
      </c>
      <c r="BN74" s="1">
        <v>337.0915</v>
      </c>
      <c r="BO74" s="1">
        <v>337.3867</v>
      </c>
      <c r="BP74" s="1">
        <v>337.6254</v>
      </c>
      <c r="BQ74" s="1">
        <v>337.8011</v>
      </c>
      <c r="BR74" s="1">
        <v>337.9229</v>
      </c>
      <c r="BS74" s="1">
        <v>337.9927</v>
      </c>
      <c r="BT74" s="1">
        <v>334.6938</v>
      </c>
      <c r="BU74" s="2">
        <f t="shared" si="1"/>
        <v>336.7438662</v>
      </c>
      <c r="BV74" s="1">
        <v>313.0</v>
      </c>
      <c r="BW74" s="1">
        <v>283.0</v>
      </c>
    </row>
    <row r="75">
      <c r="A75" s="1">
        <v>16216.57</v>
      </c>
      <c r="B75" s="1">
        <v>338.5016</v>
      </c>
      <c r="C75" s="1">
        <v>338.7671</v>
      </c>
      <c r="D75" s="1">
        <v>338.972</v>
      </c>
      <c r="E75" s="1">
        <v>339.135</v>
      </c>
      <c r="F75" s="1">
        <v>339.2595</v>
      </c>
      <c r="G75" s="1">
        <v>339.3337</v>
      </c>
      <c r="H75" s="1">
        <v>339.2931</v>
      </c>
      <c r="I75" s="1">
        <v>338.9737</v>
      </c>
      <c r="J75" s="1">
        <v>339.3136</v>
      </c>
      <c r="K75" s="1">
        <v>339.5612</v>
      </c>
      <c r="L75" s="1">
        <v>339.7364</v>
      </c>
      <c r="M75" s="1">
        <v>339.8421</v>
      </c>
      <c r="N75" s="1">
        <v>339.8651</v>
      </c>
      <c r="O75" s="1">
        <v>339.4264</v>
      </c>
      <c r="P75" s="1">
        <v>339.8075</v>
      </c>
      <c r="Q75" s="1">
        <v>340.0841</v>
      </c>
      <c r="R75" s="1">
        <v>340.2692</v>
      </c>
      <c r="S75" s="1">
        <v>340.3662</v>
      </c>
      <c r="T75" s="1">
        <v>340.3684</v>
      </c>
      <c r="U75" s="1">
        <v>340.249</v>
      </c>
      <c r="V75" s="1">
        <v>340.2639</v>
      </c>
      <c r="W75" s="1">
        <v>340.4086</v>
      </c>
      <c r="X75" s="1">
        <v>340.8495</v>
      </c>
      <c r="Y75" s="1">
        <v>341.1682</v>
      </c>
      <c r="Z75" s="1">
        <v>341.3661</v>
      </c>
      <c r="AA75" s="1">
        <v>341.447</v>
      </c>
      <c r="AB75" s="1">
        <v>341.4168</v>
      </c>
      <c r="AC75" s="1">
        <v>341.2711</v>
      </c>
      <c r="AD75" s="1">
        <v>340.9369</v>
      </c>
      <c r="AE75" s="1">
        <v>341.4169</v>
      </c>
      <c r="AF75" s="1">
        <v>341.7597</v>
      </c>
      <c r="AG75" s="1">
        <v>341.9603</v>
      </c>
      <c r="AH75" s="1">
        <v>342.0223</v>
      </c>
      <c r="AI75" s="1">
        <v>341.9595</v>
      </c>
      <c r="AJ75" s="1">
        <v>341.7886</v>
      </c>
      <c r="AK75" s="1">
        <v>341.4476</v>
      </c>
      <c r="AL75" s="1">
        <v>341.9877</v>
      </c>
      <c r="AM75" s="1">
        <v>342.3654</v>
      </c>
      <c r="AN75" s="1">
        <v>342.5659</v>
      </c>
      <c r="AO75" s="1">
        <v>342.5933</v>
      </c>
      <c r="AP75" s="1">
        <v>342.4722</v>
      </c>
      <c r="AQ75" s="1">
        <v>342.2672</v>
      </c>
      <c r="AR75" s="1">
        <v>341.9021</v>
      </c>
      <c r="AS75" s="1">
        <v>342.4347</v>
      </c>
      <c r="AT75" s="1">
        <v>342.8102</v>
      </c>
      <c r="AU75" s="1">
        <v>343.009</v>
      </c>
      <c r="AV75" s="1">
        <v>343.0338</v>
      </c>
      <c r="AW75" s="1">
        <v>342.9116</v>
      </c>
      <c r="AX75" s="1">
        <v>342.71</v>
      </c>
      <c r="AY75" s="1">
        <v>341.8385</v>
      </c>
      <c r="AZ75" s="1">
        <v>342.3067</v>
      </c>
      <c r="BA75" s="1">
        <v>342.6495</v>
      </c>
      <c r="BB75" s="1">
        <v>342.8478</v>
      </c>
      <c r="BC75" s="1">
        <v>342.9023</v>
      </c>
      <c r="BD75" s="1">
        <v>342.8352</v>
      </c>
      <c r="BE75" s="1">
        <v>342.6724</v>
      </c>
      <c r="BF75" s="1">
        <v>341.6926</v>
      </c>
      <c r="BG75" s="1">
        <v>342.1053</v>
      </c>
      <c r="BH75" s="1">
        <v>342.4186</v>
      </c>
      <c r="BI75" s="1">
        <v>342.6087</v>
      </c>
      <c r="BJ75" s="1">
        <v>342.6733</v>
      </c>
      <c r="BK75" s="1">
        <v>342.6333</v>
      </c>
      <c r="BL75" s="1">
        <v>342.4989</v>
      </c>
      <c r="BM75" s="1">
        <v>341.4363</v>
      </c>
      <c r="BN75" s="1">
        <v>341.7628</v>
      </c>
      <c r="BO75" s="1">
        <v>342.0239</v>
      </c>
      <c r="BP75" s="1">
        <v>342.2013</v>
      </c>
      <c r="BQ75" s="1">
        <v>342.2897</v>
      </c>
      <c r="BR75" s="1">
        <v>342.2981</v>
      </c>
      <c r="BS75" s="1">
        <v>342.2165</v>
      </c>
      <c r="BT75" s="1">
        <v>338.8896</v>
      </c>
      <c r="BU75" s="2">
        <f t="shared" si="1"/>
        <v>341.3165113</v>
      </c>
      <c r="BV75" s="1">
        <v>313.0</v>
      </c>
      <c r="BW75" s="1">
        <v>283.0</v>
      </c>
    </row>
    <row r="76">
      <c r="A76" s="1">
        <v>16438.72</v>
      </c>
      <c r="B76" s="1">
        <v>342.1933</v>
      </c>
      <c r="C76" s="1">
        <v>342.4302</v>
      </c>
      <c r="D76" s="1">
        <v>342.5831</v>
      </c>
      <c r="E76" s="1">
        <v>342.6693</v>
      </c>
      <c r="F76" s="1">
        <v>342.6902</v>
      </c>
      <c r="G76" s="1">
        <v>342.6317</v>
      </c>
      <c r="H76" s="1">
        <v>342.426</v>
      </c>
      <c r="I76" s="1">
        <v>342.6718</v>
      </c>
      <c r="J76" s="1">
        <v>342.9814</v>
      </c>
      <c r="K76" s="1">
        <v>343.1725</v>
      </c>
      <c r="L76" s="1">
        <v>343.2648</v>
      </c>
      <c r="M76" s="1">
        <v>343.2596</v>
      </c>
      <c r="N76" s="1">
        <v>343.1404</v>
      </c>
      <c r="O76" s="1">
        <v>343.1242</v>
      </c>
      <c r="P76" s="1">
        <v>343.4722</v>
      </c>
      <c r="Q76" s="1">
        <v>343.6882</v>
      </c>
      <c r="R76" s="1">
        <v>343.7848</v>
      </c>
      <c r="S76" s="1">
        <v>343.7645</v>
      </c>
      <c r="T76" s="1">
        <v>343.6175</v>
      </c>
      <c r="U76" s="1">
        <v>343.3046</v>
      </c>
      <c r="V76" s="1">
        <v>343.9184</v>
      </c>
      <c r="W76" s="1">
        <v>344.103</v>
      </c>
      <c r="X76" s="1">
        <v>344.5084</v>
      </c>
      <c r="Y76" s="1">
        <v>344.7624</v>
      </c>
      <c r="Z76" s="1">
        <v>344.8662</v>
      </c>
      <c r="AA76" s="1">
        <v>344.8221</v>
      </c>
      <c r="AB76" s="1">
        <v>344.6329</v>
      </c>
      <c r="AC76" s="1">
        <v>344.2808</v>
      </c>
      <c r="AD76" s="1">
        <v>344.6291</v>
      </c>
      <c r="AE76" s="1">
        <v>345.0739</v>
      </c>
      <c r="AF76" s="1">
        <v>345.3523</v>
      </c>
      <c r="AG76" s="1">
        <v>345.4586</v>
      </c>
      <c r="AH76" s="1">
        <v>345.3947</v>
      </c>
      <c r="AI76" s="1">
        <v>345.1702</v>
      </c>
      <c r="AJ76" s="1">
        <v>344.7864</v>
      </c>
      <c r="AK76" s="1">
        <v>345.1327</v>
      </c>
      <c r="AL76" s="1">
        <v>345.637</v>
      </c>
      <c r="AM76" s="1">
        <v>345.9506</v>
      </c>
      <c r="AN76" s="1">
        <v>346.0576</v>
      </c>
      <c r="AO76" s="1">
        <v>345.9599</v>
      </c>
      <c r="AP76" s="1">
        <v>345.6775</v>
      </c>
      <c r="AQ76" s="1">
        <v>345.2641</v>
      </c>
      <c r="AR76" s="1">
        <v>345.5737</v>
      </c>
      <c r="AS76" s="1">
        <v>346.0704</v>
      </c>
      <c r="AT76" s="1">
        <v>346.3824</v>
      </c>
      <c r="AU76" s="1">
        <v>346.4893</v>
      </c>
      <c r="AV76" s="1">
        <v>346.3922</v>
      </c>
      <c r="AW76" s="1">
        <v>346.1143</v>
      </c>
      <c r="AX76" s="1">
        <v>345.7126</v>
      </c>
      <c r="AY76" s="1">
        <v>345.5033</v>
      </c>
      <c r="AZ76" s="1">
        <v>345.9357</v>
      </c>
      <c r="BA76" s="1">
        <v>346.2148</v>
      </c>
      <c r="BB76" s="1">
        <v>346.3217</v>
      </c>
      <c r="BC76" s="1">
        <v>346.2564</v>
      </c>
      <c r="BD76" s="1">
        <v>346.0382</v>
      </c>
      <c r="BE76" s="1">
        <v>345.681</v>
      </c>
      <c r="BF76" s="1">
        <v>345.3387</v>
      </c>
      <c r="BG76" s="1">
        <v>345.7157</v>
      </c>
      <c r="BH76" s="1">
        <v>345.9669</v>
      </c>
      <c r="BI76" s="1">
        <v>346.0697</v>
      </c>
      <c r="BJ76" s="1">
        <v>346.0224</v>
      </c>
      <c r="BK76" s="1">
        <v>345.845</v>
      </c>
      <c r="BL76" s="1">
        <v>345.5373</v>
      </c>
      <c r="BM76" s="1">
        <v>345.0607</v>
      </c>
      <c r="BN76" s="1">
        <v>345.3515</v>
      </c>
      <c r="BO76" s="1">
        <v>345.5531</v>
      </c>
      <c r="BP76" s="1">
        <v>345.6493</v>
      </c>
      <c r="BQ76" s="1">
        <v>345.6366</v>
      </c>
      <c r="BR76" s="1">
        <v>345.5255</v>
      </c>
      <c r="BS76" s="1">
        <v>345.2996</v>
      </c>
      <c r="BT76" s="1">
        <v>342.0687</v>
      </c>
      <c r="BU76" s="2">
        <f t="shared" si="1"/>
        <v>344.7554338</v>
      </c>
      <c r="BV76" s="1">
        <v>313.0</v>
      </c>
      <c r="BW76" s="1">
        <v>283.0</v>
      </c>
    </row>
    <row r="77">
      <c r="A77" s="1">
        <v>16660.86</v>
      </c>
      <c r="B77" s="1">
        <v>344.6776</v>
      </c>
      <c r="C77" s="1">
        <v>344.8848</v>
      </c>
      <c r="D77" s="1">
        <v>344.9844</v>
      </c>
      <c r="E77" s="1">
        <v>344.992</v>
      </c>
      <c r="F77" s="1">
        <v>344.9074</v>
      </c>
      <c r="G77" s="1">
        <v>344.7142</v>
      </c>
      <c r="H77" s="1">
        <v>344.3426</v>
      </c>
      <c r="I77" s="1">
        <v>345.1548</v>
      </c>
      <c r="J77" s="1">
        <v>345.4319</v>
      </c>
      <c r="K77" s="1">
        <v>345.5647</v>
      </c>
      <c r="L77" s="1">
        <v>345.5721</v>
      </c>
      <c r="M77" s="1">
        <v>345.4542</v>
      </c>
      <c r="N77" s="1">
        <v>345.1916</v>
      </c>
      <c r="O77" s="1">
        <v>345.5983</v>
      </c>
      <c r="P77" s="1">
        <v>345.9106</v>
      </c>
      <c r="Q77" s="1">
        <v>346.0636</v>
      </c>
      <c r="R77" s="1">
        <v>346.0697</v>
      </c>
      <c r="S77" s="1">
        <v>345.9305</v>
      </c>
      <c r="T77" s="1">
        <v>345.6335</v>
      </c>
      <c r="U77" s="1">
        <v>345.1273</v>
      </c>
      <c r="V77" s="1">
        <v>346.3374</v>
      </c>
      <c r="W77" s="1">
        <v>346.5565</v>
      </c>
      <c r="X77" s="1">
        <v>346.9231</v>
      </c>
      <c r="Y77" s="1">
        <v>347.1097</v>
      </c>
      <c r="Z77" s="1">
        <v>347.1171</v>
      </c>
      <c r="AA77" s="1">
        <v>346.9467</v>
      </c>
      <c r="AB77" s="1">
        <v>346.5978</v>
      </c>
      <c r="AC77" s="1">
        <v>346.0397</v>
      </c>
      <c r="AD77" s="1">
        <v>347.072</v>
      </c>
      <c r="AE77" s="1">
        <v>347.4783</v>
      </c>
      <c r="AF77" s="1">
        <v>347.6894</v>
      </c>
      <c r="AG77" s="1">
        <v>347.6992</v>
      </c>
      <c r="AH77" s="1">
        <v>347.508</v>
      </c>
      <c r="AI77" s="1">
        <v>347.1211</v>
      </c>
      <c r="AJ77" s="1">
        <v>346.5247</v>
      </c>
      <c r="AK77" s="1">
        <v>347.5603</v>
      </c>
      <c r="AL77" s="1">
        <v>348.0254</v>
      </c>
      <c r="AM77" s="1">
        <v>348.272</v>
      </c>
      <c r="AN77" s="1">
        <v>348.2833</v>
      </c>
      <c r="AO77" s="1">
        <v>348.059</v>
      </c>
      <c r="AP77" s="1">
        <v>347.615</v>
      </c>
      <c r="AQ77" s="1">
        <v>346.9934</v>
      </c>
      <c r="AR77" s="1">
        <v>347.9733</v>
      </c>
      <c r="AS77" s="1">
        <v>348.4308</v>
      </c>
      <c r="AT77" s="1">
        <v>348.6765</v>
      </c>
      <c r="AU77" s="1">
        <v>348.6895</v>
      </c>
      <c r="AV77" s="1">
        <v>348.469</v>
      </c>
      <c r="AW77" s="1">
        <v>348.0349</v>
      </c>
      <c r="AX77" s="1">
        <v>347.4334</v>
      </c>
      <c r="AY77" s="1">
        <v>347.89</v>
      </c>
      <c r="AZ77" s="1">
        <v>348.2835</v>
      </c>
      <c r="BA77" s="1">
        <v>348.4962</v>
      </c>
      <c r="BB77" s="1">
        <v>348.5096</v>
      </c>
      <c r="BC77" s="1">
        <v>348.323</v>
      </c>
      <c r="BD77" s="1">
        <v>347.9533</v>
      </c>
      <c r="BE77" s="1">
        <v>347.402</v>
      </c>
      <c r="BF77" s="1">
        <v>347.6967</v>
      </c>
      <c r="BG77" s="1">
        <v>348.0351</v>
      </c>
      <c r="BH77" s="1">
        <v>348.2216</v>
      </c>
      <c r="BI77" s="1">
        <v>348.2352</v>
      </c>
      <c r="BJ77" s="1">
        <v>348.0747</v>
      </c>
      <c r="BK77" s="1">
        <v>347.7593</v>
      </c>
      <c r="BL77" s="1">
        <v>347.2786</v>
      </c>
      <c r="BM77" s="1">
        <v>347.3901</v>
      </c>
      <c r="BN77" s="1">
        <v>347.6425</v>
      </c>
      <c r="BO77" s="1">
        <v>347.7823</v>
      </c>
      <c r="BP77" s="1">
        <v>347.7953</v>
      </c>
      <c r="BQ77" s="1">
        <v>347.6803</v>
      </c>
      <c r="BR77" s="1">
        <v>347.4493</v>
      </c>
      <c r="BS77" s="1">
        <v>347.0794</v>
      </c>
      <c r="BT77" s="1">
        <v>344.0373</v>
      </c>
      <c r="BU77" s="2">
        <f t="shared" si="1"/>
        <v>346.9360225</v>
      </c>
      <c r="BV77" s="1">
        <v>313.0</v>
      </c>
      <c r="BW77" s="1">
        <v>283.0</v>
      </c>
    </row>
    <row r="78">
      <c r="A78" s="1">
        <v>16883.0</v>
      </c>
      <c r="B78" s="1">
        <v>346.6463</v>
      </c>
      <c r="C78" s="1">
        <v>346.7311</v>
      </c>
      <c r="D78" s="1">
        <v>346.7322</v>
      </c>
      <c r="E78" s="1">
        <v>346.6614</v>
      </c>
      <c r="F78" s="1">
        <v>346.5167</v>
      </c>
      <c r="G78" s="1">
        <v>346.2819</v>
      </c>
      <c r="H78" s="1">
        <v>345.8931</v>
      </c>
      <c r="I78" s="1">
        <v>347.1309</v>
      </c>
      <c r="J78" s="1">
        <v>347.2743</v>
      </c>
      <c r="K78" s="1">
        <v>347.3001</v>
      </c>
      <c r="L78" s="1">
        <v>347.2227</v>
      </c>
      <c r="M78" s="1">
        <v>347.0412</v>
      </c>
      <c r="N78" s="1">
        <v>346.737</v>
      </c>
      <c r="O78" s="1">
        <v>347.5862</v>
      </c>
      <c r="P78" s="1">
        <v>347.7572</v>
      </c>
      <c r="Q78" s="1">
        <v>347.7962</v>
      </c>
      <c r="R78" s="1">
        <v>347.712</v>
      </c>
      <c r="S78" s="1">
        <v>347.5052</v>
      </c>
      <c r="T78" s="1">
        <v>347.1641</v>
      </c>
      <c r="U78" s="1">
        <v>346.6401</v>
      </c>
      <c r="V78" s="1">
        <v>348.1966</v>
      </c>
      <c r="W78" s="1">
        <v>348.552</v>
      </c>
      <c r="X78" s="1">
        <v>348.7676</v>
      </c>
      <c r="Y78" s="1">
        <v>348.8325</v>
      </c>
      <c r="Z78" s="1">
        <v>348.7438</v>
      </c>
      <c r="AA78" s="1">
        <v>348.5016</v>
      </c>
      <c r="AB78" s="1">
        <v>348.1057</v>
      </c>
      <c r="AC78" s="1">
        <v>347.5276</v>
      </c>
      <c r="AD78" s="1">
        <v>349.0628</v>
      </c>
      <c r="AE78" s="1">
        <v>349.3154</v>
      </c>
      <c r="AF78" s="1">
        <v>349.4039</v>
      </c>
      <c r="AG78" s="1">
        <v>349.3176</v>
      </c>
      <c r="AH78" s="1">
        <v>349.0547</v>
      </c>
      <c r="AI78" s="1">
        <v>348.6208</v>
      </c>
      <c r="AJ78" s="1">
        <v>348.0043</v>
      </c>
      <c r="AK78" s="1">
        <v>349.548</v>
      </c>
      <c r="AL78" s="1">
        <v>349.8603</v>
      </c>
      <c r="AM78" s="1">
        <v>349.9853</v>
      </c>
      <c r="AN78" s="1">
        <v>349.9011</v>
      </c>
      <c r="AO78" s="1">
        <v>349.6053</v>
      </c>
      <c r="AP78" s="1">
        <v>349.1135</v>
      </c>
      <c r="AQ78" s="1">
        <v>348.4709</v>
      </c>
      <c r="AR78" s="1">
        <v>349.9494</v>
      </c>
      <c r="AS78" s="1">
        <v>350.2591</v>
      </c>
      <c r="AT78" s="1">
        <v>350.3861</v>
      </c>
      <c r="AU78" s="1">
        <v>350.3053</v>
      </c>
      <c r="AV78" s="1">
        <v>350.0142</v>
      </c>
      <c r="AW78" s="1">
        <v>349.5327</v>
      </c>
      <c r="AX78" s="1">
        <v>348.9106</v>
      </c>
      <c r="AY78" s="1">
        <v>349.8597</v>
      </c>
      <c r="AZ78" s="1">
        <v>350.1094</v>
      </c>
      <c r="BA78" s="1">
        <v>350.2051</v>
      </c>
      <c r="BB78" s="1">
        <v>350.1252</v>
      </c>
      <c r="BC78" s="1">
        <v>349.8682</v>
      </c>
      <c r="BD78" s="1">
        <v>349.452</v>
      </c>
      <c r="BE78" s="1">
        <v>348.8811</v>
      </c>
      <c r="BF78" s="1">
        <v>349.6516</v>
      </c>
      <c r="BG78" s="1">
        <v>349.8588</v>
      </c>
      <c r="BH78" s="1">
        <v>349.9358</v>
      </c>
      <c r="BI78" s="1">
        <v>349.8602</v>
      </c>
      <c r="BJ78" s="1">
        <v>349.6316</v>
      </c>
      <c r="BK78" s="1">
        <v>349.2713</v>
      </c>
      <c r="BL78" s="1">
        <v>348.7721</v>
      </c>
      <c r="BM78" s="1">
        <v>349.3304</v>
      </c>
      <c r="BN78" s="1">
        <v>349.4686</v>
      </c>
      <c r="BO78" s="1">
        <v>349.5092</v>
      </c>
      <c r="BP78" s="1">
        <v>349.4392</v>
      </c>
      <c r="BQ78" s="1">
        <v>349.2594</v>
      </c>
      <c r="BR78" s="1">
        <v>348.9846</v>
      </c>
      <c r="BS78" s="1">
        <v>348.5967</v>
      </c>
      <c r="BT78" s="1">
        <v>345.611</v>
      </c>
      <c r="BU78" s="2">
        <f t="shared" si="1"/>
        <v>348.6177437</v>
      </c>
      <c r="BV78" s="1">
        <v>313.0</v>
      </c>
      <c r="BW78" s="1">
        <v>283.0</v>
      </c>
    </row>
    <row r="79">
      <c r="A79" s="1">
        <v>17105.15</v>
      </c>
      <c r="B79" s="1">
        <v>349.1049</v>
      </c>
      <c r="C79" s="1">
        <v>349.0588</v>
      </c>
      <c r="D79" s="1">
        <v>348.9569</v>
      </c>
      <c r="E79" s="1">
        <v>348.8077</v>
      </c>
      <c r="F79" s="1">
        <v>348.6078</v>
      </c>
      <c r="G79" s="1">
        <v>348.3401</v>
      </c>
      <c r="H79" s="1">
        <v>347.9441</v>
      </c>
      <c r="I79" s="1">
        <v>349.6112</v>
      </c>
      <c r="J79" s="1">
        <v>349.6131</v>
      </c>
      <c r="K79" s="1">
        <v>349.5276</v>
      </c>
      <c r="L79" s="1">
        <v>349.3657</v>
      </c>
      <c r="M79" s="1">
        <v>349.1251</v>
      </c>
      <c r="N79" s="1">
        <v>348.7871</v>
      </c>
      <c r="O79" s="1">
        <v>350.0942</v>
      </c>
      <c r="P79" s="1">
        <v>350.1164</v>
      </c>
      <c r="Q79" s="1">
        <v>350.0375</v>
      </c>
      <c r="R79" s="1">
        <v>349.8632</v>
      </c>
      <c r="S79" s="1">
        <v>349.593</v>
      </c>
      <c r="T79" s="1">
        <v>349.2157</v>
      </c>
      <c r="U79" s="1">
        <v>348.6844</v>
      </c>
      <c r="V79" s="1">
        <v>350.5862</v>
      </c>
      <c r="W79" s="1">
        <v>351.0994</v>
      </c>
      <c r="X79" s="1">
        <v>351.1561</v>
      </c>
      <c r="Y79" s="1">
        <v>351.0954</v>
      </c>
      <c r="Z79" s="1">
        <v>350.9107</v>
      </c>
      <c r="AA79" s="1">
        <v>350.601</v>
      </c>
      <c r="AB79" s="1">
        <v>350.1663</v>
      </c>
      <c r="AC79" s="1">
        <v>349.5795</v>
      </c>
      <c r="AD79" s="1">
        <v>351.6202</v>
      </c>
      <c r="AE79" s="1">
        <v>351.7112</v>
      </c>
      <c r="AF79" s="1">
        <v>351.6732</v>
      </c>
      <c r="AG79" s="1">
        <v>351.4907</v>
      </c>
      <c r="AH79" s="1">
        <v>351.1605</v>
      </c>
      <c r="AI79" s="1">
        <v>350.688</v>
      </c>
      <c r="AJ79" s="1">
        <v>350.0633</v>
      </c>
      <c r="AK79" s="1">
        <v>352.1175</v>
      </c>
      <c r="AL79" s="1">
        <v>352.2695</v>
      </c>
      <c r="AM79" s="1">
        <v>352.2688</v>
      </c>
      <c r="AN79" s="1">
        <v>352.0893</v>
      </c>
      <c r="AO79" s="1">
        <v>351.7262</v>
      </c>
      <c r="AP79" s="1">
        <v>351.1946</v>
      </c>
      <c r="AQ79" s="1">
        <v>350.5425</v>
      </c>
      <c r="AR79" s="1">
        <v>352.5336</v>
      </c>
      <c r="AS79" s="1">
        <v>352.6885</v>
      </c>
      <c r="AT79" s="1">
        <v>352.6932</v>
      </c>
      <c r="AU79" s="1">
        <v>352.5187</v>
      </c>
      <c r="AV79" s="1">
        <v>352.1608</v>
      </c>
      <c r="AW79" s="1">
        <v>351.6394</v>
      </c>
      <c r="AX79" s="1">
        <v>351.0074</v>
      </c>
      <c r="AY79" s="1">
        <v>352.4488</v>
      </c>
      <c r="AZ79" s="1">
        <v>352.5479</v>
      </c>
      <c r="BA79" s="1">
        <v>352.5232</v>
      </c>
      <c r="BB79" s="1">
        <v>352.3501</v>
      </c>
      <c r="BC79" s="1">
        <v>352.0264</v>
      </c>
      <c r="BD79" s="1">
        <v>351.5709</v>
      </c>
      <c r="BE79" s="1">
        <v>350.9904</v>
      </c>
      <c r="BF79" s="1">
        <v>352.2447</v>
      </c>
      <c r="BG79" s="1">
        <v>352.315</v>
      </c>
      <c r="BH79" s="1">
        <v>352.2797</v>
      </c>
      <c r="BI79" s="1">
        <v>352.115</v>
      </c>
      <c r="BJ79" s="1">
        <v>351.8216</v>
      </c>
      <c r="BK79" s="1">
        <v>351.4221</v>
      </c>
      <c r="BL79" s="1">
        <v>350.9127</v>
      </c>
      <c r="BM79" s="1">
        <v>351.9216</v>
      </c>
      <c r="BN79" s="1">
        <v>351.9415</v>
      </c>
      <c r="BO79" s="1">
        <v>351.881</v>
      </c>
      <c r="BP79" s="1">
        <v>351.7281</v>
      </c>
      <c r="BQ79" s="1">
        <v>351.4858</v>
      </c>
      <c r="BR79" s="1">
        <v>351.1714</v>
      </c>
      <c r="BS79" s="1">
        <v>350.7714</v>
      </c>
      <c r="BT79" s="1">
        <v>347.6744</v>
      </c>
      <c r="BU79" s="2">
        <f t="shared" si="1"/>
        <v>350.8683085</v>
      </c>
      <c r="BV79" s="1">
        <v>313.0</v>
      </c>
      <c r="BW79" s="1">
        <v>283.0</v>
      </c>
    </row>
    <row r="80">
      <c r="A80" s="1">
        <v>17327.29</v>
      </c>
      <c r="B80" s="1">
        <v>351.4393</v>
      </c>
      <c r="C80" s="1">
        <v>351.2706</v>
      </c>
      <c r="D80" s="1">
        <v>351.0787</v>
      </c>
      <c r="E80" s="1">
        <v>350.8675</v>
      </c>
      <c r="F80" s="1">
        <v>350.6322</v>
      </c>
      <c r="G80" s="1">
        <v>350.3581</v>
      </c>
      <c r="H80" s="1">
        <v>349.9982</v>
      </c>
      <c r="I80" s="1">
        <v>351.9282</v>
      </c>
      <c r="J80" s="1">
        <v>351.7905</v>
      </c>
      <c r="K80" s="1">
        <v>351.6044</v>
      </c>
      <c r="L80" s="1">
        <v>351.3754</v>
      </c>
      <c r="M80" s="1">
        <v>351.1003</v>
      </c>
      <c r="N80" s="1">
        <v>350.7638</v>
      </c>
      <c r="O80" s="1">
        <v>352.4134</v>
      </c>
      <c r="P80" s="1">
        <v>352.2869</v>
      </c>
      <c r="Q80" s="1">
        <v>352.1</v>
      </c>
      <c r="R80" s="1">
        <v>351.8541</v>
      </c>
      <c r="S80" s="1">
        <v>351.5481</v>
      </c>
      <c r="T80" s="1">
        <v>351.1735</v>
      </c>
      <c r="U80" s="1">
        <v>350.6926</v>
      </c>
      <c r="V80" s="1">
        <v>352.776</v>
      </c>
      <c r="W80" s="1">
        <v>353.4256</v>
      </c>
      <c r="X80" s="1">
        <v>353.3222</v>
      </c>
      <c r="Y80" s="1">
        <v>353.1454</v>
      </c>
      <c r="Z80" s="1">
        <v>352.8843</v>
      </c>
      <c r="AA80" s="1">
        <v>352.5374</v>
      </c>
      <c r="AB80" s="1">
        <v>352.1067</v>
      </c>
      <c r="AC80" s="1">
        <v>351.5734</v>
      </c>
      <c r="AD80" s="1">
        <v>353.9486</v>
      </c>
      <c r="AE80" s="1">
        <v>353.8763</v>
      </c>
      <c r="AF80" s="1">
        <v>353.7213</v>
      </c>
      <c r="AG80" s="1">
        <v>353.4623</v>
      </c>
      <c r="AH80" s="1">
        <v>353.0951</v>
      </c>
      <c r="AI80" s="1">
        <v>352.6278</v>
      </c>
      <c r="AJ80" s="1">
        <v>352.0592</v>
      </c>
      <c r="AK80" s="1">
        <v>354.4614</v>
      </c>
      <c r="AL80" s="1">
        <v>354.4533</v>
      </c>
      <c r="AM80" s="1">
        <v>354.3374</v>
      </c>
      <c r="AN80" s="1">
        <v>354.0821</v>
      </c>
      <c r="AO80" s="1">
        <v>353.681</v>
      </c>
      <c r="AP80" s="1">
        <v>353.1513</v>
      </c>
      <c r="AQ80" s="1">
        <v>352.5513</v>
      </c>
      <c r="AR80" s="1">
        <v>354.9008</v>
      </c>
      <c r="AS80" s="1">
        <v>354.9019</v>
      </c>
      <c r="AT80" s="1">
        <v>354.7951</v>
      </c>
      <c r="AU80" s="1">
        <v>354.546</v>
      </c>
      <c r="AV80" s="1">
        <v>354.1496</v>
      </c>
      <c r="AW80" s="1">
        <v>353.6279</v>
      </c>
      <c r="AX80" s="1">
        <v>353.0448</v>
      </c>
      <c r="AY80" s="1">
        <v>354.8262</v>
      </c>
      <c r="AZ80" s="1">
        <v>354.775</v>
      </c>
      <c r="BA80" s="1">
        <v>354.6401</v>
      </c>
      <c r="BB80" s="1">
        <v>354.3928</v>
      </c>
      <c r="BC80" s="1">
        <v>354.0306</v>
      </c>
      <c r="BD80" s="1">
        <v>353.5751</v>
      </c>
      <c r="BE80" s="1">
        <v>353.043</v>
      </c>
      <c r="BF80" s="1">
        <v>354.6529</v>
      </c>
      <c r="BG80" s="1">
        <v>354.588</v>
      </c>
      <c r="BH80" s="1">
        <v>354.4509</v>
      </c>
      <c r="BI80" s="1">
        <v>354.2153</v>
      </c>
      <c r="BJ80" s="1">
        <v>353.8826</v>
      </c>
      <c r="BK80" s="1">
        <v>353.479</v>
      </c>
      <c r="BL80" s="1">
        <v>353.0104</v>
      </c>
      <c r="BM80" s="1">
        <v>354.3677</v>
      </c>
      <c r="BN80" s="1">
        <v>354.2748</v>
      </c>
      <c r="BO80" s="1">
        <v>354.1251</v>
      </c>
      <c r="BP80" s="1">
        <v>353.906</v>
      </c>
      <c r="BQ80" s="1">
        <v>353.6226</v>
      </c>
      <c r="BR80" s="1">
        <v>353.296</v>
      </c>
      <c r="BS80" s="1">
        <v>352.9237</v>
      </c>
      <c r="BT80" s="1">
        <v>349.764</v>
      </c>
      <c r="BU80" s="2">
        <f t="shared" si="1"/>
        <v>352.9769451</v>
      </c>
      <c r="BV80" s="1">
        <v>313.0</v>
      </c>
      <c r="BW80" s="1">
        <v>283.0</v>
      </c>
    </row>
    <row r="81">
      <c r="A81" s="1">
        <v>17549.44</v>
      </c>
      <c r="B81" s="1">
        <v>353.1956</v>
      </c>
      <c r="C81" s="1">
        <v>352.9087</v>
      </c>
      <c r="D81" s="1">
        <v>352.6323</v>
      </c>
      <c r="E81" s="1">
        <v>352.3643</v>
      </c>
      <c r="F81" s="1">
        <v>352.0989</v>
      </c>
      <c r="G81" s="1">
        <v>351.8238</v>
      </c>
      <c r="H81" s="1">
        <v>351.508</v>
      </c>
      <c r="I81" s="1">
        <v>353.6496</v>
      </c>
      <c r="J81" s="1">
        <v>353.3747</v>
      </c>
      <c r="K81" s="1">
        <v>353.0926</v>
      </c>
      <c r="L81" s="1">
        <v>352.8021</v>
      </c>
      <c r="M81" s="1">
        <v>352.4993</v>
      </c>
      <c r="N81" s="1">
        <v>352.1726</v>
      </c>
      <c r="O81" s="1">
        <v>354.1214</v>
      </c>
      <c r="P81" s="1">
        <v>353.8478</v>
      </c>
      <c r="Q81" s="1">
        <v>353.5571</v>
      </c>
      <c r="R81" s="1">
        <v>353.2457</v>
      </c>
      <c r="S81" s="1">
        <v>352.9116</v>
      </c>
      <c r="T81" s="1">
        <v>352.5495</v>
      </c>
      <c r="U81" s="1">
        <v>352.1314</v>
      </c>
      <c r="V81" s="1">
        <v>354.3427</v>
      </c>
      <c r="W81" s="1">
        <v>355.1136</v>
      </c>
      <c r="X81" s="1">
        <v>354.8512</v>
      </c>
      <c r="Y81" s="1">
        <v>354.5624</v>
      </c>
      <c r="Z81" s="1">
        <v>354.2315</v>
      </c>
      <c r="AA81" s="1">
        <v>353.856</v>
      </c>
      <c r="AB81" s="1">
        <v>353.4404</v>
      </c>
      <c r="AC81" s="1">
        <v>352.9745</v>
      </c>
      <c r="AD81" s="1">
        <v>355.6279</v>
      </c>
      <c r="AE81" s="1">
        <v>355.3934</v>
      </c>
      <c r="AF81" s="1">
        <v>355.1254</v>
      </c>
      <c r="AG81" s="1">
        <v>354.7965</v>
      </c>
      <c r="AH81" s="1">
        <v>354.4013</v>
      </c>
      <c r="AI81" s="1">
        <v>353.9502</v>
      </c>
      <c r="AJ81" s="1">
        <v>353.4522</v>
      </c>
      <c r="AK81" s="1">
        <v>356.1481</v>
      </c>
      <c r="AL81" s="1">
        <v>355.9813</v>
      </c>
      <c r="AM81" s="1">
        <v>355.7544</v>
      </c>
      <c r="AN81" s="1">
        <v>355.4298</v>
      </c>
      <c r="AO81" s="1">
        <v>354.9994</v>
      </c>
      <c r="AP81" s="1">
        <v>354.4825</v>
      </c>
      <c r="AQ81" s="1">
        <v>353.9484</v>
      </c>
      <c r="AR81" s="1">
        <v>356.5976</v>
      </c>
      <c r="AS81" s="1">
        <v>356.4466</v>
      </c>
      <c r="AT81" s="1">
        <v>356.2323</v>
      </c>
      <c r="AU81" s="1">
        <v>355.9151</v>
      </c>
      <c r="AV81" s="1">
        <v>355.4885</v>
      </c>
      <c r="AW81" s="1">
        <v>354.977</v>
      </c>
      <c r="AX81" s="1">
        <v>354.456</v>
      </c>
      <c r="AY81" s="1">
        <v>356.5281</v>
      </c>
      <c r="AZ81" s="1">
        <v>356.3281</v>
      </c>
      <c r="BA81" s="1">
        <v>356.0871</v>
      </c>
      <c r="BB81" s="1">
        <v>355.7719</v>
      </c>
      <c r="BC81" s="1">
        <v>355.3795</v>
      </c>
      <c r="BD81" s="1">
        <v>354.9345</v>
      </c>
      <c r="BE81" s="1">
        <v>354.4637</v>
      </c>
      <c r="BF81" s="1">
        <v>356.3814</v>
      </c>
      <c r="BG81" s="1">
        <v>356.1829</v>
      </c>
      <c r="BH81" s="1">
        <v>355.948</v>
      </c>
      <c r="BI81" s="1">
        <v>355.6475</v>
      </c>
      <c r="BJ81" s="1">
        <v>355.2832</v>
      </c>
      <c r="BK81" s="1">
        <v>354.8848</v>
      </c>
      <c r="BL81" s="1">
        <v>354.4682</v>
      </c>
      <c r="BM81" s="1">
        <v>356.1359</v>
      </c>
      <c r="BN81" s="1">
        <v>355.9323</v>
      </c>
      <c r="BO81" s="1">
        <v>355.6975</v>
      </c>
      <c r="BP81" s="1">
        <v>355.4179</v>
      </c>
      <c r="BQ81" s="1">
        <v>355.1001</v>
      </c>
      <c r="BR81" s="1">
        <v>354.7691</v>
      </c>
      <c r="BS81" s="1">
        <v>354.4333</v>
      </c>
      <c r="BT81" s="1">
        <v>351.3196</v>
      </c>
      <c r="BU81" s="2">
        <f t="shared" si="1"/>
        <v>354.4585606</v>
      </c>
      <c r="BV81" s="1">
        <v>313.0</v>
      </c>
      <c r="BW81" s="1">
        <v>283.0</v>
      </c>
    </row>
    <row r="82">
      <c r="A82" s="1">
        <v>17771.58</v>
      </c>
      <c r="B82" s="1">
        <v>353.9948</v>
      </c>
      <c r="C82" s="1">
        <v>353.6199</v>
      </c>
      <c r="D82" s="1">
        <v>353.2863</v>
      </c>
      <c r="E82" s="1">
        <v>352.9863</v>
      </c>
      <c r="F82" s="1">
        <v>352.7133</v>
      </c>
      <c r="G82" s="1">
        <v>352.4604</v>
      </c>
      <c r="H82" s="1">
        <v>352.2183</v>
      </c>
      <c r="I82" s="1">
        <v>354.3836</v>
      </c>
      <c r="J82" s="1">
        <v>353.9997</v>
      </c>
      <c r="K82" s="1">
        <v>353.649</v>
      </c>
      <c r="L82" s="1">
        <v>353.3237</v>
      </c>
      <c r="M82" s="1">
        <v>353.0197</v>
      </c>
      <c r="N82" s="1">
        <v>352.7316</v>
      </c>
      <c r="O82" s="1">
        <v>354.8189</v>
      </c>
      <c r="P82" s="1">
        <v>354.4266</v>
      </c>
      <c r="Q82" s="1">
        <v>354.0606</v>
      </c>
      <c r="R82" s="1">
        <v>353.7119</v>
      </c>
      <c r="S82" s="1">
        <v>353.379</v>
      </c>
      <c r="T82" s="1">
        <v>353.061</v>
      </c>
      <c r="U82" s="1">
        <v>352.7447</v>
      </c>
      <c r="V82" s="1">
        <v>354.9128</v>
      </c>
      <c r="W82" s="1">
        <v>355.7589</v>
      </c>
      <c r="X82" s="1">
        <v>355.3668</v>
      </c>
      <c r="Y82" s="1">
        <v>354.9955</v>
      </c>
      <c r="Z82" s="1">
        <v>354.6248</v>
      </c>
      <c r="AA82" s="1">
        <v>354.2524</v>
      </c>
      <c r="AB82" s="1">
        <v>353.8868</v>
      </c>
      <c r="AC82" s="1">
        <v>353.5303</v>
      </c>
      <c r="AD82" s="1">
        <v>356.2549</v>
      </c>
      <c r="AE82" s="1">
        <v>355.8877</v>
      </c>
      <c r="AF82" s="1">
        <v>355.536</v>
      </c>
      <c r="AG82" s="1">
        <v>355.1674</v>
      </c>
      <c r="AH82" s="1">
        <v>354.7759</v>
      </c>
      <c r="AI82" s="1">
        <v>354.3767</v>
      </c>
      <c r="AJ82" s="1">
        <v>353.9928</v>
      </c>
      <c r="AK82" s="1">
        <v>356.7794</v>
      </c>
      <c r="AL82" s="1">
        <v>356.4841</v>
      </c>
      <c r="AM82" s="1">
        <v>356.1758</v>
      </c>
      <c r="AN82" s="1">
        <v>355.8117</v>
      </c>
      <c r="AO82" s="1">
        <v>355.3832</v>
      </c>
      <c r="AP82" s="1">
        <v>354.9139</v>
      </c>
      <c r="AQ82" s="1">
        <v>354.4879</v>
      </c>
      <c r="AR82" s="1">
        <v>357.2377</v>
      </c>
      <c r="AS82" s="1">
        <v>356.9642</v>
      </c>
      <c r="AT82" s="1">
        <v>356.6718</v>
      </c>
      <c r="AU82" s="1">
        <v>356.3157</v>
      </c>
      <c r="AV82" s="1">
        <v>355.8893</v>
      </c>
      <c r="AW82" s="1">
        <v>355.4215</v>
      </c>
      <c r="AX82" s="1">
        <v>355.0031</v>
      </c>
      <c r="AY82" s="1">
        <v>357.175</v>
      </c>
      <c r="AZ82" s="1">
        <v>356.8546</v>
      </c>
      <c r="BA82" s="1">
        <v>356.5364</v>
      </c>
      <c r="BB82" s="1">
        <v>356.1825</v>
      </c>
      <c r="BC82" s="1">
        <v>355.7903</v>
      </c>
      <c r="BD82" s="1">
        <v>355.3887</v>
      </c>
      <c r="BE82" s="1">
        <v>355.0188</v>
      </c>
      <c r="BF82" s="1">
        <v>357.0689</v>
      </c>
      <c r="BG82" s="1">
        <v>356.7641</v>
      </c>
      <c r="BH82" s="1">
        <v>356.4592</v>
      </c>
      <c r="BI82" s="1">
        <v>356.1218</v>
      </c>
      <c r="BJ82" s="1">
        <v>355.7544</v>
      </c>
      <c r="BK82" s="1">
        <v>355.3911</v>
      </c>
      <c r="BL82" s="1">
        <v>355.0616</v>
      </c>
      <c r="BM82" s="1">
        <v>356.8872</v>
      </c>
      <c r="BN82" s="1">
        <v>356.5991</v>
      </c>
      <c r="BO82" s="1">
        <v>356.3057</v>
      </c>
      <c r="BP82" s="1">
        <v>355.9917</v>
      </c>
      <c r="BQ82" s="1">
        <v>355.6648</v>
      </c>
      <c r="BR82" s="1">
        <v>355.3544</v>
      </c>
      <c r="BS82" s="1">
        <v>355.0834</v>
      </c>
      <c r="BT82" s="1">
        <v>352.0884</v>
      </c>
      <c r="BU82" s="2">
        <f t="shared" si="1"/>
        <v>354.9998648</v>
      </c>
      <c r="BV82" s="1">
        <v>313.0</v>
      </c>
      <c r="BW82" s="1">
        <v>283.0</v>
      </c>
    </row>
    <row r="83">
      <c r="A83" s="1">
        <v>17993.73</v>
      </c>
      <c r="B83" s="1">
        <v>353.4203</v>
      </c>
      <c r="C83" s="1">
        <v>352.9708</v>
      </c>
      <c r="D83" s="1">
        <v>352.5932</v>
      </c>
      <c r="E83" s="1">
        <v>352.273</v>
      </c>
      <c r="F83" s="1">
        <v>352.0032</v>
      </c>
      <c r="G83" s="1">
        <v>351.7826</v>
      </c>
      <c r="H83" s="1">
        <v>351.6252</v>
      </c>
      <c r="I83" s="1">
        <v>353.7253</v>
      </c>
      <c r="J83" s="1">
        <v>353.2446</v>
      </c>
      <c r="K83" s="1">
        <v>352.8383</v>
      </c>
      <c r="L83" s="1">
        <v>352.4912</v>
      </c>
      <c r="M83" s="1">
        <v>352.1988</v>
      </c>
      <c r="N83" s="1">
        <v>351.962</v>
      </c>
      <c r="O83" s="1">
        <v>354.107</v>
      </c>
      <c r="P83" s="1">
        <v>353.6081</v>
      </c>
      <c r="Q83" s="1">
        <v>353.1799</v>
      </c>
      <c r="R83" s="1">
        <v>352.8079</v>
      </c>
      <c r="S83" s="1">
        <v>352.4901</v>
      </c>
      <c r="T83" s="1">
        <v>352.2309</v>
      </c>
      <c r="U83" s="1">
        <v>352.0322</v>
      </c>
      <c r="V83" s="1">
        <v>354.0703</v>
      </c>
      <c r="W83" s="1">
        <v>354.9652</v>
      </c>
      <c r="X83" s="1">
        <v>354.4558</v>
      </c>
      <c r="Y83" s="1">
        <v>354.0157</v>
      </c>
      <c r="Z83" s="1">
        <v>353.6202</v>
      </c>
      <c r="AA83" s="1">
        <v>353.2664</v>
      </c>
      <c r="AB83" s="1">
        <v>352.9668</v>
      </c>
      <c r="AC83" s="1">
        <v>352.7373</v>
      </c>
      <c r="AD83" s="1">
        <v>355.4312</v>
      </c>
      <c r="AE83" s="1">
        <v>354.9437</v>
      </c>
      <c r="AF83" s="1">
        <v>354.5222</v>
      </c>
      <c r="AG83" s="1">
        <v>354.1286</v>
      </c>
      <c r="AH83" s="1">
        <v>353.7565</v>
      </c>
      <c r="AI83" s="1">
        <v>353.4257</v>
      </c>
      <c r="AJ83" s="1">
        <v>353.1741</v>
      </c>
      <c r="AK83" s="1">
        <v>355.9506</v>
      </c>
      <c r="AL83" s="1">
        <v>355.5393</v>
      </c>
      <c r="AM83" s="1">
        <v>355.1634</v>
      </c>
      <c r="AN83" s="1">
        <v>354.7745</v>
      </c>
      <c r="AO83" s="1">
        <v>354.3635</v>
      </c>
      <c r="AP83" s="1">
        <v>353.9581</v>
      </c>
      <c r="AQ83" s="1">
        <v>353.6581</v>
      </c>
      <c r="AR83" s="1">
        <v>356.4035</v>
      </c>
      <c r="AS83" s="1">
        <v>356.0198</v>
      </c>
      <c r="AT83" s="1">
        <v>355.6627</v>
      </c>
      <c r="AU83" s="1">
        <v>355.2823</v>
      </c>
      <c r="AV83" s="1">
        <v>354.8714</v>
      </c>
      <c r="AW83" s="1">
        <v>354.4632</v>
      </c>
      <c r="AX83" s="1">
        <v>354.1644</v>
      </c>
      <c r="AY83" s="1">
        <v>356.3426</v>
      </c>
      <c r="AZ83" s="1">
        <v>355.9139</v>
      </c>
      <c r="BA83" s="1">
        <v>355.5318</v>
      </c>
      <c r="BB83" s="1">
        <v>355.1537</v>
      </c>
      <c r="BC83" s="1">
        <v>354.7767</v>
      </c>
      <c r="BD83" s="1">
        <v>354.434</v>
      </c>
      <c r="BE83" s="1">
        <v>354.1816</v>
      </c>
      <c r="BF83" s="1">
        <v>356.2732</v>
      </c>
      <c r="BG83" s="1">
        <v>355.8733</v>
      </c>
      <c r="BH83" s="1">
        <v>355.5112</v>
      </c>
      <c r="BI83" s="1">
        <v>355.1506</v>
      </c>
      <c r="BJ83" s="1">
        <v>354.7943</v>
      </c>
      <c r="BK83" s="1">
        <v>354.4804</v>
      </c>
      <c r="BL83" s="1">
        <v>354.2527</v>
      </c>
      <c r="BM83" s="1">
        <v>356.1571</v>
      </c>
      <c r="BN83" s="1">
        <v>355.795</v>
      </c>
      <c r="BO83" s="1">
        <v>355.4552</v>
      </c>
      <c r="BP83" s="1">
        <v>355.1197</v>
      </c>
      <c r="BQ83" s="1">
        <v>354.7967</v>
      </c>
      <c r="BR83" s="1">
        <v>354.5193</v>
      </c>
      <c r="BS83" s="1">
        <v>354.3251</v>
      </c>
      <c r="BT83" s="1">
        <v>351.5624</v>
      </c>
      <c r="BU83" s="2">
        <f t="shared" si="1"/>
        <v>354.1371775</v>
      </c>
      <c r="BV83" s="1">
        <v>313.0</v>
      </c>
      <c r="BW83" s="1">
        <v>283.0</v>
      </c>
    </row>
    <row r="84">
      <c r="A84" s="1">
        <v>18215.87</v>
      </c>
      <c r="B84" s="1">
        <v>352.3103</v>
      </c>
      <c r="C84" s="1">
        <v>351.8436</v>
      </c>
      <c r="D84" s="1">
        <v>351.4584</v>
      </c>
      <c r="E84" s="1">
        <v>351.1385</v>
      </c>
      <c r="F84" s="1">
        <v>350.8774</v>
      </c>
      <c r="G84" s="1">
        <v>350.6765</v>
      </c>
      <c r="H84" s="1">
        <v>350.5589</v>
      </c>
      <c r="I84" s="1">
        <v>352.5759</v>
      </c>
      <c r="J84" s="1">
        <v>352.0696</v>
      </c>
      <c r="K84" s="1">
        <v>351.6515</v>
      </c>
      <c r="L84" s="1">
        <v>351.3047</v>
      </c>
      <c r="M84" s="1">
        <v>351.0252</v>
      </c>
      <c r="N84" s="1">
        <v>350.8166</v>
      </c>
      <c r="O84" s="1">
        <v>352.9299</v>
      </c>
      <c r="P84" s="1">
        <v>352.4018</v>
      </c>
      <c r="Q84" s="1">
        <v>351.9598</v>
      </c>
      <c r="R84" s="1">
        <v>351.5881</v>
      </c>
      <c r="S84" s="1">
        <v>351.2853</v>
      </c>
      <c r="T84" s="1">
        <v>351.0578</v>
      </c>
      <c r="U84" s="1">
        <v>350.9143</v>
      </c>
      <c r="V84" s="1">
        <v>352.8486</v>
      </c>
      <c r="W84" s="1">
        <v>353.7421</v>
      </c>
      <c r="X84" s="1">
        <v>353.1993</v>
      </c>
      <c r="Y84" s="1">
        <v>352.7431</v>
      </c>
      <c r="Z84" s="1">
        <v>352.3479</v>
      </c>
      <c r="AA84" s="1">
        <v>352.0113</v>
      </c>
      <c r="AB84" s="1">
        <v>351.7475</v>
      </c>
      <c r="AC84" s="1">
        <v>351.5787</v>
      </c>
      <c r="AD84" s="1">
        <v>354.1895</v>
      </c>
      <c r="AE84" s="1">
        <v>353.6674</v>
      </c>
      <c r="AF84" s="1">
        <v>353.2293</v>
      </c>
      <c r="AG84" s="1">
        <v>352.8359</v>
      </c>
      <c r="AH84" s="1">
        <v>352.4815</v>
      </c>
      <c r="AI84" s="1">
        <v>352.1878</v>
      </c>
      <c r="AJ84" s="1">
        <v>351.9995</v>
      </c>
      <c r="AK84" s="1">
        <v>354.7015</v>
      </c>
      <c r="AL84" s="1">
        <v>354.2572</v>
      </c>
      <c r="AM84" s="1">
        <v>353.8655</v>
      </c>
      <c r="AN84" s="1">
        <v>353.4768</v>
      </c>
      <c r="AO84" s="1">
        <v>353.0826</v>
      </c>
      <c r="AP84" s="1">
        <v>352.7127</v>
      </c>
      <c r="AQ84" s="1">
        <v>352.4733</v>
      </c>
      <c r="AR84" s="1">
        <v>355.1443</v>
      </c>
      <c r="AS84" s="1">
        <v>354.7297</v>
      </c>
      <c r="AT84" s="1">
        <v>354.3579</v>
      </c>
      <c r="AU84" s="1">
        <v>353.9776</v>
      </c>
      <c r="AV84" s="1">
        <v>353.5824</v>
      </c>
      <c r="AW84" s="1">
        <v>353.2075</v>
      </c>
      <c r="AX84" s="1">
        <v>352.9663</v>
      </c>
      <c r="AY84" s="1">
        <v>355.0817</v>
      </c>
      <c r="AZ84" s="1">
        <v>354.6228</v>
      </c>
      <c r="BA84" s="1">
        <v>354.2261</v>
      </c>
      <c r="BB84" s="1">
        <v>353.8482</v>
      </c>
      <c r="BC84" s="1">
        <v>353.4866</v>
      </c>
      <c r="BD84" s="1">
        <v>353.1766</v>
      </c>
      <c r="BE84" s="1">
        <v>352.9804</v>
      </c>
      <c r="BF84" s="1">
        <v>355.025</v>
      </c>
      <c r="BG84" s="1">
        <v>354.5995</v>
      </c>
      <c r="BH84" s="1">
        <v>354.2252</v>
      </c>
      <c r="BI84" s="1">
        <v>353.8649</v>
      </c>
      <c r="BJ84" s="1">
        <v>353.5217</v>
      </c>
      <c r="BK84" s="1">
        <v>353.2355</v>
      </c>
      <c r="BL84" s="1">
        <v>353.0563</v>
      </c>
      <c r="BM84" s="1">
        <v>354.9361</v>
      </c>
      <c r="BN84" s="1">
        <v>354.5558</v>
      </c>
      <c r="BO84" s="1">
        <v>354.2072</v>
      </c>
      <c r="BP84" s="1">
        <v>353.8719</v>
      </c>
      <c r="BQ84" s="1">
        <v>353.5584</v>
      </c>
      <c r="BR84" s="1">
        <v>353.3011</v>
      </c>
      <c r="BS84" s="1">
        <v>353.1438</v>
      </c>
      <c r="BT84" s="1">
        <v>350.5228</v>
      </c>
      <c r="BU84" s="2">
        <f t="shared" si="1"/>
        <v>352.9131887</v>
      </c>
      <c r="BV84" s="1">
        <v>313.0</v>
      </c>
      <c r="BW84" s="1">
        <v>283.0</v>
      </c>
    </row>
    <row r="85">
      <c r="A85" s="1">
        <v>18438.02</v>
      </c>
      <c r="B85" s="1">
        <v>349.5684</v>
      </c>
      <c r="C85" s="1">
        <v>349.5613</v>
      </c>
      <c r="D85" s="1">
        <v>349.5466</v>
      </c>
      <c r="E85" s="1">
        <v>349.5151</v>
      </c>
      <c r="F85" s="1">
        <v>349.469</v>
      </c>
      <c r="G85" s="1">
        <v>349.4212</v>
      </c>
      <c r="H85" s="1">
        <v>349.4068</v>
      </c>
      <c r="I85" s="1">
        <v>349.6807</v>
      </c>
      <c r="J85" s="1">
        <v>349.6549</v>
      </c>
      <c r="K85" s="1">
        <v>349.6281</v>
      </c>
      <c r="L85" s="1">
        <v>349.593</v>
      </c>
      <c r="M85" s="1">
        <v>349.5527</v>
      </c>
      <c r="N85" s="1">
        <v>349.5193</v>
      </c>
      <c r="O85" s="1">
        <v>349.897</v>
      </c>
      <c r="P85" s="1">
        <v>349.8691</v>
      </c>
      <c r="Q85" s="1">
        <v>349.8389</v>
      </c>
      <c r="R85" s="1">
        <v>349.7995</v>
      </c>
      <c r="S85" s="1">
        <v>349.7558</v>
      </c>
      <c r="T85" s="1">
        <v>349.7203</v>
      </c>
      <c r="U85" s="1">
        <v>349.7109</v>
      </c>
      <c r="V85" s="1">
        <v>350.2058</v>
      </c>
      <c r="W85" s="1">
        <v>350.5451</v>
      </c>
      <c r="X85" s="1">
        <v>350.533</v>
      </c>
      <c r="Y85" s="1">
        <v>350.5134</v>
      </c>
      <c r="Z85" s="1">
        <v>350.4719</v>
      </c>
      <c r="AA85" s="1">
        <v>350.4131</v>
      </c>
      <c r="AB85" s="1">
        <v>350.3574</v>
      </c>
      <c r="AC85" s="1">
        <v>350.3356</v>
      </c>
      <c r="AD85" s="1">
        <v>350.9681</v>
      </c>
      <c r="AE85" s="1">
        <v>350.9859</v>
      </c>
      <c r="AF85" s="1">
        <v>350.9874</v>
      </c>
      <c r="AG85" s="1">
        <v>350.9481</v>
      </c>
      <c r="AH85" s="1">
        <v>350.8709</v>
      </c>
      <c r="AI85" s="1">
        <v>350.7854</v>
      </c>
      <c r="AJ85" s="1">
        <v>350.7466</v>
      </c>
      <c r="AK85" s="1">
        <v>351.4771</v>
      </c>
      <c r="AL85" s="1">
        <v>351.5748</v>
      </c>
      <c r="AM85" s="1">
        <v>351.6223</v>
      </c>
      <c r="AN85" s="1">
        <v>351.5846</v>
      </c>
      <c r="AO85" s="1">
        <v>351.4641</v>
      </c>
      <c r="AP85" s="1">
        <v>351.3001</v>
      </c>
      <c r="AQ85" s="1">
        <v>351.2075</v>
      </c>
      <c r="AR85" s="1">
        <v>351.9402</v>
      </c>
      <c r="AS85" s="1">
        <v>352.0508</v>
      </c>
      <c r="AT85" s="1">
        <v>352.1079</v>
      </c>
      <c r="AU85" s="1">
        <v>352.0725</v>
      </c>
      <c r="AV85" s="1">
        <v>351.9467</v>
      </c>
      <c r="AW85" s="1">
        <v>351.774</v>
      </c>
      <c r="AX85" s="1">
        <v>351.6751</v>
      </c>
      <c r="AY85" s="1">
        <v>351.8922</v>
      </c>
      <c r="AZ85" s="1">
        <v>351.9407</v>
      </c>
      <c r="BA85" s="1">
        <v>351.9651</v>
      </c>
      <c r="BB85" s="1">
        <v>351.9302</v>
      </c>
      <c r="BC85" s="1">
        <v>351.8388</v>
      </c>
      <c r="BD85" s="1">
        <v>351.7306</v>
      </c>
      <c r="BE85" s="1">
        <v>351.6748</v>
      </c>
      <c r="BF85" s="1">
        <v>351.9188</v>
      </c>
      <c r="BG85" s="1">
        <v>351.9575</v>
      </c>
      <c r="BH85" s="1">
        <v>351.9779</v>
      </c>
      <c r="BI85" s="1">
        <v>351.9451</v>
      </c>
      <c r="BJ85" s="1">
        <v>351.8621</v>
      </c>
      <c r="BK85" s="1">
        <v>351.769</v>
      </c>
      <c r="BL85" s="1">
        <v>351.719</v>
      </c>
      <c r="BM85" s="1">
        <v>351.9566</v>
      </c>
      <c r="BN85" s="1">
        <v>351.9871</v>
      </c>
      <c r="BO85" s="1">
        <v>351.9995</v>
      </c>
      <c r="BP85" s="1">
        <v>351.969</v>
      </c>
      <c r="BQ85" s="1">
        <v>351.8987</v>
      </c>
      <c r="BR85" s="1">
        <v>351.8192</v>
      </c>
      <c r="BS85" s="1">
        <v>351.7742</v>
      </c>
      <c r="BT85" s="1">
        <v>349.3814</v>
      </c>
      <c r="BU85" s="2">
        <f t="shared" si="1"/>
        <v>350.9166408</v>
      </c>
      <c r="BV85" s="1">
        <v>313.0</v>
      </c>
      <c r="BW85" s="1">
        <v>283.0</v>
      </c>
    </row>
    <row r="86">
      <c r="A86" s="1">
        <v>18660.16</v>
      </c>
      <c r="B86" s="1">
        <v>343.9572</v>
      </c>
      <c r="C86" s="1">
        <v>343.9845</v>
      </c>
      <c r="D86" s="1">
        <v>344.0017</v>
      </c>
      <c r="E86" s="1">
        <v>343.9965</v>
      </c>
      <c r="F86" s="1">
        <v>343.9692</v>
      </c>
      <c r="G86" s="1">
        <v>343.9329</v>
      </c>
      <c r="H86" s="1">
        <v>343.9263</v>
      </c>
      <c r="I86" s="1">
        <v>344.0057</v>
      </c>
      <c r="J86" s="1">
        <v>344.0113</v>
      </c>
      <c r="K86" s="1">
        <v>344.0161</v>
      </c>
      <c r="L86" s="1">
        <v>344.0096</v>
      </c>
      <c r="M86" s="1">
        <v>343.9927</v>
      </c>
      <c r="N86" s="1">
        <v>343.9769</v>
      </c>
      <c r="O86" s="1">
        <v>344.1511</v>
      </c>
      <c r="P86" s="1">
        <v>344.154</v>
      </c>
      <c r="Q86" s="1">
        <v>344.1557</v>
      </c>
      <c r="R86" s="1">
        <v>344.147</v>
      </c>
      <c r="S86" s="1">
        <v>344.1302</v>
      </c>
      <c r="T86" s="1">
        <v>344.1164</v>
      </c>
      <c r="U86" s="1">
        <v>344.1229</v>
      </c>
      <c r="V86" s="1">
        <v>344.4141</v>
      </c>
      <c r="W86" s="1">
        <v>344.6533</v>
      </c>
      <c r="X86" s="1">
        <v>344.6729</v>
      </c>
      <c r="Y86" s="1">
        <v>344.6867</v>
      </c>
      <c r="Z86" s="1">
        <v>344.6781</v>
      </c>
      <c r="AA86" s="1">
        <v>344.6497</v>
      </c>
      <c r="AB86" s="1">
        <v>344.6194</v>
      </c>
      <c r="AC86" s="1">
        <v>344.6163</v>
      </c>
      <c r="AD86" s="1">
        <v>345.0048</v>
      </c>
      <c r="AE86" s="1">
        <v>345.0546</v>
      </c>
      <c r="AF86" s="1">
        <v>345.0896</v>
      </c>
      <c r="AG86" s="1">
        <v>345.0835</v>
      </c>
      <c r="AH86" s="1">
        <v>345.0373</v>
      </c>
      <c r="AI86" s="1">
        <v>344.9779</v>
      </c>
      <c r="AJ86" s="1">
        <v>344.9585</v>
      </c>
      <c r="AK86" s="1">
        <v>345.4421</v>
      </c>
      <c r="AL86" s="1">
        <v>345.5707</v>
      </c>
      <c r="AM86" s="1">
        <v>345.6509</v>
      </c>
      <c r="AN86" s="1">
        <v>345.6463</v>
      </c>
      <c r="AO86" s="1">
        <v>345.5574</v>
      </c>
      <c r="AP86" s="1">
        <v>345.421</v>
      </c>
      <c r="AQ86" s="1">
        <v>345.3486</v>
      </c>
      <c r="AR86" s="1">
        <v>345.7795</v>
      </c>
      <c r="AS86" s="1">
        <v>345.9198</v>
      </c>
      <c r="AT86" s="1">
        <v>346.0087</v>
      </c>
      <c r="AU86" s="1">
        <v>346.0061</v>
      </c>
      <c r="AV86" s="1">
        <v>345.9118</v>
      </c>
      <c r="AW86" s="1">
        <v>345.7667</v>
      </c>
      <c r="AX86" s="1">
        <v>345.6876</v>
      </c>
      <c r="AY86" s="1">
        <v>345.6783</v>
      </c>
      <c r="AZ86" s="1">
        <v>345.7563</v>
      </c>
      <c r="BA86" s="1">
        <v>345.8125</v>
      </c>
      <c r="BB86" s="1">
        <v>345.8103</v>
      </c>
      <c r="BC86" s="1">
        <v>345.75</v>
      </c>
      <c r="BD86" s="1">
        <v>345.6683</v>
      </c>
      <c r="BE86" s="1">
        <v>345.6314</v>
      </c>
      <c r="BF86" s="1">
        <v>345.6155</v>
      </c>
      <c r="BG86" s="1">
        <v>345.6807</v>
      </c>
      <c r="BH86" s="1">
        <v>345.7309</v>
      </c>
      <c r="BI86" s="1">
        <v>345.7296</v>
      </c>
      <c r="BJ86" s="1">
        <v>345.6767</v>
      </c>
      <c r="BK86" s="1">
        <v>345.6092</v>
      </c>
      <c r="BL86" s="1">
        <v>345.5768</v>
      </c>
      <c r="BM86" s="1">
        <v>345.5927</v>
      </c>
      <c r="BN86" s="1">
        <v>345.645</v>
      </c>
      <c r="BO86" s="1">
        <v>345.6841</v>
      </c>
      <c r="BP86" s="1">
        <v>345.6831</v>
      </c>
      <c r="BQ86" s="1">
        <v>345.6422</v>
      </c>
      <c r="BR86" s="1">
        <v>345.5883</v>
      </c>
      <c r="BS86" s="1">
        <v>345.5604</v>
      </c>
      <c r="BT86" s="1">
        <v>343.9333</v>
      </c>
      <c r="BU86" s="2">
        <f t="shared" si="1"/>
        <v>345.0102451</v>
      </c>
      <c r="BV86" s="1">
        <v>313.0</v>
      </c>
      <c r="BW86" s="1">
        <v>283.0</v>
      </c>
    </row>
    <row r="87">
      <c r="A87" s="1">
        <v>18882.31</v>
      </c>
      <c r="B87" s="1">
        <v>338.8684</v>
      </c>
      <c r="C87" s="1">
        <v>338.8937</v>
      </c>
      <c r="D87" s="1">
        <v>338.9096</v>
      </c>
      <c r="E87" s="1">
        <v>338.9044</v>
      </c>
      <c r="F87" s="1">
        <v>338.8784</v>
      </c>
      <c r="G87" s="1">
        <v>338.8441</v>
      </c>
      <c r="H87" s="1">
        <v>338.8386</v>
      </c>
      <c r="I87" s="1">
        <v>338.9161</v>
      </c>
      <c r="J87" s="1">
        <v>338.9207</v>
      </c>
      <c r="K87" s="1">
        <v>338.9248</v>
      </c>
      <c r="L87" s="1">
        <v>338.9183</v>
      </c>
      <c r="M87" s="1">
        <v>338.9021</v>
      </c>
      <c r="N87" s="1">
        <v>338.8874</v>
      </c>
      <c r="O87" s="1">
        <v>339.0575</v>
      </c>
      <c r="P87" s="1">
        <v>339.0596</v>
      </c>
      <c r="Q87" s="1">
        <v>339.0608</v>
      </c>
      <c r="R87" s="1">
        <v>339.0521</v>
      </c>
      <c r="S87" s="1">
        <v>339.0358</v>
      </c>
      <c r="T87" s="1">
        <v>339.0228</v>
      </c>
      <c r="U87" s="1">
        <v>339.03</v>
      </c>
      <c r="V87" s="1">
        <v>339.3122</v>
      </c>
      <c r="W87" s="1">
        <v>339.5458</v>
      </c>
      <c r="X87" s="1">
        <v>339.5647</v>
      </c>
      <c r="Y87" s="1">
        <v>339.578</v>
      </c>
      <c r="Z87" s="1">
        <v>339.5695</v>
      </c>
      <c r="AA87" s="1">
        <v>339.5415</v>
      </c>
      <c r="AB87" s="1">
        <v>339.512</v>
      </c>
      <c r="AC87" s="1">
        <v>339.5094</v>
      </c>
      <c r="AD87" s="1">
        <v>339.8878</v>
      </c>
      <c r="AE87" s="1">
        <v>339.9368</v>
      </c>
      <c r="AF87" s="1">
        <v>339.9712</v>
      </c>
      <c r="AG87" s="1">
        <v>339.9651</v>
      </c>
      <c r="AH87" s="1">
        <v>339.9195</v>
      </c>
      <c r="AI87" s="1">
        <v>339.861</v>
      </c>
      <c r="AJ87" s="1">
        <v>339.8421</v>
      </c>
      <c r="AK87" s="1">
        <v>340.3129</v>
      </c>
      <c r="AL87" s="1">
        <v>340.44</v>
      </c>
      <c r="AM87" s="1">
        <v>340.5193</v>
      </c>
      <c r="AN87" s="1">
        <v>340.5148</v>
      </c>
      <c r="AO87" s="1">
        <v>340.4268</v>
      </c>
      <c r="AP87" s="1">
        <v>340.2918</v>
      </c>
      <c r="AQ87" s="1">
        <v>340.2205</v>
      </c>
      <c r="AR87" s="1">
        <v>340.6276</v>
      </c>
      <c r="AS87" s="1">
        <v>340.7662</v>
      </c>
      <c r="AT87" s="1">
        <v>340.8542</v>
      </c>
      <c r="AU87" s="1">
        <v>340.8515</v>
      </c>
      <c r="AV87" s="1">
        <v>340.7583</v>
      </c>
      <c r="AW87" s="1">
        <v>340.6149</v>
      </c>
      <c r="AX87" s="1">
        <v>340.5369</v>
      </c>
      <c r="AY87" s="1">
        <v>340.5162</v>
      </c>
      <c r="AZ87" s="1">
        <v>340.593</v>
      </c>
      <c r="BA87" s="1">
        <v>340.6484</v>
      </c>
      <c r="BB87" s="1">
        <v>340.6463</v>
      </c>
      <c r="BC87" s="1">
        <v>340.5867</v>
      </c>
      <c r="BD87" s="1">
        <v>340.5063</v>
      </c>
      <c r="BE87" s="1">
        <v>340.4702</v>
      </c>
      <c r="BF87" s="1">
        <v>340.4318</v>
      </c>
      <c r="BG87" s="1">
        <v>340.4957</v>
      </c>
      <c r="BH87" s="1">
        <v>340.5451</v>
      </c>
      <c r="BI87" s="1">
        <v>340.5438</v>
      </c>
      <c r="BJ87" s="1">
        <v>340.4918</v>
      </c>
      <c r="BK87" s="1">
        <v>340.4255</v>
      </c>
      <c r="BL87" s="1">
        <v>340.3941</v>
      </c>
      <c r="BM87" s="1">
        <v>340.3894</v>
      </c>
      <c r="BN87" s="1">
        <v>340.4396</v>
      </c>
      <c r="BO87" s="1">
        <v>340.4774</v>
      </c>
      <c r="BP87" s="1">
        <v>340.4765</v>
      </c>
      <c r="BQ87" s="1">
        <v>340.4369</v>
      </c>
      <c r="BR87" s="1">
        <v>340.3851</v>
      </c>
      <c r="BS87" s="1">
        <v>340.3589</v>
      </c>
      <c r="BT87" s="1">
        <v>338.845</v>
      </c>
      <c r="BU87" s="2">
        <f t="shared" si="1"/>
        <v>339.8772</v>
      </c>
      <c r="BV87" s="1">
        <v>313.0</v>
      </c>
      <c r="BW87" s="1">
        <v>283.0</v>
      </c>
    </row>
    <row r="88">
      <c r="A88" s="1">
        <v>19104.45</v>
      </c>
      <c r="B88" s="1">
        <v>334.3629</v>
      </c>
      <c r="C88" s="1">
        <v>334.3853</v>
      </c>
      <c r="D88" s="1">
        <v>334.3994</v>
      </c>
      <c r="E88" s="1">
        <v>334.3941</v>
      </c>
      <c r="F88" s="1">
        <v>334.37</v>
      </c>
      <c r="G88" s="1">
        <v>334.3386</v>
      </c>
      <c r="H88" s="1">
        <v>334.3348</v>
      </c>
      <c r="I88" s="1">
        <v>334.4166</v>
      </c>
      <c r="J88" s="1">
        <v>334.4197</v>
      </c>
      <c r="K88" s="1">
        <v>334.4228</v>
      </c>
      <c r="L88" s="1">
        <v>334.4163</v>
      </c>
      <c r="M88" s="1">
        <v>334.4011</v>
      </c>
      <c r="N88" s="1">
        <v>334.3878</v>
      </c>
      <c r="O88" s="1">
        <v>334.5618</v>
      </c>
      <c r="P88" s="1">
        <v>334.5629</v>
      </c>
      <c r="Q88" s="1">
        <v>334.5635</v>
      </c>
      <c r="R88" s="1">
        <v>334.5548</v>
      </c>
      <c r="S88" s="1">
        <v>334.5391</v>
      </c>
      <c r="T88" s="1">
        <v>334.5271</v>
      </c>
      <c r="U88" s="1">
        <v>334.5348</v>
      </c>
      <c r="V88" s="1">
        <v>334.817</v>
      </c>
      <c r="W88" s="1">
        <v>335.0542</v>
      </c>
      <c r="X88" s="1">
        <v>335.0725</v>
      </c>
      <c r="Y88" s="1">
        <v>335.0853</v>
      </c>
      <c r="Z88" s="1">
        <v>335.0767</v>
      </c>
      <c r="AA88" s="1">
        <v>335.0492</v>
      </c>
      <c r="AB88" s="1">
        <v>335.0204</v>
      </c>
      <c r="AC88" s="1">
        <v>335.0182</v>
      </c>
      <c r="AD88" s="1">
        <v>335.3964</v>
      </c>
      <c r="AE88" s="1">
        <v>335.4447</v>
      </c>
      <c r="AF88" s="1">
        <v>335.4786</v>
      </c>
      <c r="AG88" s="1">
        <v>335.4725</v>
      </c>
      <c r="AH88" s="1">
        <v>335.4273</v>
      </c>
      <c r="AI88" s="1">
        <v>335.3695</v>
      </c>
      <c r="AJ88" s="1">
        <v>335.3511</v>
      </c>
      <c r="AK88" s="1">
        <v>335.8193</v>
      </c>
      <c r="AL88" s="1">
        <v>335.9453</v>
      </c>
      <c r="AM88" s="1">
        <v>336.0239</v>
      </c>
      <c r="AN88" s="1">
        <v>336.0194</v>
      </c>
      <c r="AO88" s="1">
        <v>335.9321</v>
      </c>
      <c r="AP88" s="1">
        <v>335.7983</v>
      </c>
      <c r="AQ88" s="1">
        <v>335.7277</v>
      </c>
      <c r="AR88" s="1">
        <v>336.1299</v>
      </c>
      <c r="AS88" s="1">
        <v>336.2673</v>
      </c>
      <c r="AT88" s="1">
        <v>336.3545</v>
      </c>
      <c r="AU88" s="1">
        <v>336.3518</v>
      </c>
      <c r="AV88" s="1">
        <v>336.2594</v>
      </c>
      <c r="AW88" s="1">
        <v>336.1171</v>
      </c>
      <c r="AX88" s="1">
        <v>336.04</v>
      </c>
      <c r="AY88" s="1">
        <v>336.0165</v>
      </c>
      <c r="AZ88" s="1">
        <v>336.0924</v>
      </c>
      <c r="BA88" s="1">
        <v>336.1472</v>
      </c>
      <c r="BB88" s="1">
        <v>336.1451</v>
      </c>
      <c r="BC88" s="1">
        <v>336.0861</v>
      </c>
      <c r="BD88" s="1">
        <v>336.0065</v>
      </c>
      <c r="BE88" s="1">
        <v>335.9711</v>
      </c>
      <c r="BF88" s="1">
        <v>335.9247</v>
      </c>
      <c r="BG88" s="1">
        <v>335.9877</v>
      </c>
      <c r="BH88" s="1">
        <v>336.0364</v>
      </c>
      <c r="BI88" s="1">
        <v>336.0351</v>
      </c>
      <c r="BJ88" s="1">
        <v>335.9837</v>
      </c>
      <c r="BK88" s="1">
        <v>335.9184</v>
      </c>
      <c r="BL88" s="1">
        <v>335.8877</v>
      </c>
      <c r="BM88" s="1">
        <v>335.8727</v>
      </c>
      <c r="BN88" s="1">
        <v>335.9214</v>
      </c>
      <c r="BO88" s="1">
        <v>335.9583</v>
      </c>
      <c r="BP88" s="1">
        <v>335.9574</v>
      </c>
      <c r="BQ88" s="1">
        <v>335.9186</v>
      </c>
      <c r="BR88" s="1">
        <v>335.8684</v>
      </c>
      <c r="BS88" s="1">
        <v>335.8434</v>
      </c>
      <c r="BT88" s="1">
        <v>334.3363</v>
      </c>
      <c r="BU88" s="2">
        <f t="shared" si="1"/>
        <v>335.3764521</v>
      </c>
      <c r="BV88" s="1">
        <v>313.0</v>
      </c>
      <c r="BW88" s="1">
        <v>283.0</v>
      </c>
    </row>
    <row r="89">
      <c r="A89" s="1">
        <v>19326.6</v>
      </c>
      <c r="B89" s="1">
        <v>330.3808</v>
      </c>
      <c r="C89" s="1">
        <v>330.4004</v>
      </c>
      <c r="D89" s="1">
        <v>330.4129</v>
      </c>
      <c r="E89" s="1">
        <v>330.4077</v>
      </c>
      <c r="F89" s="1">
        <v>330.3852</v>
      </c>
      <c r="G89" s="1">
        <v>330.3564</v>
      </c>
      <c r="H89" s="1">
        <v>330.3542</v>
      </c>
      <c r="I89" s="1">
        <v>330.4404</v>
      </c>
      <c r="J89" s="1">
        <v>330.4423</v>
      </c>
      <c r="K89" s="1">
        <v>330.4445</v>
      </c>
      <c r="L89" s="1">
        <v>330.4379</v>
      </c>
      <c r="M89" s="1">
        <v>330.4237</v>
      </c>
      <c r="N89" s="1">
        <v>330.4116</v>
      </c>
      <c r="O89" s="1">
        <v>330.5901</v>
      </c>
      <c r="P89" s="1">
        <v>330.5904</v>
      </c>
      <c r="Q89" s="1">
        <v>330.5903</v>
      </c>
      <c r="R89" s="1">
        <v>330.5816</v>
      </c>
      <c r="S89" s="1">
        <v>330.5665</v>
      </c>
      <c r="T89" s="1">
        <v>330.5553</v>
      </c>
      <c r="U89" s="1">
        <v>330.5635</v>
      </c>
      <c r="V89" s="1">
        <v>330.8468</v>
      </c>
      <c r="W89" s="1">
        <v>331.0884</v>
      </c>
      <c r="X89" s="1">
        <v>331.1061</v>
      </c>
      <c r="Y89" s="1">
        <v>331.1184</v>
      </c>
      <c r="Z89" s="1">
        <v>331.1099</v>
      </c>
      <c r="AA89" s="1">
        <v>331.0828</v>
      </c>
      <c r="AB89" s="1">
        <v>331.0545</v>
      </c>
      <c r="AC89" s="1">
        <v>331.0527</v>
      </c>
      <c r="AD89" s="1">
        <v>331.4319</v>
      </c>
      <c r="AE89" s="1">
        <v>331.4796</v>
      </c>
      <c r="AF89" s="1">
        <v>331.5132</v>
      </c>
      <c r="AG89" s="1">
        <v>331.5071</v>
      </c>
      <c r="AH89" s="1">
        <v>331.4623</v>
      </c>
      <c r="AI89" s="1">
        <v>331.4051</v>
      </c>
      <c r="AJ89" s="1">
        <v>331.387</v>
      </c>
      <c r="AK89" s="1">
        <v>331.8544</v>
      </c>
      <c r="AL89" s="1">
        <v>331.9794</v>
      </c>
      <c r="AM89" s="1">
        <v>332.0574</v>
      </c>
      <c r="AN89" s="1">
        <v>332.0528</v>
      </c>
      <c r="AO89" s="1">
        <v>331.9661</v>
      </c>
      <c r="AP89" s="1">
        <v>331.8333</v>
      </c>
      <c r="AQ89" s="1">
        <v>331.7634</v>
      </c>
      <c r="AR89" s="1">
        <v>332.1637</v>
      </c>
      <c r="AS89" s="1">
        <v>332.3</v>
      </c>
      <c r="AT89" s="1">
        <v>332.3866</v>
      </c>
      <c r="AU89" s="1">
        <v>332.3839</v>
      </c>
      <c r="AV89" s="1">
        <v>332.2921</v>
      </c>
      <c r="AW89" s="1">
        <v>332.1509</v>
      </c>
      <c r="AX89" s="1">
        <v>332.0745</v>
      </c>
      <c r="AY89" s="1">
        <v>332.0496</v>
      </c>
      <c r="AZ89" s="1">
        <v>332.1246</v>
      </c>
      <c r="BA89" s="1">
        <v>332.179</v>
      </c>
      <c r="BB89" s="1">
        <v>332.1769</v>
      </c>
      <c r="BC89" s="1">
        <v>332.1184</v>
      </c>
      <c r="BD89" s="1">
        <v>332.0396</v>
      </c>
      <c r="BE89" s="1">
        <v>332.0046</v>
      </c>
      <c r="BF89" s="1">
        <v>331.9531</v>
      </c>
      <c r="BG89" s="1">
        <v>332.0153</v>
      </c>
      <c r="BH89" s="1">
        <v>332.0635</v>
      </c>
      <c r="BI89" s="1">
        <v>332.0622</v>
      </c>
      <c r="BJ89" s="1">
        <v>332.0113</v>
      </c>
      <c r="BK89" s="1">
        <v>331.9469</v>
      </c>
      <c r="BL89" s="1">
        <v>331.9167</v>
      </c>
      <c r="BM89" s="1">
        <v>331.894</v>
      </c>
      <c r="BN89" s="1">
        <v>331.9415</v>
      </c>
      <c r="BO89" s="1">
        <v>331.9776</v>
      </c>
      <c r="BP89" s="1">
        <v>331.9767</v>
      </c>
      <c r="BQ89" s="1">
        <v>331.9387</v>
      </c>
      <c r="BR89" s="1">
        <v>331.8896</v>
      </c>
      <c r="BS89" s="1">
        <v>331.8656</v>
      </c>
      <c r="BT89" s="1">
        <v>330.3508</v>
      </c>
      <c r="BU89" s="2">
        <f t="shared" si="1"/>
        <v>331.4047352</v>
      </c>
      <c r="BV89" s="1">
        <v>313.0</v>
      </c>
      <c r="BW89" s="1">
        <v>283.0</v>
      </c>
    </row>
    <row r="90">
      <c r="A90" s="1">
        <v>19548.74</v>
      </c>
      <c r="B90" s="1">
        <v>326.8499</v>
      </c>
      <c r="C90" s="1">
        <v>326.8672</v>
      </c>
      <c r="D90" s="1">
        <v>326.8783</v>
      </c>
      <c r="E90" s="1">
        <v>326.873</v>
      </c>
      <c r="F90" s="1">
        <v>326.8519</v>
      </c>
      <c r="G90" s="1">
        <v>326.8255</v>
      </c>
      <c r="H90" s="1">
        <v>326.8246</v>
      </c>
      <c r="I90" s="1">
        <v>326.9149</v>
      </c>
      <c r="J90" s="1">
        <v>326.9156</v>
      </c>
      <c r="K90" s="1">
        <v>326.917</v>
      </c>
      <c r="L90" s="1">
        <v>326.9105</v>
      </c>
      <c r="M90" s="1">
        <v>326.897</v>
      </c>
      <c r="N90" s="1">
        <v>326.886</v>
      </c>
      <c r="O90" s="1">
        <v>327.0684</v>
      </c>
      <c r="P90" s="1">
        <v>327.068</v>
      </c>
      <c r="Q90" s="1">
        <v>327.0675</v>
      </c>
      <c r="R90" s="1">
        <v>327.0587</v>
      </c>
      <c r="S90" s="1">
        <v>327.0441</v>
      </c>
      <c r="T90" s="1">
        <v>327.0336</v>
      </c>
      <c r="U90" s="1">
        <v>327.0423</v>
      </c>
      <c r="V90" s="1">
        <v>327.3267</v>
      </c>
      <c r="W90" s="1">
        <v>327.5722</v>
      </c>
      <c r="X90" s="1">
        <v>327.5893</v>
      </c>
      <c r="Y90" s="1">
        <v>327.6014</v>
      </c>
      <c r="Z90" s="1">
        <v>327.5929</v>
      </c>
      <c r="AA90" s="1">
        <v>327.5661</v>
      </c>
      <c r="AB90" s="1">
        <v>327.5382</v>
      </c>
      <c r="AC90" s="1">
        <v>327.5368</v>
      </c>
      <c r="AD90" s="1">
        <v>327.9171</v>
      </c>
      <c r="AE90" s="1">
        <v>327.9643</v>
      </c>
      <c r="AF90" s="1">
        <v>327.9975</v>
      </c>
      <c r="AG90" s="1">
        <v>327.9914</v>
      </c>
      <c r="AH90" s="1">
        <v>327.9469</v>
      </c>
      <c r="AI90" s="1">
        <v>327.8902</v>
      </c>
      <c r="AJ90" s="1">
        <v>327.8725</v>
      </c>
      <c r="AK90" s="1">
        <v>328.3393</v>
      </c>
      <c r="AL90" s="1">
        <v>328.4634</v>
      </c>
      <c r="AM90" s="1">
        <v>328.5409</v>
      </c>
      <c r="AN90" s="1">
        <v>328.5364</v>
      </c>
      <c r="AO90" s="1">
        <v>328.4502</v>
      </c>
      <c r="AP90" s="1">
        <v>328.3182</v>
      </c>
      <c r="AQ90" s="1">
        <v>328.2488</v>
      </c>
      <c r="AR90" s="1">
        <v>328.6478</v>
      </c>
      <c r="AS90" s="1">
        <v>328.7833</v>
      </c>
      <c r="AT90" s="1">
        <v>328.8694</v>
      </c>
      <c r="AU90" s="1">
        <v>328.8667</v>
      </c>
      <c r="AV90" s="1">
        <v>328.7754</v>
      </c>
      <c r="AW90" s="1">
        <v>328.6351</v>
      </c>
      <c r="AX90" s="1">
        <v>328.5592</v>
      </c>
      <c r="AY90" s="1">
        <v>328.5333</v>
      </c>
      <c r="AZ90" s="1">
        <v>328.6077</v>
      </c>
      <c r="BA90" s="1">
        <v>328.6616</v>
      </c>
      <c r="BB90" s="1">
        <v>328.6595</v>
      </c>
      <c r="BC90" s="1">
        <v>328.6014</v>
      </c>
      <c r="BD90" s="1">
        <v>328.5233</v>
      </c>
      <c r="BE90" s="1">
        <v>328.4888</v>
      </c>
      <c r="BF90" s="1">
        <v>328.4332</v>
      </c>
      <c r="BG90" s="1">
        <v>328.4946</v>
      </c>
      <c r="BH90" s="1">
        <v>328.5425</v>
      </c>
      <c r="BI90" s="1">
        <v>328.5411</v>
      </c>
      <c r="BJ90" s="1">
        <v>328.4907</v>
      </c>
      <c r="BK90" s="1">
        <v>328.4269</v>
      </c>
      <c r="BL90" s="1">
        <v>328.3972</v>
      </c>
      <c r="BM90" s="1">
        <v>328.3681</v>
      </c>
      <c r="BN90" s="1">
        <v>328.4145</v>
      </c>
      <c r="BO90" s="1">
        <v>328.45</v>
      </c>
      <c r="BP90" s="1">
        <v>328.4491</v>
      </c>
      <c r="BQ90" s="1">
        <v>328.4117</v>
      </c>
      <c r="BR90" s="1">
        <v>328.3637</v>
      </c>
      <c r="BS90" s="1">
        <v>328.3405</v>
      </c>
      <c r="BT90" s="1">
        <v>326.817</v>
      </c>
      <c r="BU90" s="2">
        <f t="shared" si="1"/>
        <v>327.8837746</v>
      </c>
      <c r="BV90" s="1">
        <v>313.0</v>
      </c>
      <c r="BW90" s="1">
        <v>283.0</v>
      </c>
    </row>
    <row r="91">
      <c r="A91" s="1">
        <v>19770.89</v>
      </c>
      <c r="B91" s="1">
        <v>323.7079</v>
      </c>
      <c r="C91" s="1">
        <v>323.7233</v>
      </c>
      <c r="D91" s="1">
        <v>323.7331</v>
      </c>
      <c r="E91" s="1">
        <v>323.7278</v>
      </c>
      <c r="F91" s="1">
        <v>323.708</v>
      </c>
      <c r="G91" s="1">
        <v>323.6835</v>
      </c>
      <c r="H91" s="1">
        <v>323.6838</v>
      </c>
      <c r="I91" s="1">
        <v>323.7775</v>
      </c>
      <c r="J91" s="1">
        <v>323.7773</v>
      </c>
      <c r="K91" s="1">
        <v>323.778</v>
      </c>
      <c r="L91" s="1">
        <v>323.7715</v>
      </c>
      <c r="M91" s="1">
        <v>323.7586</v>
      </c>
      <c r="N91" s="1">
        <v>323.7487</v>
      </c>
      <c r="O91" s="1">
        <v>323.9345</v>
      </c>
      <c r="P91" s="1">
        <v>323.9334</v>
      </c>
      <c r="Q91" s="1">
        <v>323.9325</v>
      </c>
      <c r="R91" s="1">
        <v>323.9237</v>
      </c>
      <c r="S91" s="1">
        <v>323.9095</v>
      </c>
      <c r="T91" s="1">
        <v>323.8996</v>
      </c>
      <c r="U91" s="1">
        <v>323.9087</v>
      </c>
      <c r="V91" s="1">
        <v>324.1941</v>
      </c>
      <c r="W91" s="1">
        <v>324.4429</v>
      </c>
      <c r="X91" s="1">
        <v>324.4597</v>
      </c>
      <c r="Y91" s="1">
        <v>324.4715</v>
      </c>
      <c r="Z91" s="1">
        <v>324.4629</v>
      </c>
      <c r="AA91" s="1">
        <v>324.4364</v>
      </c>
      <c r="AB91" s="1">
        <v>324.409</v>
      </c>
      <c r="AC91" s="1">
        <v>324.4079</v>
      </c>
      <c r="AD91" s="1">
        <v>324.7891</v>
      </c>
      <c r="AE91" s="1">
        <v>324.8359</v>
      </c>
      <c r="AF91" s="1">
        <v>324.8688</v>
      </c>
      <c r="AG91" s="1">
        <v>324.8627</v>
      </c>
      <c r="AH91" s="1">
        <v>324.8185</v>
      </c>
      <c r="AI91" s="1">
        <v>324.7622</v>
      </c>
      <c r="AJ91" s="1">
        <v>324.7447</v>
      </c>
      <c r="AK91" s="1">
        <v>325.2111</v>
      </c>
      <c r="AL91" s="1">
        <v>325.3345</v>
      </c>
      <c r="AM91" s="1">
        <v>325.4116</v>
      </c>
      <c r="AN91" s="1">
        <v>325.4071</v>
      </c>
      <c r="AO91" s="1">
        <v>325.3213</v>
      </c>
      <c r="AP91" s="1">
        <v>325.19</v>
      </c>
      <c r="AQ91" s="1">
        <v>325.1211</v>
      </c>
      <c r="AR91" s="1">
        <v>325.5191</v>
      </c>
      <c r="AS91" s="1">
        <v>325.6538</v>
      </c>
      <c r="AT91" s="1">
        <v>325.7394</v>
      </c>
      <c r="AU91" s="1">
        <v>325.7367</v>
      </c>
      <c r="AV91" s="1">
        <v>325.6459</v>
      </c>
      <c r="AW91" s="1">
        <v>325.5063</v>
      </c>
      <c r="AX91" s="1">
        <v>325.431</v>
      </c>
      <c r="AY91" s="1">
        <v>325.4041</v>
      </c>
      <c r="AZ91" s="1">
        <v>325.478</v>
      </c>
      <c r="BA91" s="1">
        <v>325.5316</v>
      </c>
      <c r="BB91" s="1">
        <v>325.5294</v>
      </c>
      <c r="BC91" s="1">
        <v>325.4717</v>
      </c>
      <c r="BD91" s="1">
        <v>325.3941</v>
      </c>
      <c r="BE91" s="1">
        <v>325.36</v>
      </c>
      <c r="BF91" s="1">
        <v>325.3009</v>
      </c>
      <c r="BG91" s="1">
        <v>325.3618</v>
      </c>
      <c r="BH91" s="1">
        <v>325.4092</v>
      </c>
      <c r="BI91" s="1">
        <v>325.4078</v>
      </c>
      <c r="BJ91" s="1">
        <v>325.3578</v>
      </c>
      <c r="BK91" s="1">
        <v>325.2945</v>
      </c>
      <c r="BL91" s="1">
        <v>325.2653</v>
      </c>
      <c r="BM91" s="1">
        <v>325.2306</v>
      </c>
      <c r="BN91" s="1">
        <v>325.2762</v>
      </c>
      <c r="BO91" s="1">
        <v>325.3111</v>
      </c>
      <c r="BP91" s="1">
        <v>325.3102</v>
      </c>
      <c r="BQ91" s="1">
        <v>325.2734</v>
      </c>
      <c r="BR91" s="1">
        <v>325.2263</v>
      </c>
      <c r="BS91" s="1">
        <v>325.2038</v>
      </c>
      <c r="BT91" s="1">
        <v>323.6725</v>
      </c>
      <c r="BU91" s="2">
        <f t="shared" si="1"/>
        <v>324.7505127</v>
      </c>
      <c r="BV91" s="1">
        <v>313.0</v>
      </c>
      <c r="BW91" s="1">
        <v>283.0</v>
      </c>
    </row>
    <row r="92">
      <c r="A92" s="1">
        <v>19993.03</v>
      </c>
      <c r="B92" s="1">
        <v>320.9028</v>
      </c>
      <c r="C92" s="1">
        <v>320.9165</v>
      </c>
      <c r="D92" s="1">
        <v>320.9252</v>
      </c>
      <c r="E92" s="1">
        <v>320.92</v>
      </c>
      <c r="F92" s="1">
        <v>320.9012</v>
      </c>
      <c r="G92" s="1">
        <v>320.8784</v>
      </c>
      <c r="H92" s="1">
        <v>320.8798</v>
      </c>
      <c r="I92" s="1">
        <v>320.9765</v>
      </c>
      <c r="J92" s="1">
        <v>320.9754</v>
      </c>
      <c r="K92" s="1">
        <v>320.9756</v>
      </c>
      <c r="L92" s="1">
        <v>320.969</v>
      </c>
      <c r="M92" s="1">
        <v>320.9567</v>
      </c>
      <c r="N92" s="1">
        <v>320.9476</v>
      </c>
      <c r="O92" s="1">
        <v>321.1364</v>
      </c>
      <c r="P92" s="1">
        <v>321.1348</v>
      </c>
      <c r="Q92" s="1">
        <v>321.1335</v>
      </c>
      <c r="R92" s="1">
        <v>321.1247</v>
      </c>
      <c r="S92" s="1">
        <v>321.1109</v>
      </c>
      <c r="T92" s="1">
        <v>321.1016</v>
      </c>
      <c r="U92" s="1">
        <v>321.1109</v>
      </c>
      <c r="V92" s="1">
        <v>321.3973</v>
      </c>
      <c r="W92" s="1">
        <v>321.649</v>
      </c>
      <c r="X92" s="1">
        <v>321.6654</v>
      </c>
      <c r="Y92" s="1">
        <v>321.6769</v>
      </c>
      <c r="Z92" s="1">
        <v>321.6684</v>
      </c>
      <c r="AA92" s="1">
        <v>321.6421</v>
      </c>
      <c r="AB92" s="1">
        <v>321.615</v>
      </c>
      <c r="AC92" s="1">
        <v>321.6142</v>
      </c>
      <c r="AD92" s="1">
        <v>321.9963</v>
      </c>
      <c r="AE92" s="1">
        <v>322.0427</v>
      </c>
      <c r="AF92" s="1">
        <v>322.0753</v>
      </c>
      <c r="AG92" s="1">
        <v>322.0692</v>
      </c>
      <c r="AH92" s="1">
        <v>322.0252</v>
      </c>
      <c r="AI92" s="1">
        <v>321.9693</v>
      </c>
      <c r="AJ92" s="1">
        <v>321.9521</v>
      </c>
      <c r="AK92" s="1">
        <v>322.4181</v>
      </c>
      <c r="AL92" s="1">
        <v>322.5409</v>
      </c>
      <c r="AM92" s="1">
        <v>322.6176</v>
      </c>
      <c r="AN92" s="1">
        <v>322.613</v>
      </c>
      <c r="AO92" s="1">
        <v>322.5276</v>
      </c>
      <c r="AP92" s="1">
        <v>322.3969</v>
      </c>
      <c r="AQ92" s="1">
        <v>322.3285</v>
      </c>
      <c r="AR92" s="1">
        <v>322.7255</v>
      </c>
      <c r="AS92" s="1">
        <v>322.8596</v>
      </c>
      <c r="AT92" s="1">
        <v>322.9448</v>
      </c>
      <c r="AU92" s="1">
        <v>322.9421</v>
      </c>
      <c r="AV92" s="1">
        <v>322.8517</v>
      </c>
      <c r="AW92" s="1">
        <v>322.7127</v>
      </c>
      <c r="AX92" s="1">
        <v>322.6379</v>
      </c>
      <c r="AY92" s="1">
        <v>322.6103</v>
      </c>
      <c r="AZ92" s="1">
        <v>322.6837</v>
      </c>
      <c r="BA92" s="1">
        <v>322.7369</v>
      </c>
      <c r="BB92" s="1">
        <v>322.7348</v>
      </c>
      <c r="BC92" s="1">
        <v>322.6774</v>
      </c>
      <c r="BD92" s="1">
        <v>322.6002</v>
      </c>
      <c r="BE92" s="1">
        <v>322.5664</v>
      </c>
      <c r="BF92" s="1">
        <v>322.5042</v>
      </c>
      <c r="BG92" s="1">
        <v>322.5646</v>
      </c>
      <c r="BH92" s="1">
        <v>322.6118</v>
      </c>
      <c r="BI92" s="1">
        <v>322.6104</v>
      </c>
      <c r="BJ92" s="1">
        <v>322.5607</v>
      </c>
      <c r="BK92" s="1">
        <v>322.4979</v>
      </c>
      <c r="BL92" s="1">
        <v>322.4691</v>
      </c>
      <c r="BM92" s="1">
        <v>322.4296</v>
      </c>
      <c r="BN92" s="1">
        <v>322.4743</v>
      </c>
      <c r="BO92" s="1">
        <v>322.5088</v>
      </c>
      <c r="BP92" s="1">
        <v>322.5079</v>
      </c>
      <c r="BQ92" s="1">
        <v>322.4716</v>
      </c>
      <c r="BR92" s="1">
        <v>322.4252</v>
      </c>
      <c r="BS92" s="1">
        <v>322.4034</v>
      </c>
      <c r="BT92" s="1">
        <v>320.8653</v>
      </c>
      <c r="BU92" s="2">
        <f t="shared" si="1"/>
        <v>321.9530606</v>
      </c>
      <c r="BV92" s="1">
        <v>313.0</v>
      </c>
      <c r="BW92" s="1">
        <v>283.0</v>
      </c>
    </row>
    <row r="93">
      <c r="A93" s="1">
        <v>20215.18</v>
      </c>
      <c r="B93" s="1">
        <v>318.3913</v>
      </c>
      <c r="C93" s="1">
        <v>318.4035</v>
      </c>
      <c r="D93" s="1">
        <v>318.4113</v>
      </c>
      <c r="E93" s="1">
        <v>318.406</v>
      </c>
      <c r="F93" s="1">
        <v>318.3882</v>
      </c>
      <c r="G93" s="1">
        <v>318.3669</v>
      </c>
      <c r="H93" s="1">
        <v>318.3692</v>
      </c>
      <c r="I93" s="1">
        <v>318.4685</v>
      </c>
      <c r="J93" s="1">
        <v>318.4667</v>
      </c>
      <c r="K93" s="1">
        <v>318.4664</v>
      </c>
      <c r="L93" s="1">
        <v>318.4598</v>
      </c>
      <c r="M93" s="1">
        <v>318.448</v>
      </c>
      <c r="N93" s="1">
        <v>318.4396</v>
      </c>
      <c r="O93" s="1">
        <v>318.631</v>
      </c>
      <c r="P93" s="1">
        <v>318.6289</v>
      </c>
      <c r="Q93" s="1">
        <v>318.6273</v>
      </c>
      <c r="R93" s="1">
        <v>318.6185</v>
      </c>
      <c r="S93" s="1">
        <v>318.605</v>
      </c>
      <c r="T93" s="1">
        <v>318.5961</v>
      </c>
      <c r="U93" s="1">
        <v>318.6058</v>
      </c>
      <c r="V93" s="1">
        <v>318.8929</v>
      </c>
      <c r="W93" s="1">
        <v>319.1472</v>
      </c>
      <c r="X93" s="1">
        <v>319.1633</v>
      </c>
      <c r="Y93" s="1">
        <v>319.1746</v>
      </c>
      <c r="Z93" s="1">
        <v>319.166</v>
      </c>
      <c r="AA93" s="1">
        <v>319.14</v>
      </c>
      <c r="AB93" s="1">
        <v>319.1132</v>
      </c>
      <c r="AC93" s="1">
        <v>319.1126</v>
      </c>
      <c r="AD93" s="1">
        <v>319.4954</v>
      </c>
      <c r="AE93" s="1">
        <v>319.5415</v>
      </c>
      <c r="AF93" s="1">
        <v>319.5739</v>
      </c>
      <c r="AG93" s="1">
        <v>319.5678</v>
      </c>
      <c r="AH93" s="1">
        <v>319.5241</v>
      </c>
      <c r="AI93" s="1">
        <v>319.4685</v>
      </c>
      <c r="AJ93" s="1">
        <v>319.4514</v>
      </c>
      <c r="AK93" s="1">
        <v>319.9171</v>
      </c>
      <c r="AL93" s="1">
        <v>320.0394</v>
      </c>
      <c r="AM93" s="1">
        <v>320.1157</v>
      </c>
      <c r="AN93" s="1">
        <v>320.1111</v>
      </c>
      <c r="AO93" s="1">
        <v>320.0261</v>
      </c>
      <c r="AP93" s="1">
        <v>319.8959</v>
      </c>
      <c r="AQ93" s="1">
        <v>319.8279</v>
      </c>
      <c r="AR93" s="1">
        <v>320.2241</v>
      </c>
      <c r="AS93" s="1">
        <v>320.3576</v>
      </c>
      <c r="AT93" s="1">
        <v>320.4424</v>
      </c>
      <c r="AU93" s="1">
        <v>320.4397</v>
      </c>
      <c r="AV93" s="1">
        <v>320.3497</v>
      </c>
      <c r="AW93" s="1">
        <v>320.2113</v>
      </c>
      <c r="AX93" s="1">
        <v>320.1368</v>
      </c>
      <c r="AY93" s="1">
        <v>320.1086</v>
      </c>
      <c r="AZ93" s="1">
        <v>320.1815</v>
      </c>
      <c r="BA93" s="1">
        <v>320.2345</v>
      </c>
      <c r="BB93" s="1">
        <v>320.2324</v>
      </c>
      <c r="BC93" s="1">
        <v>320.1752</v>
      </c>
      <c r="BD93" s="1">
        <v>320.0985</v>
      </c>
      <c r="BE93" s="1">
        <v>320.065</v>
      </c>
      <c r="BF93" s="1">
        <v>320.0001</v>
      </c>
      <c r="BG93" s="1">
        <v>320.0601</v>
      </c>
      <c r="BH93" s="1">
        <v>320.1069</v>
      </c>
      <c r="BI93" s="1">
        <v>320.1056</v>
      </c>
      <c r="BJ93" s="1">
        <v>320.0561</v>
      </c>
      <c r="BK93" s="1">
        <v>319.9938</v>
      </c>
      <c r="BL93" s="1">
        <v>319.9653</v>
      </c>
      <c r="BM93" s="1">
        <v>319.9216</v>
      </c>
      <c r="BN93" s="1">
        <v>319.9657</v>
      </c>
      <c r="BO93" s="1">
        <v>319.9997</v>
      </c>
      <c r="BP93" s="1">
        <v>319.9988</v>
      </c>
      <c r="BQ93" s="1">
        <v>319.9629</v>
      </c>
      <c r="BR93" s="1">
        <v>319.9172</v>
      </c>
      <c r="BS93" s="1">
        <v>319.8959</v>
      </c>
      <c r="BT93" s="1">
        <v>318.3519</v>
      </c>
      <c r="BU93" s="2">
        <f t="shared" si="1"/>
        <v>319.4482042</v>
      </c>
      <c r="BV93" s="1">
        <v>313.0</v>
      </c>
      <c r="BW93" s="1">
        <v>283.0</v>
      </c>
    </row>
    <row r="94">
      <c r="A94" s="1">
        <v>20437.32</v>
      </c>
      <c r="B94" s="1">
        <v>316.137</v>
      </c>
      <c r="C94" s="1">
        <v>316.1478</v>
      </c>
      <c r="D94" s="1">
        <v>316.1548</v>
      </c>
      <c r="E94" s="1">
        <v>316.1495</v>
      </c>
      <c r="F94" s="1">
        <v>316.1324</v>
      </c>
      <c r="G94" s="1">
        <v>316.1125</v>
      </c>
      <c r="H94" s="1">
        <v>316.1156</v>
      </c>
      <c r="I94" s="1">
        <v>316.2172</v>
      </c>
      <c r="J94" s="1">
        <v>316.2147</v>
      </c>
      <c r="K94" s="1">
        <v>316.214</v>
      </c>
      <c r="L94" s="1">
        <v>316.2074</v>
      </c>
      <c r="M94" s="1">
        <v>316.196</v>
      </c>
      <c r="N94" s="1">
        <v>316.1883</v>
      </c>
      <c r="O94" s="1">
        <v>316.382</v>
      </c>
      <c r="P94" s="1">
        <v>316.3795</v>
      </c>
      <c r="Q94" s="1">
        <v>316.3775</v>
      </c>
      <c r="R94" s="1">
        <v>316.3688</v>
      </c>
      <c r="S94" s="1">
        <v>316.3556</v>
      </c>
      <c r="T94" s="1">
        <v>316.3471</v>
      </c>
      <c r="U94" s="1">
        <v>316.357</v>
      </c>
      <c r="V94" s="1">
        <v>316.6448</v>
      </c>
      <c r="W94" s="1">
        <v>316.9013</v>
      </c>
      <c r="X94" s="1">
        <v>316.9171</v>
      </c>
      <c r="Y94" s="1">
        <v>316.9282</v>
      </c>
      <c r="Z94" s="1">
        <v>316.9197</v>
      </c>
      <c r="AA94" s="1">
        <v>316.8938</v>
      </c>
      <c r="AB94" s="1">
        <v>316.8674</v>
      </c>
      <c r="AC94" s="1">
        <v>316.8669</v>
      </c>
      <c r="AD94" s="1">
        <v>317.2504</v>
      </c>
      <c r="AE94" s="1">
        <v>317.2962</v>
      </c>
      <c r="AF94" s="1">
        <v>317.3284</v>
      </c>
      <c r="AG94" s="1">
        <v>317.3223</v>
      </c>
      <c r="AH94" s="1">
        <v>317.2787</v>
      </c>
      <c r="AI94" s="1">
        <v>317.2234</v>
      </c>
      <c r="AJ94" s="1">
        <v>317.2065</v>
      </c>
      <c r="AK94" s="1">
        <v>317.6719</v>
      </c>
      <c r="AL94" s="1">
        <v>317.7937</v>
      </c>
      <c r="AM94" s="1">
        <v>317.8698</v>
      </c>
      <c r="AN94" s="1">
        <v>317.8652</v>
      </c>
      <c r="AO94" s="1">
        <v>317.7804</v>
      </c>
      <c r="AP94" s="1">
        <v>317.6507</v>
      </c>
      <c r="AQ94" s="1">
        <v>317.583</v>
      </c>
      <c r="AR94" s="1">
        <v>317.9786</v>
      </c>
      <c r="AS94" s="1">
        <v>318.1116</v>
      </c>
      <c r="AT94" s="1">
        <v>318.1961</v>
      </c>
      <c r="AU94" s="1">
        <v>318.1934</v>
      </c>
      <c r="AV94" s="1">
        <v>318.1036</v>
      </c>
      <c r="AW94" s="1">
        <v>317.9657</v>
      </c>
      <c r="AX94" s="1">
        <v>317.8916</v>
      </c>
      <c r="AY94" s="1">
        <v>317.8628</v>
      </c>
      <c r="AZ94" s="1">
        <v>317.9354</v>
      </c>
      <c r="BA94" s="1">
        <v>317.9881</v>
      </c>
      <c r="BB94" s="1">
        <v>317.9859</v>
      </c>
      <c r="BC94" s="1">
        <v>317.9291</v>
      </c>
      <c r="BD94" s="1">
        <v>317.8527</v>
      </c>
      <c r="BE94" s="1">
        <v>317.8194</v>
      </c>
      <c r="BF94" s="1">
        <v>317.7522</v>
      </c>
      <c r="BG94" s="1">
        <v>317.8118</v>
      </c>
      <c r="BH94" s="1">
        <v>317.8584</v>
      </c>
      <c r="BI94" s="1">
        <v>317.857</v>
      </c>
      <c r="BJ94" s="1">
        <v>317.8078</v>
      </c>
      <c r="BK94" s="1">
        <v>317.7459</v>
      </c>
      <c r="BL94" s="1">
        <v>317.7177</v>
      </c>
      <c r="BM94" s="1">
        <v>317.6703</v>
      </c>
      <c r="BN94" s="1">
        <v>317.7138</v>
      </c>
      <c r="BO94" s="1">
        <v>317.7475</v>
      </c>
      <c r="BP94" s="1">
        <v>317.7465</v>
      </c>
      <c r="BQ94" s="1">
        <v>317.711</v>
      </c>
      <c r="BR94" s="1">
        <v>317.6659</v>
      </c>
      <c r="BS94" s="1">
        <v>317.6451</v>
      </c>
      <c r="BT94" s="1">
        <v>316.0958</v>
      </c>
      <c r="BU94" s="2">
        <f t="shared" si="1"/>
        <v>317.1996507</v>
      </c>
      <c r="BV94" s="1">
        <v>313.0</v>
      </c>
      <c r="BW94" s="1">
        <v>283.0</v>
      </c>
    </row>
    <row r="95">
      <c r="A95" s="1">
        <v>20659.47</v>
      </c>
      <c r="B95" s="1">
        <v>316.7294</v>
      </c>
      <c r="C95" s="1">
        <v>316.8943</v>
      </c>
      <c r="D95" s="1">
        <v>317.1271</v>
      </c>
      <c r="E95" s="1">
        <v>317.4313</v>
      </c>
      <c r="F95" s="1">
        <v>317.8147</v>
      </c>
      <c r="G95" s="1">
        <v>318.2904</v>
      </c>
      <c r="H95" s="1">
        <v>318.8748</v>
      </c>
      <c r="I95" s="1">
        <v>316.8908</v>
      </c>
      <c r="J95" s="1">
        <v>317.0692</v>
      </c>
      <c r="K95" s="1">
        <v>317.3223</v>
      </c>
      <c r="L95" s="1">
        <v>317.6504</v>
      </c>
      <c r="M95" s="1">
        <v>318.0599</v>
      </c>
      <c r="N95" s="1">
        <v>318.5662</v>
      </c>
      <c r="O95" s="1">
        <v>317.1391</v>
      </c>
      <c r="P95" s="1">
        <v>317.3374</v>
      </c>
      <c r="Q95" s="1">
        <v>317.6117</v>
      </c>
      <c r="R95" s="1">
        <v>317.9599</v>
      </c>
      <c r="S95" s="1">
        <v>318.3885</v>
      </c>
      <c r="T95" s="1">
        <v>318.9136</v>
      </c>
      <c r="U95" s="1">
        <v>319.5855</v>
      </c>
      <c r="V95" s="1">
        <v>317.7022</v>
      </c>
      <c r="W95" s="1">
        <v>317.7976</v>
      </c>
      <c r="X95" s="1">
        <v>318.0322</v>
      </c>
      <c r="Y95" s="1">
        <v>318.3406</v>
      </c>
      <c r="Z95" s="1">
        <v>318.7123</v>
      </c>
      <c r="AA95" s="1">
        <v>319.1545</v>
      </c>
      <c r="AB95" s="1">
        <v>319.6937</v>
      </c>
      <c r="AC95" s="1">
        <v>320.3985</v>
      </c>
      <c r="AD95" s="1">
        <v>318.2001</v>
      </c>
      <c r="AE95" s="1">
        <v>318.4648</v>
      </c>
      <c r="AF95" s="1">
        <v>318.7939</v>
      </c>
      <c r="AG95" s="1">
        <v>319.1684</v>
      </c>
      <c r="AH95" s="1">
        <v>319.5964</v>
      </c>
      <c r="AI95" s="1">
        <v>320.1169</v>
      </c>
      <c r="AJ95" s="1">
        <v>320.8276</v>
      </c>
      <c r="AK95" s="1">
        <v>318.6734</v>
      </c>
      <c r="AL95" s="1">
        <v>319.0125</v>
      </c>
      <c r="AM95" s="1">
        <v>319.3821</v>
      </c>
      <c r="AN95" s="1">
        <v>319.7551</v>
      </c>
      <c r="AO95" s="1">
        <v>320.1411</v>
      </c>
      <c r="AP95" s="1">
        <v>320.5888</v>
      </c>
      <c r="AQ95" s="1">
        <v>321.2369</v>
      </c>
      <c r="AR95" s="1">
        <v>319.0747</v>
      </c>
      <c r="AS95" s="1">
        <v>319.4216</v>
      </c>
      <c r="AT95" s="1">
        <v>319.7956</v>
      </c>
      <c r="AU95" s="1">
        <v>320.1638</v>
      </c>
      <c r="AV95" s="1">
        <v>320.5337</v>
      </c>
      <c r="AW95" s="1">
        <v>320.955</v>
      </c>
      <c r="AX95" s="1">
        <v>321.5689</v>
      </c>
      <c r="AY95" s="1">
        <v>319.0032</v>
      </c>
      <c r="AZ95" s="1">
        <v>319.2892</v>
      </c>
      <c r="BA95" s="1">
        <v>319.6321</v>
      </c>
      <c r="BB95" s="1">
        <v>319.9992</v>
      </c>
      <c r="BC95" s="1">
        <v>320.3935</v>
      </c>
      <c r="BD95" s="1">
        <v>320.8576</v>
      </c>
      <c r="BE95" s="1">
        <v>321.4909</v>
      </c>
      <c r="BF95" s="1">
        <v>318.9681</v>
      </c>
      <c r="BG95" s="1">
        <v>319.2328</v>
      </c>
      <c r="BH95" s="1">
        <v>319.5595</v>
      </c>
      <c r="BI95" s="1">
        <v>319.9107</v>
      </c>
      <c r="BJ95" s="1">
        <v>320.2841</v>
      </c>
      <c r="BK95" s="1">
        <v>320.7157</v>
      </c>
      <c r="BL95" s="1">
        <v>321.2826</v>
      </c>
      <c r="BM95" s="1">
        <v>318.9408</v>
      </c>
      <c r="BN95" s="1">
        <v>319.175</v>
      </c>
      <c r="BO95" s="1">
        <v>319.4714</v>
      </c>
      <c r="BP95" s="1">
        <v>319.7987</v>
      </c>
      <c r="BQ95" s="1">
        <v>320.149</v>
      </c>
      <c r="BR95" s="1">
        <v>320.5394</v>
      </c>
      <c r="BS95" s="1">
        <v>321.019</v>
      </c>
      <c r="BT95" s="1">
        <v>318.5919</v>
      </c>
      <c r="BU95" s="2">
        <f t="shared" si="1"/>
        <v>319.1445606</v>
      </c>
      <c r="BV95" s="1">
        <v>313.0</v>
      </c>
      <c r="BW95" s="1">
        <v>283.0</v>
      </c>
    </row>
    <row r="96">
      <c r="A96" s="1">
        <v>20881.61</v>
      </c>
      <c r="B96" s="1">
        <v>320.1495</v>
      </c>
      <c r="C96" s="1">
        <v>320.3421</v>
      </c>
      <c r="D96" s="1">
        <v>320.595</v>
      </c>
      <c r="E96" s="1">
        <v>320.9138</v>
      </c>
      <c r="F96" s="1">
        <v>321.3059</v>
      </c>
      <c r="G96" s="1">
        <v>321.7818</v>
      </c>
      <c r="H96" s="1">
        <v>322.3487</v>
      </c>
      <c r="I96" s="1">
        <v>320.3506</v>
      </c>
      <c r="J96" s="1">
        <v>320.5646</v>
      </c>
      <c r="K96" s="1">
        <v>320.8422</v>
      </c>
      <c r="L96" s="1">
        <v>321.186</v>
      </c>
      <c r="M96" s="1">
        <v>321.6021</v>
      </c>
      <c r="N96" s="1">
        <v>322.1028</v>
      </c>
      <c r="O96" s="1">
        <v>320.633</v>
      </c>
      <c r="P96" s="1">
        <v>320.8704</v>
      </c>
      <c r="Q96" s="1">
        <v>321.1718</v>
      </c>
      <c r="R96" s="1">
        <v>321.5369</v>
      </c>
      <c r="S96" s="1">
        <v>321.9715</v>
      </c>
      <c r="T96" s="1">
        <v>322.4891</v>
      </c>
      <c r="U96" s="1">
        <v>323.1334</v>
      </c>
      <c r="V96" s="1">
        <v>321.2633</v>
      </c>
      <c r="W96" s="1">
        <v>321.3672</v>
      </c>
      <c r="X96" s="1">
        <v>321.6455</v>
      </c>
      <c r="Y96" s="1">
        <v>321.9842</v>
      </c>
      <c r="Z96" s="1">
        <v>322.3738</v>
      </c>
      <c r="AA96" s="1">
        <v>322.8213</v>
      </c>
      <c r="AB96" s="1">
        <v>323.3509</v>
      </c>
      <c r="AC96" s="1">
        <v>324.0249</v>
      </c>
      <c r="AD96" s="1">
        <v>321.8108</v>
      </c>
      <c r="AE96" s="1">
        <v>322.121</v>
      </c>
      <c r="AF96" s="1">
        <v>322.4811</v>
      </c>
      <c r="AG96" s="1">
        <v>322.8737</v>
      </c>
      <c r="AH96" s="1">
        <v>323.3065</v>
      </c>
      <c r="AI96" s="1">
        <v>323.8159</v>
      </c>
      <c r="AJ96" s="1">
        <v>324.4941</v>
      </c>
      <c r="AK96" s="1">
        <v>322.3189</v>
      </c>
      <c r="AL96" s="1">
        <v>322.7029</v>
      </c>
      <c r="AM96" s="1">
        <v>323.1032</v>
      </c>
      <c r="AN96" s="1">
        <v>323.4941</v>
      </c>
      <c r="AO96" s="1">
        <v>323.885</v>
      </c>
      <c r="AP96" s="1">
        <v>324.3224</v>
      </c>
      <c r="AQ96" s="1">
        <v>324.9392</v>
      </c>
      <c r="AR96" s="1">
        <v>322.7835</v>
      </c>
      <c r="AS96" s="1">
        <v>323.1735</v>
      </c>
      <c r="AT96" s="1">
        <v>323.5771</v>
      </c>
      <c r="AU96" s="1">
        <v>323.963</v>
      </c>
      <c r="AV96" s="1">
        <v>324.3381</v>
      </c>
      <c r="AW96" s="1">
        <v>324.7501</v>
      </c>
      <c r="AX96" s="1">
        <v>325.3342</v>
      </c>
      <c r="AY96" s="1">
        <v>322.738</v>
      </c>
      <c r="AZ96" s="1">
        <v>323.0658</v>
      </c>
      <c r="BA96" s="1">
        <v>323.4378</v>
      </c>
      <c r="BB96" s="1">
        <v>323.8224</v>
      </c>
      <c r="BC96" s="1">
        <v>324.2222</v>
      </c>
      <c r="BD96" s="1">
        <v>324.6774</v>
      </c>
      <c r="BE96" s="1">
        <v>325.2817</v>
      </c>
      <c r="BF96" s="1">
        <v>322.7387</v>
      </c>
      <c r="BG96" s="1">
        <v>323.0402</v>
      </c>
      <c r="BH96" s="1">
        <v>323.3933</v>
      </c>
      <c r="BI96" s="1">
        <v>323.7613</v>
      </c>
      <c r="BJ96" s="1">
        <v>324.1411</v>
      </c>
      <c r="BK96" s="1">
        <v>324.5663</v>
      </c>
      <c r="BL96" s="1">
        <v>325.1083</v>
      </c>
      <c r="BM96" s="1">
        <v>322.7236</v>
      </c>
      <c r="BN96" s="1">
        <v>322.9883</v>
      </c>
      <c r="BO96" s="1">
        <v>323.3076</v>
      </c>
      <c r="BP96" s="1">
        <v>323.6507</v>
      </c>
      <c r="BQ96" s="1">
        <v>324.0085</v>
      </c>
      <c r="BR96" s="1">
        <v>324.3959</v>
      </c>
      <c r="BS96" s="1">
        <v>324.8568</v>
      </c>
      <c r="BT96" s="1">
        <v>322.0328</v>
      </c>
      <c r="BU96" s="2">
        <f t="shared" si="1"/>
        <v>322.8206944</v>
      </c>
      <c r="BV96" s="1">
        <v>313.0</v>
      </c>
      <c r="BW96" s="1">
        <v>283.0</v>
      </c>
    </row>
    <row r="97">
      <c r="A97" s="1">
        <v>21103.76</v>
      </c>
      <c r="B97" s="1">
        <v>324.1297</v>
      </c>
      <c r="C97" s="1">
        <v>324.3586</v>
      </c>
      <c r="D97" s="1">
        <v>324.6173</v>
      </c>
      <c r="E97" s="1">
        <v>324.9164</v>
      </c>
      <c r="F97" s="1">
        <v>325.2628</v>
      </c>
      <c r="G97" s="1">
        <v>325.6608</v>
      </c>
      <c r="H97" s="1">
        <v>326.0962</v>
      </c>
      <c r="I97" s="1">
        <v>324.4121</v>
      </c>
      <c r="J97" s="1">
        <v>324.6799</v>
      </c>
      <c r="K97" s="1">
        <v>324.9708</v>
      </c>
      <c r="L97" s="1">
        <v>325.2933</v>
      </c>
      <c r="M97" s="1">
        <v>325.653</v>
      </c>
      <c r="N97" s="1">
        <v>326.0553</v>
      </c>
      <c r="O97" s="1">
        <v>324.7452</v>
      </c>
      <c r="P97" s="1">
        <v>325.0432</v>
      </c>
      <c r="Q97" s="1">
        <v>325.3613</v>
      </c>
      <c r="R97" s="1">
        <v>325.7035</v>
      </c>
      <c r="S97" s="1">
        <v>326.0756</v>
      </c>
      <c r="T97" s="1">
        <v>326.4856</v>
      </c>
      <c r="U97" s="1">
        <v>326.9594</v>
      </c>
      <c r="V97" s="1">
        <v>325.4556</v>
      </c>
      <c r="W97" s="1">
        <v>325.5519</v>
      </c>
      <c r="X97" s="1">
        <v>325.8979</v>
      </c>
      <c r="Y97" s="1">
        <v>326.2564</v>
      </c>
      <c r="Z97" s="1">
        <v>326.6218</v>
      </c>
      <c r="AA97" s="1">
        <v>327.0004</v>
      </c>
      <c r="AB97" s="1">
        <v>327.412</v>
      </c>
      <c r="AC97" s="1">
        <v>327.9026</v>
      </c>
      <c r="AD97" s="1">
        <v>326.0194</v>
      </c>
      <c r="AE97" s="1">
        <v>326.3995</v>
      </c>
      <c r="AF97" s="1">
        <v>326.7803</v>
      </c>
      <c r="AG97" s="1">
        <v>327.1486</v>
      </c>
      <c r="AH97" s="1">
        <v>327.5114</v>
      </c>
      <c r="AI97" s="1">
        <v>327.9</v>
      </c>
      <c r="AJ97" s="1">
        <v>328.3877</v>
      </c>
      <c r="AK97" s="1">
        <v>326.5266</v>
      </c>
      <c r="AL97" s="1">
        <v>326.9764</v>
      </c>
      <c r="AM97" s="1">
        <v>327.3956</v>
      </c>
      <c r="AN97" s="1">
        <v>327.7623</v>
      </c>
      <c r="AO97" s="1">
        <v>328.0854</v>
      </c>
      <c r="AP97" s="1">
        <v>328.406</v>
      </c>
      <c r="AQ97" s="1">
        <v>328.8396</v>
      </c>
      <c r="AR97" s="1">
        <v>326.9845</v>
      </c>
      <c r="AS97" s="1">
        <v>327.4359</v>
      </c>
      <c r="AT97" s="1">
        <v>327.8563</v>
      </c>
      <c r="AU97" s="1">
        <v>328.2184</v>
      </c>
      <c r="AV97" s="1">
        <v>328.5288</v>
      </c>
      <c r="AW97" s="1">
        <v>328.8297</v>
      </c>
      <c r="AX97" s="1">
        <v>329.239</v>
      </c>
      <c r="AY97" s="1">
        <v>326.9315</v>
      </c>
      <c r="AZ97" s="1">
        <v>327.3199</v>
      </c>
      <c r="BA97" s="1">
        <v>327.7083</v>
      </c>
      <c r="BB97" s="1">
        <v>328.0692</v>
      </c>
      <c r="BC97" s="1">
        <v>328.4052</v>
      </c>
      <c r="BD97" s="1">
        <v>328.7515</v>
      </c>
      <c r="BE97" s="1">
        <v>329.1848</v>
      </c>
      <c r="BF97" s="1">
        <v>326.8848</v>
      </c>
      <c r="BG97" s="1">
        <v>327.2372</v>
      </c>
      <c r="BH97" s="1">
        <v>327.6025</v>
      </c>
      <c r="BI97" s="1">
        <v>327.948</v>
      </c>
      <c r="BJ97" s="1">
        <v>328.2706</v>
      </c>
      <c r="BK97" s="1">
        <v>328.6002</v>
      </c>
      <c r="BL97" s="1">
        <v>328.9922</v>
      </c>
      <c r="BM97" s="1">
        <v>326.7951</v>
      </c>
      <c r="BN97" s="1">
        <v>327.0943</v>
      </c>
      <c r="BO97" s="1">
        <v>327.4188</v>
      </c>
      <c r="BP97" s="1">
        <v>327.7409</v>
      </c>
      <c r="BQ97" s="1">
        <v>328.0522</v>
      </c>
      <c r="BR97" s="1">
        <v>328.3649</v>
      </c>
      <c r="BS97" s="1">
        <v>328.708</v>
      </c>
      <c r="BT97" s="1">
        <v>325.7359</v>
      </c>
      <c r="BU97" s="2">
        <f t="shared" si="1"/>
        <v>326.9243099</v>
      </c>
      <c r="BV97" s="1">
        <v>313.0</v>
      </c>
      <c r="BW97" s="1">
        <v>283.0</v>
      </c>
    </row>
    <row r="98">
      <c r="A98" s="1">
        <v>21325.9</v>
      </c>
      <c r="B98" s="1">
        <v>328.9288</v>
      </c>
      <c r="C98" s="1">
        <v>329.19</v>
      </c>
      <c r="D98" s="1">
        <v>329.4513</v>
      </c>
      <c r="E98" s="1">
        <v>329.7279</v>
      </c>
      <c r="F98" s="1">
        <v>330.0258</v>
      </c>
      <c r="G98" s="1">
        <v>330.3432</v>
      </c>
      <c r="H98" s="1">
        <v>330.6437</v>
      </c>
      <c r="I98" s="1">
        <v>329.2964</v>
      </c>
      <c r="J98" s="1">
        <v>329.614</v>
      </c>
      <c r="K98" s="1">
        <v>329.9148</v>
      </c>
      <c r="L98" s="1">
        <v>330.2129</v>
      </c>
      <c r="M98" s="1">
        <v>330.5132</v>
      </c>
      <c r="N98" s="1">
        <v>330.814</v>
      </c>
      <c r="O98" s="1">
        <v>329.6862</v>
      </c>
      <c r="P98" s="1">
        <v>330.0405</v>
      </c>
      <c r="Q98" s="1">
        <v>330.3717</v>
      </c>
      <c r="R98" s="1">
        <v>330.6879</v>
      </c>
      <c r="S98" s="1">
        <v>330.9942</v>
      </c>
      <c r="T98" s="1">
        <v>331.2931</v>
      </c>
      <c r="U98" s="1">
        <v>331.5924</v>
      </c>
      <c r="V98" s="1">
        <v>330.4799</v>
      </c>
      <c r="W98" s="1">
        <v>330.578</v>
      </c>
      <c r="X98" s="1">
        <v>330.9874</v>
      </c>
      <c r="Y98" s="1">
        <v>331.362</v>
      </c>
      <c r="Z98" s="1">
        <v>331.6996</v>
      </c>
      <c r="AA98" s="1">
        <v>332.0059</v>
      </c>
      <c r="AB98" s="1">
        <v>332.2958</v>
      </c>
      <c r="AC98" s="1">
        <v>332.5986</v>
      </c>
      <c r="AD98" s="1">
        <v>331.0758</v>
      </c>
      <c r="AE98" s="1">
        <v>331.5215</v>
      </c>
      <c r="AF98" s="1">
        <v>331.9192</v>
      </c>
      <c r="AG98" s="1">
        <v>332.2597</v>
      </c>
      <c r="AH98" s="1">
        <v>332.5492</v>
      </c>
      <c r="AI98" s="1">
        <v>332.8131</v>
      </c>
      <c r="AJ98" s="1">
        <v>333.1061</v>
      </c>
      <c r="AK98" s="1">
        <v>331.5894</v>
      </c>
      <c r="AL98" s="1">
        <v>332.1008</v>
      </c>
      <c r="AM98" s="1">
        <v>332.5352</v>
      </c>
      <c r="AN98" s="1">
        <v>332.8744</v>
      </c>
      <c r="AO98" s="1">
        <v>333.1261</v>
      </c>
      <c r="AP98" s="1">
        <v>333.3259</v>
      </c>
      <c r="AQ98" s="1">
        <v>333.5717</v>
      </c>
      <c r="AR98" s="1">
        <v>332.0529</v>
      </c>
      <c r="AS98" s="1">
        <v>332.5618</v>
      </c>
      <c r="AT98" s="1">
        <v>332.9956</v>
      </c>
      <c r="AU98" s="1">
        <v>333.3306</v>
      </c>
      <c r="AV98" s="1">
        <v>333.5725</v>
      </c>
      <c r="AW98" s="1">
        <v>333.7585</v>
      </c>
      <c r="AX98" s="1">
        <v>333.9885</v>
      </c>
      <c r="AY98" s="1">
        <v>331.9979</v>
      </c>
      <c r="AZ98" s="1">
        <v>332.4428</v>
      </c>
      <c r="BA98" s="1">
        <v>332.8442</v>
      </c>
      <c r="BB98" s="1">
        <v>333.1782</v>
      </c>
      <c r="BC98" s="1">
        <v>333.4467</v>
      </c>
      <c r="BD98" s="1">
        <v>333.6803</v>
      </c>
      <c r="BE98" s="1">
        <v>333.9383</v>
      </c>
      <c r="BF98" s="1">
        <v>331.9137</v>
      </c>
      <c r="BG98" s="1">
        <v>332.3135</v>
      </c>
      <c r="BH98" s="1">
        <v>332.6879</v>
      </c>
      <c r="BI98" s="1">
        <v>333.0076</v>
      </c>
      <c r="BJ98" s="1">
        <v>333.2695</v>
      </c>
      <c r="BK98" s="1">
        <v>333.4997</v>
      </c>
      <c r="BL98" s="1">
        <v>333.7377</v>
      </c>
      <c r="BM98" s="1">
        <v>331.7576</v>
      </c>
      <c r="BN98" s="1">
        <v>332.0888</v>
      </c>
      <c r="BO98" s="1">
        <v>332.4156</v>
      </c>
      <c r="BP98" s="1">
        <v>332.7137</v>
      </c>
      <c r="BQ98" s="1">
        <v>332.975</v>
      </c>
      <c r="BR98" s="1">
        <v>333.2093</v>
      </c>
      <c r="BS98" s="1">
        <v>333.4305</v>
      </c>
      <c r="BT98" s="1">
        <v>330.2388</v>
      </c>
      <c r="BU98" s="2">
        <f t="shared" si="1"/>
        <v>331.8699296</v>
      </c>
      <c r="BV98" s="1">
        <v>313.0</v>
      </c>
      <c r="BW98" s="1">
        <v>283.0</v>
      </c>
    </row>
    <row r="99">
      <c r="A99" s="1">
        <v>21548.05</v>
      </c>
      <c r="B99" s="1">
        <v>333.8491</v>
      </c>
      <c r="C99" s="1">
        <v>334.1131</v>
      </c>
      <c r="D99" s="1">
        <v>334.3469</v>
      </c>
      <c r="E99" s="1">
        <v>334.5676</v>
      </c>
      <c r="F99" s="1">
        <v>334.78</v>
      </c>
      <c r="G99" s="1">
        <v>334.9769</v>
      </c>
      <c r="H99" s="1">
        <v>335.1074</v>
      </c>
      <c r="I99" s="1">
        <v>334.2728</v>
      </c>
      <c r="J99" s="1">
        <v>334.6027</v>
      </c>
      <c r="K99" s="1">
        <v>334.8779</v>
      </c>
      <c r="L99" s="1">
        <v>335.1156</v>
      </c>
      <c r="M99" s="1">
        <v>335.3195</v>
      </c>
      <c r="N99" s="1">
        <v>335.4822</v>
      </c>
      <c r="O99" s="1">
        <v>334.6978</v>
      </c>
      <c r="P99" s="1">
        <v>335.067</v>
      </c>
      <c r="Q99" s="1">
        <v>335.372</v>
      </c>
      <c r="R99" s="1">
        <v>335.6237</v>
      </c>
      <c r="S99" s="1">
        <v>335.8263</v>
      </c>
      <c r="T99" s="1">
        <v>335.9774</v>
      </c>
      <c r="U99" s="1">
        <v>336.0674</v>
      </c>
      <c r="V99" s="1">
        <v>335.5185</v>
      </c>
      <c r="W99" s="1">
        <v>335.6424</v>
      </c>
      <c r="X99" s="1">
        <v>336.0692</v>
      </c>
      <c r="Y99" s="1">
        <v>336.4173</v>
      </c>
      <c r="Z99" s="1">
        <v>336.6862</v>
      </c>
      <c r="AA99" s="1">
        <v>336.8807</v>
      </c>
      <c r="AB99" s="1">
        <v>337.011</v>
      </c>
      <c r="AC99" s="1">
        <v>337.0895</v>
      </c>
      <c r="AD99" s="1">
        <v>336.1592</v>
      </c>
      <c r="AE99" s="1">
        <v>336.6238</v>
      </c>
      <c r="AF99" s="1">
        <v>336.9955</v>
      </c>
      <c r="AG99" s="1">
        <v>337.2672</v>
      </c>
      <c r="AH99" s="1">
        <v>337.4438</v>
      </c>
      <c r="AI99" s="1">
        <v>337.5448</v>
      </c>
      <c r="AJ99" s="1">
        <v>337.6058</v>
      </c>
      <c r="AK99" s="1">
        <v>336.6748</v>
      </c>
      <c r="AL99" s="1">
        <v>337.2023</v>
      </c>
      <c r="AM99" s="1">
        <v>337.6098</v>
      </c>
      <c r="AN99" s="1">
        <v>337.8808</v>
      </c>
      <c r="AO99" s="1">
        <v>338.0212</v>
      </c>
      <c r="AP99" s="1">
        <v>338.061</v>
      </c>
      <c r="AQ99" s="1">
        <v>338.0814</v>
      </c>
      <c r="AR99" s="1">
        <v>337.1399</v>
      </c>
      <c r="AS99" s="1">
        <v>337.6623</v>
      </c>
      <c r="AT99" s="1">
        <v>338.0684</v>
      </c>
      <c r="AU99" s="1">
        <v>338.3364</v>
      </c>
      <c r="AV99" s="1">
        <v>338.4706</v>
      </c>
      <c r="AW99" s="1">
        <v>338.5029</v>
      </c>
      <c r="AX99" s="1">
        <v>338.5171</v>
      </c>
      <c r="AY99" s="1">
        <v>337.083</v>
      </c>
      <c r="AZ99" s="1">
        <v>337.5413</v>
      </c>
      <c r="BA99" s="1">
        <v>337.9147</v>
      </c>
      <c r="BB99" s="1">
        <v>338.182</v>
      </c>
      <c r="BC99" s="1">
        <v>338.3443</v>
      </c>
      <c r="BD99" s="1">
        <v>338.428</v>
      </c>
      <c r="BE99" s="1">
        <v>338.4756</v>
      </c>
      <c r="BF99" s="1">
        <v>336.9718</v>
      </c>
      <c r="BG99" s="1">
        <v>337.3796</v>
      </c>
      <c r="BH99" s="1">
        <v>337.7247</v>
      </c>
      <c r="BI99" s="1">
        <v>337.9807</v>
      </c>
      <c r="BJ99" s="1">
        <v>338.1447</v>
      </c>
      <c r="BK99" s="1">
        <v>338.2403</v>
      </c>
      <c r="BL99" s="1">
        <v>338.2921</v>
      </c>
      <c r="BM99" s="1">
        <v>336.7676</v>
      </c>
      <c r="BN99" s="1">
        <v>337.0977</v>
      </c>
      <c r="BO99" s="1">
        <v>337.3929</v>
      </c>
      <c r="BP99" s="1">
        <v>337.6316</v>
      </c>
      <c r="BQ99" s="1">
        <v>337.8073</v>
      </c>
      <c r="BR99" s="1">
        <v>337.9291</v>
      </c>
      <c r="BS99" s="1">
        <v>337.9989</v>
      </c>
      <c r="BT99" s="1">
        <v>334.7</v>
      </c>
      <c r="BU99" s="2">
        <f t="shared" si="1"/>
        <v>336.7500704</v>
      </c>
      <c r="BV99" s="1">
        <v>313.0</v>
      </c>
      <c r="BW99" s="1">
        <v>283.0</v>
      </c>
    </row>
    <row r="100">
      <c r="A100" s="1">
        <v>21770.19</v>
      </c>
      <c r="B100" s="1">
        <v>338.5071</v>
      </c>
      <c r="C100" s="1">
        <v>338.7726</v>
      </c>
      <c r="D100" s="1">
        <v>338.9775</v>
      </c>
      <c r="E100" s="1">
        <v>339.1405</v>
      </c>
      <c r="F100" s="1">
        <v>339.265</v>
      </c>
      <c r="G100" s="1">
        <v>339.3392</v>
      </c>
      <c r="H100" s="1">
        <v>339.2986</v>
      </c>
      <c r="I100" s="1">
        <v>338.9791</v>
      </c>
      <c r="J100" s="1">
        <v>339.319</v>
      </c>
      <c r="K100" s="1">
        <v>339.5666</v>
      </c>
      <c r="L100" s="1">
        <v>339.7419</v>
      </c>
      <c r="M100" s="1">
        <v>339.8476</v>
      </c>
      <c r="N100" s="1">
        <v>339.8706</v>
      </c>
      <c r="O100" s="1">
        <v>339.4319</v>
      </c>
      <c r="P100" s="1">
        <v>339.813</v>
      </c>
      <c r="Q100" s="1">
        <v>340.0896</v>
      </c>
      <c r="R100" s="1">
        <v>340.2746</v>
      </c>
      <c r="S100" s="1">
        <v>340.3717</v>
      </c>
      <c r="T100" s="1">
        <v>340.3739</v>
      </c>
      <c r="U100" s="1">
        <v>340.2545</v>
      </c>
      <c r="V100" s="1">
        <v>340.2694</v>
      </c>
      <c r="W100" s="1">
        <v>340.4141</v>
      </c>
      <c r="X100" s="1">
        <v>340.855</v>
      </c>
      <c r="Y100" s="1">
        <v>341.1737</v>
      </c>
      <c r="Z100" s="1">
        <v>341.3716</v>
      </c>
      <c r="AA100" s="1">
        <v>341.4525</v>
      </c>
      <c r="AB100" s="1">
        <v>341.4223</v>
      </c>
      <c r="AC100" s="1">
        <v>341.2765</v>
      </c>
      <c r="AD100" s="1">
        <v>340.9423</v>
      </c>
      <c r="AE100" s="1">
        <v>341.4223</v>
      </c>
      <c r="AF100" s="1">
        <v>341.7652</v>
      </c>
      <c r="AG100" s="1">
        <v>341.9658</v>
      </c>
      <c r="AH100" s="1">
        <v>342.0277</v>
      </c>
      <c r="AI100" s="1">
        <v>341.965</v>
      </c>
      <c r="AJ100" s="1">
        <v>341.7941</v>
      </c>
      <c r="AK100" s="1">
        <v>341.453</v>
      </c>
      <c r="AL100" s="1">
        <v>341.9931</v>
      </c>
      <c r="AM100" s="1">
        <v>342.3708</v>
      </c>
      <c r="AN100" s="1">
        <v>342.5713</v>
      </c>
      <c r="AO100" s="1">
        <v>342.5988</v>
      </c>
      <c r="AP100" s="1">
        <v>342.4776</v>
      </c>
      <c r="AQ100" s="1">
        <v>342.2727</v>
      </c>
      <c r="AR100" s="1">
        <v>341.9075</v>
      </c>
      <c r="AS100" s="1">
        <v>342.4401</v>
      </c>
      <c r="AT100" s="1">
        <v>342.8157</v>
      </c>
      <c r="AU100" s="1">
        <v>343.0144</v>
      </c>
      <c r="AV100" s="1">
        <v>343.0392</v>
      </c>
      <c r="AW100" s="1">
        <v>342.917</v>
      </c>
      <c r="AX100" s="1">
        <v>342.7155</v>
      </c>
      <c r="AY100" s="1">
        <v>341.8439</v>
      </c>
      <c r="AZ100" s="1">
        <v>342.3122</v>
      </c>
      <c r="BA100" s="1">
        <v>342.6549</v>
      </c>
      <c r="BB100" s="1">
        <v>342.8532</v>
      </c>
      <c r="BC100" s="1">
        <v>342.9077</v>
      </c>
      <c r="BD100" s="1">
        <v>342.8406</v>
      </c>
      <c r="BE100" s="1">
        <v>342.6779</v>
      </c>
      <c r="BF100" s="1">
        <v>341.698</v>
      </c>
      <c r="BG100" s="1">
        <v>342.1108</v>
      </c>
      <c r="BH100" s="1">
        <v>342.4241</v>
      </c>
      <c r="BI100" s="1">
        <v>342.6141</v>
      </c>
      <c r="BJ100" s="1">
        <v>342.6787</v>
      </c>
      <c r="BK100" s="1">
        <v>342.6388</v>
      </c>
      <c r="BL100" s="1">
        <v>342.5044</v>
      </c>
      <c r="BM100" s="1">
        <v>341.4417</v>
      </c>
      <c r="BN100" s="1">
        <v>341.7682</v>
      </c>
      <c r="BO100" s="1">
        <v>342.0294</v>
      </c>
      <c r="BP100" s="1">
        <v>342.2067</v>
      </c>
      <c r="BQ100" s="1">
        <v>342.2952</v>
      </c>
      <c r="BR100" s="1">
        <v>342.3036</v>
      </c>
      <c r="BS100" s="1">
        <v>342.222</v>
      </c>
      <c r="BT100" s="1">
        <v>338.8951</v>
      </c>
      <c r="BU100" s="2">
        <f t="shared" si="1"/>
        <v>341.3219704</v>
      </c>
      <c r="BV100" s="1">
        <v>313.0</v>
      </c>
      <c r="BW100" s="1">
        <v>283.0</v>
      </c>
    </row>
    <row r="101">
      <c r="A101" s="1">
        <v>21992.34</v>
      </c>
      <c r="B101" s="1">
        <v>342.1981</v>
      </c>
      <c r="C101" s="1">
        <v>342.435</v>
      </c>
      <c r="D101" s="1">
        <v>342.5879</v>
      </c>
      <c r="E101" s="1">
        <v>342.6741</v>
      </c>
      <c r="F101" s="1">
        <v>342.695</v>
      </c>
      <c r="G101" s="1">
        <v>342.6365</v>
      </c>
      <c r="H101" s="1">
        <v>342.4309</v>
      </c>
      <c r="I101" s="1">
        <v>342.6766</v>
      </c>
      <c r="J101" s="1">
        <v>342.9862</v>
      </c>
      <c r="K101" s="1">
        <v>343.1773</v>
      </c>
      <c r="L101" s="1">
        <v>343.2696</v>
      </c>
      <c r="M101" s="1">
        <v>343.2644</v>
      </c>
      <c r="N101" s="1">
        <v>343.1452</v>
      </c>
      <c r="O101" s="1">
        <v>343.129</v>
      </c>
      <c r="P101" s="1">
        <v>343.477</v>
      </c>
      <c r="Q101" s="1">
        <v>343.693</v>
      </c>
      <c r="R101" s="1">
        <v>343.7896</v>
      </c>
      <c r="S101" s="1">
        <v>343.7693</v>
      </c>
      <c r="T101" s="1">
        <v>343.6223</v>
      </c>
      <c r="U101" s="1">
        <v>343.3094</v>
      </c>
      <c r="V101" s="1">
        <v>343.9232</v>
      </c>
      <c r="W101" s="1">
        <v>344.1078</v>
      </c>
      <c r="X101" s="1">
        <v>344.5131</v>
      </c>
      <c r="Y101" s="1">
        <v>344.7672</v>
      </c>
      <c r="Z101" s="1">
        <v>344.8709</v>
      </c>
      <c r="AA101" s="1">
        <v>344.8269</v>
      </c>
      <c r="AB101" s="1">
        <v>344.6377</v>
      </c>
      <c r="AC101" s="1">
        <v>344.2856</v>
      </c>
      <c r="AD101" s="1">
        <v>344.6339</v>
      </c>
      <c r="AE101" s="1">
        <v>345.0787</v>
      </c>
      <c r="AF101" s="1">
        <v>345.357</v>
      </c>
      <c r="AG101" s="1">
        <v>345.4634</v>
      </c>
      <c r="AH101" s="1">
        <v>345.3995</v>
      </c>
      <c r="AI101" s="1">
        <v>345.175</v>
      </c>
      <c r="AJ101" s="1">
        <v>344.7912</v>
      </c>
      <c r="AK101" s="1">
        <v>345.1375</v>
      </c>
      <c r="AL101" s="1">
        <v>345.6418</v>
      </c>
      <c r="AM101" s="1">
        <v>345.9554</v>
      </c>
      <c r="AN101" s="1">
        <v>346.0624</v>
      </c>
      <c r="AO101" s="1">
        <v>345.9646</v>
      </c>
      <c r="AP101" s="1">
        <v>345.6823</v>
      </c>
      <c r="AQ101" s="1">
        <v>345.2689</v>
      </c>
      <c r="AR101" s="1">
        <v>345.5785</v>
      </c>
      <c r="AS101" s="1">
        <v>346.0752</v>
      </c>
      <c r="AT101" s="1">
        <v>346.3872</v>
      </c>
      <c r="AU101" s="1">
        <v>346.4941</v>
      </c>
      <c r="AV101" s="1">
        <v>346.397</v>
      </c>
      <c r="AW101" s="1">
        <v>346.1191</v>
      </c>
      <c r="AX101" s="1">
        <v>345.7174</v>
      </c>
      <c r="AY101" s="1">
        <v>345.508</v>
      </c>
      <c r="AZ101" s="1">
        <v>345.9405</v>
      </c>
      <c r="BA101" s="1">
        <v>346.2196</v>
      </c>
      <c r="BB101" s="1">
        <v>346.3265</v>
      </c>
      <c r="BC101" s="1">
        <v>346.2612</v>
      </c>
      <c r="BD101" s="1">
        <v>346.043</v>
      </c>
      <c r="BE101" s="1">
        <v>345.6858</v>
      </c>
      <c r="BF101" s="1">
        <v>345.3435</v>
      </c>
      <c r="BG101" s="1">
        <v>345.7205</v>
      </c>
      <c r="BH101" s="1">
        <v>345.9717</v>
      </c>
      <c r="BI101" s="1">
        <v>346.0745</v>
      </c>
      <c r="BJ101" s="1">
        <v>346.0272</v>
      </c>
      <c r="BK101" s="1">
        <v>345.8498</v>
      </c>
      <c r="BL101" s="1">
        <v>345.5421</v>
      </c>
      <c r="BM101" s="1">
        <v>345.0655</v>
      </c>
      <c r="BN101" s="1">
        <v>345.3563</v>
      </c>
      <c r="BO101" s="1">
        <v>345.558</v>
      </c>
      <c r="BP101" s="1">
        <v>345.6541</v>
      </c>
      <c r="BQ101" s="1">
        <v>345.6414</v>
      </c>
      <c r="BR101" s="1">
        <v>345.5303</v>
      </c>
      <c r="BS101" s="1">
        <v>345.3044</v>
      </c>
      <c r="BT101" s="1">
        <v>342.0735</v>
      </c>
      <c r="BU101" s="2">
        <f t="shared" si="1"/>
        <v>344.7602296</v>
      </c>
      <c r="BV101" s="1">
        <v>313.0</v>
      </c>
      <c r="BW101" s="1">
        <v>283.0</v>
      </c>
    </row>
    <row r="102">
      <c r="A102" s="1">
        <v>22214.48</v>
      </c>
      <c r="B102" s="1">
        <v>344.6818</v>
      </c>
      <c r="C102" s="1">
        <v>344.889</v>
      </c>
      <c r="D102" s="1">
        <v>344.9887</v>
      </c>
      <c r="E102" s="1">
        <v>344.9962</v>
      </c>
      <c r="F102" s="1">
        <v>344.9116</v>
      </c>
      <c r="G102" s="1">
        <v>344.7185</v>
      </c>
      <c r="H102" s="1">
        <v>344.3469</v>
      </c>
      <c r="I102" s="1">
        <v>345.159</v>
      </c>
      <c r="J102" s="1">
        <v>345.4361</v>
      </c>
      <c r="K102" s="1">
        <v>345.5689</v>
      </c>
      <c r="L102" s="1">
        <v>345.5763</v>
      </c>
      <c r="M102" s="1">
        <v>345.4584</v>
      </c>
      <c r="N102" s="1">
        <v>345.1959</v>
      </c>
      <c r="O102" s="1">
        <v>345.6025</v>
      </c>
      <c r="P102" s="1">
        <v>345.9148</v>
      </c>
      <c r="Q102" s="1">
        <v>346.0678</v>
      </c>
      <c r="R102" s="1">
        <v>346.074</v>
      </c>
      <c r="S102" s="1">
        <v>345.9347</v>
      </c>
      <c r="T102" s="1">
        <v>345.6377</v>
      </c>
      <c r="U102" s="1">
        <v>345.1315</v>
      </c>
      <c r="V102" s="1">
        <v>346.3416</v>
      </c>
      <c r="W102" s="1">
        <v>346.5607</v>
      </c>
      <c r="X102" s="1">
        <v>346.9273</v>
      </c>
      <c r="Y102" s="1">
        <v>347.1139</v>
      </c>
      <c r="Z102" s="1">
        <v>347.1213</v>
      </c>
      <c r="AA102" s="1">
        <v>346.9509</v>
      </c>
      <c r="AB102" s="1">
        <v>346.602</v>
      </c>
      <c r="AC102" s="1">
        <v>346.0439</v>
      </c>
      <c r="AD102" s="1">
        <v>347.0762</v>
      </c>
      <c r="AE102" s="1">
        <v>347.4825</v>
      </c>
      <c r="AF102" s="1">
        <v>347.6936</v>
      </c>
      <c r="AG102" s="1">
        <v>347.7034</v>
      </c>
      <c r="AH102" s="1">
        <v>347.5122</v>
      </c>
      <c r="AI102" s="1">
        <v>347.1253</v>
      </c>
      <c r="AJ102" s="1">
        <v>346.5289</v>
      </c>
      <c r="AK102" s="1">
        <v>347.5645</v>
      </c>
      <c r="AL102" s="1">
        <v>348.0296</v>
      </c>
      <c r="AM102" s="1">
        <v>348.2762</v>
      </c>
      <c r="AN102" s="1">
        <v>348.2875</v>
      </c>
      <c r="AO102" s="1">
        <v>348.0632</v>
      </c>
      <c r="AP102" s="1">
        <v>347.6192</v>
      </c>
      <c r="AQ102" s="1">
        <v>346.9976</v>
      </c>
      <c r="AR102" s="1">
        <v>347.9775</v>
      </c>
      <c r="AS102" s="1">
        <v>348.435</v>
      </c>
      <c r="AT102" s="1">
        <v>348.6807</v>
      </c>
      <c r="AU102" s="1">
        <v>348.6937</v>
      </c>
      <c r="AV102" s="1">
        <v>348.4732</v>
      </c>
      <c r="AW102" s="1">
        <v>348.0391</v>
      </c>
      <c r="AX102" s="1">
        <v>347.4376</v>
      </c>
      <c r="AY102" s="1">
        <v>347.8942</v>
      </c>
      <c r="AZ102" s="1">
        <v>348.2877</v>
      </c>
      <c r="BA102" s="1">
        <v>348.5004</v>
      </c>
      <c r="BB102" s="1">
        <v>348.5138</v>
      </c>
      <c r="BC102" s="1">
        <v>348.3272</v>
      </c>
      <c r="BD102" s="1">
        <v>347.9575</v>
      </c>
      <c r="BE102" s="1">
        <v>347.4062</v>
      </c>
      <c r="BF102" s="1">
        <v>347.7009</v>
      </c>
      <c r="BG102" s="1">
        <v>348.0393</v>
      </c>
      <c r="BH102" s="1">
        <v>348.2258</v>
      </c>
      <c r="BI102" s="1">
        <v>348.2394</v>
      </c>
      <c r="BJ102" s="1">
        <v>348.0789</v>
      </c>
      <c r="BK102" s="1">
        <v>347.7635</v>
      </c>
      <c r="BL102" s="1">
        <v>347.2828</v>
      </c>
      <c r="BM102" s="1">
        <v>347.3944</v>
      </c>
      <c r="BN102" s="1">
        <v>347.6467</v>
      </c>
      <c r="BO102" s="1">
        <v>347.7865</v>
      </c>
      <c r="BP102" s="1">
        <v>347.7995</v>
      </c>
      <c r="BQ102" s="1">
        <v>347.6845</v>
      </c>
      <c r="BR102" s="1">
        <v>347.4535</v>
      </c>
      <c r="BS102" s="1">
        <v>347.0836</v>
      </c>
      <c r="BT102" s="1">
        <v>344.0415</v>
      </c>
      <c r="BU102" s="2">
        <f t="shared" si="1"/>
        <v>346.940231</v>
      </c>
      <c r="BV102" s="1">
        <v>313.0</v>
      </c>
      <c r="BW102" s="1">
        <v>283.0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74</v>
      </c>
      <c r="BW1" s="1" t="s">
        <v>73</v>
      </c>
    </row>
    <row r="2">
      <c r="A2" s="1">
        <v>0.0</v>
      </c>
      <c r="B2" s="1">
        <v>293.15</v>
      </c>
      <c r="C2" s="1">
        <v>293.15</v>
      </c>
      <c r="D2" s="1">
        <v>293.15</v>
      </c>
      <c r="E2" s="1">
        <v>293.15</v>
      </c>
      <c r="F2" s="1">
        <v>293.15</v>
      </c>
      <c r="G2" s="1">
        <v>293.15</v>
      </c>
      <c r="H2" s="1">
        <v>293.15</v>
      </c>
      <c r="I2" s="1">
        <v>293.15</v>
      </c>
      <c r="J2" s="1">
        <v>293.15</v>
      </c>
      <c r="K2" s="1">
        <v>293.15</v>
      </c>
      <c r="L2" s="1">
        <v>293.15</v>
      </c>
      <c r="M2" s="1">
        <v>293.15</v>
      </c>
      <c r="N2" s="1">
        <v>293.15</v>
      </c>
      <c r="O2" s="1">
        <v>293.15</v>
      </c>
      <c r="P2" s="1">
        <v>293.15</v>
      </c>
      <c r="Q2" s="1">
        <v>293.15</v>
      </c>
      <c r="R2" s="1">
        <v>293.15</v>
      </c>
      <c r="S2" s="1">
        <v>293.15</v>
      </c>
      <c r="T2" s="1">
        <v>293.15</v>
      </c>
      <c r="U2" s="1">
        <v>293.15</v>
      </c>
      <c r="V2" s="1">
        <v>293.15</v>
      </c>
      <c r="W2" s="1">
        <v>293.15</v>
      </c>
      <c r="X2" s="1">
        <v>293.15</v>
      </c>
      <c r="Y2" s="1">
        <v>293.15</v>
      </c>
      <c r="Z2" s="1">
        <v>293.15</v>
      </c>
      <c r="AA2" s="1">
        <v>293.15</v>
      </c>
      <c r="AB2" s="1">
        <v>293.15</v>
      </c>
      <c r="AC2" s="1">
        <v>293.15</v>
      </c>
      <c r="AD2" s="1">
        <v>293.15</v>
      </c>
      <c r="AE2" s="1">
        <v>293.15</v>
      </c>
      <c r="AF2" s="1">
        <v>293.15</v>
      </c>
      <c r="AG2" s="1">
        <v>293.15</v>
      </c>
      <c r="AH2" s="1">
        <v>293.15</v>
      </c>
      <c r="AI2" s="1">
        <v>293.15</v>
      </c>
      <c r="AJ2" s="1">
        <v>293.15</v>
      </c>
      <c r="AK2" s="1">
        <v>293.15</v>
      </c>
      <c r="AL2" s="1">
        <v>293.15</v>
      </c>
      <c r="AM2" s="1">
        <v>293.15</v>
      </c>
      <c r="AN2" s="1">
        <v>293.15</v>
      </c>
      <c r="AO2" s="1">
        <v>293.15</v>
      </c>
      <c r="AP2" s="1">
        <v>293.15</v>
      </c>
      <c r="AQ2" s="1">
        <v>293.15</v>
      </c>
      <c r="AR2" s="1">
        <v>293.15</v>
      </c>
      <c r="AS2" s="1">
        <v>293.15</v>
      </c>
      <c r="AT2" s="1">
        <v>293.15</v>
      </c>
      <c r="AU2" s="1">
        <v>293.15</v>
      </c>
      <c r="AV2" s="1">
        <v>293.15</v>
      </c>
      <c r="AW2" s="1">
        <v>293.15</v>
      </c>
      <c r="AX2" s="1">
        <v>293.15</v>
      </c>
      <c r="AY2" s="1">
        <v>293.15</v>
      </c>
      <c r="AZ2" s="1">
        <v>293.15</v>
      </c>
      <c r="BA2" s="1">
        <v>293.15</v>
      </c>
      <c r="BB2" s="1">
        <v>293.15</v>
      </c>
      <c r="BC2" s="1">
        <v>293.15</v>
      </c>
      <c r="BD2" s="1">
        <v>293.15</v>
      </c>
      <c r="BE2" s="1">
        <v>293.15</v>
      </c>
      <c r="BF2" s="1">
        <v>293.15</v>
      </c>
      <c r="BG2" s="1">
        <v>293.15</v>
      </c>
      <c r="BH2" s="1">
        <v>293.15</v>
      </c>
      <c r="BI2" s="1">
        <v>293.15</v>
      </c>
      <c r="BJ2" s="1">
        <v>293.15</v>
      </c>
      <c r="BK2" s="1">
        <v>293.15</v>
      </c>
      <c r="BL2" s="1">
        <v>293.15</v>
      </c>
      <c r="BM2" s="1">
        <v>293.15</v>
      </c>
      <c r="BN2" s="1">
        <v>293.15</v>
      </c>
      <c r="BO2" s="1">
        <v>293.15</v>
      </c>
      <c r="BP2" s="1">
        <v>293.15</v>
      </c>
      <c r="BQ2" s="1">
        <v>293.15</v>
      </c>
      <c r="BR2" s="1">
        <v>293.15</v>
      </c>
      <c r="BS2" s="1">
        <v>293.15</v>
      </c>
      <c r="BT2" s="1">
        <v>293.15</v>
      </c>
      <c r="BU2" s="2">
        <f t="shared" ref="BU2:BU102" si="1">AVERAGE(B2:BT2)</f>
        <v>293.15</v>
      </c>
      <c r="BV2" s="1">
        <v>283.0</v>
      </c>
      <c r="BW2" s="1">
        <v>313.0</v>
      </c>
    </row>
    <row r="3">
      <c r="A3" s="1">
        <v>222.1448</v>
      </c>
      <c r="B3" s="1">
        <v>298.0447</v>
      </c>
      <c r="C3" s="1">
        <v>298.1105</v>
      </c>
      <c r="D3" s="1">
        <v>298.0991</v>
      </c>
      <c r="E3" s="1">
        <v>298.0273</v>
      </c>
      <c r="F3" s="1">
        <v>297.8934</v>
      </c>
      <c r="G3" s="1">
        <v>297.676</v>
      </c>
      <c r="H3" s="1">
        <v>297.2955</v>
      </c>
      <c r="I3" s="1">
        <v>298.4773</v>
      </c>
      <c r="J3" s="1">
        <v>298.6101</v>
      </c>
      <c r="K3" s="1">
        <v>298.6282</v>
      </c>
      <c r="L3" s="1">
        <v>298.5498</v>
      </c>
      <c r="M3" s="1">
        <v>298.3742</v>
      </c>
      <c r="N3" s="1">
        <v>298.0787</v>
      </c>
      <c r="O3" s="1">
        <v>298.8283</v>
      </c>
      <c r="P3" s="1">
        <v>298.9904</v>
      </c>
      <c r="Q3" s="1">
        <v>299.0227</v>
      </c>
      <c r="R3" s="1">
        <v>298.9375</v>
      </c>
      <c r="S3" s="1">
        <v>298.7353</v>
      </c>
      <c r="T3" s="1">
        <v>298.4014</v>
      </c>
      <c r="U3" s="1">
        <v>297.8817</v>
      </c>
      <c r="V3" s="1">
        <v>299.2687</v>
      </c>
      <c r="W3" s="1">
        <v>299.4393</v>
      </c>
      <c r="X3" s="1">
        <v>299.6355</v>
      </c>
      <c r="Y3" s="1">
        <v>299.6865</v>
      </c>
      <c r="Z3" s="1">
        <v>299.5967</v>
      </c>
      <c r="AA3" s="1">
        <v>299.3662</v>
      </c>
      <c r="AB3" s="1">
        <v>298.9878</v>
      </c>
      <c r="AC3" s="1">
        <v>298.4208</v>
      </c>
      <c r="AD3" s="1">
        <v>299.7027</v>
      </c>
      <c r="AE3" s="1">
        <v>299.9178</v>
      </c>
      <c r="AF3" s="1">
        <v>299.9806</v>
      </c>
      <c r="AG3" s="1">
        <v>299.8932</v>
      </c>
      <c r="AH3" s="1">
        <v>299.6539</v>
      </c>
      <c r="AI3" s="1">
        <v>299.2555</v>
      </c>
      <c r="AJ3" s="1">
        <v>298.661</v>
      </c>
      <c r="AK3" s="1">
        <v>299.8951</v>
      </c>
      <c r="AL3" s="1">
        <v>300.1279</v>
      </c>
      <c r="AM3" s="1">
        <v>300.2031</v>
      </c>
      <c r="AN3" s="1">
        <v>300.1179</v>
      </c>
      <c r="AO3" s="1">
        <v>299.8697</v>
      </c>
      <c r="AP3" s="1">
        <v>299.4554</v>
      </c>
      <c r="AQ3" s="1">
        <v>298.8633</v>
      </c>
      <c r="AR3" s="1">
        <v>299.987</v>
      </c>
      <c r="AS3" s="1">
        <v>300.2084</v>
      </c>
      <c r="AT3" s="1">
        <v>300.2793</v>
      </c>
      <c r="AU3" s="1">
        <v>300.1974</v>
      </c>
      <c r="AV3" s="1">
        <v>299.9604</v>
      </c>
      <c r="AW3" s="1">
        <v>299.5654</v>
      </c>
      <c r="AX3" s="1">
        <v>299.0</v>
      </c>
      <c r="AY3" s="1">
        <v>299.8836</v>
      </c>
      <c r="AZ3" s="1">
        <v>300.0731</v>
      </c>
      <c r="BA3" s="1">
        <v>300.1264</v>
      </c>
      <c r="BB3" s="1">
        <v>300.0455</v>
      </c>
      <c r="BC3" s="1">
        <v>299.8289</v>
      </c>
      <c r="BD3" s="1">
        <v>299.4711</v>
      </c>
      <c r="BE3" s="1">
        <v>298.9377</v>
      </c>
      <c r="BF3" s="1">
        <v>299.6129</v>
      </c>
      <c r="BG3" s="1">
        <v>299.7625</v>
      </c>
      <c r="BH3" s="1">
        <v>299.797</v>
      </c>
      <c r="BI3" s="1">
        <v>299.7204</v>
      </c>
      <c r="BJ3" s="1">
        <v>299.5326</v>
      </c>
      <c r="BK3" s="1">
        <v>299.2281</v>
      </c>
      <c r="BL3" s="1">
        <v>298.7664</v>
      </c>
      <c r="BM3" s="1">
        <v>299.2811</v>
      </c>
      <c r="BN3" s="1">
        <v>299.3767</v>
      </c>
      <c r="BO3" s="1">
        <v>299.3865</v>
      </c>
      <c r="BP3" s="1">
        <v>299.3156</v>
      </c>
      <c r="BQ3" s="1">
        <v>299.165</v>
      </c>
      <c r="BR3" s="1">
        <v>298.9314</v>
      </c>
      <c r="BS3" s="1">
        <v>298.5723</v>
      </c>
      <c r="BT3" s="1">
        <v>297.0285</v>
      </c>
      <c r="BU3" s="2">
        <f t="shared" si="1"/>
        <v>299.1789</v>
      </c>
      <c r="BV3" s="1">
        <v>283.0</v>
      </c>
      <c r="BW3" s="1">
        <v>313.0</v>
      </c>
    </row>
    <row r="4">
      <c r="A4" s="1">
        <v>444.2896</v>
      </c>
      <c r="B4" s="1">
        <v>302.8271</v>
      </c>
      <c r="C4" s="1">
        <v>302.7567</v>
      </c>
      <c r="D4" s="1">
        <v>302.6385</v>
      </c>
      <c r="E4" s="1">
        <v>302.4874</v>
      </c>
      <c r="F4" s="1">
        <v>302.2998</v>
      </c>
      <c r="G4" s="1">
        <v>302.0528</v>
      </c>
      <c r="H4" s="1">
        <v>301.6675</v>
      </c>
      <c r="I4" s="1">
        <v>303.3069</v>
      </c>
      <c r="J4" s="1">
        <v>303.2951</v>
      </c>
      <c r="K4" s="1">
        <v>303.1994</v>
      </c>
      <c r="L4" s="1">
        <v>303.0353</v>
      </c>
      <c r="M4" s="1">
        <v>302.8008</v>
      </c>
      <c r="N4" s="1">
        <v>302.4727</v>
      </c>
      <c r="O4" s="1">
        <v>303.7139</v>
      </c>
      <c r="P4" s="1">
        <v>303.725</v>
      </c>
      <c r="Q4" s="1">
        <v>303.6375</v>
      </c>
      <c r="R4" s="1">
        <v>303.4609</v>
      </c>
      <c r="S4" s="1">
        <v>303.195</v>
      </c>
      <c r="T4" s="1">
        <v>302.8247</v>
      </c>
      <c r="U4" s="1">
        <v>302.2976</v>
      </c>
      <c r="V4" s="1">
        <v>304.0646</v>
      </c>
      <c r="W4" s="1">
        <v>304.4264</v>
      </c>
      <c r="X4" s="1">
        <v>304.4622</v>
      </c>
      <c r="Y4" s="1">
        <v>304.3862</v>
      </c>
      <c r="Z4" s="1">
        <v>304.199</v>
      </c>
      <c r="AA4" s="1">
        <v>303.9</v>
      </c>
      <c r="AB4" s="1">
        <v>303.4819</v>
      </c>
      <c r="AC4" s="1">
        <v>302.9056</v>
      </c>
      <c r="AD4" s="1">
        <v>304.7322</v>
      </c>
      <c r="AE4" s="1">
        <v>304.7844</v>
      </c>
      <c r="AF4" s="1">
        <v>304.7194</v>
      </c>
      <c r="AG4" s="1">
        <v>304.5345</v>
      </c>
      <c r="AH4" s="1">
        <v>304.2266</v>
      </c>
      <c r="AI4" s="1">
        <v>303.7885</v>
      </c>
      <c r="AJ4" s="1">
        <v>303.185</v>
      </c>
      <c r="AK4" s="1">
        <v>304.969</v>
      </c>
      <c r="AL4" s="1">
        <v>305.0406</v>
      </c>
      <c r="AM4" s="1">
        <v>304.9893</v>
      </c>
      <c r="AN4" s="1">
        <v>304.8074</v>
      </c>
      <c r="AO4" s="1">
        <v>304.4903</v>
      </c>
      <c r="AP4" s="1">
        <v>304.0347</v>
      </c>
      <c r="AQ4" s="1">
        <v>303.432</v>
      </c>
      <c r="AR4" s="1">
        <v>305.1338</v>
      </c>
      <c r="AS4" s="1">
        <v>305.1997</v>
      </c>
      <c r="AT4" s="1">
        <v>305.1474</v>
      </c>
      <c r="AU4" s="1">
        <v>304.9706</v>
      </c>
      <c r="AV4" s="1">
        <v>304.6653</v>
      </c>
      <c r="AW4" s="1">
        <v>304.2287</v>
      </c>
      <c r="AX4" s="1">
        <v>303.6522</v>
      </c>
      <c r="AY4" s="1">
        <v>305.06</v>
      </c>
      <c r="AZ4" s="1">
        <v>305.0981</v>
      </c>
      <c r="BA4" s="1">
        <v>305.0301</v>
      </c>
      <c r="BB4" s="1">
        <v>304.8547</v>
      </c>
      <c r="BC4" s="1">
        <v>304.57</v>
      </c>
      <c r="BD4" s="1">
        <v>304.1714</v>
      </c>
      <c r="BE4" s="1">
        <v>303.6276</v>
      </c>
      <c r="BF4" s="1">
        <v>304.8346</v>
      </c>
      <c r="BG4" s="1">
        <v>304.8468</v>
      </c>
      <c r="BH4" s="1">
        <v>304.7682</v>
      </c>
      <c r="BI4" s="1">
        <v>304.6014</v>
      </c>
      <c r="BJ4" s="1">
        <v>304.3472</v>
      </c>
      <c r="BK4" s="1">
        <v>304.0021</v>
      </c>
      <c r="BL4" s="1">
        <v>303.5293</v>
      </c>
      <c r="BM4" s="1">
        <v>304.5276</v>
      </c>
      <c r="BN4" s="1">
        <v>304.505</v>
      </c>
      <c r="BO4" s="1">
        <v>304.4133</v>
      </c>
      <c r="BP4" s="1">
        <v>304.2585</v>
      </c>
      <c r="BQ4" s="1">
        <v>304.0438</v>
      </c>
      <c r="BR4" s="1">
        <v>303.7686</v>
      </c>
      <c r="BS4" s="1">
        <v>303.3961</v>
      </c>
      <c r="BT4" s="1">
        <v>301.3964</v>
      </c>
      <c r="BU4" s="2">
        <f t="shared" si="1"/>
        <v>303.9141254</v>
      </c>
      <c r="BV4" s="1">
        <v>283.0</v>
      </c>
      <c r="BW4" s="1">
        <v>313.0</v>
      </c>
    </row>
    <row r="5">
      <c r="A5" s="1">
        <v>666.4344</v>
      </c>
      <c r="B5" s="1">
        <v>307.5037</v>
      </c>
      <c r="C5" s="1">
        <v>307.3092</v>
      </c>
      <c r="D5" s="1">
        <v>307.1</v>
      </c>
      <c r="E5" s="1">
        <v>306.886</v>
      </c>
      <c r="F5" s="1">
        <v>306.6626</v>
      </c>
      <c r="G5" s="1">
        <v>306.409</v>
      </c>
      <c r="H5" s="1">
        <v>306.0599</v>
      </c>
      <c r="I5" s="1">
        <v>307.9689</v>
      </c>
      <c r="J5" s="1">
        <v>307.8161</v>
      </c>
      <c r="K5" s="1">
        <v>307.6187</v>
      </c>
      <c r="L5" s="1">
        <v>307.3867</v>
      </c>
      <c r="M5" s="1">
        <v>307.1171</v>
      </c>
      <c r="N5" s="1">
        <v>306.7902</v>
      </c>
      <c r="O5" s="1">
        <v>308.3819</v>
      </c>
      <c r="P5" s="1">
        <v>308.2429</v>
      </c>
      <c r="Q5" s="1">
        <v>308.0463</v>
      </c>
      <c r="R5" s="1">
        <v>307.7972</v>
      </c>
      <c r="S5" s="1">
        <v>307.4947</v>
      </c>
      <c r="T5" s="1">
        <v>307.1269</v>
      </c>
      <c r="U5" s="1">
        <v>306.6502</v>
      </c>
      <c r="V5" s="1">
        <v>308.6065</v>
      </c>
      <c r="W5" s="1">
        <v>309.1104</v>
      </c>
      <c r="X5" s="1">
        <v>308.9847</v>
      </c>
      <c r="Y5" s="1">
        <v>308.7914</v>
      </c>
      <c r="Z5" s="1">
        <v>308.5269</v>
      </c>
      <c r="AA5" s="1">
        <v>308.1898</v>
      </c>
      <c r="AB5" s="1">
        <v>307.7753</v>
      </c>
      <c r="AC5" s="1">
        <v>307.2525</v>
      </c>
      <c r="AD5" s="1">
        <v>309.4234</v>
      </c>
      <c r="AE5" s="1">
        <v>309.311</v>
      </c>
      <c r="AF5" s="1">
        <v>309.1277</v>
      </c>
      <c r="AG5" s="1">
        <v>308.8654</v>
      </c>
      <c r="AH5" s="1">
        <v>308.5198</v>
      </c>
      <c r="AI5" s="1">
        <v>308.0863</v>
      </c>
      <c r="AJ5" s="1">
        <v>307.5389</v>
      </c>
      <c r="AK5" s="1">
        <v>309.6813</v>
      </c>
      <c r="AL5" s="1">
        <v>309.5916</v>
      </c>
      <c r="AM5" s="1">
        <v>309.424</v>
      </c>
      <c r="AN5" s="1">
        <v>309.1653</v>
      </c>
      <c r="AO5" s="1">
        <v>308.8094</v>
      </c>
      <c r="AP5" s="1">
        <v>308.355</v>
      </c>
      <c r="AQ5" s="1">
        <v>307.8042</v>
      </c>
      <c r="AR5" s="1">
        <v>309.8796</v>
      </c>
      <c r="AS5" s="1">
        <v>309.7906</v>
      </c>
      <c r="AT5" s="1">
        <v>309.6257</v>
      </c>
      <c r="AU5" s="1">
        <v>309.3734</v>
      </c>
      <c r="AV5" s="1">
        <v>309.0286</v>
      </c>
      <c r="AW5" s="1">
        <v>308.5911</v>
      </c>
      <c r="AX5" s="1">
        <v>308.0633</v>
      </c>
      <c r="AY5" s="1">
        <v>309.8204</v>
      </c>
      <c r="AZ5" s="1">
        <v>309.7071</v>
      </c>
      <c r="BA5" s="1">
        <v>309.5279</v>
      </c>
      <c r="BB5" s="1">
        <v>309.2773</v>
      </c>
      <c r="BC5" s="1">
        <v>308.9532</v>
      </c>
      <c r="BD5" s="1">
        <v>308.5541</v>
      </c>
      <c r="BE5" s="1">
        <v>308.0585</v>
      </c>
      <c r="BF5" s="1">
        <v>309.6339</v>
      </c>
      <c r="BG5" s="1">
        <v>309.51</v>
      </c>
      <c r="BH5" s="1">
        <v>309.3287</v>
      </c>
      <c r="BI5" s="1">
        <v>309.0901</v>
      </c>
      <c r="BJ5" s="1">
        <v>308.7957</v>
      </c>
      <c r="BK5" s="1">
        <v>308.446</v>
      </c>
      <c r="BL5" s="1">
        <v>308.0137</v>
      </c>
      <c r="BM5" s="1">
        <v>309.3708</v>
      </c>
      <c r="BN5" s="1">
        <v>309.235</v>
      </c>
      <c r="BO5" s="1">
        <v>309.0533</v>
      </c>
      <c r="BP5" s="1">
        <v>308.8316</v>
      </c>
      <c r="BQ5" s="1">
        <v>308.5748</v>
      </c>
      <c r="BR5" s="1">
        <v>308.2867</v>
      </c>
      <c r="BS5" s="1">
        <v>307.9414</v>
      </c>
      <c r="BT5" s="1">
        <v>305.8229</v>
      </c>
      <c r="BU5" s="2">
        <f t="shared" si="1"/>
        <v>308.3872451</v>
      </c>
      <c r="BV5" s="1">
        <v>283.0</v>
      </c>
      <c r="BW5" s="1">
        <v>313.0</v>
      </c>
    </row>
    <row r="6">
      <c r="A6" s="1">
        <v>888.5792</v>
      </c>
      <c r="B6" s="1">
        <v>311.5012</v>
      </c>
      <c r="C6" s="1">
        <v>311.1883</v>
      </c>
      <c r="D6" s="1">
        <v>310.894</v>
      </c>
      <c r="E6" s="1">
        <v>310.6227</v>
      </c>
      <c r="F6" s="1">
        <v>310.3682</v>
      </c>
      <c r="G6" s="1">
        <v>310.1128</v>
      </c>
      <c r="H6" s="1">
        <v>309.8077</v>
      </c>
      <c r="I6" s="1">
        <v>311.9304</v>
      </c>
      <c r="J6" s="1">
        <v>311.6396</v>
      </c>
      <c r="K6" s="1">
        <v>311.3454</v>
      </c>
      <c r="L6" s="1">
        <v>311.0513</v>
      </c>
      <c r="M6" s="1">
        <v>310.7533</v>
      </c>
      <c r="N6" s="1">
        <v>310.4357</v>
      </c>
      <c r="O6" s="1">
        <v>312.3295</v>
      </c>
      <c r="P6" s="1">
        <v>312.0424</v>
      </c>
      <c r="Q6" s="1">
        <v>311.7412</v>
      </c>
      <c r="R6" s="1">
        <v>311.4258</v>
      </c>
      <c r="S6" s="1">
        <v>311.0947</v>
      </c>
      <c r="T6" s="1">
        <v>310.7389</v>
      </c>
      <c r="U6" s="1">
        <v>310.3253</v>
      </c>
      <c r="V6" s="1">
        <v>312.4121</v>
      </c>
      <c r="W6" s="1">
        <v>313.038</v>
      </c>
      <c r="X6" s="1">
        <v>312.7522</v>
      </c>
      <c r="Y6" s="1">
        <v>312.4459</v>
      </c>
      <c r="Z6" s="1">
        <v>312.1107</v>
      </c>
      <c r="AA6" s="1">
        <v>311.7446</v>
      </c>
      <c r="AB6" s="1">
        <v>311.3449</v>
      </c>
      <c r="AC6" s="1">
        <v>310.8897</v>
      </c>
      <c r="AD6" s="1">
        <v>313.3429</v>
      </c>
      <c r="AE6" s="1">
        <v>313.0671</v>
      </c>
      <c r="AF6" s="1">
        <v>312.7698</v>
      </c>
      <c r="AG6" s="1">
        <v>312.4368</v>
      </c>
      <c r="AH6" s="1">
        <v>312.0625</v>
      </c>
      <c r="AI6" s="1">
        <v>311.6451</v>
      </c>
      <c r="AJ6" s="1">
        <v>311.1685</v>
      </c>
      <c r="AK6" s="1">
        <v>313.6094</v>
      </c>
      <c r="AL6" s="1">
        <v>313.3599</v>
      </c>
      <c r="AM6" s="1">
        <v>313.0803</v>
      </c>
      <c r="AN6" s="1">
        <v>312.7515</v>
      </c>
      <c r="AO6" s="1">
        <v>312.3657</v>
      </c>
      <c r="AP6" s="1">
        <v>311.9237</v>
      </c>
      <c r="AQ6" s="1">
        <v>311.439</v>
      </c>
      <c r="AR6" s="1">
        <v>313.8199</v>
      </c>
      <c r="AS6" s="1">
        <v>313.5777</v>
      </c>
      <c r="AT6" s="1">
        <v>313.3046</v>
      </c>
      <c r="AU6" s="1">
        <v>312.9834</v>
      </c>
      <c r="AV6" s="1">
        <v>312.6077</v>
      </c>
      <c r="AW6" s="1">
        <v>312.1799</v>
      </c>
      <c r="AX6" s="1">
        <v>311.7143</v>
      </c>
      <c r="AY6" s="1">
        <v>313.7668</v>
      </c>
      <c r="AZ6" s="1">
        <v>313.5036</v>
      </c>
      <c r="BA6" s="1">
        <v>313.2173</v>
      </c>
      <c r="BB6" s="1">
        <v>312.8981</v>
      </c>
      <c r="BC6" s="1">
        <v>312.5432</v>
      </c>
      <c r="BD6" s="1">
        <v>312.1542</v>
      </c>
      <c r="BE6" s="1">
        <v>311.7201</v>
      </c>
      <c r="BF6" s="1">
        <v>313.6095</v>
      </c>
      <c r="BG6" s="1">
        <v>313.3511</v>
      </c>
      <c r="BH6" s="1">
        <v>313.0712</v>
      </c>
      <c r="BI6" s="1">
        <v>312.767</v>
      </c>
      <c r="BJ6" s="1">
        <v>312.4405</v>
      </c>
      <c r="BK6" s="1">
        <v>312.0955</v>
      </c>
      <c r="BL6" s="1">
        <v>311.7152</v>
      </c>
      <c r="BM6" s="1">
        <v>313.3891</v>
      </c>
      <c r="BN6" s="1">
        <v>313.142</v>
      </c>
      <c r="BO6" s="1">
        <v>312.8747</v>
      </c>
      <c r="BP6" s="1">
        <v>312.5918</v>
      </c>
      <c r="BQ6" s="1">
        <v>312.3</v>
      </c>
      <c r="BR6" s="1">
        <v>312.0068</v>
      </c>
      <c r="BS6" s="1">
        <v>311.6978</v>
      </c>
      <c r="BT6" s="1">
        <v>309.6176</v>
      </c>
      <c r="BU6" s="2">
        <f t="shared" si="1"/>
        <v>312.1094268</v>
      </c>
      <c r="BV6" s="1">
        <v>283.0</v>
      </c>
      <c r="BW6" s="1">
        <v>313.0</v>
      </c>
    </row>
    <row r="7">
      <c r="A7" s="1">
        <v>1110.724</v>
      </c>
      <c r="B7" s="1">
        <v>314.3957</v>
      </c>
      <c r="C7" s="1">
        <v>313.9949</v>
      </c>
      <c r="D7" s="1">
        <v>313.6436</v>
      </c>
      <c r="E7" s="1">
        <v>313.3397</v>
      </c>
      <c r="F7" s="1">
        <v>313.0771</v>
      </c>
      <c r="G7" s="1">
        <v>312.8432</v>
      </c>
      <c r="H7" s="1">
        <v>312.6115</v>
      </c>
      <c r="I7" s="1">
        <v>314.7573</v>
      </c>
      <c r="J7" s="1">
        <v>314.3572</v>
      </c>
      <c r="K7" s="1">
        <v>313.9941</v>
      </c>
      <c r="L7" s="1">
        <v>313.6647</v>
      </c>
      <c r="M7" s="1">
        <v>313.3652</v>
      </c>
      <c r="N7" s="1">
        <v>313.086</v>
      </c>
      <c r="O7" s="1">
        <v>315.1184</v>
      </c>
      <c r="P7" s="1">
        <v>314.712</v>
      </c>
      <c r="Q7" s="1">
        <v>314.3349</v>
      </c>
      <c r="R7" s="1">
        <v>313.9819</v>
      </c>
      <c r="S7" s="1">
        <v>313.6516</v>
      </c>
      <c r="T7" s="1">
        <v>313.34</v>
      </c>
      <c r="U7" s="1">
        <v>313.0285</v>
      </c>
      <c r="V7" s="1">
        <v>315.0721</v>
      </c>
      <c r="W7" s="1">
        <v>315.7725</v>
      </c>
      <c r="X7" s="1">
        <v>315.3562</v>
      </c>
      <c r="Y7" s="1">
        <v>314.9668</v>
      </c>
      <c r="Z7" s="1">
        <v>314.5916</v>
      </c>
      <c r="AA7" s="1">
        <v>314.2283</v>
      </c>
      <c r="AB7" s="1">
        <v>313.8786</v>
      </c>
      <c r="AC7" s="1">
        <v>313.5334</v>
      </c>
      <c r="AD7" s="1">
        <v>316.0587</v>
      </c>
      <c r="AE7" s="1">
        <v>315.6494</v>
      </c>
      <c r="AF7" s="1">
        <v>315.2679</v>
      </c>
      <c r="AG7" s="1">
        <v>314.8946</v>
      </c>
      <c r="AH7" s="1">
        <v>314.524</v>
      </c>
      <c r="AI7" s="1">
        <v>314.1585</v>
      </c>
      <c r="AJ7" s="1">
        <v>313.7966</v>
      </c>
      <c r="AK7" s="1">
        <v>316.3298</v>
      </c>
      <c r="AL7" s="1">
        <v>315.9512</v>
      </c>
      <c r="AM7" s="1">
        <v>315.5898</v>
      </c>
      <c r="AN7" s="1">
        <v>315.2211</v>
      </c>
      <c r="AO7" s="1">
        <v>314.8368</v>
      </c>
      <c r="AP7" s="1">
        <v>314.4423</v>
      </c>
      <c r="AQ7" s="1">
        <v>314.0662</v>
      </c>
      <c r="AR7" s="1">
        <v>316.5499</v>
      </c>
      <c r="AS7" s="1">
        <v>316.1848</v>
      </c>
      <c r="AT7" s="1">
        <v>315.833</v>
      </c>
      <c r="AU7" s="1">
        <v>315.4725</v>
      </c>
      <c r="AV7" s="1">
        <v>315.0968</v>
      </c>
      <c r="AW7" s="1">
        <v>314.7125</v>
      </c>
      <c r="AX7" s="1">
        <v>314.3498</v>
      </c>
      <c r="AY7" s="1">
        <v>316.504</v>
      </c>
      <c r="AZ7" s="1">
        <v>316.1199</v>
      </c>
      <c r="BA7" s="1">
        <v>315.7559</v>
      </c>
      <c r="BB7" s="1">
        <v>315.3976</v>
      </c>
      <c r="BC7" s="1">
        <v>315.0426</v>
      </c>
      <c r="BD7" s="1">
        <v>314.6969</v>
      </c>
      <c r="BE7" s="1">
        <v>314.3641</v>
      </c>
      <c r="BF7" s="1">
        <v>316.3895</v>
      </c>
      <c r="BG7" s="1">
        <v>316.0242</v>
      </c>
      <c r="BH7" s="1">
        <v>315.6739</v>
      </c>
      <c r="BI7" s="1">
        <v>315.3324</v>
      </c>
      <c r="BJ7" s="1">
        <v>315.0025</v>
      </c>
      <c r="BK7" s="1">
        <v>314.6925</v>
      </c>
      <c r="BL7" s="1">
        <v>314.3996</v>
      </c>
      <c r="BM7" s="1">
        <v>316.2358</v>
      </c>
      <c r="BN7" s="1">
        <v>315.904</v>
      </c>
      <c r="BO7" s="1">
        <v>315.5779</v>
      </c>
      <c r="BP7" s="1">
        <v>315.2603</v>
      </c>
      <c r="BQ7" s="1">
        <v>314.959</v>
      </c>
      <c r="BR7" s="1">
        <v>314.686</v>
      </c>
      <c r="BS7" s="1">
        <v>314.4418</v>
      </c>
      <c r="BT7" s="1">
        <v>312.4819</v>
      </c>
      <c r="BU7" s="2">
        <f t="shared" si="1"/>
        <v>314.7412042</v>
      </c>
      <c r="BV7" s="1">
        <v>283.0</v>
      </c>
      <c r="BW7" s="1">
        <v>313.0</v>
      </c>
    </row>
    <row r="8">
      <c r="A8" s="1">
        <v>1332.869</v>
      </c>
      <c r="B8" s="1">
        <v>315.722</v>
      </c>
      <c r="C8" s="1">
        <v>315.2474</v>
      </c>
      <c r="D8" s="1">
        <v>314.8525</v>
      </c>
      <c r="E8" s="1">
        <v>314.5284</v>
      </c>
      <c r="F8" s="1">
        <v>314.2683</v>
      </c>
      <c r="G8" s="1">
        <v>314.0658</v>
      </c>
      <c r="H8" s="1">
        <v>313.9188</v>
      </c>
      <c r="I8" s="1">
        <v>315.9966</v>
      </c>
      <c r="J8" s="1">
        <v>315.4998</v>
      </c>
      <c r="K8" s="1">
        <v>315.081</v>
      </c>
      <c r="L8" s="1">
        <v>314.7298</v>
      </c>
      <c r="M8" s="1">
        <v>314.4416</v>
      </c>
      <c r="N8" s="1">
        <v>314.2136</v>
      </c>
      <c r="O8" s="1">
        <v>316.3017</v>
      </c>
      <c r="P8" s="1">
        <v>315.7884</v>
      </c>
      <c r="Q8" s="1">
        <v>315.349</v>
      </c>
      <c r="R8" s="1">
        <v>314.9726</v>
      </c>
      <c r="S8" s="1">
        <v>314.6575</v>
      </c>
      <c r="T8" s="1">
        <v>314.4046</v>
      </c>
      <c r="U8" s="1">
        <v>314.2113</v>
      </c>
      <c r="V8" s="1">
        <v>316.1231</v>
      </c>
      <c r="W8" s="1">
        <v>316.8706</v>
      </c>
      <c r="X8" s="1">
        <v>316.3365</v>
      </c>
      <c r="Y8" s="1">
        <v>315.8781</v>
      </c>
      <c r="Z8" s="1">
        <v>315.4779</v>
      </c>
      <c r="AA8" s="1">
        <v>315.1333</v>
      </c>
      <c r="AB8" s="1">
        <v>314.8499</v>
      </c>
      <c r="AC8" s="1">
        <v>314.6323</v>
      </c>
      <c r="AD8" s="1">
        <v>317.1257</v>
      </c>
      <c r="AE8" s="1">
        <v>316.5956</v>
      </c>
      <c r="AF8" s="1">
        <v>316.1441</v>
      </c>
      <c r="AG8" s="1">
        <v>315.7458</v>
      </c>
      <c r="AH8" s="1">
        <v>315.3946</v>
      </c>
      <c r="AI8" s="1">
        <v>315.0977</v>
      </c>
      <c r="AJ8" s="1">
        <v>314.8688</v>
      </c>
      <c r="AK8" s="1">
        <v>317.3917</v>
      </c>
      <c r="AL8" s="1">
        <v>316.8969</v>
      </c>
      <c r="AM8" s="1">
        <v>316.4677</v>
      </c>
      <c r="AN8" s="1">
        <v>316.0741</v>
      </c>
      <c r="AO8" s="1">
        <v>315.7073</v>
      </c>
      <c r="AP8" s="1">
        <v>315.3769</v>
      </c>
      <c r="AQ8" s="1">
        <v>315.1272</v>
      </c>
      <c r="AR8" s="1">
        <v>317.6067</v>
      </c>
      <c r="AS8" s="1">
        <v>317.1311</v>
      </c>
      <c r="AT8" s="1">
        <v>316.7146</v>
      </c>
      <c r="AU8" s="1">
        <v>316.3297</v>
      </c>
      <c r="AV8" s="1">
        <v>315.9693</v>
      </c>
      <c r="AW8" s="1">
        <v>315.6447</v>
      </c>
      <c r="AX8" s="1">
        <v>315.4021</v>
      </c>
      <c r="AY8" s="1">
        <v>317.5628</v>
      </c>
      <c r="AZ8" s="1">
        <v>317.0701</v>
      </c>
      <c r="BA8" s="1">
        <v>316.6421</v>
      </c>
      <c r="BB8" s="1">
        <v>316.2595</v>
      </c>
      <c r="BC8" s="1">
        <v>315.9197</v>
      </c>
      <c r="BD8" s="1">
        <v>315.6331</v>
      </c>
      <c r="BE8" s="1">
        <v>315.4182</v>
      </c>
      <c r="BF8" s="1">
        <v>317.4871</v>
      </c>
      <c r="BG8" s="1">
        <v>317.0266</v>
      </c>
      <c r="BH8" s="1">
        <v>316.619</v>
      </c>
      <c r="BI8" s="1">
        <v>316.2543</v>
      </c>
      <c r="BJ8" s="1">
        <v>315.9354</v>
      </c>
      <c r="BK8" s="1">
        <v>315.6748</v>
      </c>
      <c r="BL8" s="1">
        <v>315.4841</v>
      </c>
      <c r="BM8" s="1">
        <v>317.4026</v>
      </c>
      <c r="BN8" s="1">
        <v>316.997</v>
      </c>
      <c r="BO8" s="1">
        <v>316.6246</v>
      </c>
      <c r="BP8" s="1">
        <v>316.2853</v>
      </c>
      <c r="BQ8" s="1">
        <v>315.9877</v>
      </c>
      <c r="BR8" s="1">
        <v>315.7474</v>
      </c>
      <c r="BS8" s="1">
        <v>315.5801</v>
      </c>
      <c r="BT8" s="1">
        <v>313.8588</v>
      </c>
      <c r="BU8" s="2">
        <f t="shared" si="1"/>
        <v>315.7723239</v>
      </c>
      <c r="BV8" s="1">
        <v>283.0</v>
      </c>
      <c r="BW8" s="1">
        <v>313.0</v>
      </c>
    </row>
    <row r="9">
      <c r="A9" s="1">
        <v>1555.014</v>
      </c>
      <c r="B9" s="1">
        <v>316.2912</v>
      </c>
      <c r="C9" s="1">
        <v>315.8004</v>
      </c>
      <c r="D9" s="1">
        <v>315.3987</v>
      </c>
      <c r="E9" s="1">
        <v>315.0752</v>
      </c>
      <c r="F9" s="1">
        <v>314.8233</v>
      </c>
      <c r="G9" s="1">
        <v>314.6395</v>
      </c>
      <c r="H9" s="1">
        <v>314.5321</v>
      </c>
      <c r="I9" s="1">
        <v>316.523</v>
      </c>
      <c r="J9" s="1">
        <v>316.001</v>
      </c>
      <c r="K9" s="1">
        <v>315.571</v>
      </c>
      <c r="L9" s="1">
        <v>315.2202</v>
      </c>
      <c r="M9" s="1">
        <v>314.9447</v>
      </c>
      <c r="N9" s="1">
        <v>314.7447</v>
      </c>
      <c r="O9" s="1">
        <v>316.7979</v>
      </c>
      <c r="P9" s="1">
        <v>316.2556</v>
      </c>
      <c r="Q9" s="1">
        <v>315.8027</v>
      </c>
      <c r="R9" s="1">
        <v>315.4268</v>
      </c>
      <c r="S9" s="1">
        <v>315.1266</v>
      </c>
      <c r="T9" s="1">
        <v>314.9056</v>
      </c>
      <c r="U9" s="1">
        <v>314.7679</v>
      </c>
      <c r="V9" s="1">
        <v>316.5733</v>
      </c>
      <c r="W9" s="1">
        <v>317.317</v>
      </c>
      <c r="X9" s="1">
        <v>316.7497</v>
      </c>
      <c r="Y9" s="1">
        <v>316.2753</v>
      </c>
      <c r="Z9" s="1">
        <v>315.8755</v>
      </c>
      <c r="AA9" s="1">
        <v>315.5482</v>
      </c>
      <c r="AB9" s="1">
        <v>315.3009</v>
      </c>
      <c r="AC9" s="1">
        <v>315.1445</v>
      </c>
      <c r="AD9" s="1">
        <v>317.5525</v>
      </c>
      <c r="AE9" s="1">
        <v>316.9878</v>
      </c>
      <c r="AF9" s="1">
        <v>316.5198</v>
      </c>
      <c r="AG9" s="1">
        <v>316.1219</v>
      </c>
      <c r="AH9" s="1">
        <v>315.7885</v>
      </c>
      <c r="AI9" s="1">
        <v>315.5291</v>
      </c>
      <c r="AJ9" s="1">
        <v>315.364</v>
      </c>
      <c r="AK9" s="1">
        <v>317.8109</v>
      </c>
      <c r="AL9" s="1">
        <v>317.2834</v>
      </c>
      <c r="AM9" s="1">
        <v>316.8386</v>
      </c>
      <c r="AN9" s="1">
        <v>316.4454</v>
      </c>
      <c r="AO9" s="1">
        <v>316.0954</v>
      </c>
      <c r="AP9" s="1">
        <v>315.8005</v>
      </c>
      <c r="AQ9" s="1">
        <v>315.6119</v>
      </c>
      <c r="AR9" s="1">
        <v>318.0157</v>
      </c>
      <c r="AS9" s="1">
        <v>317.5096</v>
      </c>
      <c r="AT9" s="1">
        <v>317.0785</v>
      </c>
      <c r="AU9" s="1">
        <v>316.694</v>
      </c>
      <c r="AV9" s="1">
        <v>316.3493</v>
      </c>
      <c r="AW9" s="1">
        <v>316.058</v>
      </c>
      <c r="AX9" s="1">
        <v>315.8733</v>
      </c>
      <c r="AY9" s="1">
        <v>317.9702</v>
      </c>
      <c r="AZ9" s="1">
        <v>317.4473</v>
      </c>
      <c r="BA9" s="1">
        <v>317.005</v>
      </c>
      <c r="BB9" s="1">
        <v>316.6228</v>
      </c>
      <c r="BC9" s="1">
        <v>316.2985</v>
      </c>
      <c r="BD9" s="1">
        <v>316.0447</v>
      </c>
      <c r="BE9" s="1">
        <v>315.8864</v>
      </c>
      <c r="BF9" s="1">
        <v>317.909</v>
      </c>
      <c r="BG9" s="1">
        <v>317.4232</v>
      </c>
      <c r="BH9" s="1">
        <v>317.0036</v>
      </c>
      <c r="BI9" s="1">
        <v>316.6393</v>
      </c>
      <c r="BJ9" s="1">
        <v>316.3335</v>
      </c>
      <c r="BK9" s="1">
        <v>316.1007</v>
      </c>
      <c r="BL9" s="1">
        <v>315.9587</v>
      </c>
      <c r="BM9" s="1">
        <v>317.855</v>
      </c>
      <c r="BN9" s="1">
        <v>317.4316</v>
      </c>
      <c r="BO9" s="1">
        <v>317.0509</v>
      </c>
      <c r="BP9" s="1">
        <v>316.7119</v>
      </c>
      <c r="BQ9" s="1">
        <v>316.4236</v>
      </c>
      <c r="BR9" s="1">
        <v>316.2033</v>
      </c>
      <c r="BS9" s="1">
        <v>316.0727</v>
      </c>
      <c r="BT9" s="1">
        <v>314.5012</v>
      </c>
      <c r="BU9" s="2">
        <f t="shared" si="1"/>
        <v>316.2204746</v>
      </c>
      <c r="BV9" s="1">
        <v>283.0</v>
      </c>
      <c r="BW9" s="1">
        <v>313.0</v>
      </c>
    </row>
    <row r="10">
      <c r="A10" s="1">
        <v>1777.158</v>
      </c>
      <c r="B10" s="1">
        <v>314.9093</v>
      </c>
      <c r="C10" s="1">
        <v>314.8866</v>
      </c>
      <c r="D10" s="1">
        <v>314.863</v>
      </c>
      <c r="E10" s="1">
        <v>314.8339</v>
      </c>
      <c r="F10" s="1">
        <v>314.8014</v>
      </c>
      <c r="G10" s="1">
        <v>314.7734</v>
      </c>
      <c r="H10" s="1">
        <v>314.7711</v>
      </c>
      <c r="I10" s="1">
        <v>314.9807</v>
      </c>
      <c r="J10" s="1">
        <v>314.9469</v>
      </c>
      <c r="K10" s="1">
        <v>314.9157</v>
      </c>
      <c r="L10" s="1">
        <v>314.8833</v>
      </c>
      <c r="M10" s="1">
        <v>314.8524</v>
      </c>
      <c r="N10" s="1">
        <v>314.8314</v>
      </c>
      <c r="O10" s="1">
        <v>315.1112</v>
      </c>
      <c r="P10" s="1">
        <v>315.077</v>
      </c>
      <c r="Q10" s="1">
        <v>315.0436</v>
      </c>
      <c r="R10" s="1">
        <v>315.0071</v>
      </c>
      <c r="S10" s="1">
        <v>314.9719</v>
      </c>
      <c r="T10" s="1">
        <v>314.9476</v>
      </c>
      <c r="U10" s="1">
        <v>314.9473</v>
      </c>
      <c r="V10" s="1">
        <v>315.2792</v>
      </c>
      <c r="W10" s="1">
        <v>315.4558</v>
      </c>
      <c r="X10" s="1">
        <v>315.4274</v>
      </c>
      <c r="Y10" s="1">
        <v>315.3978</v>
      </c>
      <c r="Z10" s="1">
        <v>315.3593</v>
      </c>
      <c r="AA10" s="1">
        <v>315.3164</v>
      </c>
      <c r="AB10" s="1">
        <v>315.2823</v>
      </c>
      <c r="AC10" s="1">
        <v>315.2769</v>
      </c>
      <c r="AD10" s="1">
        <v>315.6634</v>
      </c>
      <c r="AE10" s="1">
        <v>315.6471</v>
      </c>
      <c r="AF10" s="1">
        <v>315.627</v>
      </c>
      <c r="AG10" s="1">
        <v>315.5907</v>
      </c>
      <c r="AH10" s="1">
        <v>315.541</v>
      </c>
      <c r="AI10" s="1">
        <v>315.495</v>
      </c>
      <c r="AJ10" s="1">
        <v>315.4835</v>
      </c>
      <c r="AK10" s="1">
        <v>315.9167</v>
      </c>
      <c r="AL10" s="1">
        <v>315.9397</v>
      </c>
      <c r="AM10" s="1">
        <v>315.9424</v>
      </c>
      <c r="AN10" s="1">
        <v>315.9078</v>
      </c>
      <c r="AO10" s="1">
        <v>315.838</v>
      </c>
      <c r="AP10" s="1">
        <v>315.7541</v>
      </c>
      <c r="AQ10" s="1">
        <v>315.716</v>
      </c>
      <c r="AR10" s="1">
        <v>316.1388</v>
      </c>
      <c r="AS10" s="1">
        <v>316.1661</v>
      </c>
      <c r="AT10" s="1">
        <v>316.1722</v>
      </c>
      <c r="AU10" s="1">
        <v>316.1398</v>
      </c>
      <c r="AV10" s="1">
        <v>316.0709</v>
      </c>
      <c r="AW10" s="1">
        <v>315.9867</v>
      </c>
      <c r="AX10" s="1">
        <v>315.948</v>
      </c>
      <c r="AY10" s="1">
        <v>316.1068</v>
      </c>
      <c r="AZ10" s="1">
        <v>316.0993</v>
      </c>
      <c r="BA10" s="1">
        <v>316.0859</v>
      </c>
      <c r="BB10" s="1">
        <v>316.0541</v>
      </c>
      <c r="BC10" s="1">
        <v>316.0063</v>
      </c>
      <c r="BD10" s="1">
        <v>315.9592</v>
      </c>
      <c r="BE10" s="1">
        <v>315.9451</v>
      </c>
      <c r="BF10" s="1">
        <v>316.1297</v>
      </c>
      <c r="BG10" s="1">
        <v>316.1153</v>
      </c>
      <c r="BH10" s="1">
        <v>316.0978</v>
      </c>
      <c r="BI10" s="1">
        <v>316.068</v>
      </c>
      <c r="BJ10" s="1">
        <v>316.0284</v>
      </c>
      <c r="BK10" s="1">
        <v>315.9933</v>
      </c>
      <c r="BL10" s="1">
        <v>315.9838</v>
      </c>
      <c r="BM10" s="1">
        <v>316.2057</v>
      </c>
      <c r="BN10" s="1">
        <v>316.1997</v>
      </c>
      <c r="BO10" s="1">
        <v>316.1868</v>
      </c>
      <c r="BP10" s="1">
        <v>316.159</v>
      </c>
      <c r="BQ10" s="1">
        <v>316.1193</v>
      </c>
      <c r="BR10" s="1">
        <v>316.0807</v>
      </c>
      <c r="BS10" s="1">
        <v>316.0652</v>
      </c>
      <c r="BT10" s="1">
        <v>314.7542</v>
      </c>
      <c r="BU10" s="2">
        <f t="shared" si="1"/>
        <v>315.5813859</v>
      </c>
      <c r="BV10" s="1">
        <v>283.0</v>
      </c>
      <c r="BW10" s="1">
        <v>313.0</v>
      </c>
    </row>
    <row r="11">
      <c r="A11" s="1">
        <v>1999.303</v>
      </c>
      <c r="B11" s="1">
        <v>310.4494</v>
      </c>
      <c r="C11" s="1">
        <v>310.4599</v>
      </c>
      <c r="D11" s="1">
        <v>310.4666</v>
      </c>
      <c r="E11" s="1">
        <v>310.4613</v>
      </c>
      <c r="F11" s="1">
        <v>310.4445</v>
      </c>
      <c r="G11" s="1">
        <v>310.4248</v>
      </c>
      <c r="H11" s="1">
        <v>310.4283</v>
      </c>
      <c r="I11" s="1">
        <v>310.455</v>
      </c>
      <c r="J11" s="1">
        <v>310.4506</v>
      </c>
      <c r="K11" s="1">
        <v>310.4488</v>
      </c>
      <c r="L11" s="1">
        <v>310.4422</v>
      </c>
      <c r="M11" s="1">
        <v>310.4319</v>
      </c>
      <c r="N11" s="1">
        <v>310.426</v>
      </c>
      <c r="O11" s="1">
        <v>310.5136</v>
      </c>
      <c r="P11" s="1">
        <v>310.5078</v>
      </c>
      <c r="Q11" s="1">
        <v>310.5038</v>
      </c>
      <c r="R11" s="1">
        <v>310.4951</v>
      </c>
      <c r="S11" s="1">
        <v>310.4839</v>
      </c>
      <c r="T11" s="1">
        <v>310.4786</v>
      </c>
      <c r="U11" s="1">
        <v>310.4926</v>
      </c>
      <c r="V11" s="1">
        <v>310.6335</v>
      </c>
      <c r="W11" s="1">
        <v>310.7109</v>
      </c>
      <c r="X11" s="1">
        <v>310.7114</v>
      </c>
      <c r="Y11" s="1">
        <v>310.7122</v>
      </c>
      <c r="Z11" s="1">
        <v>310.7037</v>
      </c>
      <c r="AA11" s="1">
        <v>310.6881</v>
      </c>
      <c r="AB11" s="1">
        <v>310.6768</v>
      </c>
      <c r="AC11" s="1">
        <v>310.6881</v>
      </c>
      <c r="AD11" s="1">
        <v>310.8465</v>
      </c>
      <c r="AE11" s="1">
        <v>310.8594</v>
      </c>
      <c r="AF11" s="1">
        <v>310.8698</v>
      </c>
      <c r="AG11" s="1">
        <v>310.8636</v>
      </c>
      <c r="AH11" s="1">
        <v>310.8419</v>
      </c>
      <c r="AI11" s="1">
        <v>310.8194</v>
      </c>
      <c r="AJ11" s="1">
        <v>310.8254</v>
      </c>
      <c r="AK11" s="1">
        <v>311.0287</v>
      </c>
      <c r="AL11" s="1">
        <v>311.08</v>
      </c>
      <c r="AM11" s="1">
        <v>311.1126</v>
      </c>
      <c r="AN11" s="1">
        <v>311.108</v>
      </c>
      <c r="AO11" s="1">
        <v>311.0667</v>
      </c>
      <c r="AP11" s="1">
        <v>311.0074</v>
      </c>
      <c r="AQ11" s="1">
        <v>310.9876</v>
      </c>
      <c r="AR11" s="1">
        <v>311.126</v>
      </c>
      <c r="AS11" s="1">
        <v>311.1806</v>
      </c>
      <c r="AT11" s="1">
        <v>311.2158</v>
      </c>
      <c r="AU11" s="1">
        <v>311.2131</v>
      </c>
      <c r="AV11" s="1">
        <v>311.1726</v>
      </c>
      <c r="AW11" s="1">
        <v>311.1131</v>
      </c>
      <c r="AX11" s="1">
        <v>311.0922</v>
      </c>
      <c r="AY11" s="1">
        <v>311.0414</v>
      </c>
      <c r="AZ11" s="1">
        <v>311.0608</v>
      </c>
      <c r="BA11" s="1">
        <v>311.0765</v>
      </c>
      <c r="BB11" s="1">
        <v>311.0743</v>
      </c>
      <c r="BC11" s="1">
        <v>311.0545</v>
      </c>
      <c r="BD11" s="1">
        <v>311.0312</v>
      </c>
      <c r="BE11" s="1">
        <v>311.0341</v>
      </c>
      <c r="BF11" s="1">
        <v>310.9777</v>
      </c>
      <c r="BG11" s="1">
        <v>310.9876</v>
      </c>
      <c r="BH11" s="1">
        <v>310.9974</v>
      </c>
      <c r="BI11" s="1">
        <v>310.996</v>
      </c>
      <c r="BJ11" s="1">
        <v>310.9836</v>
      </c>
      <c r="BK11" s="1">
        <v>310.9713</v>
      </c>
      <c r="BL11" s="1">
        <v>310.9776</v>
      </c>
      <c r="BM11" s="1">
        <v>310.9978</v>
      </c>
      <c r="BN11" s="1">
        <v>311.0119</v>
      </c>
      <c r="BO11" s="1">
        <v>311.0234</v>
      </c>
      <c r="BP11" s="1">
        <v>311.0224</v>
      </c>
      <c r="BQ11" s="1">
        <v>311.0091</v>
      </c>
      <c r="BR11" s="1">
        <v>310.9933</v>
      </c>
      <c r="BS11" s="1">
        <v>310.9929</v>
      </c>
      <c r="BT11" s="1">
        <v>310.4465</v>
      </c>
      <c r="BU11" s="2">
        <f t="shared" si="1"/>
        <v>310.8166352</v>
      </c>
      <c r="BV11" s="1">
        <v>283.0</v>
      </c>
      <c r="BW11" s="1">
        <v>313.0</v>
      </c>
    </row>
    <row r="12">
      <c r="A12" s="1">
        <v>2221.448</v>
      </c>
      <c r="B12" s="1">
        <v>306.2132</v>
      </c>
      <c r="C12" s="1">
        <v>306.2231</v>
      </c>
      <c r="D12" s="1">
        <v>306.2294</v>
      </c>
      <c r="E12" s="1">
        <v>306.2241</v>
      </c>
      <c r="F12" s="1">
        <v>306.2078</v>
      </c>
      <c r="G12" s="1">
        <v>306.1887</v>
      </c>
      <c r="H12" s="1">
        <v>306.1924</v>
      </c>
      <c r="I12" s="1">
        <v>306.2144</v>
      </c>
      <c r="J12" s="1">
        <v>306.2097</v>
      </c>
      <c r="K12" s="1">
        <v>306.2076</v>
      </c>
      <c r="L12" s="1">
        <v>306.2011</v>
      </c>
      <c r="M12" s="1">
        <v>306.191</v>
      </c>
      <c r="N12" s="1">
        <v>306.1854</v>
      </c>
      <c r="O12" s="1">
        <v>306.2662</v>
      </c>
      <c r="P12" s="1">
        <v>306.2601</v>
      </c>
      <c r="Q12" s="1">
        <v>306.2559</v>
      </c>
      <c r="R12" s="1">
        <v>306.2471</v>
      </c>
      <c r="S12" s="1">
        <v>306.2362</v>
      </c>
      <c r="T12" s="1">
        <v>306.2313</v>
      </c>
      <c r="U12" s="1">
        <v>306.2456</v>
      </c>
      <c r="V12" s="1">
        <v>306.3765</v>
      </c>
      <c r="W12" s="1">
        <v>306.4456</v>
      </c>
      <c r="X12" s="1">
        <v>306.4457</v>
      </c>
      <c r="Y12" s="1">
        <v>306.4462</v>
      </c>
      <c r="Z12" s="1">
        <v>306.4376</v>
      </c>
      <c r="AA12" s="1">
        <v>306.4223</v>
      </c>
      <c r="AB12" s="1">
        <v>306.4115</v>
      </c>
      <c r="AC12" s="1">
        <v>306.4232</v>
      </c>
      <c r="AD12" s="1">
        <v>306.5704</v>
      </c>
      <c r="AE12" s="1">
        <v>306.5827</v>
      </c>
      <c r="AF12" s="1">
        <v>306.5928</v>
      </c>
      <c r="AG12" s="1">
        <v>306.5866</v>
      </c>
      <c r="AH12" s="1">
        <v>306.5653</v>
      </c>
      <c r="AI12" s="1">
        <v>306.5434</v>
      </c>
      <c r="AJ12" s="1">
        <v>306.5497</v>
      </c>
      <c r="AK12" s="1">
        <v>306.7402</v>
      </c>
      <c r="AL12" s="1">
        <v>306.7906</v>
      </c>
      <c r="AM12" s="1">
        <v>306.8226</v>
      </c>
      <c r="AN12" s="1">
        <v>306.818</v>
      </c>
      <c r="AO12" s="1">
        <v>306.7772</v>
      </c>
      <c r="AP12" s="1">
        <v>306.719</v>
      </c>
      <c r="AQ12" s="1">
        <v>306.6998</v>
      </c>
      <c r="AR12" s="1">
        <v>306.8146</v>
      </c>
      <c r="AS12" s="1">
        <v>306.8681</v>
      </c>
      <c r="AT12" s="1">
        <v>306.9027</v>
      </c>
      <c r="AU12" s="1">
        <v>306.8999</v>
      </c>
      <c r="AV12" s="1">
        <v>306.8601</v>
      </c>
      <c r="AW12" s="1">
        <v>306.8017</v>
      </c>
      <c r="AX12" s="1">
        <v>306.7816</v>
      </c>
      <c r="AY12" s="1">
        <v>306.7199</v>
      </c>
      <c r="AZ12" s="1">
        <v>306.7385</v>
      </c>
      <c r="BA12" s="1">
        <v>306.7537</v>
      </c>
      <c r="BB12" s="1">
        <v>306.7515</v>
      </c>
      <c r="BC12" s="1">
        <v>306.7322</v>
      </c>
      <c r="BD12" s="1">
        <v>306.7098</v>
      </c>
      <c r="BE12" s="1">
        <v>306.7133</v>
      </c>
      <c r="BF12" s="1">
        <v>306.6366</v>
      </c>
      <c r="BG12" s="1">
        <v>306.6456</v>
      </c>
      <c r="BH12" s="1">
        <v>306.6548</v>
      </c>
      <c r="BI12" s="1">
        <v>306.6534</v>
      </c>
      <c r="BJ12" s="1">
        <v>306.6416</v>
      </c>
      <c r="BK12" s="1">
        <v>306.6303</v>
      </c>
      <c r="BL12" s="1">
        <v>306.6373</v>
      </c>
      <c r="BM12" s="1">
        <v>306.6407</v>
      </c>
      <c r="BN12" s="1">
        <v>306.6534</v>
      </c>
      <c r="BO12" s="1">
        <v>306.664</v>
      </c>
      <c r="BP12" s="1">
        <v>306.663</v>
      </c>
      <c r="BQ12" s="1">
        <v>306.6506</v>
      </c>
      <c r="BR12" s="1">
        <v>306.6362</v>
      </c>
      <c r="BS12" s="1">
        <v>306.637</v>
      </c>
      <c r="BT12" s="1">
        <v>306.2128</v>
      </c>
      <c r="BU12" s="2">
        <f t="shared" si="1"/>
        <v>306.5281986</v>
      </c>
      <c r="BV12" s="1">
        <v>283.0</v>
      </c>
      <c r="BW12" s="1">
        <v>313.0</v>
      </c>
    </row>
    <row r="13">
      <c r="A13" s="1">
        <v>2443.593</v>
      </c>
      <c r="B13" s="1">
        <v>302.3244</v>
      </c>
      <c r="C13" s="1">
        <v>302.3326</v>
      </c>
      <c r="D13" s="1">
        <v>302.3378</v>
      </c>
      <c r="E13" s="1">
        <v>302.3326</v>
      </c>
      <c r="F13" s="1">
        <v>302.3172</v>
      </c>
      <c r="G13" s="1">
        <v>302.2999</v>
      </c>
      <c r="H13" s="1">
        <v>302.3047</v>
      </c>
      <c r="I13" s="1">
        <v>302.3287</v>
      </c>
      <c r="J13" s="1">
        <v>302.3231</v>
      </c>
      <c r="K13" s="1">
        <v>302.3205</v>
      </c>
      <c r="L13" s="1">
        <v>302.3139</v>
      </c>
      <c r="M13" s="1">
        <v>302.3044</v>
      </c>
      <c r="N13" s="1">
        <v>302.2997</v>
      </c>
      <c r="O13" s="1">
        <v>302.3822</v>
      </c>
      <c r="P13" s="1">
        <v>302.3755</v>
      </c>
      <c r="Q13" s="1">
        <v>302.3709</v>
      </c>
      <c r="R13" s="1">
        <v>302.3621</v>
      </c>
      <c r="S13" s="1">
        <v>302.3515</v>
      </c>
      <c r="T13" s="1">
        <v>302.3472</v>
      </c>
      <c r="U13" s="1">
        <v>302.3619</v>
      </c>
      <c r="V13" s="1">
        <v>302.492</v>
      </c>
      <c r="W13" s="1">
        <v>302.5624</v>
      </c>
      <c r="X13" s="1">
        <v>302.5621</v>
      </c>
      <c r="Y13" s="1">
        <v>302.5623</v>
      </c>
      <c r="Z13" s="1">
        <v>302.5537</v>
      </c>
      <c r="AA13" s="1">
        <v>302.5387</v>
      </c>
      <c r="AB13" s="1">
        <v>302.5283</v>
      </c>
      <c r="AC13" s="1">
        <v>302.5403</v>
      </c>
      <c r="AD13" s="1">
        <v>302.6864</v>
      </c>
      <c r="AE13" s="1">
        <v>302.6983</v>
      </c>
      <c r="AF13" s="1">
        <v>302.708</v>
      </c>
      <c r="AG13" s="1">
        <v>302.7019</v>
      </c>
      <c r="AH13" s="1">
        <v>302.6808</v>
      </c>
      <c r="AI13" s="1">
        <v>302.6593</v>
      </c>
      <c r="AJ13" s="1">
        <v>302.666</v>
      </c>
      <c r="AK13" s="1">
        <v>302.8539</v>
      </c>
      <c r="AL13" s="1">
        <v>302.9035</v>
      </c>
      <c r="AM13" s="1">
        <v>302.9351</v>
      </c>
      <c r="AN13" s="1">
        <v>302.9305</v>
      </c>
      <c r="AO13" s="1">
        <v>302.8902</v>
      </c>
      <c r="AP13" s="1">
        <v>302.8327</v>
      </c>
      <c r="AQ13" s="1">
        <v>302.814</v>
      </c>
      <c r="AR13" s="1">
        <v>302.924</v>
      </c>
      <c r="AS13" s="1">
        <v>302.9767</v>
      </c>
      <c r="AT13" s="1">
        <v>303.0108</v>
      </c>
      <c r="AU13" s="1">
        <v>303.008</v>
      </c>
      <c r="AV13" s="1">
        <v>302.9687</v>
      </c>
      <c r="AW13" s="1">
        <v>302.9111</v>
      </c>
      <c r="AX13" s="1">
        <v>302.8916</v>
      </c>
      <c r="AY13" s="1">
        <v>302.8273</v>
      </c>
      <c r="AZ13" s="1">
        <v>302.8454</v>
      </c>
      <c r="BA13" s="1">
        <v>302.8601</v>
      </c>
      <c r="BB13" s="1">
        <v>302.858</v>
      </c>
      <c r="BC13" s="1">
        <v>302.8391</v>
      </c>
      <c r="BD13" s="1">
        <v>302.8172</v>
      </c>
      <c r="BE13" s="1">
        <v>302.8211</v>
      </c>
      <c r="BF13" s="1">
        <v>302.7383</v>
      </c>
      <c r="BG13" s="1">
        <v>302.7466</v>
      </c>
      <c r="BH13" s="1">
        <v>302.7554</v>
      </c>
      <c r="BI13" s="1">
        <v>302.754</v>
      </c>
      <c r="BJ13" s="1">
        <v>302.7426</v>
      </c>
      <c r="BK13" s="1">
        <v>302.7319</v>
      </c>
      <c r="BL13" s="1">
        <v>302.7394</v>
      </c>
      <c r="BM13" s="1">
        <v>302.7355</v>
      </c>
      <c r="BN13" s="1">
        <v>302.7473</v>
      </c>
      <c r="BO13" s="1">
        <v>302.7572</v>
      </c>
      <c r="BP13" s="1">
        <v>302.7563</v>
      </c>
      <c r="BQ13" s="1">
        <v>302.7445</v>
      </c>
      <c r="BR13" s="1">
        <v>302.7311</v>
      </c>
      <c r="BS13" s="1">
        <v>302.7326</v>
      </c>
      <c r="BT13" s="1">
        <v>302.3224</v>
      </c>
      <c r="BU13" s="2">
        <f t="shared" si="1"/>
        <v>302.6378225</v>
      </c>
      <c r="BV13" s="1">
        <v>283.0</v>
      </c>
      <c r="BW13" s="1">
        <v>313.0</v>
      </c>
    </row>
    <row r="14">
      <c r="A14" s="1">
        <v>2665.738</v>
      </c>
      <c r="B14" s="1">
        <v>298.7714</v>
      </c>
      <c r="C14" s="1">
        <v>298.7779</v>
      </c>
      <c r="D14" s="1">
        <v>298.782</v>
      </c>
      <c r="E14" s="1">
        <v>298.7767</v>
      </c>
      <c r="F14" s="1">
        <v>298.7624</v>
      </c>
      <c r="G14" s="1">
        <v>298.7468</v>
      </c>
      <c r="H14" s="1">
        <v>298.7526</v>
      </c>
      <c r="I14" s="1">
        <v>298.7794</v>
      </c>
      <c r="J14" s="1">
        <v>298.773</v>
      </c>
      <c r="K14" s="1">
        <v>298.7698</v>
      </c>
      <c r="L14" s="1">
        <v>298.7632</v>
      </c>
      <c r="M14" s="1">
        <v>298.7543</v>
      </c>
      <c r="N14" s="1">
        <v>298.7504</v>
      </c>
      <c r="O14" s="1">
        <v>298.8356</v>
      </c>
      <c r="P14" s="1">
        <v>298.8283</v>
      </c>
      <c r="Q14" s="1">
        <v>298.8233</v>
      </c>
      <c r="R14" s="1">
        <v>298.8145</v>
      </c>
      <c r="S14" s="1">
        <v>298.8043</v>
      </c>
      <c r="T14" s="1">
        <v>298.8006</v>
      </c>
      <c r="U14" s="1">
        <v>298.8156</v>
      </c>
      <c r="V14" s="1">
        <v>298.9461</v>
      </c>
      <c r="W14" s="1">
        <v>299.0191</v>
      </c>
      <c r="X14" s="1">
        <v>299.0184</v>
      </c>
      <c r="Y14" s="1">
        <v>299.0183</v>
      </c>
      <c r="Z14" s="1">
        <v>299.0098</v>
      </c>
      <c r="AA14" s="1">
        <v>298.995</v>
      </c>
      <c r="AB14" s="1">
        <v>298.985</v>
      </c>
      <c r="AC14" s="1">
        <v>298.9972</v>
      </c>
      <c r="AD14" s="1">
        <v>299.1437</v>
      </c>
      <c r="AE14" s="1">
        <v>299.1552</v>
      </c>
      <c r="AF14" s="1">
        <v>299.1646</v>
      </c>
      <c r="AG14" s="1">
        <v>299.1585</v>
      </c>
      <c r="AH14" s="1">
        <v>299.1377</v>
      </c>
      <c r="AI14" s="1">
        <v>299.1166</v>
      </c>
      <c r="AJ14" s="1">
        <v>299.1235</v>
      </c>
      <c r="AK14" s="1">
        <v>299.3106</v>
      </c>
      <c r="AL14" s="1">
        <v>299.3595</v>
      </c>
      <c r="AM14" s="1">
        <v>299.3906</v>
      </c>
      <c r="AN14" s="1">
        <v>299.386</v>
      </c>
      <c r="AO14" s="1">
        <v>299.3461</v>
      </c>
      <c r="AP14" s="1">
        <v>299.2893</v>
      </c>
      <c r="AQ14" s="1">
        <v>299.2711</v>
      </c>
      <c r="AR14" s="1">
        <v>299.3794</v>
      </c>
      <c r="AS14" s="1">
        <v>299.4313</v>
      </c>
      <c r="AT14" s="1">
        <v>299.4649</v>
      </c>
      <c r="AU14" s="1">
        <v>299.4622</v>
      </c>
      <c r="AV14" s="1">
        <v>299.4233</v>
      </c>
      <c r="AW14" s="1">
        <v>299.3664</v>
      </c>
      <c r="AX14" s="1">
        <v>299.3474</v>
      </c>
      <c r="AY14" s="1">
        <v>299.282</v>
      </c>
      <c r="AZ14" s="1">
        <v>299.2995</v>
      </c>
      <c r="BA14" s="1">
        <v>299.3139</v>
      </c>
      <c r="BB14" s="1">
        <v>299.3118</v>
      </c>
      <c r="BC14" s="1">
        <v>299.2932</v>
      </c>
      <c r="BD14" s="1">
        <v>299.2719</v>
      </c>
      <c r="BE14" s="1">
        <v>299.2761</v>
      </c>
      <c r="BF14" s="1">
        <v>299.1896</v>
      </c>
      <c r="BG14" s="1">
        <v>299.1974</v>
      </c>
      <c r="BH14" s="1">
        <v>299.2059</v>
      </c>
      <c r="BI14" s="1">
        <v>299.2045</v>
      </c>
      <c r="BJ14" s="1">
        <v>299.1934</v>
      </c>
      <c r="BK14" s="1">
        <v>299.1833</v>
      </c>
      <c r="BL14" s="1">
        <v>299.1911</v>
      </c>
      <c r="BM14" s="1">
        <v>299.182</v>
      </c>
      <c r="BN14" s="1">
        <v>299.1929</v>
      </c>
      <c r="BO14" s="1">
        <v>299.2024</v>
      </c>
      <c r="BP14" s="1">
        <v>299.2015</v>
      </c>
      <c r="BQ14" s="1">
        <v>299.1901</v>
      </c>
      <c r="BR14" s="1">
        <v>299.1776</v>
      </c>
      <c r="BS14" s="1">
        <v>299.1798</v>
      </c>
      <c r="BT14" s="1">
        <v>298.7673</v>
      </c>
      <c r="BU14" s="2">
        <f t="shared" si="1"/>
        <v>299.0902268</v>
      </c>
      <c r="BV14" s="1">
        <v>283.0</v>
      </c>
      <c r="BW14" s="1">
        <v>313.0</v>
      </c>
    </row>
    <row r="15">
      <c r="A15" s="1">
        <v>2887.882</v>
      </c>
      <c r="B15" s="1">
        <v>295.5193</v>
      </c>
      <c r="C15" s="1">
        <v>295.5242</v>
      </c>
      <c r="D15" s="1">
        <v>295.5274</v>
      </c>
      <c r="E15" s="1">
        <v>295.5221</v>
      </c>
      <c r="F15" s="1">
        <v>295.5088</v>
      </c>
      <c r="G15" s="1">
        <v>295.4947</v>
      </c>
      <c r="H15" s="1">
        <v>295.5014</v>
      </c>
      <c r="I15" s="1">
        <v>295.5308</v>
      </c>
      <c r="J15" s="1">
        <v>295.5237</v>
      </c>
      <c r="K15" s="1">
        <v>295.5199</v>
      </c>
      <c r="L15" s="1">
        <v>295.5133</v>
      </c>
      <c r="M15" s="1">
        <v>295.5049</v>
      </c>
      <c r="N15" s="1">
        <v>295.5018</v>
      </c>
      <c r="O15" s="1">
        <v>295.5895</v>
      </c>
      <c r="P15" s="1">
        <v>295.5818</v>
      </c>
      <c r="Q15" s="1">
        <v>295.5764</v>
      </c>
      <c r="R15" s="1">
        <v>295.5676</v>
      </c>
      <c r="S15" s="1">
        <v>295.5578</v>
      </c>
      <c r="T15" s="1">
        <v>295.5545</v>
      </c>
      <c r="U15" s="1">
        <v>295.5698</v>
      </c>
      <c r="V15" s="1">
        <v>295.701</v>
      </c>
      <c r="W15" s="1">
        <v>295.7763</v>
      </c>
      <c r="X15" s="1">
        <v>295.7753</v>
      </c>
      <c r="Y15" s="1">
        <v>295.775</v>
      </c>
      <c r="Z15" s="1">
        <v>295.7665</v>
      </c>
      <c r="AA15" s="1">
        <v>295.7519</v>
      </c>
      <c r="AB15" s="1">
        <v>295.7422</v>
      </c>
      <c r="AC15" s="1">
        <v>295.7547</v>
      </c>
      <c r="AD15" s="1">
        <v>295.9017</v>
      </c>
      <c r="AE15" s="1">
        <v>295.9129</v>
      </c>
      <c r="AF15" s="1">
        <v>295.9221</v>
      </c>
      <c r="AG15" s="1">
        <v>295.9159</v>
      </c>
      <c r="AH15" s="1">
        <v>295.8954</v>
      </c>
      <c r="AI15" s="1">
        <v>295.8746</v>
      </c>
      <c r="AJ15" s="1">
        <v>295.8818</v>
      </c>
      <c r="AK15" s="1">
        <v>296.0682</v>
      </c>
      <c r="AL15" s="1">
        <v>296.1166</v>
      </c>
      <c r="AM15" s="1">
        <v>296.1473</v>
      </c>
      <c r="AN15" s="1">
        <v>296.1428</v>
      </c>
      <c r="AO15" s="1">
        <v>296.1032</v>
      </c>
      <c r="AP15" s="1">
        <v>296.0469</v>
      </c>
      <c r="AQ15" s="1">
        <v>296.0292</v>
      </c>
      <c r="AR15" s="1">
        <v>296.1362</v>
      </c>
      <c r="AS15" s="1">
        <v>296.1876</v>
      </c>
      <c r="AT15" s="1">
        <v>296.2208</v>
      </c>
      <c r="AU15" s="1">
        <v>296.2181</v>
      </c>
      <c r="AV15" s="1">
        <v>296.1796</v>
      </c>
      <c r="AW15" s="1">
        <v>296.1233</v>
      </c>
      <c r="AX15" s="1">
        <v>296.1046</v>
      </c>
      <c r="AY15" s="1">
        <v>296.0384</v>
      </c>
      <c r="AZ15" s="1">
        <v>296.0555</v>
      </c>
      <c r="BA15" s="1">
        <v>296.0696</v>
      </c>
      <c r="BB15" s="1">
        <v>296.0675</v>
      </c>
      <c r="BC15" s="1">
        <v>296.0492</v>
      </c>
      <c r="BD15" s="1">
        <v>296.0283</v>
      </c>
      <c r="BE15" s="1">
        <v>296.0329</v>
      </c>
      <c r="BF15" s="1">
        <v>295.9434</v>
      </c>
      <c r="BG15" s="1">
        <v>295.9507</v>
      </c>
      <c r="BH15" s="1">
        <v>295.9589</v>
      </c>
      <c r="BI15" s="1">
        <v>295.9575</v>
      </c>
      <c r="BJ15" s="1">
        <v>295.9467</v>
      </c>
      <c r="BK15" s="1">
        <v>295.937</v>
      </c>
      <c r="BL15" s="1">
        <v>295.9452</v>
      </c>
      <c r="BM15" s="1">
        <v>295.9317</v>
      </c>
      <c r="BN15" s="1">
        <v>295.9419</v>
      </c>
      <c r="BO15" s="1">
        <v>295.9509</v>
      </c>
      <c r="BP15" s="1">
        <v>295.95</v>
      </c>
      <c r="BQ15" s="1">
        <v>295.9391</v>
      </c>
      <c r="BR15" s="1">
        <v>295.9272</v>
      </c>
      <c r="BS15" s="1">
        <v>295.93</v>
      </c>
      <c r="BT15" s="1">
        <v>295.5132</v>
      </c>
      <c r="BU15" s="2">
        <f t="shared" si="1"/>
        <v>295.844031</v>
      </c>
      <c r="BV15" s="1">
        <v>283.0</v>
      </c>
      <c r="BW15" s="1">
        <v>313.0</v>
      </c>
    </row>
    <row r="16">
      <c r="A16" s="1">
        <v>3110.027</v>
      </c>
      <c r="B16" s="1">
        <v>292.5348</v>
      </c>
      <c r="C16" s="1">
        <v>292.5384</v>
      </c>
      <c r="D16" s="1">
        <v>292.5407</v>
      </c>
      <c r="E16" s="1">
        <v>292.5354</v>
      </c>
      <c r="F16" s="1">
        <v>292.523</v>
      </c>
      <c r="G16" s="1">
        <v>292.5103</v>
      </c>
      <c r="H16" s="1">
        <v>292.5178</v>
      </c>
      <c r="I16" s="1">
        <v>292.5495</v>
      </c>
      <c r="J16" s="1">
        <v>292.5417</v>
      </c>
      <c r="K16" s="1">
        <v>292.5375</v>
      </c>
      <c r="L16" s="1">
        <v>292.5309</v>
      </c>
      <c r="M16" s="1">
        <v>292.5229</v>
      </c>
      <c r="N16" s="1">
        <v>292.5205</v>
      </c>
      <c r="O16" s="1">
        <v>292.6105</v>
      </c>
      <c r="P16" s="1">
        <v>292.6023</v>
      </c>
      <c r="Q16" s="1">
        <v>292.5967</v>
      </c>
      <c r="R16" s="1">
        <v>292.5879</v>
      </c>
      <c r="S16" s="1">
        <v>292.5783</v>
      </c>
      <c r="T16" s="1">
        <v>292.5755</v>
      </c>
      <c r="U16" s="1">
        <v>292.591</v>
      </c>
      <c r="V16" s="1">
        <v>292.7228</v>
      </c>
      <c r="W16" s="1">
        <v>292.8004</v>
      </c>
      <c r="X16" s="1">
        <v>292.7991</v>
      </c>
      <c r="Y16" s="1">
        <v>292.7986</v>
      </c>
      <c r="Z16" s="1">
        <v>292.79</v>
      </c>
      <c r="AA16" s="1">
        <v>292.7756</v>
      </c>
      <c r="AB16" s="1">
        <v>292.7662</v>
      </c>
      <c r="AC16" s="1">
        <v>292.7789</v>
      </c>
      <c r="AD16" s="1">
        <v>292.9265</v>
      </c>
      <c r="AE16" s="1">
        <v>292.9373</v>
      </c>
      <c r="AF16" s="1">
        <v>292.9463</v>
      </c>
      <c r="AG16" s="1">
        <v>292.9401</v>
      </c>
      <c r="AH16" s="1">
        <v>292.9198</v>
      </c>
      <c r="AI16" s="1">
        <v>292.8994</v>
      </c>
      <c r="AJ16" s="1">
        <v>292.9067</v>
      </c>
      <c r="AK16" s="1">
        <v>293.0927</v>
      </c>
      <c r="AL16" s="1">
        <v>293.1405</v>
      </c>
      <c r="AM16" s="1">
        <v>293.171</v>
      </c>
      <c r="AN16" s="1">
        <v>293.1664</v>
      </c>
      <c r="AO16" s="1">
        <v>293.1271</v>
      </c>
      <c r="AP16" s="1">
        <v>293.0714</v>
      </c>
      <c r="AQ16" s="1">
        <v>293.0539</v>
      </c>
      <c r="AR16" s="1">
        <v>293.16</v>
      </c>
      <c r="AS16" s="1">
        <v>293.2108</v>
      </c>
      <c r="AT16" s="1">
        <v>293.2437</v>
      </c>
      <c r="AU16" s="1">
        <v>293.241</v>
      </c>
      <c r="AV16" s="1">
        <v>293.2028</v>
      </c>
      <c r="AW16" s="1">
        <v>293.1471</v>
      </c>
      <c r="AX16" s="1">
        <v>293.1288</v>
      </c>
      <c r="AY16" s="1">
        <v>293.0619</v>
      </c>
      <c r="AZ16" s="1">
        <v>293.0786</v>
      </c>
      <c r="BA16" s="1">
        <v>293.0924</v>
      </c>
      <c r="BB16" s="1">
        <v>293.0903</v>
      </c>
      <c r="BC16" s="1">
        <v>293.0722</v>
      </c>
      <c r="BD16" s="1">
        <v>293.0517</v>
      </c>
      <c r="BE16" s="1">
        <v>293.0566</v>
      </c>
      <c r="BF16" s="1">
        <v>292.9645</v>
      </c>
      <c r="BG16" s="1">
        <v>292.9715</v>
      </c>
      <c r="BH16" s="1">
        <v>292.9793</v>
      </c>
      <c r="BI16" s="1">
        <v>292.9779</v>
      </c>
      <c r="BJ16" s="1">
        <v>292.9674</v>
      </c>
      <c r="BK16" s="1">
        <v>292.9581</v>
      </c>
      <c r="BL16" s="1">
        <v>292.9666</v>
      </c>
      <c r="BM16" s="1">
        <v>292.9492</v>
      </c>
      <c r="BN16" s="1">
        <v>292.9588</v>
      </c>
      <c r="BO16" s="1">
        <v>292.9674</v>
      </c>
      <c r="BP16" s="1">
        <v>292.9664</v>
      </c>
      <c r="BQ16" s="1">
        <v>292.956</v>
      </c>
      <c r="BR16" s="1">
        <v>292.9447</v>
      </c>
      <c r="BS16" s="1">
        <v>292.948</v>
      </c>
      <c r="BT16" s="1">
        <v>292.5271</v>
      </c>
      <c r="BU16" s="2">
        <f t="shared" si="1"/>
        <v>292.8650296</v>
      </c>
      <c r="BV16" s="1">
        <v>283.0</v>
      </c>
      <c r="BW16" s="1">
        <v>313.0</v>
      </c>
    </row>
    <row r="17">
      <c r="A17" s="1">
        <v>3332.172</v>
      </c>
      <c r="B17" s="1">
        <v>289.7892</v>
      </c>
      <c r="C17" s="1">
        <v>289.7915</v>
      </c>
      <c r="D17" s="1">
        <v>289.7931</v>
      </c>
      <c r="E17" s="1">
        <v>289.7878</v>
      </c>
      <c r="F17" s="1">
        <v>289.7761</v>
      </c>
      <c r="G17" s="1">
        <v>289.7646</v>
      </c>
      <c r="H17" s="1">
        <v>289.7729</v>
      </c>
      <c r="I17" s="1">
        <v>289.8067</v>
      </c>
      <c r="J17" s="1">
        <v>289.7983</v>
      </c>
      <c r="K17" s="1">
        <v>289.7936</v>
      </c>
      <c r="L17" s="1">
        <v>289.787</v>
      </c>
      <c r="M17" s="1">
        <v>289.7795</v>
      </c>
      <c r="N17" s="1">
        <v>289.7776</v>
      </c>
      <c r="O17" s="1">
        <v>289.8697</v>
      </c>
      <c r="P17" s="1">
        <v>289.8611</v>
      </c>
      <c r="Q17" s="1">
        <v>289.8552</v>
      </c>
      <c r="R17" s="1">
        <v>289.8464</v>
      </c>
      <c r="S17" s="1">
        <v>289.8371</v>
      </c>
      <c r="T17" s="1">
        <v>289.8346</v>
      </c>
      <c r="U17" s="1">
        <v>289.8505</v>
      </c>
      <c r="V17" s="1">
        <v>289.9827</v>
      </c>
      <c r="W17" s="1">
        <v>290.0623</v>
      </c>
      <c r="X17" s="1">
        <v>290.0607</v>
      </c>
      <c r="Y17" s="1">
        <v>290.06</v>
      </c>
      <c r="Z17" s="1">
        <v>290.0514</v>
      </c>
      <c r="AA17" s="1">
        <v>290.0373</v>
      </c>
      <c r="AB17" s="1">
        <v>290.0281</v>
      </c>
      <c r="AC17" s="1">
        <v>290.041</v>
      </c>
      <c r="AD17" s="1">
        <v>290.189</v>
      </c>
      <c r="AE17" s="1">
        <v>290.1996</v>
      </c>
      <c r="AF17" s="1">
        <v>290.2084</v>
      </c>
      <c r="AG17" s="1">
        <v>290.2022</v>
      </c>
      <c r="AH17" s="1">
        <v>290.182</v>
      </c>
      <c r="AI17" s="1">
        <v>290.1619</v>
      </c>
      <c r="AJ17" s="1">
        <v>290.1694</v>
      </c>
      <c r="AK17" s="1">
        <v>290.355</v>
      </c>
      <c r="AL17" s="1">
        <v>290.4023</v>
      </c>
      <c r="AM17" s="1">
        <v>290.4325</v>
      </c>
      <c r="AN17" s="1">
        <v>290.4279</v>
      </c>
      <c r="AO17" s="1">
        <v>290.3889</v>
      </c>
      <c r="AP17" s="1">
        <v>290.3336</v>
      </c>
      <c r="AQ17" s="1">
        <v>290.3165</v>
      </c>
      <c r="AR17" s="1">
        <v>290.4217</v>
      </c>
      <c r="AS17" s="1">
        <v>290.4721</v>
      </c>
      <c r="AT17" s="1">
        <v>290.5046</v>
      </c>
      <c r="AU17" s="1">
        <v>290.5019</v>
      </c>
      <c r="AV17" s="1">
        <v>290.464</v>
      </c>
      <c r="AW17" s="1">
        <v>290.4088</v>
      </c>
      <c r="AX17" s="1">
        <v>290.3909</v>
      </c>
      <c r="AY17" s="1">
        <v>290.3233</v>
      </c>
      <c r="AZ17" s="1">
        <v>290.3396</v>
      </c>
      <c r="BA17" s="1">
        <v>290.3533</v>
      </c>
      <c r="BB17" s="1">
        <v>290.3511</v>
      </c>
      <c r="BC17" s="1">
        <v>290.3333</v>
      </c>
      <c r="BD17" s="1">
        <v>290.3131</v>
      </c>
      <c r="BE17" s="1">
        <v>290.3182</v>
      </c>
      <c r="BF17" s="1">
        <v>290.2239</v>
      </c>
      <c r="BG17" s="1">
        <v>290.2304</v>
      </c>
      <c r="BH17" s="1">
        <v>290.238</v>
      </c>
      <c r="BI17" s="1">
        <v>290.2367</v>
      </c>
      <c r="BJ17" s="1">
        <v>290.2264</v>
      </c>
      <c r="BK17" s="1">
        <v>290.2175</v>
      </c>
      <c r="BL17" s="1">
        <v>290.2262</v>
      </c>
      <c r="BM17" s="1">
        <v>290.2053</v>
      </c>
      <c r="BN17" s="1">
        <v>290.2143</v>
      </c>
      <c r="BO17" s="1">
        <v>290.2226</v>
      </c>
      <c r="BP17" s="1">
        <v>290.2216</v>
      </c>
      <c r="BQ17" s="1">
        <v>290.2115</v>
      </c>
      <c r="BR17" s="1">
        <v>290.2008</v>
      </c>
      <c r="BS17" s="1">
        <v>290.2046</v>
      </c>
      <c r="BT17" s="1">
        <v>289.7799</v>
      </c>
      <c r="BU17" s="2">
        <f t="shared" si="1"/>
        <v>290.1242366</v>
      </c>
      <c r="BV17" s="1">
        <v>283.0</v>
      </c>
      <c r="BW17" s="1">
        <v>313.0</v>
      </c>
    </row>
    <row r="18">
      <c r="A18" s="1">
        <v>3554.317</v>
      </c>
      <c r="B18" s="1">
        <v>287.2574</v>
      </c>
      <c r="C18" s="1">
        <v>287.2586</v>
      </c>
      <c r="D18" s="1">
        <v>287.2595</v>
      </c>
      <c r="E18" s="1">
        <v>287.2542</v>
      </c>
      <c r="F18" s="1">
        <v>287.2432</v>
      </c>
      <c r="G18" s="1">
        <v>287.2328</v>
      </c>
      <c r="H18" s="1">
        <v>287.2417</v>
      </c>
      <c r="I18" s="1">
        <v>287.2774</v>
      </c>
      <c r="J18" s="1">
        <v>287.2684</v>
      </c>
      <c r="K18" s="1">
        <v>287.2634</v>
      </c>
      <c r="L18" s="1">
        <v>287.2568</v>
      </c>
      <c r="M18" s="1">
        <v>287.2496</v>
      </c>
      <c r="N18" s="1">
        <v>287.2483</v>
      </c>
      <c r="O18" s="1">
        <v>287.3422</v>
      </c>
      <c r="P18" s="1">
        <v>287.3333</v>
      </c>
      <c r="Q18" s="1">
        <v>287.3271</v>
      </c>
      <c r="R18" s="1">
        <v>287.3184</v>
      </c>
      <c r="S18" s="1">
        <v>287.3093</v>
      </c>
      <c r="T18" s="1">
        <v>287.3072</v>
      </c>
      <c r="U18" s="1">
        <v>287.3232</v>
      </c>
      <c r="V18" s="1">
        <v>287.4559</v>
      </c>
      <c r="W18" s="1">
        <v>287.5373</v>
      </c>
      <c r="X18" s="1">
        <v>287.5354</v>
      </c>
      <c r="Y18" s="1">
        <v>287.5346</v>
      </c>
      <c r="Z18" s="1">
        <v>287.526</v>
      </c>
      <c r="AA18" s="1">
        <v>287.512</v>
      </c>
      <c r="AB18" s="1">
        <v>287.5031</v>
      </c>
      <c r="AC18" s="1">
        <v>287.5162</v>
      </c>
      <c r="AD18" s="1">
        <v>287.6646</v>
      </c>
      <c r="AE18" s="1">
        <v>287.6749</v>
      </c>
      <c r="AF18" s="1">
        <v>287.6835</v>
      </c>
      <c r="AG18" s="1">
        <v>287.6774</v>
      </c>
      <c r="AH18" s="1">
        <v>287.6573</v>
      </c>
      <c r="AI18" s="1">
        <v>287.6374</v>
      </c>
      <c r="AJ18" s="1">
        <v>287.6451</v>
      </c>
      <c r="AK18" s="1">
        <v>287.8303</v>
      </c>
      <c r="AL18" s="1">
        <v>287.8772</v>
      </c>
      <c r="AM18" s="1">
        <v>287.9072</v>
      </c>
      <c r="AN18" s="1">
        <v>287.9025</v>
      </c>
      <c r="AO18" s="1">
        <v>287.8638</v>
      </c>
      <c r="AP18" s="1">
        <v>287.8089</v>
      </c>
      <c r="AQ18" s="1">
        <v>287.7921</v>
      </c>
      <c r="AR18" s="1">
        <v>287.8965</v>
      </c>
      <c r="AS18" s="1">
        <v>287.9464</v>
      </c>
      <c r="AT18" s="1">
        <v>287.9787</v>
      </c>
      <c r="AU18" s="1">
        <v>287.976</v>
      </c>
      <c r="AV18" s="1">
        <v>287.9384</v>
      </c>
      <c r="AW18" s="1">
        <v>287.8836</v>
      </c>
      <c r="AX18" s="1">
        <v>287.866</v>
      </c>
      <c r="AY18" s="1">
        <v>287.7978</v>
      </c>
      <c r="AZ18" s="1">
        <v>287.8138</v>
      </c>
      <c r="BA18" s="1">
        <v>287.8272</v>
      </c>
      <c r="BB18" s="1">
        <v>287.8251</v>
      </c>
      <c r="BC18" s="1">
        <v>287.8075</v>
      </c>
      <c r="BD18" s="1">
        <v>287.7877</v>
      </c>
      <c r="BE18" s="1">
        <v>287.793</v>
      </c>
      <c r="BF18" s="1">
        <v>287.6965</v>
      </c>
      <c r="BG18" s="1">
        <v>287.7028</v>
      </c>
      <c r="BH18" s="1">
        <v>287.7102</v>
      </c>
      <c r="BI18" s="1">
        <v>287.7088</v>
      </c>
      <c r="BJ18" s="1">
        <v>287.6987</v>
      </c>
      <c r="BK18" s="1">
        <v>287.6901</v>
      </c>
      <c r="BL18" s="1">
        <v>287.6992</v>
      </c>
      <c r="BM18" s="1">
        <v>287.675</v>
      </c>
      <c r="BN18" s="1">
        <v>287.6836</v>
      </c>
      <c r="BO18" s="1">
        <v>287.6915</v>
      </c>
      <c r="BP18" s="1">
        <v>287.6906</v>
      </c>
      <c r="BQ18" s="1">
        <v>287.6807</v>
      </c>
      <c r="BR18" s="1">
        <v>287.6706</v>
      </c>
      <c r="BS18" s="1">
        <v>287.6748</v>
      </c>
      <c r="BT18" s="1">
        <v>287.2468</v>
      </c>
      <c r="BU18" s="2">
        <f t="shared" si="1"/>
        <v>287.596793</v>
      </c>
      <c r="BV18" s="1">
        <v>283.0</v>
      </c>
      <c r="BW18" s="1">
        <v>313.0</v>
      </c>
    </row>
    <row r="19">
      <c r="A19" s="1">
        <v>3776.462</v>
      </c>
      <c r="B19" s="1">
        <v>284.9179</v>
      </c>
      <c r="C19" s="1">
        <v>284.9181</v>
      </c>
      <c r="D19" s="1">
        <v>284.9184</v>
      </c>
      <c r="E19" s="1">
        <v>284.9131</v>
      </c>
      <c r="F19" s="1">
        <v>284.9027</v>
      </c>
      <c r="G19" s="1">
        <v>284.8933</v>
      </c>
      <c r="H19" s="1">
        <v>284.9028</v>
      </c>
      <c r="I19" s="1">
        <v>284.9402</v>
      </c>
      <c r="J19" s="1">
        <v>284.9307</v>
      </c>
      <c r="K19" s="1">
        <v>284.9254</v>
      </c>
      <c r="L19" s="1">
        <v>284.9188</v>
      </c>
      <c r="M19" s="1">
        <v>284.9119</v>
      </c>
      <c r="N19" s="1">
        <v>284.9111</v>
      </c>
      <c r="O19" s="1">
        <v>285.0066</v>
      </c>
      <c r="P19" s="1">
        <v>284.9974</v>
      </c>
      <c r="Q19" s="1">
        <v>284.991</v>
      </c>
      <c r="R19" s="1">
        <v>284.9822</v>
      </c>
      <c r="S19" s="1">
        <v>284.9734</v>
      </c>
      <c r="T19" s="1">
        <v>284.9716</v>
      </c>
      <c r="U19" s="1">
        <v>284.9878</v>
      </c>
      <c r="V19" s="1">
        <v>285.1209</v>
      </c>
      <c r="W19" s="1">
        <v>285.2039</v>
      </c>
      <c r="X19" s="1">
        <v>285.2018</v>
      </c>
      <c r="Y19" s="1">
        <v>285.2008</v>
      </c>
      <c r="Z19" s="1">
        <v>285.1923</v>
      </c>
      <c r="AA19" s="1">
        <v>285.1784</v>
      </c>
      <c r="AB19" s="1">
        <v>285.1697</v>
      </c>
      <c r="AC19" s="1">
        <v>285.1829</v>
      </c>
      <c r="AD19" s="1">
        <v>285.3317</v>
      </c>
      <c r="AE19" s="1">
        <v>285.3418</v>
      </c>
      <c r="AF19" s="1">
        <v>285.3502</v>
      </c>
      <c r="AG19" s="1">
        <v>285.3441</v>
      </c>
      <c r="AH19" s="1">
        <v>285.3242</v>
      </c>
      <c r="AI19" s="1">
        <v>285.3046</v>
      </c>
      <c r="AJ19" s="1">
        <v>285.3124</v>
      </c>
      <c r="AK19" s="1">
        <v>285.4972</v>
      </c>
      <c r="AL19" s="1">
        <v>285.5438</v>
      </c>
      <c r="AM19" s="1">
        <v>285.5735</v>
      </c>
      <c r="AN19" s="1">
        <v>285.5689</v>
      </c>
      <c r="AO19" s="1">
        <v>285.5304</v>
      </c>
      <c r="AP19" s="1">
        <v>285.4758</v>
      </c>
      <c r="AQ19" s="1">
        <v>285.4593</v>
      </c>
      <c r="AR19" s="1">
        <v>285.563</v>
      </c>
      <c r="AS19" s="1">
        <v>285.6125</v>
      </c>
      <c r="AT19" s="1">
        <v>285.6445</v>
      </c>
      <c r="AU19" s="1">
        <v>285.6418</v>
      </c>
      <c r="AV19" s="1">
        <v>285.6044</v>
      </c>
      <c r="AW19" s="1">
        <v>285.55</v>
      </c>
      <c r="AX19" s="1">
        <v>285.5327</v>
      </c>
      <c r="AY19" s="1">
        <v>285.464</v>
      </c>
      <c r="AZ19" s="1">
        <v>285.4797</v>
      </c>
      <c r="BA19" s="1">
        <v>285.493</v>
      </c>
      <c r="BB19" s="1">
        <v>285.4908</v>
      </c>
      <c r="BC19" s="1">
        <v>285.4734</v>
      </c>
      <c r="BD19" s="1">
        <v>285.4539</v>
      </c>
      <c r="BE19" s="1">
        <v>285.4594</v>
      </c>
      <c r="BF19" s="1">
        <v>285.3611</v>
      </c>
      <c r="BG19" s="1">
        <v>285.367</v>
      </c>
      <c r="BH19" s="1">
        <v>285.3742</v>
      </c>
      <c r="BI19" s="1">
        <v>285.3728</v>
      </c>
      <c r="BJ19" s="1">
        <v>285.3629</v>
      </c>
      <c r="BK19" s="1">
        <v>285.3547</v>
      </c>
      <c r="BL19" s="1">
        <v>285.3639</v>
      </c>
      <c r="BM19" s="1">
        <v>285.3369</v>
      </c>
      <c r="BN19" s="1">
        <v>285.345</v>
      </c>
      <c r="BO19" s="1">
        <v>285.3527</v>
      </c>
      <c r="BP19" s="1">
        <v>285.3517</v>
      </c>
      <c r="BQ19" s="1">
        <v>285.3422</v>
      </c>
      <c r="BR19" s="1">
        <v>285.3325</v>
      </c>
      <c r="BS19" s="1">
        <v>285.337</v>
      </c>
      <c r="BT19" s="1">
        <v>284.906</v>
      </c>
      <c r="BU19" s="2">
        <f t="shared" si="1"/>
        <v>285.2612211</v>
      </c>
      <c r="BV19" s="1">
        <v>283.0</v>
      </c>
      <c r="BW19" s="1">
        <v>313.0</v>
      </c>
    </row>
    <row r="20">
      <c r="A20" s="1">
        <v>3998.606</v>
      </c>
      <c r="B20" s="1">
        <v>285.4077</v>
      </c>
      <c r="C20" s="1">
        <v>285.5634</v>
      </c>
      <c r="D20" s="1">
        <v>285.7915</v>
      </c>
      <c r="E20" s="1">
        <v>286.0981</v>
      </c>
      <c r="F20" s="1">
        <v>286.491</v>
      </c>
      <c r="G20" s="1">
        <v>286.9803</v>
      </c>
      <c r="H20" s="1">
        <v>287.574</v>
      </c>
      <c r="I20" s="1">
        <v>285.5116</v>
      </c>
      <c r="J20" s="1">
        <v>285.6847</v>
      </c>
      <c r="K20" s="1">
        <v>285.9353</v>
      </c>
      <c r="L20" s="1">
        <v>286.266</v>
      </c>
      <c r="M20" s="1">
        <v>286.683</v>
      </c>
      <c r="N20" s="1">
        <v>287.1993</v>
      </c>
      <c r="O20" s="1">
        <v>285.6619</v>
      </c>
      <c r="P20" s="1">
        <v>285.8553</v>
      </c>
      <c r="Q20" s="1">
        <v>286.1275</v>
      </c>
      <c r="R20" s="1">
        <v>286.4784</v>
      </c>
      <c r="S20" s="1">
        <v>286.9144</v>
      </c>
      <c r="T20" s="1">
        <v>287.4494</v>
      </c>
      <c r="U20" s="1">
        <v>288.1309</v>
      </c>
      <c r="V20" s="1">
        <v>286.0786</v>
      </c>
      <c r="W20" s="1">
        <v>285.999</v>
      </c>
      <c r="X20" s="1">
        <v>286.2177</v>
      </c>
      <c r="Y20" s="1">
        <v>286.5165</v>
      </c>
      <c r="Z20" s="1">
        <v>286.8911</v>
      </c>
      <c r="AA20" s="1">
        <v>287.3486</v>
      </c>
      <c r="AB20" s="1">
        <v>287.9091</v>
      </c>
      <c r="AC20" s="1">
        <v>288.631</v>
      </c>
      <c r="AD20" s="1">
        <v>286.1805</v>
      </c>
      <c r="AE20" s="1">
        <v>286.4114</v>
      </c>
      <c r="AF20" s="1">
        <v>286.7193</v>
      </c>
      <c r="AG20" s="1">
        <v>287.0968</v>
      </c>
      <c r="AH20" s="1">
        <v>287.5518</v>
      </c>
      <c r="AI20" s="1">
        <v>288.1115</v>
      </c>
      <c r="AJ20" s="1">
        <v>288.8505</v>
      </c>
      <c r="AK20" s="1">
        <v>286.398</v>
      </c>
      <c r="AL20" s="1">
        <v>286.6638</v>
      </c>
      <c r="AM20" s="1">
        <v>286.9895</v>
      </c>
      <c r="AN20" s="1">
        <v>287.3654</v>
      </c>
      <c r="AO20" s="1">
        <v>287.8011</v>
      </c>
      <c r="AP20" s="1">
        <v>288.3275</v>
      </c>
      <c r="AQ20" s="1">
        <v>289.0303</v>
      </c>
      <c r="AR20" s="1">
        <v>286.5587</v>
      </c>
      <c r="AS20" s="1">
        <v>286.824</v>
      </c>
      <c r="AT20" s="1">
        <v>287.148</v>
      </c>
      <c r="AU20" s="1">
        <v>287.5191</v>
      </c>
      <c r="AV20" s="1">
        <v>287.9446</v>
      </c>
      <c r="AW20" s="1">
        <v>288.4528</v>
      </c>
      <c r="AX20" s="1">
        <v>289.1269</v>
      </c>
      <c r="AY20" s="1">
        <v>286.5043</v>
      </c>
      <c r="AZ20" s="1">
        <v>286.7353</v>
      </c>
      <c r="BA20" s="1">
        <v>287.0411</v>
      </c>
      <c r="BB20" s="1">
        <v>287.4109</v>
      </c>
      <c r="BC20" s="1">
        <v>287.8479</v>
      </c>
      <c r="BD20" s="1">
        <v>288.3721</v>
      </c>
      <c r="BE20" s="1">
        <v>289.0475</v>
      </c>
      <c r="BF20" s="1">
        <v>286.4769</v>
      </c>
      <c r="BG20" s="1">
        <v>286.6896</v>
      </c>
      <c r="BH20" s="1">
        <v>286.9791</v>
      </c>
      <c r="BI20" s="1">
        <v>287.333</v>
      </c>
      <c r="BJ20" s="1">
        <v>287.7486</v>
      </c>
      <c r="BK20" s="1">
        <v>288.2368</v>
      </c>
      <c r="BL20" s="1">
        <v>288.8441</v>
      </c>
      <c r="BM20" s="1">
        <v>286.5072</v>
      </c>
      <c r="BN20" s="1">
        <v>286.7076</v>
      </c>
      <c r="BO20" s="1">
        <v>286.9799</v>
      </c>
      <c r="BP20" s="1">
        <v>287.3096</v>
      </c>
      <c r="BQ20" s="1">
        <v>287.6885</v>
      </c>
      <c r="BR20" s="1">
        <v>288.1169</v>
      </c>
      <c r="BS20" s="1">
        <v>288.6243</v>
      </c>
      <c r="BT20" s="1">
        <v>287.3127</v>
      </c>
      <c r="BU20" s="2">
        <f t="shared" si="1"/>
        <v>287.1124042</v>
      </c>
      <c r="BV20" s="1">
        <v>283.0</v>
      </c>
      <c r="BW20" s="1">
        <v>313.0</v>
      </c>
    </row>
    <row r="21">
      <c r="A21" s="1">
        <v>4220.751</v>
      </c>
      <c r="B21" s="1">
        <v>288.8421</v>
      </c>
      <c r="C21" s="1">
        <v>289.0253</v>
      </c>
      <c r="D21" s="1">
        <v>289.2734</v>
      </c>
      <c r="E21" s="1">
        <v>289.5948</v>
      </c>
      <c r="F21" s="1">
        <v>289.9971</v>
      </c>
      <c r="G21" s="1">
        <v>290.4874</v>
      </c>
      <c r="H21" s="1">
        <v>291.064</v>
      </c>
      <c r="I21" s="1">
        <v>288.9877</v>
      </c>
      <c r="J21" s="1">
        <v>289.1965</v>
      </c>
      <c r="K21" s="1">
        <v>289.4718</v>
      </c>
      <c r="L21" s="1">
        <v>289.8186</v>
      </c>
      <c r="M21" s="1">
        <v>290.2426</v>
      </c>
      <c r="N21" s="1">
        <v>290.7537</v>
      </c>
      <c r="O21" s="1">
        <v>289.1739</v>
      </c>
      <c r="P21" s="1">
        <v>289.4066</v>
      </c>
      <c r="Q21" s="1">
        <v>289.7063</v>
      </c>
      <c r="R21" s="1">
        <v>290.0744</v>
      </c>
      <c r="S21" s="1">
        <v>290.5168</v>
      </c>
      <c r="T21" s="1">
        <v>291.0446</v>
      </c>
      <c r="U21" s="1">
        <v>291.6985</v>
      </c>
      <c r="V21" s="1">
        <v>289.6595</v>
      </c>
      <c r="W21" s="1">
        <v>289.5899</v>
      </c>
      <c r="X21" s="1">
        <v>289.8527</v>
      </c>
      <c r="Y21" s="1">
        <v>290.1821</v>
      </c>
      <c r="Z21" s="1">
        <v>290.5751</v>
      </c>
      <c r="AA21" s="1">
        <v>291.0382</v>
      </c>
      <c r="AB21" s="1">
        <v>291.5892</v>
      </c>
      <c r="AC21" s="1">
        <v>292.2805</v>
      </c>
      <c r="AD21" s="1">
        <v>289.8138</v>
      </c>
      <c r="AE21" s="1">
        <v>290.0907</v>
      </c>
      <c r="AF21" s="1">
        <v>290.4299</v>
      </c>
      <c r="AG21" s="1">
        <v>290.8259</v>
      </c>
      <c r="AH21" s="1">
        <v>291.286</v>
      </c>
      <c r="AI21" s="1">
        <v>291.8348</v>
      </c>
      <c r="AJ21" s="1">
        <v>292.5413</v>
      </c>
      <c r="AK21" s="1">
        <v>290.067</v>
      </c>
      <c r="AL21" s="1">
        <v>290.378</v>
      </c>
      <c r="AM21" s="1">
        <v>290.7348</v>
      </c>
      <c r="AN21" s="1">
        <v>291.129</v>
      </c>
      <c r="AO21" s="1">
        <v>291.5699</v>
      </c>
      <c r="AP21" s="1">
        <v>292.0863</v>
      </c>
      <c r="AQ21" s="1">
        <v>292.758</v>
      </c>
      <c r="AR21" s="1">
        <v>290.2926</v>
      </c>
      <c r="AS21" s="1">
        <v>290.6013</v>
      </c>
      <c r="AT21" s="1">
        <v>290.9552</v>
      </c>
      <c r="AU21" s="1">
        <v>291.3443</v>
      </c>
      <c r="AV21" s="1">
        <v>291.7754</v>
      </c>
      <c r="AW21" s="1">
        <v>292.2746</v>
      </c>
      <c r="AX21" s="1">
        <v>292.919</v>
      </c>
      <c r="AY21" s="1">
        <v>290.2647</v>
      </c>
      <c r="AZ21" s="1">
        <v>290.5378</v>
      </c>
      <c r="BA21" s="1">
        <v>290.873</v>
      </c>
      <c r="BB21" s="1">
        <v>291.2608</v>
      </c>
      <c r="BC21" s="1">
        <v>291.7036</v>
      </c>
      <c r="BD21" s="1">
        <v>292.2192</v>
      </c>
      <c r="BE21" s="1">
        <v>292.8656</v>
      </c>
      <c r="BF21" s="1">
        <v>290.2732</v>
      </c>
      <c r="BG21" s="1">
        <v>290.5231</v>
      </c>
      <c r="BH21" s="1">
        <v>290.8393</v>
      </c>
      <c r="BI21" s="1">
        <v>291.2104</v>
      </c>
      <c r="BJ21" s="1">
        <v>291.6327</v>
      </c>
      <c r="BK21" s="1">
        <v>292.1148</v>
      </c>
      <c r="BL21" s="1">
        <v>292.6972</v>
      </c>
      <c r="BM21" s="1">
        <v>290.3149</v>
      </c>
      <c r="BN21" s="1">
        <v>290.5457</v>
      </c>
      <c r="BO21" s="1">
        <v>290.8413</v>
      </c>
      <c r="BP21" s="1">
        <v>291.187</v>
      </c>
      <c r="BQ21" s="1">
        <v>291.5738</v>
      </c>
      <c r="BR21" s="1">
        <v>291.9996</v>
      </c>
      <c r="BS21" s="1">
        <v>292.4885</v>
      </c>
      <c r="BT21" s="1">
        <v>290.7681</v>
      </c>
      <c r="BU21" s="2">
        <f t="shared" si="1"/>
        <v>290.811062</v>
      </c>
      <c r="BV21" s="1">
        <v>283.0</v>
      </c>
      <c r="BW21" s="1">
        <v>313.0</v>
      </c>
    </row>
    <row r="22">
      <c r="A22" s="1">
        <v>4442.896</v>
      </c>
      <c r="B22" s="1">
        <v>292.9345</v>
      </c>
      <c r="C22" s="1">
        <v>293.1535</v>
      </c>
      <c r="D22" s="1">
        <v>293.4071</v>
      </c>
      <c r="E22" s="1">
        <v>293.7088</v>
      </c>
      <c r="F22" s="1">
        <v>294.0655</v>
      </c>
      <c r="G22" s="1">
        <v>294.478</v>
      </c>
      <c r="H22" s="1">
        <v>294.9229</v>
      </c>
      <c r="I22" s="1">
        <v>293.1632</v>
      </c>
      <c r="J22" s="1">
        <v>293.4258</v>
      </c>
      <c r="K22" s="1">
        <v>293.7143</v>
      </c>
      <c r="L22" s="1">
        <v>294.0396</v>
      </c>
      <c r="M22" s="1">
        <v>294.4071</v>
      </c>
      <c r="N22" s="1">
        <v>294.8196</v>
      </c>
      <c r="O22" s="1">
        <v>293.4016</v>
      </c>
      <c r="P22" s="1">
        <v>293.695</v>
      </c>
      <c r="Q22" s="1">
        <v>294.0112</v>
      </c>
      <c r="R22" s="1">
        <v>294.3564</v>
      </c>
      <c r="S22" s="1">
        <v>294.7361</v>
      </c>
      <c r="T22" s="1">
        <v>295.156</v>
      </c>
      <c r="U22" s="1">
        <v>295.6388</v>
      </c>
      <c r="V22" s="1">
        <v>293.9684</v>
      </c>
      <c r="W22" s="1">
        <v>293.8923</v>
      </c>
      <c r="X22" s="1">
        <v>294.223</v>
      </c>
      <c r="Y22" s="1">
        <v>294.5723</v>
      </c>
      <c r="Z22" s="1">
        <v>294.9409</v>
      </c>
      <c r="AA22" s="1">
        <v>295.3349</v>
      </c>
      <c r="AB22" s="1">
        <v>295.7675</v>
      </c>
      <c r="AC22" s="1">
        <v>296.2746</v>
      </c>
      <c r="AD22" s="1">
        <v>294.141</v>
      </c>
      <c r="AE22" s="1">
        <v>294.488</v>
      </c>
      <c r="AF22" s="1">
        <v>294.848</v>
      </c>
      <c r="AG22" s="1">
        <v>295.2194</v>
      </c>
      <c r="AH22" s="1">
        <v>295.6094</v>
      </c>
      <c r="AI22" s="1">
        <v>296.0369</v>
      </c>
      <c r="AJ22" s="1">
        <v>296.5522</v>
      </c>
      <c r="AK22" s="1">
        <v>294.3936</v>
      </c>
      <c r="AL22" s="1">
        <v>294.7706</v>
      </c>
      <c r="AM22" s="1">
        <v>295.1462</v>
      </c>
      <c r="AN22" s="1">
        <v>295.5161</v>
      </c>
      <c r="AO22" s="1">
        <v>295.8889</v>
      </c>
      <c r="AP22" s="1">
        <v>296.2882</v>
      </c>
      <c r="AQ22" s="1">
        <v>296.776</v>
      </c>
      <c r="AR22" s="1">
        <v>294.6128</v>
      </c>
      <c r="AS22" s="1">
        <v>294.983</v>
      </c>
      <c r="AT22" s="1">
        <v>295.3537</v>
      </c>
      <c r="AU22" s="1">
        <v>295.7189</v>
      </c>
      <c r="AV22" s="1">
        <v>296.0851</v>
      </c>
      <c r="AW22" s="1">
        <v>296.4729</v>
      </c>
      <c r="AX22" s="1">
        <v>296.9419</v>
      </c>
      <c r="AY22" s="1">
        <v>294.5775</v>
      </c>
      <c r="AZ22" s="1">
        <v>294.9114</v>
      </c>
      <c r="BA22" s="1">
        <v>295.263</v>
      </c>
      <c r="BB22" s="1">
        <v>295.627</v>
      </c>
      <c r="BC22" s="1">
        <v>296.0057</v>
      </c>
      <c r="BD22" s="1">
        <v>296.4121</v>
      </c>
      <c r="BE22" s="1">
        <v>296.8868</v>
      </c>
      <c r="BF22" s="1">
        <v>294.5378</v>
      </c>
      <c r="BG22" s="1">
        <v>294.8386</v>
      </c>
      <c r="BH22" s="1">
        <v>295.1671</v>
      </c>
      <c r="BI22" s="1">
        <v>295.5154</v>
      </c>
      <c r="BJ22" s="1">
        <v>295.8804</v>
      </c>
      <c r="BK22" s="1">
        <v>296.2666</v>
      </c>
      <c r="BL22" s="1">
        <v>296.6986</v>
      </c>
      <c r="BM22" s="1">
        <v>294.5032</v>
      </c>
      <c r="BN22" s="1">
        <v>294.7685</v>
      </c>
      <c r="BO22" s="1">
        <v>295.0691</v>
      </c>
      <c r="BP22" s="1">
        <v>295.3937</v>
      </c>
      <c r="BQ22" s="1">
        <v>295.7339</v>
      </c>
      <c r="BR22" s="1">
        <v>296.085</v>
      </c>
      <c r="BS22" s="1">
        <v>296.4557</v>
      </c>
      <c r="BT22" s="1">
        <v>294.5813</v>
      </c>
      <c r="BU22" s="2">
        <f t="shared" si="1"/>
        <v>295.0314099</v>
      </c>
      <c r="BV22" s="1">
        <v>283.0</v>
      </c>
      <c r="BW22" s="1">
        <v>313.0</v>
      </c>
    </row>
    <row r="23">
      <c r="A23" s="1">
        <v>4665.041</v>
      </c>
      <c r="B23" s="1">
        <v>297.9575</v>
      </c>
      <c r="C23" s="1">
        <v>298.2084</v>
      </c>
      <c r="D23" s="1">
        <v>298.4641</v>
      </c>
      <c r="E23" s="1">
        <v>298.7431</v>
      </c>
      <c r="F23" s="1">
        <v>299.0515</v>
      </c>
      <c r="G23" s="1">
        <v>299.3837</v>
      </c>
      <c r="H23" s="1">
        <v>299.6936</v>
      </c>
      <c r="I23" s="1">
        <v>298.2735</v>
      </c>
      <c r="J23" s="1">
        <v>298.5858</v>
      </c>
      <c r="K23" s="1">
        <v>298.8841</v>
      </c>
      <c r="L23" s="1">
        <v>299.1848</v>
      </c>
      <c r="M23" s="1">
        <v>299.4928</v>
      </c>
      <c r="N23" s="1">
        <v>299.8037</v>
      </c>
      <c r="O23" s="1">
        <v>298.5702</v>
      </c>
      <c r="P23" s="1">
        <v>298.92</v>
      </c>
      <c r="Q23" s="1">
        <v>299.2493</v>
      </c>
      <c r="R23" s="1">
        <v>299.5683</v>
      </c>
      <c r="S23" s="1">
        <v>299.882</v>
      </c>
      <c r="T23" s="1">
        <v>300.1905</v>
      </c>
      <c r="U23" s="1">
        <v>300.4982</v>
      </c>
      <c r="V23" s="1">
        <v>299.2215</v>
      </c>
      <c r="W23" s="1">
        <v>299.1487</v>
      </c>
      <c r="X23" s="1">
        <v>299.543</v>
      </c>
      <c r="Y23" s="1">
        <v>299.9084</v>
      </c>
      <c r="Z23" s="1">
        <v>300.249</v>
      </c>
      <c r="AA23" s="1">
        <v>300.5704</v>
      </c>
      <c r="AB23" s="1">
        <v>300.8808</v>
      </c>
      <c r="AC23" s="1">
        <v>301.1994</v>
      </c>
      <c r="AD23" s="1">
        <v>299.4286</v>
      </c>
      <c r="AE23" s="1">
        <v>299.8414</v>
      </c>
      <c r="AF23" s="1">
        <v>300.2183</v>
      </c>
      <c r="AG23" s="1">
        <v>300.5618</v>
      </c>
      <c r="AH23" s="1">
        <v>300.8781</v>
      </c>
      <c r="AI23" s="1">
        <v>301.1804</v>
      </c>
      <c r="AJ23" s="1">
        <v>301.5003</v>
      </c>
      <c r="AK23" s="1">
        <v>299.6879</v>
      </c>
      <c r="AL23" s="1">
        <v>300.1266</v>
      </c>
      <c r="AM23" s="1">
        <v>300.5174</v>
      </c>
      <c r="AN23" s="1">
        <v>300.8595</v>
      </c>
      <c r="AO23" s="1">
        <v>301.1608</v>
      </c>
      <c r="AP23" s="1">
        <v>301.4389</v>
      </c>
      <c r="AQ23" s="1">
        <v>301.7382</v>
      </c>
      <c r="AR23" s="1">
        <v>299.9133</v>
      </c>
      <c r="AS23" s="1">
        <v>300.341</v>
      </c>
      <c r="AT23" s="1">
        <v>300.725</v>
      </c>
      <c r="AU23" s="1">
        <v>301.0629</v>
      </c>
      <c r="AV23" s="1">
        <v>301.3604</v>
      </c>
      <c r="AW23" s="1">
        <v>301.6329</v>
      </c>
      <c r="AX23" s="1">
        <v>301.922</v>
      </c>
      <c r="AY23" s="1">
        <v>299.8759</v>
      </c>
      <c r="AZ23" s="1">
        <v>300.2664</v>
      </c>
      <c r="BA23" s="1">
        <v>300.6309</v>
      </c>
      <c r="BB23" s="1">
        <v>300.9678</v>
      </c>
      <c r="BC23" s="1">
        <v>301.2788</v>
      </c>
      <c r="BD23" s="1">
        <v>301.5721</v>
      </c>
      <c r="BE23" s="1">
        <v>301.8709</v>
      </c>
      <c r="BF23" s="1">
        <v>299.7977</v>
      </c>
      <c r="BG23" s="1">
        <v>300.1459</v>
      </c>
      <c r="BH23" s="1">
        <v>300.4833</v>
      </c>
      <c r="BI23" s="1">
        <v>300.8058</v>
      </c>
      <c r="BJ23" s="1">
        <v>301.1099</v>
      </c>
      <c r="BK23" s="1">
        <v>301.3964</v>
      </c>
      <c r="BL23" s="1">
        <v>301.6739</v>
      </c>
      <c r="BM23" s="1">
        <v>299.6948</v>
      </c>
      <c r="BN23" s="1">
        <v>299.9918</v>
      </c>
      <c r="BO23" s="1">
        <v>300.2946</v>
      </c>
      <c r="BP23" s="1">
        <v>300.5952</v>
      </c>
      <c r="BQ23" s="1">
        <v>300.8853</v>
      </c>
      <c r="BR23" s="1">
        <v>301.1578</v>
      </c>
      <c r="BS23" s="1">
        <v>301.4065</v>
      </c>
      <c r="BT23" s="1">
        <v>299.3059</v>
      </c>
      <c r="BU23" s="2">
        <f t="shared" si="1"/>
        <v>300.2060507</v>
      </c>
      <c r="BV23" s="1">
        <v>283.0</v>
      </c>
      <c r="BW23" s="1">
        <v>313.0</v>
      </c>
    </row>
    <row r="24">
      <c r="A24" s="1">
        <v>4887.186</v>
      </c>
      <c r="B24" s="1">
        <v>303.2204</v>
      </c>
      <c r="C24" s="1">
        <v>303.4732</v>
      </c>
      <c r="D24" s="1">
        <v>303.7007</v>
      </c>
      <c r="E24" s="1">
        <v>303.9235</v>
      </c>
      <c r="F24" s="1">
        <v>304.1461</v>
      </c>
      <c r="G24" s="1">
        <v>304.3578</v>
      </c>
      <c r="H24" s="1">
        <v>304.4973</v>
      </c>
      <c r="I24" s="1">
        <v>303.5945</v>
      </c>
      <c r="J24" s="1">
        <v>303.9186</v>
      </c>
      <c r="K24" s="1">
        <v>304.1908</v>
      </c>
      <c r="L24" s="1">
        <v>304.4307</v>
      </c>
      <c r="M24" s="1">
        <v>304.6419</v>
      </c>
      <c r="N24" s="1">
        <v>304.8142</v>
      </c>
      <c r="O24" s="1">
        <v>303.928</v>
      </c>
      <c r="P24" s="1">
        <v>304.2923</v>
      </c>
      <c r="Q24" s="1">
        <v>304.595</v>
      </c>
      <c r="R24" s="1">
        <v>304.849</v>
      </c>
      <c r="S24" s="1">
        <v>305.0585</v>
      </c>
      <c r="T24" s="1">
        <v>305.2186</v>
      </c>
      <c r="U24" s="1">
        <v>305.3161</v>
      </c>
      <c r="V24" s="1">
        <v>304.6071</v>
      </c>
      <c r="W24" s="1">
        <v>304.5619</v>
      </c>
      <c r="X24" s="1">
        <v>304.9734</v>
      </c>
      <c r="Y24" s="1">
        <v>305.3118</v>
      </c>
      <c r="Z24" s="1">
        <v>305.5832</v>
      </c>
      <c r="AA24" s="1">
        <v>305.7922</v>
      </c>
      <c r="AB24" s="1">
        <v>305.9423</v>
      </c>
      <c r="AC24" s="1">
        <v>306.0356</v>
      </c>
      <c r="AD24" s="1">
        <v>304.8617</v>
      </c>
      <c r="AE24" s="1">
        <v>305.2932</v>
      </c>
      <c r="AF24" s="1">
        <v>305.6437</v>
      </c>
      <c r="AG24" s="1">
        <v>305.9179</v>
      </c>
      <c r="AH24" s="1">
        <v>306.1206</v>
      </c>
      <c r="AI24" s="1">
        <v>306.2593</v>
      </c>
      <c r="AJ24" s="1">
        <v>306.3461</v>
      </c>
      <c r="AK24" s="1">
        <v>305.1234</v>
      </c>
      <c r="AL24" s="1">
        <v>305.5779</v>
      </c>
      <c r="AM24" s="1">
        <v>305.9413</v>
      </c>
      <c r="AN24" s="1">
        <v>306.2147</v>
      </c>
      <c r="AO24" s="1">
        <v>306.4041</v>
      </c>
      <c r="AP24" s="1">
        <v>306.5215</v>
      </c>
      <c r="AQ24" s="1">
        <v>306.5944</v>
      </c>
      <c r="AR24" s="1">
        <v>305.3507</v>
      </c>
      <c r="AS24" s="1">
        <v>305.7917</v>
      </c>
      <c r="AT24" s="1">
        <v>306.1475</v>
      </c>
      <c r="AU24" s="1">
        <v>306.4179</v>
      </c>
      <c r="AV24" s="1">
        <v>306.6071</v>
      </c>
      <c r="AW24" s="1">
        <v>306.7254</v>
      </c>
      <c r="AX24" s="1">
        <v>306.7978</v>
      </c>
      <c r="AY24" s="1">
        <v>305.3116</v>
      </c>
      <c r="AZ24" s="1">
        <v>305.7152</v>
      </c>
      <c r="BA24" s="1">
        <v>306.0514</v>
      </c>
      <c r="BB24" s="1">
        <v>306.3211</v>
      </c>
      <c r="BC24" s="1">
        <v>306.5253</v>
      </c>
      <c r="BD24" s="1">
        <v>306.668</v>
      </c>
      <c r="BE24" s="1">
        <v>306.7556</v>
      </c>
      <c r="BF24" s="1">
        <v>305.2054</v>
      </c>
      <c r="BG24" s="1">
        <v>305.5614</v>
      </c>
      <c r="BH24" s="1">
        <v>305.8691</v>
      </c>
      <c r="BI24" s="1">
        <v>306.1274</v>
      </c>
      <c r="BJ24" s="1">
        <v>306.3332</v>
      </c>
      <c r="BK24" s="1">
        <v>306.4845</v>
      </c>
      <c r="BL24" s="1">
        <v>306.575</v>
      </c>
      <c r="BM24" s="1">
        <v>305.0526</v>
      </c>
      <c r="BN24" s="1">
        <v>305.3482</v>
      </c>
      <c r="BO24" s="1">
        <v>305.6188</v>
      </c>
      <c r="BP24" s="1">
        <v>305.8596</v>
      </c>
      <c r="BQ24" s="1">
        <v>306.0638</v>
      </c>
      <c r="BR24" s="1">
        <v>306.2235</v>
      </c>
      <c r="BS24" s="1">
        <v>306.3204</v>
      </c>
      <c r="BT24" s="1">
        <v>304.1058</v>
      </c>
      <c r="BU24" s="2">
        <f t="shared" si="1"/>
        <v>305.4328099</v>
      </c>
      <c r="BV24" s="1">
        <v>283.0</v>
      </c>
      <c r="BW24" s="1">
        <v>313.0</v>
      </c>
    </row>
    <row r="25">
      <c r="A25" s="1">
        <v>5109.33</v>
      </c>
      <c r="B25" s="1">
        <v>308.3238</v>
      </c>
      <c r="C25" s="1">
        <v>308.5775</v>
      </c>
      <c r="D25" s="1">
        <v>308.7754</v>
      </c>
      <c r="E25" s="1">
        <v>308.94</v>
      </c>
      <c r="F25" s="1">
        <v>309.0744</v>
      </c>
      <c r="G25" s="1">
        <v>309.1632</v>
      </c>
      <c r="H25" s="1">
        <v>309.1311</v>
      </c>
      <c r="I25" s="1">
        <v>308.748</v>
      </c>
      <c r="J25" s="1">
        <v>309.0817</v>
      </c>
      <c r="K25" s="1">
        <v>309.3257</v>
      </c>
      <c r="L25" s="1">
        <v>309.5026</v>
      </c>
      <c r="M25" s="1">
        <v>309.6151</v>
      </c>
      <c r="N25" s="1">
        <v>309.6472</v>
      </c>
      <c r="O25" s="1">
        <v>309.1106</v>
      </c>
      <c r="P25" s="1">
        <v>309.4866</v>
      </c>
      <c r="Q25" s="1">
        <v>309.7603</v>
      </c>
      <c r="R25" s="1">
        <v>309.9471</v>
      </c>
      <c r="S25" s="1">
        <v>310.0504</v>
      </c>
      <c r="T25" s="1">
        <v>310.0609</v>
      </c>
      <c r="U25" s="1">
        <v>309.9481</v>
      </c>
      <c r="V25" s="1">
        <v>309.807</v>
      </c>
      <c r="W25" s="1">
        <v>309.7842</v>
      </c>
      <c r="X25" s="1">
        <v>310.2095</v>
      </c>
      <c r="Y25" s="1">
        <v>310.5182</v>
      </c>
      <c r="Z25" s="1">
        <v>310.7179</v>
      </c>
      <c r="AA25" s="1">
        <v>310.8126</v>
      </c>
      <c r="AB25" s="1">
        <v>310.8013</v>
      </c>
      <c r="AC25" s="1">
        <v>310.6693</v>
      </c>
      <c r="AD25" s="1">
        <v>310.0962</v>
      </c>
      <c r="AE25" s="1">
        <v>310.5429</v>
      </c>
      <c r="AF25" s="1">
        <v>310.8641</v>
      </c>
      <c r="AG25" s="1">
        <v>311.0666</v>
      </c>
      <c r="AH25" s="1">
        <v>311.1539</v>
      </c>
      <c r="AI25" s="1">
        <v>311.128</v>
      </c>
      <c r="AJ25" s="1">
        <v>310.9817</v>
      </c>
      <c r="AK25" s="1">
        <v>310.3532</v>
      </c>
      <c r="AL25" s="1">
        <v>310.82</v>
      </c>
      <c r="AM25" s="1">
        <v>311.1532</v>
      </c>
      <c r="AN25" s="1">
        <v>311.3556</v>
      </c>
      <c r="AO25" s="1">
        <v>311.4313</v>
      </c>
      <c r="AP25" s="1">
        <v>311.3869</v>
      </c>
      <c r="AQ25" s="1">
        <v>311.2335</v>
      </c>
      <c r="AR25" s="1">
        <v>310.5703</v>
      </c>
      <c r="AS25" s="1">
        <v>311.0211</v>
      </c>
      <c r="AT25" s="1">
        <v>311.3459</v>
      </c>
      <c r="AU25" s="1">
        <v>311.5465</v>
      </c>
      <c r="AV25" s="1">
        <v>311.6257</v>
      </c>
      <c r="AW25" s="1">
        <v>311.5886</v>
      </c>
      <c r="AX25" s="1">
        <v>311.4443</v>
      </c>
      <c r="AY25" s="1">
        <v>310.5245</v>
      </c>
      <c r="AZ25" s="1">
        <v>310.9377</v>
      </c>
      <c r="BA25" s="1">
        <v>311.2428</v>
      </c>
      <c r="BB25" s="1">
        <v>311.4429</v>
      </c>
      <c r="BC25" s="1">
        <v>311.5387</v>
      </c>
      <c r="BD25" s="1">
        <v>311.5299</v>
      </c>
      <c r="BE25" s="1">
        <v>311.4061</v>
      </c>
      <c r="BF25" s="1">
        <v>310.3828</v>
      </c>
      <c r="BG25" s="1">
        <v>310.7434</v>
      </c>
      <c r="BH25" s="1">
        <v>311.0189</v>
      </c>
      <c r="BI25" s="1">
        <v>311.2107</v>
      </c>
      <c r="BJ25" s="1">
        <v>311.3164</v>
      </c>
      <c r="BK25" s="1">
        <v>311.3316</v>
      </c>
      <c r="BL25" s="1">
        <v>311.2351</v>
      </c>
      <c r="BM25" s="1">
        <v>310.1763</v>
      </c>
      <c r="BN25" s="1">
        <v>310.4678</v>
      </c>
      <c r="BO25" s="1">
        <v>310.7039</v>
      </c>
      <c r="BP25" s="1">
        <v>310.8828</v>
      </c>
      <c r="BQ25" s="1">
        <v>310.9993</v>
      </c>
      <c r="BR25" s="1">
        <v>311.0452</v>
      </c>
      <c r="BS25" s="1">
        <v>310.9902</v>
      </c>
      <c r="BT25" s="1">
        <v>308.7424</v>
      </c>
      <c r="BU25" s="2">
        <f t="shared" si="1"/>
        <v>310.4530789</v>
      </c>
      <c r="BV25" s="1">
        <v>283.0</v>
      </c>
      <c r="BW25" s="1">
        <v>313.0</v>
      </c>
    </row>
    <row r="26">
      <c r="A26" s="1">
        <v>5331.475</v>
      </c>
      <c r="B26" s="1">
        <v>312.5358</v>
      </c>
      <c r="C26" s="1">
        <v>312.7601</v>
      </c>
      <c r="D26" s="1">
        <v>312.9053</v>
      </c>
      <c r="E26" s="1">
        <v>312.9924</v>
      </c>
      <c r="F26" s="1">
        <v>313.0227</v>
      </c>
      <c r="G26" s="1">
        <v>312.9783</v>
      </c>
      <c r="H26" s="1">
        <v>312.7805</v>
      </c>
      <c r="I26" s="1">
        <v>312.9676</v>
      </c>
      <c r="J26" s="1">
        <v>313.2704</v>
      </c>
      <c r="K26" s="1">
        <v>313.4572</v>
      </c>
      <c r="L26" s="1">
        <v>313.5504</v>
      </c>
      <c r="M26" s="1">
        <v>313.5513</v>
      </c>
      <c r="N26" s="1">
        <v>313.4405</v>
      </c>
      <c r="O26" s="1">
        <v>313.3306</v>
      </c>
      <c r="P26" s="1">
        <v>313.673</v>
      </c>
      <c r="Q26" s="1">
        <v>313.8854</v>
      </c>
      <c r="R26" s="1">
        <v>313.983</v>
      </c>
      <c r="S26" s="1">
        <v>313.9682</v>
      </c>
      <c r="T26" s="1">
        <v>313.8286</v>
      </c>
      <c r="U26" s="1">
        <v>313.5214</v>
      </c>
      <c r="V26" s="1">
        <v>313.9838</v>
      </c>
      <c r="W26" s="1">
        <v>314.0023</v>
      </c>
      <c r="X26" s="1">
        <v>314.3915</v>
      </c>
      <c r="Y26" s="1">
        <v>314.6348</v>
      </c>
      <c r="Z26" s="1">
        <v>314.7396</v>
      </c>
      <c r="AA26" s="1">
        <v>314.7084</v>
      </c>
      <c r="AB26" s="1">
        <v>314.5371</v>
      </c>
      <c r="AC26" s="1">
        <v>314.1978</v>
      </c>
      <c r="AD26" s="1">
        <v>314.3127</v>
      </c>
      <c r="AE26" s="1">
        <v>314.7236</v>
      </c>
      <c r="AF26" s="1">
        <v>314.9796</v>
      </c>
      <c r="AG26" s="1">
        <v>315.087</v>
      </c>
      <c r="AH26" s="1">
        <v>315.0476</v>
      </c>
      <c r="AI26" s="1">
        <v>314.8588</v>
      </c>
      <c r="AJ26" s="1">
        <v>314.4986</v>
      </c>
      <c r="AK26" s="1">
        <v>314.5628</v>
      </c>
      <c r="AL26" s="1">
        <v>314.9932</v>
      </c>
      <c r="AM26" s="1">
        <v>315.2615</v>
      </c>
      <c r="AN26" s="1">
        <v>315.3696</v>
      </c>
      <c r="AO26" s="1">
        <v>315.3192</v>
      </c>
      <c r="AP26" s="1">
        <v>315.1127</v>
      </c>
      <c r="AQ26" s="1">
        <v>314.7497</v>
      </c>
      <c r="AR26" s="1">
        <v>314.7666</v>
      </c>
      <c r="AS26" s="1">
        <v>315.1809</v>
      </c>
      <c r="AT26" s="1">
        <v>315.4414</v>
      </c>
      <c r="AU26" s="1">
        <v>315.5494</v>
      </c>
      <c r="AV26" s="1">
        <v>315.5058</v>
      </c>
      <c r="AW26" s="1">
        <v>315.3122</v>
      </c>
      <c r="AX26" s="1">
        <v>314.9666</v>
      </c>
      <c r="AY26" s="1">
        <v>314.7139</v>
      </c>
      <c r="AZ26" s="1">
        <v>315.0908</v>
      </c>
      <c r="BA26" s="1">
        <v>315.3316</v>
      </c>
      <c r="BB26" s="1">
        <v>315.4395</v>
      </c>
      <c r="BC26" s="1">
        <v>315.4146</v>
      </c>
      <c r="BD26" s="1">
        <v>315.2538</v>
      </c>
      <c r="BE26" s="1">
        <v>314.9346</v>
      </c>
      <c r="BF26" s="1">
        <v>314.5531</v>
      </c>
      <c r="BG26" s="1">
        <v>314.8774</v>
      </c>
      <c r="BH26" s="1">
        <v>315.0902</v>
      </c>
      <c r="BI26" s="1">
        <v>315.194</v>
      </c>
      <c r="BJ26" s="1">
        <v>315.187</v>
      </c>
      <c r="BK26" s="1">
        <v>315.064</v>
      </c>
      <c r="BL26" s="1">
        <v>314.7934</v>
      </c>
      <c r="BM26" s="1">
        <v>314.3238</v>
      </c>
      <c r="BN26" s="1">
        <v>314.5791</v>
      </c>
      <c r="BO26" s="1">
        <v>314.7551</v>
      </c>
      <c r="BP26" s="1">
        <v>314.8522</v>
      </c>
      <c r="BQ26" s="1">
        <v>314.8669</v>
      </c>
      <c r="BR26" s="1">
        <v>314.7927</v>
      </c>
      <c r="BS26" s="1">
        <v>314.5927</v>
      </c>
      <c r="BT26" s="1">
        <v>312.4375</v>
      </c>
      <c r="BU26" s="2">
        <f t="shared" si="1"/>
        <v>314.4131746</v>
      </c>
      <c r="BV26" s="1">
        <v>283.0</v>
      </c>
      <c r="BW26" s="1">
        <v>313.0</v>
      </c>
    </row>
    <row r="27">
      <c r="A27" s="1">
        <v>5553.62</v>
      </c>
      <c r="B27" s="1">
        <v>315.5714</v>
      </c>
      <c r="C27" s="1">
        <v>315.7655</v>
      </c>
      <c r="D27" s="1">
        <v>315.8567</v>
      </c>
      <c r="E27" s="1">
        <v>315.8645</v>
      </c>
      <c r="F27" s="1">
        <v>315.7885</v>
      </c>
      <c r="G27" s="1">
        <v>315.6088</v>
      </c>
      <c r="H27" s="1">
        <v>315.2442</v>
      </c>
      <c r="I27" s="1">
        <v>316.0022</v>
      </c>
      <c r="J27" s="1">
        <v>316.272</v>
      </c>
      <c r="K27" s="1">
        <v>316.3999</v>
      </c>
      <c r="L27" s="1">
        <v>316.4074</v>
      </c>
      <c r="M27" s="1">
        <v>316.2948</v>
      </c>
      <c r="N27" s="1">
        <v>316.0398</v>
      </c>
      <c r="O27" s="1">
        <v>316.3567</v>
      </c>
      <c r="P27" s="1">
        <v>316.6628</v>
      </c>
      <c r="Q27" s="1">
        <v>316.8115</v>
      </c>
      <c r="R27" s="1">
        <v>316.8178</v>
      </c>
      <c r="S27" s="1">
        <v>316.6832</v>
      </c>
      <c r="T27" s="1">
        <v>316.3926</v>
      </c>
      <c r="U27" s="1">
        <v>315.8912</v>
      </c>
      <c r="V27" s="1">
        <v>316.9544</v>
      </c>
      <c r="W27" s="1">
        <v>317.0081</v>
      </c>
      <c r="X27" s="1">
        <v>317.358</v>
      </c>
      <c r="Y27" s="1">
        <v>317.5332</v>
      </c>
      <c r="Z27" s="1">
        <v>317.5407</v>
      </c>
      <c r="AA27" s="1">
        <v>317.3822</v>
      </c>
      <c r="AB27" s="1">
        <v>317.0502</v>
      </c>
      <c r="AC27" s="1">
        <v>316.5038</v>
      </c>
      <c r="AD27" s="1">
        <v>317.308</v>
      </c>
      <c r="AE27" s="1">
        <v>317.6799</v>
      </c>
      <c r="AF27" s="1">
        <v>317.8678</v>
      </c>
      <c r="AG27" s="1">
        <v>317.8779</v>
      </c>
      <c r="AH27" s="1">
        <v>317.7102</v>
      </c>
      <c r="AI27" s="1">
        <v>317.358</v>
      </c>
      <c r="AJ27" s="1">
        <v>316.7841</v>
      </c>
      <c r="AK27" s="1">
        <v>317.5428</v>
      </c>
      <c r="AL27" s="1">
        <v>317.9335</v>
      </c>
      <c r="AM27" s="1">
        <v>318.1341</v>
      </c>
      <c r="AN27" s="1">
        <v>318.1456</v>
      </c>
      <c r="AO27" s="1">
        <v>317.9677</v>
      </c>
      <c r="AP27" s="1">
        <v>317.5985</v>
      </c>
      <c r="AQ27" s="1">
        <v>317.0263</v>
      </c>
      <c r="AR27" s="1">
        <v>317.7186</v>
      </c>
      <c r="AS27" s="1">
        <v>318.0932</v>
      </c>
      <c r="AT27" s="1">
        <v>318.2867</v>
      </c>
      <c r="AU27" s="1">
        <v>318.2999</v>
      </c>
      <c r="AV27" s="1">
        <v>318.132</v>
      </c>
      <c r="AW27" s="1">
        <v>317.7812</v>
      </c>
      <c r="AX27" s="1">
        <v>317.2348</v>
      </c>
      <c r="AY27" s="1">
        <v>317.653</v>
      </c>
      <c r="AZ27" s="1">
        <v>317.9905</v>
      </c>
      <c r="BA27" s="1">
        <v>318.1641</v>
      </c>
      <c r="BB27" s="1">
        <v>318.1777</v>
      </c>
      <c r="BC27" s="1">
        <v>318.0306</v>
      </c>
      <c r="BD27" s="1">
        <v>317.7172</v>
      </c>
      <c r="BE27" s="1">
        <v>317.203</v>
      </c>
      <c r="BF27" s="1">
        <v>317.4631</v>
      </c>
      <c r="BG27" s="1">
        <v>317.7484</v>
      </c>
      <c r="BH27" s="1">
        <v>317.8958</v>
      </c>
      <c r="BI27" s="1">
        <v>317.9095</v>
      </c>
      <c r="BJ27" s="1">
        <v>317.7885</v>
      </c>
      <c r="BK27" s="1">
        <v>317.5266</v>
      </c>
      <c r="BL27" s="1">
        <v>317.0822</v>
      </c>
      <c r="BM27" s="1">
        <v>317.2049</v>
      </c>
      <c r="BN27" s="1">
        <v>317.4213</v>
      </c>
      <c r="BO27" s="1">
        <v>317.5348</v>
      </c>
      <c r="BP27" s="1">
        <v>317.5479</v>
      </c>
      <c r="BQ27" s="1">
        <v>317.4596</v>
      </c>
      <c r="BR27" s="1">
        <v>317.2649</v>
      </c>
      <c r="BS27" s="1">
        <v>316.9202</v>
      </c>
      <c r="BT27" s="1">
        <v>314.9532</v>
      </c>
      <c r="BU27" s="2">
        <f t="shared" si="1"/>
        <v>317.1436606</v>
      </c>
      <c r="BV27" s="1">
        <v>283.0</v>
      </c>
      <c r="BW27" s="1">
        <v>313.0</v>
      </c>
    </row>
    <row r="28">
      <c r="A28" s="1">
        <v>5775.765</v>
      </c>
      <c r="B28" s="1">
        <v>318.0915</v>
      </c>
      <c r="C28" s="1">
        <v>318.1624</v>
      </c>
      <c r="D28" s="1">
        <v>318.1544</v>
      </c>
      <c r="E28" s="1">
        <v>318.083</v>
      </c>
      <c r="F28" s="1">
        <v>317.9463</v>
      </c>
      <c r="G28" s="1">
        <v>317.7244</v>
      </c>
      <c r="H28" s="1">
        <v>317.3424</v>
      </c>
      <c r="I28" s="1">
        <v>318.5298</v>
      </c>
      <c r="J28" s="1">
        <v>318.665</v>
      </c>
      <c r="K28" s="1">
        <v>318.685</v>
      </c>
      <c r="L28" s="1">
        <v>318.6071</v>
      </c>
      <c r="M28" s="1">
        <v>318.4302</v>
      </c>
      <c r="N28" s="1">
        <v>318.1329</v>
      </c>
      <c r="O28" s="1">
        <v>318.896</v>
      </c>
      <c r="P28" s="1">
        <v>319.06</v>
      </c>
      <c r="Q28" s="1">
        <v>319.0939</v>
      </c>
      <c r="R28" s="1">
        <v>319.0091</v>
      </c>
      <c r="S28" s="1">
        <v>318.8061</v>
      </c>
      <c r="T28" s="1">
        <v>318.471</v>
      </c>
      <c r="U28" s="1">
        <v>317.9513</v>
      </c>
      <c r="V28" s="1">
        <v>319.3642</v>
      </c>
      <c r="W28" s="1">
        <v>319.5552</v>
      </c>
      <c r="X28" s="1">
        <v>319.7531</v>
      </c>
      <c r="Y28" s="1">
        <v>319.8057</v>
      </c>
      <c r="Z28" s="1">
        <v>319.7162</v>
      </c>
      <c r="AA28" s="1">
        <v>319.4851</v>
      </c>
      <c r="AB28" s="1">
        <v>319.1057</v>
      </c>
      <c r="AC28" s="1">
        <v>318.5387</v>
      </c>
      <c r="AD28" s="1">
        <v>319.8504</v>
      </c>
      <c r="AE28" s="1">
        <v>320.0676</v>
      </c>
      <c r="AF28" s="1">
        <v>320.1321</v>
      </c>
      <c r="AG28" s="1">
        <v>320.045</v>
      </c>
      <c r="AH28" s="1">
        <v>319.8049</v>
      </c>
      <c r="AI28" s="1">
        <v>319.4052</v>
      </c>
      <c r="AJ28" s="1">
        <v>318.8107</v>
      </c>
      <c r="AK28" s="1">
        <v>320.0821</v>
      </c>
      <c r="AL28" s="1">
        <v>320.3191</v>
      </c>
      <c r="AM28" s="1">
        <v>320.3971</v>
      </c>
      <c r="AN28" s="1">
        <v>320.3122</v>
      </c>
      <c r="AO28" s="1">
        <v>320.062</v>
      </c>
      <c r="AP28" s="1">
        <v>319.6444</v>
      </c>
      <c r="AQ28" s="1">
        <v>319.0508</v>
      </c>
      <c r="AR28" s="1">
        <v>320.2462</v>
      </c>
      <c r="AS28" s="1">
        <v>320.4721</v>
      </c>
      <c r="AT28" s="1">
        <v>320.546</v>
      </c>
      <c r="AU28" s="1">
        <v>320.4645</v>
      </c>
      <c r="AV28" s="1">
        <v>320.2252</v>
      </c>
      <c r="AW28" s="1">
        <v>319.8264</v>
      </c>
      <c r="AX28" s="1">
        <v>319.2591</v>
      </c>
      <c r="AY28" s="1">
        <v>320.1742</v>
      </c>
      <c r="AZ28" s="1">
        <v>320.3669</v>
      </c>
      <c r="BA28" s="1">
        <v>320.4226</v>
      </c>
      <c r="BB28" s="1">
        <v>320.3421</v>
      </c>
      <c r="BC28" s="1">
        <v>320.1239</v>
      </c>
      <c r="BD28" s="1">
        <v>319.7635</v>
      </c>
      <c r="BE28" s="1">
        <v>319.2291</v>
      </c>
      <c r="BF28" s="1">
        <v>319.9693</v>
      </c>
      <c r="BG28" s="1">
        <v>320.1224</v>
      </c>
      <c r="BH28" s="1">
        <v>320.1595</v>
      </c>
      <c r="BI28" s="1">
        <v>320.0833</v>
      </c>
      <c r="BJ28" s="1">
        <v>319.8936</v>
      </c>
      <c r="BK28" s="1">
        <v>319.5862</v>
      </c>
      <c r="BL28" s="1">
        <v>319.1228</v>
      </c>
      <c r="BM28" s="1">
        <v>319.6962</v>
      </c>
      <c r="BN28" s="1">
        <v>319.7977</v>
      </c>
      <c r="BO28" s="1">
        <v>319.8113</v>
      </c>
      <c r="BP28" s="1">
        <v>319.7407</v>
      </c>
      <c r="BQ28" s="1">
        <v>319.587</v>
      </c>
      <c r="BR28" s="1">
        <v>319.3479</v>
      </c>
      <c r="BS28" s="1">
        <v>318.9849</v>
      </c>
      <c r="BT28" s="1">
        <v>317.0748</v>
      </c>
      <c r="BU28" s="2">
        <f t="shared" si="1"/>
        <v>319.3744887</v>
      </c>
      <c r="BV28" s="1">
        <v>283.0</v>
      </c>
      <c r="BW28" s="1">
        <v>313.0</v>
      </c>
    </row>
    <row r="29">
      <c r="A29" s="1">
        <v>5997.91</v>
      </c>
      <c r="B29" s="1">
        <v>321.1116</v>
      </c>
      <c r="C29" s="1">
        <v>321.0508</v>
      </c>
      <c r="D29" s="1">
        <v>320.9389</v>
      </c>
      <c r="E29" s="1">
        <v>320.7884</v>
      </c>
      <c r="F29" s="1">
        <v>320.596</v>
      </c>
      <c r="G29" s="1">
        <v>320.3408</v>
      </c>
      <c r="H29" s="1">
        <v>319.9514</v>
      </c>
      <c r="I29" s="1">
        <v>321.5719</v>
      </c>
      <c r="J29" s="1">
        <v>321.5648</v>
      </c>
      <c r="K29" s="1">
        <v>321.4727</v>
      </c>
      <c r="L29" s="1">
        <v>321.3095</v>
      </c>
      <c r="M29" s="1">
        <v>321.0728</v>
      </c>
      <c r="N29" s="1">
        <v>320.7414</v>
      </c>
      <c r="O29" s="1">
        <v>321.9663</v>
      </c>
      <c r="P29" s="1">
        <v>321.9805</v>
      </c>
      <c r="Q29" s="1">
        <v>321.8956</v>
      </c>
      <c r="R29" s="1">
        <v>321.7198</v>
      </c>
      <c r="S29" s="1">
        <v>321.4529</v>
      </c>
      <c r="T29" s="1">
        <v>321.0811</v>
      </c>
      <c r="U29" s="1">
        <v>320.5537</v>
      </c>
      <c r="V29" s="1">
        <v>322.3155</v>
      </c>
      <c r="W29" s="1">
        <v>322.6656</v>
      </c>
      <c r="X29" s="1">
        <v>322.7037</v>
      </c>
      <c r="Y29" s="1">
        <v>322.6295</v>
      </c>
      <c r="Z29" s="1">
        <v>322.4433</v>
      </c>
      <c r="AA29" s="1">
        <v>322.144</v>
      </c>
      <c r="AB29" s="1">
        <v>321.7252</v>
      </c>
      <c r="AC29" s="1">
        <v>321.1493</v>
      </c>
      <c r="AD29" s="1">
        <v>322.9711</v>
      </c>
      <c r="AE29" s="1">
        <v>323.0257</v>
      </c>
      <c r="AF29" s="1">
        <v>322.9626</v>
      </c>
      <c r="AG29" s="1">
        <v>322.7786</v>
      </c>
      <c r="AH29" s="1">
        <v>322.4704</v>
      </c>
      <c r="AI29" s="1">
        <v>322.0316</v>
      </c>
      <c r="AJ29" s="1">
        <v>321.4285</v>
      </c>
      <c r="AK29" s="1">
        <v>323.2152</v>
      </c>
      <c r="AL29" s="1">
        <v>323.2907</v>
      </c>
      <c r="AM29" s="1">
        <v>323.2421</v>
      </c>
      <c r="AN29" s="1">
        <v>323.0611</v>
      </c>
      <c r="AO29" s="1">
        <v>322.7429</v>
      </c>
      <c r="AP29" s="1">
        <v>322.2849</v>
      </c>
      <c r="AQ29" s="1">
        <v>321.6815</v>
      </c>
      <c r="AR29" s="1">
        <v>323.3941</v>
      </c>
      <c r="AS29" s="1">
        <v>323.4642</v>
      </c>
      <c r="AT29" s="1">
        <v>323.4149</v>
      </c>
      <c r="AU29" s="1">
        <v>323.2389</v>
      </c>
      <c r="AV29" s="1">
        <v>322.9322</v>
      </c>
      <c r="AW29" s="1">
        <v>322.4929</v>
      </c>
      <c r="AX29" s="1">
        <v>321.9154</v>
      </c>
      <c r="AY29" s="1">
        <v>323.327</v>
      </c>
      <c r="AZ29" s="1">
        <v>323.3683</v>
      </c>
      <c r="BA29" s="1">
        <v>323.3026</v>
      </c>
      <c r="BB29" s="1">
        <v>323.1281</v>
      </c>
      <c r="BC29" s="1">
        <v>322.8425</v>
      </c>
      <c r="BD29" s="1">
        <v>322.4422</v>
      </c>
      <c r="BE29" s="1">
        <v>321.8981</v>
      </c>
      <c r="BF29" s="1">
        <v>323.1261</v>
      </c>
      <c r="BG29" s="1">
        <v>323.1416</v>
      </c>
      <c r="BH29" s="1">
        <v>323.0654</v>
      </c>
      <c r="BI29" s="1">
        <v>322.8994</v>
      </c>
      <c r="BJ29" s="1">
        <v>322.6442</v>
      </c>
      <c r="BK29" s="1">
        <v>322.2972</v>
      </c>
      <c r="BL29" s="1">
        <v>321.8234</v>
      </c>
      <c r="BM29" s="1">
        <v>322.8508</v>
      </c>
      <c r="BN29" s="1">
        <v>322.8333</v>
      </c>
      <c r="BO29" s="1">
        <v>322.745</v>
      </c>
      <c r="BP29" s="1">
        <v>322.5909</v>
      </c>
      <c r="BQ29" s="1">
        <v>322.374</v>
      </c>
      <c r="BR29" s="1">
        <v>322.095</v>
      </c>
      <c r="BS29" s="1">
        <v>321.7197</v>
      </c>
      <c r="BT29" s="1">
        <v>319.6961</v>
      </c>
      <c r="BU29" s="2">
        <f t="shared" si="1"/>
        <v>322.185738</v>
      </c>
      <c r="BV29" s="1">
        <v>283.0</v>
      </c>
      <c r="BW29" s="1">
        <v>313.0</v>
      </c>
    </row>
    <row r="30">
      <c r="A30" s="1">
        <v>6220.054</v>
      </c>
      <c r="B30" s="1">
        <v>324.0255</v>
      </c>
      <c r="C30" s="1">
        <v>323.8411</v>
      </c>
      <c r="D30" s="1">
        <v>323.6385</v>
      </c>
      <c r="E30" s="1">
        <v>323.4254</v>
      </c>
      <c r="F30" s="1">
        <v>323.1973</v>
      </c>
      <c r="G30" s="1">
        <v>322.9356</v>
      </c>
      <c r="H30" s="1">
        <v>322.5821</v>
      </c>
      <c r="I30" s="1">
        <v>324.4687</v>
      </c>
      <c r="J30" s="1">
        <v>324.3211</v>
      </c>
      <c r="K30" s="1">
        <v>324.1276</v>
      </c>
      <c r="L30" s="1">
        <v>323.8966</v>
      </c>
      <c r="M30" s="1">
        <v>323.6251</v>
      </c>
      <c r="N30" s="1">
        <v>323.295</v>
      </c>
      <c r="O30" s="1">
        <v>324.8657</v>
      </c>
      <c r="P30" s="1">
        <v>324.7302</v>
      </c>
      <c r="Q30" s="1">
        <v>324.5365</v>
      </c>
      <c r="R30" s="1">
        <v>324.2885</v>
      </c>
      <c r="S30" s="1">
        <v>323.9852</v>
      </c>
      <c r="T30" s="1">
        <v>323.6159</v>
      </c>
      <c r="U30" s="1">
        <v>323.139</v>
      </c>
      <c r="V30" s="1">
        <v>325.0849</v>
      </c>
      <c r="W30" s="1">
        <v>325.5726</v>
      </c>
      <c r="X30" s="1">
        <v>325.4496</v>
      </c>
      <c r="Y30" s="1">
        <v>325.2585</v>
      </c>
      <c r="Z30" s="1">
        <v>324.9952</v>
      </c>
      <c r="AA30" s="1">
        <v>324.6582</v>
      </c>
      <c r="AB30" s="1">
        <v>324.2431</v>
      </c>
      <c r="AC30" s="1">
        <v>323.7207</v>
      </c>
      <c r="AD30" s="1">
        <v>325.8807</v>
      </c>
      <c r="AE30" s="1">
        <v>325.7709</v>
      </c>
      <c r="AF30" s="1">
        <v>325.59</v>
      </c>
      <c r="AG30" s="1">
        <v>325.3288</v>
      </c>
      <c r="AH30" s="1">
        <v>324.9832</v>
      </c>
      <c r="AI30" s="1">
        <v>324.5492</v>
      </c>
      <c r="AJ30" s="1">
        <v>324.0022</v>
      </c>
      <c r="AK30" s="1">
        <v>326.1406</v>
      </c>
      <c r="AL30" s="1">
        <v>326.055</v>
      </c>
      <c r="AM30" s="1">
        <v>325.8904</v>
      </c>
      <c r="AN30" s="1">
        <v>325.6329</v>
      </c>
      <c r="AO30" s="1">
        <v>325.2762</v>
      </c>
      <c r="AP30" s="1">
        <v>324.8198</v>
      </c>
      <c r="AQ30" s="1">
        <v>324.2684</v>
      </c>
      <c r="AR30" s="1">
        <v>326.3434</v>
      </c>
      <c r="AS30" s="1">
        <v>326.2588</v>
      </c>
      <c r="AT30" s="1">
        <v>326.0971</v>
      </c>
      <c r="AU30" s="1">
        <v>325.8459</v>
      </c>
      <c r="AV30" s="1">
        <v>325.5001</v>
      </c>
      <c r="AW30" s="1">
        <v>325.0603</v>
      </c>
      <c r="AX30" s="1">
        <v>324.5316</v>
      </c>
      <c r="AY30" s="1">
        <v>326.2868</v>
      </c>
      <c r="AZ30" s="1">
        <v>326.1768</v>
      </c>
      <c r="BA30" s="1">
        <v>326.0001</v>
      </c>
      <c r="BB30" s="1">
        <v>325.7507</v>
      </c>
      <c r="BC30" s="1">
        <v>325.4261</v>
      </c>
      <c r="BD30" s="1">
        <v>325.0257</v>
      </c>
      <c r="BE30" s="1">
        <v>324.5298</v>
      </c>
      <c r="BF30" s="1">
        <v>326.1169</v>
      </c>
      <c r="BG30" s="1">
        <v>325.9963</v>
      </c>
      <c r="BH30" s="1">
        <v>325.8177</v>
      </c>
      <c r="BI30" s="1">
        <v>325.5801</v>
      </c>
      <c r="BJ30" s="1">
        <v>325.2851</v>
      </c>
      <c r="BK30" s="1">
        <v>324.9337</v>
      </c>
      <c r="BL30" s="1">
        <v>324.5006</v>
      </c>
      <c r="BM30" s="1">
        <v>325.8795</v>
      </c>
      <c r="BN30" s="1">
        <v>325.7485</v>
      </c>
      <c r="BO30" s="1">
        <v>325.5703</v>
      </c>
      <c r="BP30" s="1">
        <v>325.3495</v>
      </c>
      <c r="BQ30" s="1">
        <v>325.0911</v>
      </c>
      <c r="BR30" s="1">
        <v>324.7997</v>
      </c>
      <c r="BS30" s="1">
        <v>324.4519</v>
      </c>
      <c r="BT30" s="1">
        <v>322.3624</v>
      </c>
      <c r="BU30" s="2">
        <f t="shared" si="1"/>
        <v>324.8736366</v>
      </c>
      <c r="BV30" s="1">
        <v>283.0</v>
      </c>
      <c r="BW30" s="1">
        <v>313.0</v>
      </c>
    </row>
    <row r="31">
      <c r="A31" s="1">
        <v>6442.199</v>
      </c>
      <c r="B31" s="1">
        <v>326.3638</v>
      </c>
      <c r="C31" s="1">
        <v>326.0605</v>
      </c>
      <c r="D31" s="1">
        <v>325.7728</v>
      </c>
      <c r="E31" s="1">
        <v>325.5025</v>
      </c>
      <c r="F31" s="1">
        <v>325.2438</v>
      </c>
      <c r="G31" s="1">
        <v>324.9808</v>
      </c>
      <c r="H31" s="1">
        <v>324.6716</v>
      </c>
      <c r="I31" s="1">
        <v>326.7719</v>
      </c>
      <c r="J31" s="1">
        <v>326.4864</v>
      </c>
      <c r="K31" s="1">
        <v>326.1962</v>
      </c>
      <c r="L31" s="1">
        <v>325.9033</v>
      </c>
      <c r="M31" s="1">
        <v>325.6036</v>
      </c>
      <c r="N31" s="1">
        <v>325.2831</v>
      </c>
      <c r="O31" s="1">
        <v>327.1556</v>
      </c>
      <c r="P31" s="1">
        <v>326.8722</v>
      </c>
      <c r="Q31" s="1">
        <v>326.574</v>
      </c>
      <c r="R31" s="1">
        <v>326.2598</v>
      </c>
      <c r="S31" s="1">
        <v>325.9282</v>
      </c>
      <c r="T31" s="1">
        <v>325.5711</v>
      </c>
      <c r="U31" s="1">
        <v>325.1572</v>
      </c>
      <c r="V31" s="1">
        <v>327.2328</v>
      </c>
      <c r="W31" s="1">
        <v>327.8427</v>
      </c>
      <c r="X31" s="1">
        <v>327.5598</v>
      </c>
      <c r="Y31" s="1">
        <v>327.2559</v>
      </c>
      <c r="Z31" s="1">
        <v>326.9222</v>
      </c>
      <c r="AA31" s="1">
        <v>326.5562</v>
      </c>
      <c r="AB31" s="1">
        <v>326.1561</v>
      </c>
      <c r="AC31" s="1">
        <v>325.7011</v>
      </c>
      <c r="AD31" s="1">
        <v>328.1422</v>
      </c>
      <c r="AE31" s="1">
        <v>327.8694</v>
      </c>
      <c r="AF31" s="1">
        <v>327.5746</v>
      </c>
      <c r="AG31" s="1">
        <v>327.2429</v>
      </c>
      <c r="AH31" s="1">
        <v>326.8688</v>
      </c>
      <c r="AI31" s="1">
        <v>326.451</v>
      </c>
      <c r="AJ31" s="1">
        <v>325.9747</v>
      </c>
      <c r="AK31" s="1">
        <v>328.4098</v>
      </c>
      <c r="AL31" s="1">
        <v>328.1646</v>
      </c>
      <c r="AM31" s="1">
        <v>327.8882</v>
      </c>
      <c r="AN31" s="1">
        <v>327.5608</v>
      </c>
      <c r="AO31" s="1">
        <v>327.1744</v>
      </c>
      <c r="AP31" s="1">
        <v>326.7307</v>
      </c>
      <c r="AQ31" s="1">
        <v>326.2452</v>
      </c>
      <c r="AR31" s="1">
        <v>328.6231</v>
      </c>
      <c r="AS31" s="1">
        <v>328.3854</v>
      </c>
      <c r="AT31" s="1">
        <v>328.1156</v>
      </c>
      <c r="AU31" s="1">
        <v>327.7957</v>
      </c>
      <c r="AV31" s="1">
        <v>327.4193</v>
      </c>
      <c r="AW31" s="1">
        <v>326.9894</v>
      </c>
      <c r="AX31" s="1">
        <v>326.5229</v>
      </c>
      <c r="AY31" s="1">
        <v>328.5718</v>
      </c>
      <c r="AZ31" s="1">
        <v>328.312</v>
      </c>
      <c r="BA31" s="1">
        <v>328.0286</v>
      </c>
      <c r="BB31" s="1">
        <v>327.7107</v>
      </c>
      <c r="BC31" s="1">
        <v>327.3555</v>
      </c>
      <c r="BD31" s="1">
        <v>326.9653</v>
      </c>
      <c r="BE31" s="1">
        <v>326.5308</v>
      </c>
      <c r="BF31" s="1">
        <v>328.4288</v>
      </c>
      <c r="BG31" s="1">
        <v>328.1739</v>
      </c>
      <c r="BH31" s="1">
        <v>327.8968</v>
      </c>
      <c r="BI31" s="1">
        <v>327.5938</v>
      </c>
      <c r="BJ31" s="1">
        <v>327.2668</v>
      </c>
      <c r="BK31" s="1">
        <v>326.9204</v>
      </c>
      <c r="BL31" s="1">
        <v>326.5394</v>
      </c>
      <c r="BM31" s="1">
        <v>328.2315</v>
      </c>
      <c r="BN31" s="1">
        <v>327.9893</v>
      </c>
      <c r="BO31" s="1">
        <v>327.7254</v>
      </c>
      <c r="BP31" s="1">
        <v>327.4436</v>
      </c>
      <c r="BQ31" s="1">
        <v>327.1504</v>
      </c>
      <c r="BR31" s="1">
        <v>326.8542</v>
      </c>
      <c r="BS31" s="1">
        <v>326.543</v>
      </c>
      <c r="BT31" s="1">
        <v>324.4978</v>
      </c>
      <c r="BU31" s="2">
        <f t="shared" si="1"/>
        <v>326.9361085</v>
      </c>
      <c r="BV31" s="1">
        <v>283.0</v>
      </c>
      <c r="BW31" s="1">
        <v>313.0</v>
      </c>
    </row>
    <row r="32">
      <c r="A32" s="1">
        <v>6664.344</v>
      </c>
      <c r="B32" s="1">
        <v>327.7252</v>
      </c>
      <c r="C32" s="1">
        <v>327.3336</v>
      </c>
      <c r="D32" s="1">
        <v>326.9885</v>
      </c>
      <c r="E32" s="1">
        <v>326.6858</v>
      </c>
      <c r="F32" s="1">
        <v>326.4193</v>
      </c>
      <c r="G32" s="1">
        <v>326.1784</v>
      </c>
      <c r="H32" s="1">
        <v>325.9429</v>
      </c>
      <c r="I32" s="1">
        <v>328.0676</v>
      </c>
      <c r="J32" s="1">
        <v>327.6726</v>
      </c>
      <c r="K32" s="1">
        <v>327.3133</v>
      </c>
      <c r="L32" s="1">
        <v>326.9853</v>
      </c>
      <c r="M32" s="1">
        <v>326.6843</v>
      </c>
      <c r="N32" s="1">
        <v>326.4024</v>
      </c>
      <c r="O32" s="1">
        <v>328.4145</v>
      </c>
      <c r="P32" s="1">
        <v>328.0118</v>
      </c>
      <c r="Q32" s="1">
        <v>327.6377</v>
      </c>
      <c r="R32" s="1">
        <v>327.286</v>
      </c>
      <c r="S32" s="1">
        <v>326.9553</v>
      </c>
      <c r="T32" s="1">
        <v>326.6425</v>
      </c>
      <c r="U32" s="1">
        <v>326.3306</v>
      </c>
      <c r="V32" s="1">
        <v>328.3635</v>
      </c>
      <c r="W32" s="1">
        <v>329.0489</v>
      </c>
      <c r="X32" s="1">
        <v>328.6356</v>
      </c>
      <c r="Y32" s="1">
        <v>328.2487</v>
      </c>
      <c r="Z32" s="1">
        <v>327.8749</v>
      </c>
      <c r="AA32" s="1">
        <v>327.5119</v>
      </c>
      <c r="AB32" s="1">
        <v>327.1617</v>
      </c>
      <c r="AC32" s="1">
        <v>326.8165</v>
      </c>
      <c r="AD32" s="1">
        <v>329.33</v>
      </c>
      <c r="AE32" s="1">
        <v>328.9237</v>
      </c>
      <c r="AF32" s="1">
        <v>328.5449</v>
      </c>
      <c r="AG32" s="1">
        <v>328.173</v>
      </c>
      <c r="AH32" s="1">
        <v>327.8025</v>
      </c>
      <c r="AI32" s="1">
        <v>327.4366</v>
      </c>
      <c r="AJ32" s="1">
        <v>327.0748</v>
      </c>
      <c r="AK32" s="1">
        <v>329.602</v>
      </c>
      <c r="AL32" s="1">
        <v>329.2277</v>
      </c>
      <c r="AM32" s="1">
        <v>328.8694</v>
      </c>
      <c r="AN32" s="1">
        <v>328.5021</v>
      </c>
      <c r="AO32" s="1">
        <v>328.1175</v>
      </c>
      <c r="AP32" s="1">
        <v>327.7213</v>
      </c>
      <c r="AQ32" s="1">
        <v>327.3444</v>
      </c>
      <c r="AR32" s="1">
        <v>329.8245</v>
      </c>
      <c r="AS32" s="1">
        <v>329.4637</v>
      </c>
      <c r="AT32" s="1">
        <v>329.1152</v>
      </c>
      <c r="AU32" s="1">
        <v>328.7561</v>
      </c>
      <c r="AV32" s="1">
        <v>328.3797</v>
      </c>
      <c r="AW32" s="1">
        <v>327.9936</v>
      </c>
      <c r="AX32" s="1">
        <v>327.63</v>
      </c>
      <c r="AY32" s="1">
        <v>329.78</v>
      </c>
      <c r="AZ32" s="1">
        <v>329.3994</v>
      </c>
      <c r="BA32" s="1">
        <v>329.0382</v>
      </c>
      <c r="BB32" s="1">
        <v>328.6813</v>
      </c>
      <c r="BC32" s="1">
        <v>328.3261</v>
      </c>
      <c r="BD32" s="1">
        <v>327.9793</v>
      </c>
      <c r="BE32" s="1">
        <v>327.646</v>
      </c>
      <c r="BF32" s="1">
        <v>329.6783</v>
      </c>
      <c r="BG32" s="1">
        <v>329.3165</v>
      </c>
      <c r="BH32" s="1">
        <v>328.969</v>
      </c>
      <c r="BI32" s="1">
        <v>328.6287</v>
      </c>
      <c r="BJ32" s="1">
        <v>328.2985</v>
      </c>
      <c r="BK32" s="1">
        <v>327.9872</v>
      </c>
      <c r="BL32" s="1">
        <v>327.6936</v>
      </c>
      <c r="BM32" s="1">
        <v>329.5457</v>
      </c>
      <c r="BN32" s="1">
        <v>329.2185</v>
      </c>
      <c r="BO32" s="1">
        <v>328.8957</v>
      </c>
      <c r="BP32" s="1">
        <v>328.5792</v>
      </c>
      <c r="BQ32" s="1">
        <v>328.2768</v>
      </c>
      <c r="BR32" s="1">
        <v>328.0011</v>
      </c>
      <c r="BS32" s="1">
        <v>327.7547</v>
      </c>
      <c r="BT32" s="1">
        <v>325.8282</v>
      </c>
      <c r="BU32" s="2">
        <f t="shared" si="1"/>
        <v>328.0379437</v>
      </c>
      <c r="BV32" s="1">
        <v>283.0</v>
      </c>
      <c r="BW32" s="1">
        <v>313.0</v>
      </c>
    </row>
    <row r="33">
      <c r="A33" s="1">
        <v>6886.489</v>
      </c>
      <c r="B33" s="1">
        <v>327.6583</v>
      </c>
      <c r="C33" s="1">
        <v>327.192</v>
      </c>
      <c r="D33" s="1">
        <v>326.8028</v>
      </c>
      <c r="E33" s="1">
        <v>326.4799</v>
      </c>
      <c r="F33" s="1">
        <v>326.2163</v>
      </c>
      <c r="G33" s="1">
        <v>326.0074</v>
      </c>
      <c r="H33" s="1">
        <v>325.8569</v>
      </c>
      <c r="I33" s="1">
        <v>327.9156</v>
      </c>
      <c r="J33" s="1">
        <v>327.4235</v>
      </c>
      <c r="K33" s="1">
        <v>327.0084</v>
      </c>
      <c r="L33" s="1">
        <v>326.6584</v>
      </c>
      <c r="M33" s="1">
        <v>326.3689</v>
      </c>
      <c r="N33" s="1">
        <v>326.1384</v>
      </c>
      <c r="O33" s="1">
        <v>328.2079</v>
      </c>
      <c r="P33" s="1">
        <v>327.6982</v>
      </c>
      <c r="Q33" s="1">
        <v>327.2617</v>
      </c>
      <c r="R33" s="1">
        <v>326.8865</v>
      </c>
      <c r="S33" s="1">
        <v>326.571</v>
      </c>
      <c r="T33" s="1">
        <v>326.3169</v>
      </c>
      <c r="U33" s="1">
        <v>326.123</v>
      </c>
      <c r="V33" s="1">
        <v>328.0254</v>
      </c>
      <c r="W33" s="1">
        <v>328.7592</v>
      </c>
      <c r="X33" s="1">
        <v>328.228</v>
      </c>
      <c r="Y33" s="1">
        <v>327.772</v>
      </c>
      <c r="Z33" s="1">
        <v>327.3732</v>
      </c>
      <c r="AA33" s="1">
        <v>327.0288</v>
      </c>
      <c r="AB33" s="1">
        <v>326.7449</v>
      </c>
      <c r="AC33" s="1">
        <v>326.5272</v>
      </c>
      <c r="AD33" s="1">
        <v>329.0098</v>
      </c>
      <c r="AE33" s="1">
        <v>328.4827</v>
      </c>
      <c r="AF33" s="1">
        <v>328.0337</v>
      </c>
      <c r="AG33" s="1">
        <v>327.6367</v>
      </c>
      <c r="AH33" s="1">
        <v>327.2857</v>
      </c>
      <c r="AI33" s="1">
        <v>326.9884</v>
      </c>
      <c r="AJ33" s="1">
        <v>326.7593</v>
      </c>
      <c r="AK33" s="1">
        <v>329.2766</v>
      </c>
      <c r="AL33" s="1">
        <v>328.7859</v>
      </c>
      <c r="AM33" s="1">
        <v>328.3597</v>
      </c>
      <c r="AN33" s="1">
        <v>327.9675</v>
      </c>
      <c r="AO33" s="1">
        <v>327.6003</v>
      </c>
      <c r="AP33" s="1">
        <v>327.2683</v>
      </c>
      <c r="AQ33" s="1">
        <v>327.0177</v>
      </c>
      <c r="AR33" s="1">
        <v>329.4937</v>
      </c>
      <c r="AS33" s="1">
        <v>329.0223</v>
      </c>
      <c r="AT33" s="1">
        <v>328.609</v>
      </c>
      <c r="AU33" s="1">
        <v>328.2253</v>
      </c>
      <c r="AV33" s="1">
        <v>327.8644</v>
      </c>
      <c r="AW33" s="1">
        <v>327.538</v>
      </c>
      <c r="AX33" s="1">
        <v>327.2943</v>
      </c>
      <c r="AY33" s="1">
        <v>329.4511</v>
      </c>
      <c r="AZ33" s="1">
        <v>328.9618</v>
      </c>
      <c r="BA33" s="1">
        <v>328.5364</v>
      </c>
      <c r="BB33" s="1">
        <v>328.1552</v>
      </c>
      <c r="BC33" s="1">
        <v>327.8152</v>
      </c>
      <c r="BD33" s="1">
        <v>327.5275</v>
      </c>
      <c r="BE33" s="1">
        <v>327.3121</v>
      </c>
      <c r="BF33" s="1">
        <v>329.3869</v>
      </c>
      <c r="BG33" s="1">
        <v>328.9297</v>
      </c>
      <c r="BH33" s="1">
        <v>328.5248</v>
      </c>
      <c r="BI33" s="1">
        <v>328.1612</v>
      </c>
      <c r="BJ33" s="1">
        <v>327.842</v>
      </c>
      <c r="BK33" s="1">
        <v>327.5802</v>
      </c>
      <c r="BL33" s="1">
        <v>327.3887</v>
      </c>
      <c r="BM33" s="1">
        <v>329.3213</v>
      </c>
      <c r="BN33" s="1">
        <v>328.9199</v>
      </c>
      <c r="BO33" s="1">
        <v>328.5506</v>
      </c>
      <c r="BP33" s="1">
        <v>328.2124</v>
      </c>
      <c r="BQ33" s="1">
        <v>327.9138</v>
      </c>
      <c r="BR33" s="1">
        <v>327.671</v>
      </c>
      <c r="BS33" s="1">
        <v>327.5017</v>
      </c>
      <c r="BT33" s="1">
        <v>325.8102</v>
      </c>
      <c r="BU33" s="2">
        <f t="shared" si="1"/>
        <v>327.6794887</v>
      </c>
      <c r="BV33" s="1">
        <v>283.0</v>
      </c>
      <c r="BW33" s="1">
        <v>313.0</v>
      </c>
    </row>
    <row r="34">
      <c r="A34" s="1">
        <v>7108.634</v>
      </c>
      <c r="B34" s="1">
        <v>326.9763</v>
      </c>
      <c r="C34" s="1">
        <v>326.4931</v>
      </c>
      <c r="D34" s="1">
        <v>326.0966</v>
      </c>
      <c r="E34" s="1">
        <v>325.7741</v>
      </c>
      <c r="F34" s="1">
        <v>325.519</v>
      </c>
      <c r="G34" s="1">
        <v>325.3295</v>
      </c>
      <c r="H34" s="1">
        <v>325.2188</v>
      </c>
      <c r="I34" s="1">
        <v>327.1928</v>
      </c>
      <c r="J34" s="1">
        <v>326.6751</v>
      </c>
      <c r="K34" s="1">
        <v>326.2485</v>
      </c>
      <c r="L34" s="1">
        <v>325.8988</v>
      </c>
      <c r="M34" s="1">
        <v>325.6221</v>
      </c>
      <c r="N34" s="1">
        <v>325.4198</v>
      </c>
      <c r="O34" s="1">
        <v>327.4564</v>
      </c>
      <c r="P34" s="1">
        <v>326.9174</v>
      </c>
      <c r="Q34" s="1">
        <v>326.4671</v>
      </c>
      <c r="R34" s="1">
        <v>326.0923</v>
      </c>
      <c r="S34" s="1">
        <v>325.7918</v>
      </c>
      <c r="T34" s="1">
        <v>325.5696</v>
      </c>
      <c r="U34" s="1">
        <v>325.4312</v>
      </c>
      <c r="V34" s="1">
        <v>327.2285</v>
      </c>
      <c r="W34" s="1">
        <v>327.9599</v>
      </c>
      <c r="X34" s="1">
        <v>327.3953</v>
      </c>
      <c r="Y34" s="1">
        <v>326.9232</v>
      </c>
      <c r="Z34" s="1">
        <v>326.5246</v>
      </c>
      <c r="AA34" s="1">
        <v>326.1975</v>
      </c>
      <c r="AB34" s="1">
        <v>325.9497</v>
      </c>
      <c r="AC34" s="1">
        <v>325.7929</v>
      </c>
      <c r="AD34" s="1">
        <v>328.1914</v>
      </c>
      <c r="AE34" s="1">
        <v>327.6295</v>
      </c>
      <c r="AF34" s="1">
        <v>327.1639</v>
      </c>
      <c r="AG34" s="1">
        <v>326.7672</v>
      </c>
      <c r="AH34" s="1">
        <v>326.4339</v>
      </c>
      <c r="AI34" s="1">
        <v>326.174</v>
      </c>
      <c r="AJ34" s="1">
        <v>326.0086</v>
      </c>
      <c r="AK34" s="1">
        <v>328.4507</v>
      </c>
      <c r="AL34" s="1">
        <v>327.9269</v>
      </c>
      <c r="AM34" s="1">
        <v>327.4849</v>
      </c>
      <c r="AN34" s="1">
        <v>327.0929</v>
      </c>
      <c r="AO34" s="1">
        <v>326.7425</v>
      </c>
      <c r="AP34" s="1">
        <v>326.4461</v>
      </c>
      <c r="AQ34" s="1">
        <v>326.2565</v>
      </c>
      <c r="AR34" s="1">
        <v>328.6574</v>
      </c>
      <c r="AS34" s="1">
        <v>328.1551</v>
      </c>
      <c r="AT34" s="1">
        <v>327.7269</v>
      </c>
      <c r="AU34" s="1">
        <v>327.3436</v>
      </c>
      <c r="AV34" s="1">
        <v>326.9984</v>
      </c>
      <c r="AW34" s="1">
        <v>326.7054</v>
      </c>
      <c r="AX34" s="1">
        <v>326.5196</v>
      </c>
      <c r="AY34" s="1">
        <v>328.6131</v>
      </c>
      <c r="AZ34" s="1">
        <v>328.0933</v>
      </c>
      <c r="BA34" s="1">
        <v>327.6535</v>
      </c>
      <c r="BB34" s="1">
        <v>327.2725</v>
      </c>
      <c r="BC34" s="1">
        <v>326.9479</v>
      </c>
      <c r="BD34" s="1">
        <v>326.6931</v>
      </c>
      <c r="BE34" s="1">
        <v>326.5342</v>
      </c>
      <c r="BF34" s="1">
        <v>328.5622</v>
      </c>
      <c r="BG34" s="1">
        <v>328.0794</v>
      </c>
      <c r="BH34" s="1">
        <v>327.6623</v>
      </c>
      <c r="BI34" s="1">
        <v>327.299</v>
      </c>
      <c r="BJ34" s="1">
        <v>326.9929</v>
      </c>
      <c r="BK34" s="1">
        <v>326.759</v>
      </c>
      <c r="BL34" s="1">
        <v>326.6161</v>
      </c>
      <c r="BM34" s="1">
        <v>328.525</v>
      </c>
      <c r="BN34" s="1">
        <v>328.1055</v>
      </c>
      <c r="BO34" s="1">
        <v>327.7276</v>
      </c>
      <c r="BP34" s="1">
        <v>327.3896</v>
      </c>
      <c r="BQ34" s="1">
        <v>327.1004</v>
      </c>
      <c r="BR34" s="1">
        <v>326.8778</v>
      </c>
      <c r="BS34" s="1">
        <v>326.7453</v>
      </c>
      <c r="BT34" s="1">
        <v>325.1998</v>
      </c>
      <c r="BU34" s="2">
        <f t="shared" si="1"/>
        <v>326.8800958</v>
      </c>
      <c r="BV34" s="1">
        <v>283.0</v>
      </c>
      <c r="BW34" s="1">
        <v>313.0</v>
      </c>
    </row>
    <row r="35">
      <c r="A35" s="1">
        <v>7330.778</v>
      </c>
      <c r="B35" s="1">
        <v>324.593</v>
      </c>
      <c r="C35" s="1">
        <v>324.5721</v>
      </c>
      <c r="D35" s="1">
        <v>324.5484</v>
      </c>
      <c r="E35" s="1">
        <v>324.516</v>
      </c>
      <c r="F35" s="1">
        <v>324.4774</v>
      </c>
      <c r="G35" s="1">
        <v>324.4418</v>
      </c>
      <c r="H35" s="1">
        <v>324.4349</v>
      </c>
      <c r="I35" s="1">
        <v>324.6548</v>
      </c>
      <c r="J35" s="1">
        <v>324.62</v>
      </c>
      <c r="K35" s="1">
        <v>324.587</v>
      </c>
      <c r="L35" s="1">
        <v>324.551</v>
      </c>
      <c r="M35" s="1">
        <v>324.5152</v>
      </c>
      <c r="N35" s="1">
        <v>324.4891</v>
      </c>
      <c r="O35" s="1">
        <v>324.7794</v>
      </c>
      <c r="P35" s="1">
        <v>324.7432</v>
      </c>
      <c r="Q35" s="1">
        <v>324.7071</v>
      </c>
      <c r="R35" s="1">
        <v>324.6668</v>
      </c>
      <c r="S35" s="1">
        <v>324.627</v>
      </c>
      <c r="T35" s="1">
        <v>324.5982</v>
      </c>
      <c r="U35" s="1">
        <v>324.595</v>
      </c>
      <c r="V35" s="1">
        <v>324.9436</v>
      </c>
      <c r="W35" s="1">
        <v>325.1173</v>
      </c>
      <c r="X35" s="1">
        <v>325.0861</v>
      </c>
      <c r="Y35" s="1">
        <v>325.0531</v>
      </c>
      <c r="Z35" s="1">
        <v>325.0105</v>
      </c>
      <c r="AA35" s="1">
        <v>324.9631</v>
      </c>
      <c r="AB35" s="1">
        <v>324.9248</v>
      </c>
      <c r="AC35" s="1">
        <v>324.9163</v>
      </c>
      <c r="AD35" s="1">
        <v>325.3242</v>
      </c>
      <c r="AE35" s="1">
        <v>325.3049</v>
      </c>
      <c r="AF35" s="1">
        <v>325.2814</v>
      </c>
      <c r="AG35" s="1">
        <v>325.241</v>
      </c>
      <c r="AH35" s="1">
        <v>325.1868</v>
      </c>
      <c r="AI35" s="1">
        <v>325.1365</v>
      </c>
      <c r="AJ35" s="1">
        <v>325.122</v>
      </c>
      <c r="AK35" s="1">
        <v>325.5806</v>
      </c>
      <c r="AL35" s="1">
        <v>325.6015</v>
      </c>
      <c r="AM35" s="1">
        <v>325.6013</v>
      </c>
      <c r="AN35" s="1">
        <v>325.5626</v>
      </c>
      <c r="AO35" s="1">
        <v>325.4878</v>
      </c>
      <c r="AP35" s="1">
        <v>325.3987</v>
      </c>
      <c r="AQ35" s="1">
        <v>325.357</v>
      </c>
      <c r="AR35" s="1">
        <v>325.8082</v>
      </c>
      <c r="AS35" s="1">
        <v>325.8338</v>
      </c>
      <c r="AT35" s="1">
        <v>325.8371</v>
      </c>
      <c r="AU35" s="1">
        <v>325.8006</v>
      </c>
      <c r="AV35" s="1">
        <v>325.7267</v>
      </c>
      <c r="AW35" s="1">
        <v>325.6373</v>
      </c>
      <c r="AX35" s="1">
        <v>325.5949</v>
      </c>
      <c r="AY35" s="1">
        <v>325.7788</v>
      </c>
      <c r="AZ35" s="1">
        <v>325.7691</v>
      </c>
      <c r="BA35" s="1">
        <v>325.7527</v>
      </c>
      <c r="BB35" s="1">
        <v>325.7168</v>
      </c>
      <c r="BC35" s="1">
        <v>325.6642</v>
      </c>
      <c r="BD35" s="1">
        <v>325.6125</v>
      </c>
      <c r="BE35" s="1">
        <v>325.5952</v>
      </c>
      <c r="BF35" s="1">
        <v>325.8128</v>
      </c>
      <c r="BG35" s="1">
        <v>325.7966</v>
      </c>
      <c r="BH35" s="1">
        <v>325.7763</v>
      </c>
      <c r="BI35" s="1">
        <v>325.7426</v>
      </c>
      <c r="BJ35" s="1">
        <v>325.6984</v>
      </c>
      <c r="BK35" s="1">
        <v>325.6587</v>
      </c>
      <c r="BL35" s="1">
        <v>325.6461</v>
      </c>
      <c r="BM35" s="1">
        <v>325.9045</v>
      </c>
      <c r="BN35" s="1">
        <v>325.898</v>
      </c>
      <c r="BO35" s="1">
        <v>325.8831</v>
      </c>
      <c r="BP35" s="1">
        <v>325.8517</v>
      </c>
      <c r="BQ35" s="1">
        <v>325.8071</v>
      </c>
      <c r="BR35" s="1">
        <v>325.7632</v>
      </c>
      <c r="BS35" s="1">
        <v>325.7438</v>
      </c>
      <c r="BT35" s="1">
        <v>324.4273</v>
      </c>
      <c r="BU35" s="2">
        <f t="shared" si="1"/>
        <v>325.2458676</v>
      </c>
      <c r="BV35" s="1">
        <v>283.0</v>
      </c>
      <c r="BW35" s="1">
        <v>313.0</v>
      </c>
    </row>
    <row r="36">
      <c r="A36" s="1">
        <v>7552.923</v>
      </c>
      <c r="B36" s="1">
        <v>319.1598</v>
      </c>
      <c r="C36" s="1">
        <v>319.1753</v>
      </c>
      <c r="D36" s="1">
        <v>319.185</v>
      </c>
      <c r="E36" s="1">
        <v>319.1797</v>
      </c>
      <c r="F36" s="1">
        <v>319.1599</v>
      </c>
      <c r="G36" s="1">
        <v>319.1353</v>
      </c>
      <c r="H36" s="1">
        <v>319.1359</v>
      </c>
      <c r="I36" s="1">
        <v>319.1544</v>
      </c>
      <c r="J36" s="1">
        <v>319.1525</v>
      </c>
      <c r="K36" s="1">
        <v>319.1523</v>
      </c>
      <c r="L36" s="1">
        <v>319.1457</v>
      </c>
      <c r="M36" s="1">
        <v>319.1338</v>
      </c>
      <c r="N36" s="1">
        <v>319.1255</v>
      </c>
      <c r="O36" s="1">
        <v>319.2051</v>
      </c>
      <c r="P36" s="1">
        <v>319.201</v>
      </c>
      <c r="Q36" s="1">
        <v>319.198</v>
      </c>
      <c r="R36" s="1">
        <v>319.1893</v>
      </c>
      <c r="S36" s="1">
        <v>319.177</v>
      </c>
      <c r="T36" s="1">
        <v>319.1702</v>
      </c>
      <c r="U36" s="1">
        <v>319.1832</v>
      </c>
      <c r="V36" s="1">
        <v>319.3224</v>
      </c>
      <c r="W36" s="1">
        <v>319.3921</v>
      </c>
      <c r="X36" s="1">
        <v>319.3938</v>
      </c>
      <c r="Y36" s="1">
        <v>319.3953</v>
      </c>
      <c r="Z36" s="1">
        <v>319.3868</v>
      </c>
      <c r="AA36" s="1">
        <v>319.3705</v>
      </c>
      <c r="AB36" s="1">
        <v>319.3581</v>
      </c>
      <c r="AC36" s="1">
        <v>319.3687</v>
      </c>
      <c r="AD36" s="1">
        <v>319.5256</v>
      </c>
      <c r="AE36" s="1">
        <v>319.5396</v>
      </c>
      <c r="AF36" s="1">
        <v>319.5507</v>
      </c>
      <c r="AG36" s="1">
        <v>319.5446</v>
      </c>
      <c r="AH36" s="1">
        <v>319.5221</v>
      </c>
      <c r="AI36" s="1">
        <v>319.4985</v>
      </c>
      <c r="AJ36" s="1">
        <v>319.5038</v>
      </c>
      <c r="AK36" s="1">
        <v>319.7091</v>
      </c>
      <c r="AL36" s="1">
        <v>319.7623</v>
      </c>
      <c r="AM36" s="1">
        <v>319.7961</v>
      </c>
      <c r="AN36" s="1">
        <v>319.7915</v>
      </c>
      <c r="AO36" s="1">
        <v>319.749</v>
      </c>
      <c r="AP36" s="1">
        <v>319.6879</v>
      </c>
      <c r="AQ36" s="1">
        <v>319.6668</v>
      </c>
      <c r="AR36" s="1">
        <v>319.8093</v>
      </c>
      <c r="AS36" s="1">
        <v>319.8658</v>
      </c>
      <c r="AT36" s="1">
        <v>319.9023</v>
      </c>
      <c r="AU36" s="1">
        <v>319.8995</v>
      </c>
      <c r="AV36" s="1">
        <v>319.8578</v>
      </c>
      <c r="AW36" s="1">
        <v>319.7964</v>
      </c>
      <c r="AX36" s="1">
        <v>319.7742</v>
      </c>
      <c r="AY36" s="1">
        <v>319.7261</v>
      </c>
      <c r="AZ36" s="1">
        <v>319.747</v>
      </c>
      <c r="BA36" s="1">
        <v>319.7636</v>
      </c>
      <c r="BB36" s="1">
        <v>319.7615</v>
      </c>
      <c r="BC36" s="1">
        <v>319.7407</v>
      </c>
      <c r="BD36" s="1">
        <v>319.716</v>
      </c>
      <c r="BE36" s="1">
        <v>319.7179</v>
      </c>
      <c r="BF36" s="1">
        <v>319.6712</v>
      </c>
      <c r="BG36" s="1">
        <v>319.6825</v>
      </c>
      <c r="BH36" s="1">
        <v>319.6933</v>
      </c>
      <c r="BI36" s="1">
        <v>319.6919</v>
      </c>
      <c r="BJ36" s="1">
        <v>319.6785</v>
      </c>
      <c r="BK36" s="1">
        <v>319.6648</v>
      </c>
      <c r="BL36" s="1">
        <v>319.67</v>
      </c>
      <c r="BM36" s="1">
        <v>319.7044</v>
      </c>
      <c r="BN36" s="1">
        <v>319.7209</v>
      </c>
      <c r="BO36" s="1">
        <v>319.7337</v>
      </c>
      <c r="BP36" s="1">
        <v>319.7328</v>
      </c>
      <c r="BQ36" s="1">
        <v>319.7181</v>
      </c>
      <c r="BR36" s="1">
        <v>319.7</v>
      </c>
      <c r="BS36" s="1">
        <v>319.6977</v>
      </c>
      <c r="BT36" s="1">
        <v>319.163</v>
      </c>
      <c r="BU36" s="2">
        <f t="shared" si="1"/>
        <v>319.5092268</v>
      </c>
      <c r="BV36" s="1">
        <v>283.0</v>
      </c>
      <c r="BW36" s="1">
        <v>313.0</v>
      </c>
    </row>
    <row r="37">
      <c r="A37" s="1">
        <v>7775.068</v>
      </c>
      <c r="B37" s="1">
        <v>314.0848</v>
      </c>
      <c r="C37" s="1">
        <v>314.0991</v>
      </c>
      <c r="D37" s="1">
        <v>314.108</v>
      </c>
      <c r="E37" s="1">
        <v>314.1027</v>
      </c>
      <c r="F37" s="1">
        <v>314.0837</v>
      </c>
      <c r="G37" s="1">
        <v>314.0604</v>
      </c>
      <c r="H37" s="1">
        <v>314.0616</v>
      </c>
      <c r="I37" s="1">
        <v>314.0763</v>
      </c>
      <c r="J37" s="1">
        <v>314.0737</v>
      </c>
      <c r="K37" s="1">
        <v>314.0731</v>
      </c>
      <c r="L37" s="1">
        <v>314.0665</v>
      </c>
      <c r="M37" s="1">
        <v>314.055</v>
      </c>
      <c r="N37" s="1">
        <v>314.0474</v>
      </c>
      <c r="O37" s="1">
        <v>314.1211</v>
      </c>
      <c r="P37" s="1">
        <v>314.1164</v>
      </c>
      <c r="Q37" s="1">
        <v>314.1131</v>
      </c>
      <c r="R37" s="1">
        <v>314.1043</v>
      </c>
      <c r="S37" s="1">
        <v>314.0924</v>
      </c>
      <c r="T37" s="1">
        <v>314.0862</v>
      </c>
      <c r="U37" s="1">
        <v>314.0997</v>
      </c>
      <c r="V37" s="1">
        <v>314.2289</v>
      </c>
      <c r="W37" s="1">
        <v>314.291</v>
      </c>
      <c r="X37" s="1">
        <v>314.2921</v>
      </c>
      <c r="Y37" s="1">
        <v>314.2932</v>
      </c>
      <c r="Z37" s="1">
        <v>314.2847</v>
      </c>
      <c r="AA37" s="1">
        <v>314.2688</v>
      </c>
      <c r="AB37" s="1">
        <v>314.257</v>
      </c>
      <c r="AC37" s="1">
        <v>314.268</v>
      </c>
      <c r="AD37" s="1">
        <v>314.4137</v>
      </c>
      <c r="AE37" s="1">
        <v>314.427</v>
      </c>
      <c r="AF37" s="1">
        <v>314.4377</v>
      </c>
      <c r="AG37" s="1">
        <v>314.4316</v>
      </c>
      <c r="AH37" s="1">
        <v>314.4096</v>
      </c>
      <c r="AI37" s="1">
        <v>314.3867</v>
      </c>
      <c r="AJ37" s="1">
        <v>314.3925</v>
      </c>
      <c r="AK37" s="1">
        <v>314.5844</v>
      </c>
      <c r="AL37" s="1">
        <v>314.6364</v>
      </c>
      <c r="AM37" s="1">
        <v>314.6694</v>
      </c>
      <c r="AN37" s="1">
        <v>314.6648</v>
      </c>
      <c r="AO37" s="1">
        <v>314.6231</v>
      </c>
      <c r="AP37" s="1">
        <v>314.5632</v>
      </c>
      <c r="AQ37" s="1">
        <v>314.543</v>
      </c>
      <c r="AR37" s="1">
        <v>314.6608</v>
      </c>
      <c r="AS37" s="1">
        <v>314.7161</v>
      </c>
      <c r="AT37" s="1">
        <v>314.7516</v>
      </c>
      <c r="AU37" s="1">
        <v>314.7489</v>
      </c>
      <c r="AV37" s="1">
        <v>314.7081</v>
      </c>
      <c r="AW37" s="1">
        <v>314.648</v>
      </c>
      <c r="AX37" s="1">
        <v>314.6267</v>
      </c>
      <c r="AY37" s="1">
        <v>314.5672</v>
      </c>
      <c r="AZ37" s="1">
        <v>314.5871</v>
      </c>
      <c r="BA37" s="1">
        <v>314.603</v>
      </c>
      <c r="BB37" s="1">
        <v>314.6009</v>
      </c>
      <c r="BC37" s="1">
        <v>314.5808</v>
      </c>
      <c r="BD37" s="1">
        <v>314.5571</v>
      </c>
      <c r="BE37" s="1">
        <v>314.5597</v>
      </c>
      <c r="BF37" s="1">
        <v>314.4911</v>
      </c>
      <c r="BG37" s="1">
        <v>314.5014</v>
      </c>
      <c r="BH37" s="1">
        <v>314.5114</v>
      </c>
      <c r="BI37" s="1">
        <v>314.51</v>
      </c>
      <c r="BJ37" s="1">
        <v>314.4974</v>
      </c>
      <c r="BK37" s="1">
        <v>314.4848</v>
      </c>
      <c r="BL37" s="1">
        <v>314.4908</v>
      </c>
      <c r="BM37" s="1">
        <v>314.5063</v>
      </c>
      <c r="BN37" s="1">
        <v>314.521</v>
      </c>
      <c r="BO37" s="1">
        <v>314.5328</v>
      </c>
      <c r="BP37" s="1">
        <v>314.5319</v>
      </c>
      <c r="BQ37" s="1">
        <v>314.5183</v>
      </c>
      <c r="BR37" s="1">
        <v>314.5019</v>
      </c>
      <c r="BS37" s="1">
        <v>314.5011</v>
      </c>
      <c r="BT37" s="1">
        <v>314.0897</v>
      </c>
      <c r="BU37" s="2">
        <f t="shared" si="1"/>
        <v>314.3830732</v>
      </c>
      <c r="BV37" s="1">
        <v>283.0</v>
      </c>
      <c r="BW37" s="1">
        <v>313.0</v>
      </c>
    </row>
    <row r="38">
      <c r="A38" s="1">
        <v>7997.213</v>
      </c>
      <c r="B38" s="1">
        <v>309.4674</v>
      </c>
      <c r="C38" s="1">
        <v>309.4794</v>
      </c>
      <c r="D38" s="1">
        <v>309.4869</v>
      </c>
      <c r="E38" s="1">
        <v>309.4816</v>
      </c>
      <c r="F38" s="1">
        <v>309.464</v>
      </c>
      <c r="G38" s="1">
        <v>309.443</v>
      </c>
      <c r="H38" s="1">
        <v>309.4455</v>
      </c>
      <c r="I38" s="1">
        <v>309.4632</v>
      </c>
      <c r="J38" s="1">
        <v>309.4595</v>
      </c>
      <c r="K38" s="1">
        <v>309.4581</v>
      </c>
      <c r="L38" s="1">
        <v>309.4515</v>
      </c>
      <c r="M38" s="1">
        <v>309.4408</v>
      </c>
      <c r="N38" s="1">
        <v>309.4343</v>
      </c>
      <c r="O38" s="1">
        <v>309.5106</v>
      </c>
      <c r="P38" s="1">
        <v>309.5051</v>
      </c>
      <c r="Q38" s="1">
        <v>309.5013</v>
      </c>
      <c r="R38" s="1">
        <v>309.4925</v>
      </c>
      <c r="S38" s="1">
        <v>309.4811</v>
      </c>
      <c r="T38" s="1">
        <v>309.4757</v>
      </c>
      <c r="U38" s="1">
        <v>309.4896</v>
      </c>
      <c r="V38" s="1">
        <v>309.6182</v>
      </c>
      <c r="W38" s="1">
        <v>309.6825</v>
      </c>
      <c r="X38" s="1">
        <v>309.6831</v>
      </c>
      <c r="Y38" s="1">
        <v>309.6838</v>
      </c>
      <c r="Z38" s="1">
        <v>309.6753</v>
      </c>
      <c r="AA38" s="1">
        <v>309.6597</v>
      </c>
      <c r="AB38" s="1">
        <v>309.6485</v>
      </c>
      <c r="AC38" s="1">
        <v>309.6599</v>
      </c>
      <c r="AD38" s="1">
        <v>309.8046</v>
      </c>
      <c r="AE38" s="1">
        <v>309.8174</v>
      </c>
      <c r="AF38" s="1">
        <v>309.8276</v>
      </c>
      <c r="AG38" s="1">
        <v>309.8215</v>
      </c>
      <c r="AH38" s="1">
        <v>309.7999</v>
      </c>
      <c r="AI38" s="1">
        <v>309.7776</v>
      </c>
      <c r="AJ38" s="1">
        <v>309.7837</v>
      </c>
      <c r="AK38" s="1">
        <v>309.9729</v>
      </c>
      <c r="AL38" s="1">
        <v>310.0239</v>
      </c>
      <c r="AM38" s="1">
        <v>310.0563</v>
      </c>
      <c r="AN38" s="1">
        <v>310.0517</v>
      </c>
      <c r="AO38" s="1">
        <v>310.0106</v>
      </c>
      <c r="AP38" s="1">
        <v>309.9517</v>
      </c>
      <c r="AQ38" s="1">
        <v>309.9321</v>
      </c>
      <c r="AR38" s="1">
        <v>310.0447</v>
      </c>
      <c r="AS38" s="1">
        <v>310.0989</v>
      </c>
      <c r="AT38" s="1">
        <v>310.1339</v>
      </c>
      <c r="AU38" s="1">
        <v>310.1311</v>
      </c>
      <c r="AV38" s="1">
        <v>310.0909</v>
      </c>
      <c r="AW38" s="1">
        <v>310.0319</v>
      </c>
      <c r="AX38" s="1">
        <v>310.0113</v>
      </c>
      <c r="AY38" s="1">
        <v>309.949</v>
      </c>
      <c r="AZ38" s="1">
        <v>309.9681</v>
      </c>
      <c r="BA38" s="1">
        <v>309.9835</v>
      </c>
      <c r="BB38" s="1">
        <v>309.9814</v>
      </c>
      <c r="BC38" s="1">
        <v>309.9618</v>
      </c>
      <c r="BD38" s="1">
        <v>309.9389</v>
      </c>
      <c r="BE38" s="1">
        <v>309.942</v>
      </c>
      <c r="BF38" s="1">
        <v>309.8661</v>
      </c>
      <c r="BG38" s="1">
        <v>309.8756</v>
      </c>
      <c r="BH38" s="1">
        <v>309.8851</v>
      </c>
      <c r="BI38" s="1">
        <v>309.8837</v>
      </c>
      <c r="BJ38" s="1">
        <v>309.8716</v>
      </c>
      <c r="BK38" s="1">
        <v>309.8598</v>
      </c>
      <c r="BL38" s="1">
        <v>309.8664</v>
      </c>
      <c r="BM38" s="1">
        <v>309.8731</v>
      </c>
      <c r="BN38" s="1">
        <v>309.8866</v>
      </c>
      <c r="BO38" s="1">
        <v>309.8976</v>
      </c>
      <c r="BP38" s="1">
        <v>309.8966</v>
      </c>
      <c r="BQ38" s="1">
        <v>309.8838</v>
      </c>
      <c r="BR38" s="1">
        <v>309.8687</v>
      </c>
      <c r="BS38" s="1">
        <v>309.8689</v>
      </c>
      <c r="BT38" s="1">
        <v>309.47</v>
      </c>
      <c r="BU38" s="2">
        <f t="shared" si="1"/>
        <v>309.7661211</v>
      </c>
      <c r="BV38" s="1">
        <v>283.0</v>
      </c>
      <c r="BW38" s="1">
        <v>313.0</v>
      </c>
    </row>
    <row r="39">
      <c r="A39" s="1">
        <v>8219.358</v>
      </c>
      <c r="B39" s="1">
        <v>305.2775</v>
      </c>
      <c r="C39" s="1">
        <v>305.2873</v>
      </c>
      <c r="D39" s="1">
        <v>305.2934</v>
      </c>
      <c r="E39" s="1">
        <v>305.2882</v>
      </c>
      <c r="F39" s="1">
        <v>305.2719</v>
      </c>
      <c r="G39" s="1">
        <v>305.253</v>
      </c>
      <c r="H39" s="1">
        <v>305.2569</v>
      </c>
      <c r="I39" s="1">
        <v>305.2781</v>
      </c>
      <c r="J39" s="1">
        <v>305.2733</v>
      </c>
      <c r="K39" s="1">
        <v>305.2712</v>
      </c>
      <c r="L39" s="1">
        <v>305.2646</v>
      </c>
      <c r="M39" s="1">
        <v>305.2546</v>
      </c>
      <c r="N39" s="1">
        <v>305.2491</v>
      </c>
      <c r="O39" s="1">
        <v>305.3289</v>
      </c>
      <c r="P39" s="1">
        <v>305.3227</v>
      </c>
      <c r="Q39" s="1">
        <v>305.3184</v>
      </c>
      <c r="R39" s="1">
        <v>305.3096</v>
      </c>
      <c r="S39" s="1">
        <v>305.2987</v>
      </c>
      <c r="T39" s="1">
        <v>305.2939</v>
      </c>
      <c r="U39" s="1">
        <v>305.3083</v>
      </c>
      <c r="V39" s="1">
        <v>305.4375</v>
      </c>
      <c r="W39" s="1">
        <v>305.5052</v>
      </c>
      <c r="X39" s="1">
        <v>305.5052</v>
      </c>
      <c r="Y39" s="1">
        <v>305.5056</v>
      </c>
      <c r="Z39" s="1">
        <v>305.4971</v>
      </c>
      <c r="AA39" s="1">
        <v>305.4818</v>
      </c>
      <c r="AB39" s="1">
        <v>305.4711</v>
      </c>
      <c r="AC39" s="1">
        <v>305.4829</v>
      </c>
      <c r="AD39" s="1">
        <v>305.6281</v>
      </c>
      <c r="AE39" s="1">
        <v>305.6403</v>
      </c>
      <c r="AF39" s="1">
        <v>305.6503</v>
      </c>
      <c r="AG39" s="1">
        <v>305.6442</v>
      </c>
      <c r="AH39" s="1">
        <v>305.6229</v>
      </c>
      <c r="AI39" s="1">
        <v>305.6011</v>
      </c>
      <c r="AJ39" s="1">
        <v>305.6075</v>
      </c>
      <c r="AK39" s="1">
        <v>305.7957</v>
      </c>
      <c r="AL39" s="1">
        <v>305.8458</v>
      </c>
      <c r="AM39" s="1">
        <v>305.8777</v>
      </c>
      <c r="AN39" s="1">
        <v>305.8731</v>
      </c>
      <c r="AO39" s="1">
        <v>305.8325</v>
      </c>
      <c r="AP39" s="1">
        <v>305.7744</v>
      </c>
      <c r="AQ39" s="1">
        <v>305.7554</v>
      </c>
      <c r="AR39" s="1">
        <v>305.8659</v>
      </c>
      <c r="AS39" s="1">
        <v>305.9192</v>
      </c>
      <c r="AT39" s="1">
        <v>305.9536</v>
      </c>
      <c r="AU39" s="1">
        <v>305.9509</v>
      </c>
      <c r="AV39" s="1">
        <v>305.9112</v>
      </c>
      <c r="AW39" s="1">
        <v>305.8531</v>
      </c>
      <c r="AX39" s="1">
        <v>305.8331</v>
      </c>
      <c r="AY39" s="1">
        <v>305.7694</v>
      </c>
      <c r="AZ39" s="1">
        <v>305.7879</v>
      </c>
      <c r="BA39" s="1">
        <v>305.8029</v>
      </c>
      <c r="BB39" s="1">
        <v>305.8007</v>
      </c>
      <c r="BC39" s="1">
        <v>305.7815</v>
      </c>
      <c r="BD39" s="1">
        <v>305.7593</v>
      </c>
      <c r="BE39" s="1">
        <v>305.7629</v>
      </c>
      <c r="BF39" s="1">
        <v>305.6825</v>
      </c>
      <c r="BG39" s="1">
        <v>305.6913</v>
      </c>
      <c r="BH39" s="1">
        <v>305.7003</v>
      </c>
      <c r="BI39" s="1">
        <v>305.699</v>
      </c>
      <c r="BJ39" s="1">
        <v>305.6873</v>
      </c>
      <c r="BK39" s="1">
        <v>305.6761</v>
      </c>
      <c r="BL39" s="1">
        <v>305.6832</v>
      </c>
      <c r="BM39" s="1">
        <v>305.6834</v>
      </c>
      <c r="BN39" s="1">
        <v>305.6958</v>
      </c>
      <c r="BO39" s="1">
        <v>305.7062</v>
      </c>
      <c r="BP39" s="1">
        <v>305.7053</v>
      </c>
      <c r="BQ39" s="1">
        <v>305.693</v>
      </c>
      <c r="BR39" s="1">
        <v>305.679</v>
      </c>
      <c r="BS39" s="1">
        <v>305.68</v>
      </c>
      <c r="BT39" s="1">
        <v>305.2775</v>
      </c>
      <c r="BU39" s="2">
        <f t="shared" si="1"/>
        <v>305.5834718</v>
      </c>
      <c r="BV39" s="1">
        <v>283.0</v>
      </c>
      <c r="BW39" s="1">
        <v>313.0</v>
      </c>
    </row>
    <row r="40">
      <c r="A40" s="1">
        <v>8441.502</v>
      </c>
      <c r="B40" s="1">
        <v>301.4651</v>
      </c>
      <c r="C40" s="1">
        <v>301.4729</v>
      </c>
      <c r="D40" s="1">
        <v>301.4779</v>
      </c>
      <c r="E40" s="1">
        <v>301.4726</v>
      </c>
      <c r="F40" s="1">
        <v>301.4575</v>
      </c>
      <c r="G40" s="1">
        <v>301.4406</v>
      </c>
      <c r="H40" s="1">
        <v>301.4456</v>
      </c>
      <c r="I40" s="1">
        <v>301.4701</v>
      </c>
      <c r="J40" s="1">
        <v>301.4644</v>
      </c>
      <c r="K40" s="1">
        <v>301.4616</v>
      </c>
      <c r="L40" s="1">
        <v>301.455</v>
      </c>
      <c r="M40" s="1">
        <v>301.4456</v>
      </c>
      <c r="N40" s="1">
        <v>301.4411</v>
      </c>
      <c r="O40" s="1">
        <v>301.524</v>
      </c>
      <c r="P40" s="1">
        <v>301.5172</v>
      </c>
      <c r="Q40" s="1">
        <v>301.5125</v>
      </c>
      <c r="R40" s="1">
        <v>301.5037</v>
      </c>
      <c r="S40" s="1">
        <v>301.4932</v>
      </c>
      <c r="T40" s="1">
        <v>301.4891</v>
      </c>
      <c r="U40" s="1">
        <v>301.5038</v>
      </c>
      <c r="V40" s="1">
        <v>301.6338</v>
      </c>
      <c r="W40" s="1">
        <v>301.7045</v>
      </c>
      <c r="X40" s="1">
        <v>301.7041</v>
      </c>
      <c r="Y40" s="1">
        <v>301.7043</v>
      </c>
      <c r="Z40" s="1">
        <v>301.6957</v>
      </c>
      <c r="AA40" s="1">
        <v>301.6807</v>
      </c>
      <c r="AB40" s="1">
        <v>301.6704</v>
      </c>
      <c r="AC40" s="1">
        <v>301.6825</v>
      </c>
      <c r="AD40" s="1">
        <v>301.8284</v>
      </c>
      <c r="AE40" s="1">
        <v>301.8402</v>
      </c>
      <c r="AF40" s="1">
        <v>301.8498</v>
      </c>
      <c r="AG40" s="1">
        <v>301.8437</v>
      </c>
      <c r="AH40" s="1">
        <v>301.8227</v>
      </c>
      <c r="AI40" s="1">
        <v>301.8014</v>
      </c>
      <c r="AJ40" s="1">
        <v>301.8081</v>
      </c>
      <c r="AK40" s="1">
        <v>301.9955</v>
      </c>
      <c r="AL40" s="1">
        <v>302.0449</v>
      </c>
      <c r="AM40" s="1">
        <v>302.0764</v>
      </c>
      <c r="AN40" s="1">
        <v>302.0718</v>
      </c>
      <c r="AO40" s="1">
        <v>302.0316</v>
      </c>
      <c r="AP40" s="1">
        <v>301.9743</v>
      </c>
      <c r="AQ40" s="1">
        <v>301.9557</v>
      </c>
      <c r="AR40" s="1">
        <v>302.0648</v>
      </c>
      <c r="AS40" s="1">
        <v>302.1173</v>
      </c>
      <c r="AT40" s="1">
        <v>302.1513</v>
      </c>
      <c r="AU40" s="1">
        <v>302.1485</v>
      </c>
      <c r="AV40" s="1">
        <v>302.1093</v>
      </c>
      <c r="AW40" s="1">
        <v>302.0519</v>
      </c>
      <c r="AX40" s="1">
        <v>302.0325</v>
      </c>
      <c r="AY40" s="1">
        <v>301.9678</v>
      </c>
      <c r="AZ40" s="1">
        <v>301.9857</v>
      </c>
      <c r="BA40" s="1">
        <v>302.0003</v>
      </c>
      <c r="BB40" s="1">
        <v>301.9982</v>
      </c>
      <c r="BC40" s="1">
        <v>301.9793</v>
      </c>
      <c r="BD40" s="1">
        <v>301.9576</v>
      </c>
      <c r="BE40" s="1">
        <v>301.9616</v>
      </c>
      <c r="BF40" s="1">
        <v>301.8775</v>
      </c>
      <c r="BG40" s="1">
        <v>301.8858</v>
      </c>
      <c r="BH40" s="1">
        <v>301.8944</v>
      </c>
      <c r="BI40" s="1">
        <v>301.8931</v>
      </c>
      <c r="BJ40" s="1">
        <v>301.8817</v>
      </c>
      <c r="BK40" s="1">
        <v>301.8712</v>
      </c>
      <c r="BL40" s="1">
        <v>301.8787</v>
      </c>
      <c r="BM40" s="1">
        <v>301.8733</v>
      </c>
      <c r="BN40" s="1">
        <v>301.8849</v>
      </c>
      <c r="BO40" s="1">
        <v>301.8947</v>
      </c>
      <c r="BP40" s="1">
        <v>301.8938</v>
      </c>
      <c r="BQ40" s="1">
        <v>301.8821</v>
      </c>
      <c r="BR40" s="1">
        <v>301.8689</v>
      </c>
      <c r="BS40" s="1">
        <v>301.8707</v>
      </c>
      <c r="BT40" s="1">
        <v>301.4627</v>
      </c>
      <c r="BU40" s="2">
        <f t="shared" si="1"/>
        <v>301.7785014</v>
      </c>
      <c r="BV40" s="1">
        <v>283.0</v>
      </c>
      <c r="BW40" s="1">
        <v>313.0</v>
      </c>
    </row>
    <row r="41">
      <c r="A41" s="1">
        <v>8663.647</v>
      </c>
      <c r="B41" s="1">
        <v>297.9849</v>
      </c>
      <c r="C41" s="1">
        <v>297.991</v>
      </c>
      <c r="D41" s="1">
        <v>297.9949</v>
      </c>
      <c r="E41" s="1">
        <v>297.9896</v>
      </c>
      <c r="F41" s="1">
        <v>297.9756</v>
      </c>
      <c r="G41" s="1">
        <v>297.9603</v>
      </c>
      <c r="H41" s="1">
        <v>297.9663</v>
      </c>
      <c r="I41" s="1">
        <v>297.9937</v>
      </c>
      <c r="J41" s="1">
        <v>297.9872</v>
      </c>
      <c r="K41" s="1">
        <v>297.9838</v>
      </c>
      <c r="L41" s="1">
        <v>297.9772</v>
      </c>
      <c r="M41" s="1">
        <v>297.9684</v>
      </c>
      <c r="N41" s="1">
        <v>297.9647</v>
      </c>
      <c r="O41" s="1">
        <v>298.0505</v>
      </c>
      <c r="P41" s="1">
        <v>298.0431</v>
      </c>
      <c r="Q41" s="1">
        <v>298.038</v>
      </c>
      <c r="R41" s="1">
        <v>298.0293</v>
      </c>
      <c r="S41" s="1">
        <v>298.0191</v>
      </c>
      <c r="T41" s="1">
        <v>298.0155</v>
      </c>
      <c r="U41" s="1">
        <v>298.0306</v>
      </c>
      <c r="V41" s="1">
        <v>298.1612</v>
      </c>
      <c r="W41" s="1">
        <v>298.2347</v>
      </c>
      <c r="X41" s="1">
        <v>298.234</v>
      </c>
      <c r="Y41" s="1">
        <v>298.2338</v>
      </c>
      <c r="Z41" s="1">
        <v>298.2253</v>
      </c>
      <c r="AA41" s="1">
        <v>298.2106</v>
      </c>
      <c r="AB41" s="1">
        <v>298.2006</v>
      </c>
      <c r="AC41" s="1">
        <v>298.2129</v>
      </c>
      <c r="AD41" s="1">
        <v>298.3595</v>
      </c>
      <c r="AE41" s="1">
        <v>298.3709</v>
      </c>
      <c r="AF41" s="1">
        <v>298.3803</v>
      </c>
      <c r="AG41" s="1">
        <v>298.3742</v>
      </c>
      <c r="AH41" s="1">
        <v>298.3534</v>
      </c>
      <c r="AI41" s="1">
        <v>298.3324</v>
      </c>
      <c r="AJ41" s="1">
        <v>298.3394</v>
      </c>
      <c r="AK41" s="1">
        <v>298.5262</v>
      </c>
      <c r="AL41" s="1">
        <v>298.575</v>
      </c>
      <c r="AM41" s="1">
        <v>298.6061</v>
      </c>
      <c r="AN41" s="1">
        <v>298.6015</v>
      </c>
      <c r="AO41" s="1">
        <v>298.5617</v>
      </c>
      <c r="AP41" s="1">
        <v>298.505</v>
      </c>
      <c r="AQ41" s="1">
        <v>298.4869</v>
      </c>
      <c r="AR41" s="1">
        <v>298.5948</v>
      </c>
      <c r="AS41" s="1">
        <v>298.6466</v>
      </c>
      <c r="AT41" s="1">
        <v>298.6801</v>
      </c>
      <c r="AU41" s="1">
        <v>298.6774</v>
      </c>
      <c r="AV41" s="1">
        <v>298.6386</v>
      </c>
      <c r="AW41" s="1">
        <v>298.5818</v>
      </c>
      <c r="AX41" s="1">
        <v>298.5629</v>
      </c>
      <c r="AY41" s="1">
        <v>298.4973</v>
      </c>
      <c r="AZ41" s="1">
        <v>298.5147</v>
      </c>
      <c r="BA41" s="1">
        <v>298.529</v>
      </c>
      <c r="BB41" s="1">
        <v>298.5269</v>
      </c>
      <c r="BC41" s="1">
        <v>298.5084</v>
      </c>
      <c r="BD41" s="1">
        <v>298.4871</v>
      </c>
      <c r="BE41" s="1">
        <v>298.4915</v>
      </c>
      <c r="BF41" s="1">
        <v>298.4042</v>
      </c>
      <c r="BG41" s="1">
        <v>298.4119</v>
      </c>
      <c r="BH41" s="1">
        <v>298.4202</v>
      </c>
      <c r="BI41" s="1">
        <v>298.4189</v>
      </c>
      <c r="BJ41" s="1">
        <v>298.4079</v>
      </c>
      <c r="BK41" s="1">
        <v>298.3978</v>
      </c>
      <c r="BL41" s="1">
        <v>298.4057</v>
      </c>
      <c r="BM41" s="1">
        <v>298.3955</v>
      </c>
      <c r="BN41" s="1">
        <v>298.4063</v>
      </c>
      <c r="BO41" s="1">
        <v>298.4156</v>
      </c>
      <c r="BP41" s="1">
        <v>298.4147</v>
      </c>
      <c r="BQ41" s="1">
        <v>298.4035</v>
      </c>
      <c r="BR41" s="1">
        <v>298.3911</v>
      </c>
      <c r="BS41" s="1">
        <v>298.3934</v>
      </c>
      <c r="BT41" s="1">
        <v>297.9803</v>
      </c>
      <c r="BU41" s="2">
        <f t="shared" si="1"/>
        <v>298.3049775</v>
      </c>
      <c r="BV41" s="1">
        <v>283.0</v>
      </c>
      <c r="BW41" s="1">
        <v>313.0</v>
      </c>
    </row>
    <row r="42">
      <c r="A42" s="1">
        <v>8885.792</v>
      </c>
      <c r="B42" s="1">
        <v>294.7981</v>
      </c>
      <c r="C42" s="1">
        <v>294.8027</v>
      </c>
      <c r="D42" s="1">
        <v>294.8057</v>
      </c>
      <c r="E42" s="1">
        <v>294.8004</v>
      </c>
      <c r="F42" s="1">
        <v>294.7873</v>
      </c>
      <c r="G42" s="1">
        <v>294.7735</v>
      </c>
      <c r="H42" s="1">
        <v>294.7805</v>
      </c>
      <c r="I42" s="1">
        <v>294.8104</v>
      </c>
      <c r="J42" s="1">
        <v>294.8031</v>
      </c>
      <c r="K42" s="1">
        <v>294.7992</v>
      </c>
      <c r="L42" s="1">
        <v>294.7926</v>
      </c>
      <c r="M42" s="1">
        <v>294.7843</v>
      </c>
      <c r="N42" s="1">
        <v>294.7814</v>
      </c>
      <c r="O42" s="1">
        <v>294.8697</v>
      </c>
      <c r="P42" s="1">
        <v>294.8618</v>
      </c>
      <c r="Q42" s="1">
        <v>294.8564</v>
      </c>
      <c r="R42" s="1">
        <v>294.8476</v>
      </c>
      <c r="S42" s="1">
        <v>294.8378</v>
      </c>
      <c r="T42" s="1">
        <v>294.8346</v>
      </c>
      <c r="U42" s="1">
        <v>294.85</v>
      </c>
      <c r="V42" s="1">
        <v>294.9813</v>
      </c>
      <c r="W42" s="1">
        <v>295.0572</v>
      </c>
      <c r="X42" s="1">
        <v>295.0561</v>
      </c>
      <c r="Y42" s="1">
        <v>295.0558</v>
      </c>
      <c r="Z42" s="1">
        <v>295.0472</v>
      </c>
      <c r="AA42" s="1">
        <v>295.0327</v>
      </c>
      <c r="AB42" s="1">
        <v>295.0231</v>
      </c>
      <c r="AC42" s="1">
        <v>295.0357</v>
      </c>
      <c r="AD42" s="1">
        <v>295.1828</v>
      </c>
      <c r="AE42" s="1">
        <v>295.1938</v>
      </c>
      <c r="AF42" s="1">
        <v>295.203</v>
      </c>
      <c r="AG42" s="1">
        <v>295.1969</v>
      </c>
      <c r="AH42" s="1">
        <v>295.1763</v>
      </c>
      <c r="AI42" s="1">
        <v>295.1557</v>
      </c>
      <c r="AJ42" s="1">
        <v>295.1629</v>
      </c>
      <c r="AK42" s="1">
        <v>295.3492</v>
      </c>
      <c r="AL42" s="1">
        <v>295.3974</v>
      </c>
      <c r="AM42" s="1">
        <v>295.4281</v>
      </c>
      <c r="AN42" s="1">
        <v>295.4235</v>
      </c>
      <c r="AO42" s="1">
        <v>295.384</v>
      </c>
      <c r="AP42" s="1">
        <v>295.3279</v>
      </c>
      <c r="AQ42" s="1">
        <v>295.3102</v>
      </c>
      <c r="AR42" s="1">
        <v>295.417</v>
      </c>
      <c r="AS42" s="1">
        <v>295.4683</v>
      </c>
      <c r="AT42" s="1">
        <v>295.5014</v>
      </c>
      <c r="AU42" s="1">
        <v>295.4987</v>
      </c>
      <c r="AV42" s="1">
        <v>295.4602</v>
      </c>
      <c r="AW42" s="1">
        <v>295.4041</v>
      </c>
      <c r="AX42" s="1">
        <v>295.3855</v>
      </c>
      <c r="AY42" s="1">
        <v>295.3192</v>
      </c>
      <c r="AZ42" s="1">
        <v>295.3361</v>
      </c>
      <c r="BA42" s="1">
        <v>295.3502</v>
      </c>
      <c r="BB42" s="1">
        <v>295.348</v>
      </c>
      <c r="BC42" s="1">
        <v>295.3298</v>
      </c>
      <c r="BD42" s="1">
        <v>295.309</v>
      </c>
      <c r="BE42" s="1">
        <v>295.3136</v>
      </c>
      <c r="BF42" s="1">
        <v>295.2236</v>
      </c>
      <c r="BG42" s="1">
        <v>295.2308</v>
      </c>
      <c r="BH42" s="1">
        <v>295.2389</v>
      </c>
      <c r="BI42" s="1">
        <v>295.2375</v>
      </c>
      <c r="BJ42" s="1">
        <v>295.2268</v>
      </c>
      <c r="BK42" s="1">
        <v>295.2172</v>
      </c>
      <c r="BL42" s="1">
        <v>295.2254</v>
      </c>
      <c r="BM42" s="1">
        <v>295.2109</v>
      </c>
      <c r="BN42" s="1">
        <v>295.221</v>
      </c>
      <c r="BO42" s="1">
        <v>295.2299</v>
      </c>
      <c r="BP42" s="1">
        <v>295.229</v>
      </c>
      <c r="BQ42" s="1">
        <v>295.2182</v>
      </c>
      <c r="BR42" s="1">
        <v>295.2065</v>
      </c>
      <c r="BS42" s="1">
        <v>295.2094</v>
      </c>
      <c r="BT42" s="1">
        <v>294.7917</v>
      </c>
      <c r="BU42" s="2">
        <f t="shared" si="1"/>
        <v>295.1241662</v>
      </c>
      <c r="BV42" s="1">
        <v>283.0</v>
      </c>
      <c r="BW42" s="1">
        <v>313.0</v>
      </c>
    </row>
    <row r="43">
      <c r="A43" s="1">
        <v>9107.937</v>
      </c>
      <c r="B43" s="1">
        <v>291.872</v>
      </c>
      <c r="C43" s="1">
        <v>291.8752</v>
      </c>
      <c r="D43" s="1">
        <v>291.8774</v>
      </c>
      <c r="E43" s="1">
        <v>291.8721</v>
      </c>
      <c r="F43" s="1">
        <v>291.8598</v>
      </c>
      <c r="G43" s="1">
        <v>291.8474</v>
      </c>
      <c r="H43" s="1">
        <v>291.8551</v>
      </c>
      <c r="I43" s="1">
        <v>291.8874</v>
      </c>
      <c r="J43" s="1">
        <v>291.8794</v>
      </c>
      <c r="K43" s="1">
        <v>291.8751</v>
      </c>
      <c r="L43" s="1">
        <v>291.8685</v>
      </c>
      <c r="M43" s="1">
        <v>291.8606</v>
      </c>
      <c r="N43" s="1">
        <v>291.8583</v>
      </c>
      <c r="O43" s="1">
        <v>291.9488</v>
      </c>
      <c r="P43" s="1">
        <v>291.9405</v>
      </c>
      <c r="Q43" s="1">
        <v>291.9348</v>
      </c>
      <c r="R43" s="1">
        <v>291.926</v>
      </c>
      <c r="S43" s="1">
        <v>291.9165</v>
      </c>
      <c r="T43" s="1">
        <v>291.9138</v>
      </c>
      <c r="U43" s="1">
        <v>291.9294</v>
      </c>
      <c r="V43" s="1">
        <v>292.0613</v>
      </c>
      <c r="W43" s="1">
        <v>292.1394</v>
      </c>
      <c r="X43" s="1">
        <v>292.138</v>
      </c>
      <c r="Y43" s="1">
        <v>292.1374</v>
      </c>
      <c r="Z43" s="1">
        <v>292.1288</v>
      </c>
      <c r="AA43" s="1">
        <v>292.1146</v>
      </c>
      <c r="AB43" s="1">
        <v>292.1052</v>
      </c>
      <c r="AC43" s="1">
        <v>292.118</v>
      </c>
      <c r="AD43" s="1">
        <v>292.2656</v>
      </c>
      <c r="AE43" s="1">
        <v>292.2764</v>
      </c>
      <c r="AF43" s="1">
        <v>292.2853</v>
      </c>
      <c r="AG43" s="1">
        <v>292.2792</v>
      </c>
      <c r="AH43" s="1">
        <v>292.2588</v>
      </c>
      <c r="AI43" s="1">
        <v>292.2385</v>
      </c>
      <c r="AJ43" s="1">
        <v>292.2459</v>
      </c>
      <c r="AK43" s="1">
        <v>292.4317</v>
      </c>
      <c r="AL43" s="1">
        <v>292.4795</v>
      </c>
      <c r="AM43" s="1">
        <v>292.5098</v>
      </c>
      <c r="AN43" s="1">
        <v>292.5052</v>
      </c>
      <c r="AO43" s="1">
        <v>292.4661</v>
      </c>
      <c r="AP43" s="1">
        <v>292.4104</v>
      </c>
      <c r="AQ43" s="1">
        <v>292.3931</v>
      </c>
      <c r="AR43" s="1">
        <v>292.4989</v>
      </c>
      <c r="AS43" s="1">
        <v>292.5496</v>
      </c>
      <c r="AT43" s="1">
        <v>292.5824</v>
      </c>
      <c r="AU43" s="1">
        <v>292.5797</v>
      </c>
      <c r="AV43" s="1">
        <v>292.5416</v>
      </c>
      <c r="AW43" s="1">
        <v>292.486</v>
      </c>
      <c r="AX43" s="1">
        <v>292.4678</v>
      </c>
      <c r="AY43" s="1">
        <v>292.4007</v>
      </c>
      <c r="AZ43" s="1">
        <v>292.4173</v>
      </c>
      <c r="BA43" s="1">
        <v>292.4311</v>
      </c>
      <c r="BB43" s="1">
        <v>292.429</v>
      </c>
      <c r="BC43" s="1">
        <v>292.411</v>
      </c>
      <c r="BD43" s="1">
        <v>292.3906</v>
      </c>
      <c r="BE43" s="1">
        <v>292.3955</v>
      </c>
      <c r="BF43" s="1">
        <v>292.3029</v>
      </c>
      <c r="BG43" s="1">
        <v>292.3097</v>
      </c>
      <c r="BH43" s="1">
        <v>292.3175</v>
      </c>
      <c r="BI43" s="1">
        <v>292.3161</v>
      </c>
      <c r="BJ43" s="1">
        <v>292.3057</v>
      </c>
      <c r="BK43" s="1">
        <v>292.2965</v>
      </c>
      <c r="BL43" s="1">
        <v>292.305</v>
      </c>
      <c r="BM43" s="1">
        <v>292.2867</v>
      </c>
      <c r="BN43" s="1">
        <v>292.2962</v>
      </c>
      <c r="BO43" s="1">
        <v>292.3047</v>
      </c>
      <c r="BP43" s="1">
        <v>292.3038</v>
      </c>
      <c r="BQ43" s="1">
        <v>292.2934</v>
      </c>
      <c r="BR43" s="1">
        <v>292.2823</v>
      </c>
      <c r="BS43" s="1">
        <v>292.2857</v>
      </c>
      <c r="BT43" s="1">
        <v>291.8639</v>
      </c>
      <c r="BU43" s="2">
        <f t="shared" si="1"/>
        <v>292.2033465</v>
      </c>
      <c r="BV43" s="1">
        <v>283.0</v>
      </c>
      <c r="BW43" s="1">
        <v>313.0</v>
      </c>
    </row>
    <row r="44">
      <c r="A44" s="1">
        <v>9330.082</v>
      </c>
      <c r="B44" s="1">
        <v>289.1785</v>
      </c>
      <c r="C44" s="1">
        <v>289.1805</v>
      </c>
      <c r="D44" s="1">
        <v>289.1819</v>
      </c>
      <c r="E44" s="1">
        <v>289.1766</v>
      </c>
      <c r="F44" s="1">
        <v>289.1651</v>
      </c>
      <c r="G44" s="1">
        <v>289.1539</v>
      </c>
      <c r="H44" s="1">
        <v>289.1623</v>
      </c>
      <c r="I44" s="1">
        <v>289.1966</v>
      </c>
      <c r="J44" s="1">
        <v>289.188</v>
      </c>
      <c r="K44" s="1">
        <v>289.1833</v>
      </c>
      <c r="L44" s="1">
        <v>289.1767</v>
      </c>
      <c r="M44" s="1">
        <v>289.1692</v>
      </c>
      <c r="N44" s="1">
        <v>289.1675</v>
      </c>
      <c r="O44" s="1">
        <v>289.26</v>
      </c>
      <c r="P44" s="1">
        <v>289.2514</v>
      </c>
      <c r="Q44" s="1">
        <v>289.2454</v>
      </c>
      <c r="R44" s="1">
        <v>289.2366</v>
      </c>
      <c r="S44" s="1">
        <v>289.2273</v>
      </c>
      <c r="T44" s="1">
        <v>289.225</v>
      </c>
      <c r="U44" s="1">
        <v>289.2408</v>
      </c>
      <c r="V44" s="1">
        <v>289.3732</v>
      </c>
      <c r="W44" s="1">
        <v>289.4532</v>
      </c>
      <c r="X44" s="1">
        <v>289.4516</v>
      </c>
      <c r="Y44" s="1">
        <v>289.4508</v>
      </c>
      <c r="Z44" s="1">
        <v>289.4423</v>
      </c>
      <c r="AA44" s="1">
        <v>289.4281</v>
      </c>
      <c r="AB44" s="1">
        <v>289.4191</v>
      </c>
      <c r="AC44" s="1">
        <v>289.432</v>
      </c>
      <c r="AD44" s="1">
        <v>289.5801</v>
      </c>
      <c r="AE44" s="1">
        <v>289.5906</v>
      </c>
      <c r="AF44" s="1">
        <v>289.5993</v>
      </c>
      <c r="AG44" s="1">
        <v>289.5932</v>
      </c>
      <c r="AH44" s="1">
        <v>289.573</v>
      </c>
      <c r="AI44" s="1">
        <v>289.553</v>
      </c>
      <c r="AJ44" s="1">
        <v>289.5605</v>
      </c>
      <c r="AK44" s="1">
        <v>289.746</v>
      </c>
      <c r="AL44" s="1">
        <v>289.7932</v>
      </c>
      <c r="AM44" s="1">
        <v>289.8233</v>
      </c>
      <c r="AN44" s="1">
        <v>289.8187</v>
      </c>
      <c r="AO44" s="1">
        <v>289.7798</v>
      </c>
      <c r="AP44" s="1">
        <v>289.7246</v>
      </c>
      <c r="AQ44" s="1">
        <v>289.7076</v>
      </c>
      <c r="AR44" s="1">
        <v>289.8126</v>
      </c>
      <c r="AS44" s="1">
        <v>289.8628</v>
      </c>
      <c r="AT44" s="1">
        <v>289.8953</v>
      </c>
      <c r="AU44" s="1">
        <v>289.8926</v>
      </c>
      <c r="AV44" s="1">
        <v>289.8548</v>
      </c>
      <c r="AW44" s="1">
        <v>289.7997</v>
      </c>
      <c r="AX44" s="1">
        <v>289.7818</v>
      </c>
      <c r="AY44" s="1">
        <v>289.7141</v>
      </c>
      <c r="AZ44" s="1">
        <v>289.7304</v>
      </c>
      <c r="BA44" s="1">
        <v>289.7439</v>
      </c>
      <c r="BB44" s="1">
        <v>289.7418</v>
      </c>
      <c r="BC44" s="1">
        <v>289.724</v>
      </c>
      <c r="BD44" s="1">
        <v>289.704</v>
      </c>
      <c r="BE44" s="1">
        <v>289.7091</v>
      </c>
      <c r="BF44" s="1">
        <v>289.6142</v>
      </c>
      <c r="BG44" s="1">
        <v>289.6207</v>
      </c>
      <c r="BH44" s="1">
        <v>289.6283</v>
      </c>
      <c r="BI44" s="1">
        <v>289.6269</v>
      </c>
      <c r="BJ44" s="1">
        <v>289.6167</v>
      </c>
      <c r="BK44" s="1">
        <v>289.6078</v>
      </c>
      <c r="BL44" s="1">
        <v>289.6167</v>
      </c>
      <c r="BM44" s="1">
        <v>289.5949</v>
      </c>
      <c r="BN44" s="1">
        <v>289.6038</v>
      </c>
      <c r="BO44" s="1">
        <v>289.612</v>
      </c>
      <c r="BP44" s="1">
        <v>289.6111</v>
      </c>
      <c r="BQ44" s="1">
        <v>289.601</v>
      </c>
      <c r="BR44" s="1">
        <v>289.5905</v>
      </c>
      <c r="BS44" s="1">
        <v>289.5943</v>
      </c>
      <c r="BT44" s="1">
        <v>289.1689</v>
      </c>
      <c r="BU44" s="2">
        <f t="shared" si="1"/>
        <v>289.5145704</v>
      </c>
      <c r="BV44" s="1">
        <v>283.0</v>
      </c>
      <c r="BW44" s="1">
        <v>313.0</v>
      </c>
    </row>
    <row r="45">
      <c r="A45" s="1">
        <v>9552.226</v>
      </c>
      <c r="B45" s="1">
        <v>289.345</v>
      </c>
      <c r="C45" s="1">
        <v>289.5022</v>
      </c>
      <c r="D45" s="1">
        <v>289.7311</v>
      </c>
      <c r="E45" s="1">
        <v>290.0374</v>
      </c>
      <c r="F45" s="1">
        <v>290.429</v>
      </c>
      <c r="G45" s="1">
        <v>290.9163</v>
      </c>
      <c r="H45" s="1">
        <v>291.5086</v>
      </c>
      <c r="I45" s="1">
        <v>289.445</v>
      </c>
      <c r="J45" s="1">
        <v>289.6187</v>
      </c>
      <c r="K45" s="1">
        <v>289.8697</v>
      </c>
      <c r="L45" s="1">
        <v>290.2</v>
      </c>
      <c r="M45" s="1">
        <v>290.6161</v>
      </c>
      <c r="N45" s="1">
        <v>291.1313</v>
      </c>
      <c r="O45" s="1">
        <v>289.5925</v>
      </c>
      <c r="P45" s="1">
        <v>289.7862</v>
      </c>
      <c r="Q45" s="1">
        <v>290.0585</v>
      </c>
      <c r="R45" s="1">
        <v>290.4091</v>
      </c>
      <c r="S45" s="1">
        <v>290.8444</v>
      </c>
      <c r="T45" s="1">
        <v>291.3785</v>
      </c>
      <c r="U45" s="1">
        <v>292.0592</v>
      </c>
      <c r="V45" s="1">
        <v>290.008</v>
      </c>
      <c r="W45" s="1">
        <v>289.9258</v>
      </c>
      <c r="X45" s="1">
        <v>290.1446</v>
      </c>
      <c r="Y45" s="1">
        <v>290.4434</v>
      </c>
      <c r="Z45" s="1">
        <v>290.8177</v>
      </c>
      <c r="AA45" s="1">
        <v>291.2745</v>
      </c>
      <c r="AB45" s="1">
        <v>291.8343</v>
      </c>
      <c r="AC45" s="1">
        <v>292.5555</v>
      </c>
      <c r="AD45" s="1">
        <v>290.1064</v>
      </c>
      <c r="AE45" s="1">
        <v>290.3375</v>
      </c>
      <c r="AF45" s="1">
        <v>290.6453</v>
      </c>
      <c r="AG45" s="1">
        <v>291.0225</v>
      </c>
      <c r="AH45" s="1">
        <v>291.4768</v>
      </c>
      <c r="AI45" s="1">
        <v>292.0357</v>
      </c>
      <c r="AJ45" s="1">
        <v>292.7741</v>
      </c>
      <c r="AK45" s="1">
        <v>290.3242</v>
      </c>
      <c r="AL45" s="1">
        <v>290.5904</v>
      </c>
      <c r="AM45" s="1">
        <v>290.9162</v>
      </c>
      <c r="AN45" s="1">
        <v>291.2918</v>
      </c>
      <c r="AO45" s="1">
        <v>291.7267</v>
      </c>
      <c r="AP45" s="1">
        <v>292.2521</v>
      </c>
      <c r="AQ45" s="1">
        <v>292.9541</v>
      </c>
      <c r="AR45" s="1">
        <v>290.4856</v>
      </c>
      <c r="AS45" s="1">
        <v>290.7514</v>
      </c>
      <c r="AT45" s="1">
        <v>291.0755</v>
      </c>
      <c r="AU45" s="1">
        <v>291.4463</v>
      </c>
      <c r="AV45" s="1">
        <v>291.871</v>
      </c>
      <c r="AW45" s="1">
        <v>292.3782</v>
      </c>
      <c r="AX45" s="1">
        <v>293.0514</v>
      </c>
      <c r="AY45" s="1">
        <v>290.4316</v>
      </c>
      <c r="AZ45" s="1">
        <v>290.6629</v>
      </c>
      <c r="BA45" s="1">
        <v>290.9687</v>
      </c>
      <c r="BB45" s="1">
        <v>291.3383</v>
      </c>
      <c r="BC45" s="1">
        <v>291.7745</v>
      </c>
      <c r="BD45" s="1">
        <v>292.2979</v>
      </c>
      <c r="BE45" s="1">
        <v>292.9725</v>
      </c>
      <c r="BF45" s="1">
        <v>290.407</v>
      </c>
      <c r="BG45" s="1">
        <v>290.6201</v>
      </c>
      <c r="BH45" s="1">
        <v>290.9097</v>
      </c>
      <c r="BI45" s="1">
        <v>291.2632</v>
      </c>
      <c r="BJ45" s="1">
        <v>291.6782</v>
      </c>
      <c r="BK45" s="1">
        <v>292.1656</v>
      </c>
      <c r="BL45" s="1">
        <v>292.7721</v>
      </c>
      <c r="BM45" s="1">
        <v>290.4418</v>
      </c>
      <c r="BN45" s="1">
        <v>290.6427</v>
      </c>
      <c r="BO45" s="1">
        <v>290.9154</v>
      </c>
      <c r="BP45" s="1">
        <v>291.2448</v>
      </c>
      <c r="BQ45" s="1">
        <v>291.6229</v>
      </c>
      <c r="BR45" s="1">
        <v>292.0502</v>
      </c>
      <c r="BS45" s="1">
        <v>292.5567</v>
      </c>
      <c r="BT45" s="1">
        <v>291.2506</v>
      </c>
      <c r="BU45" s="2">
        <f t="shared" si="1"/>
        <v>291.0420169</v>
      </c>
      <c r="BV45" s="1">
        <v>283.0</v>
      </c>
      <c r="BW45" s="1">
        <v>313.0</v>
      </c>
    </row>
    <row r="46">
      <c r="A46" s="1">
        <v>9774.371</v>
      </c>
      <c r="B46" s="1">
        <v>292.4694</v>
      </c>
      <c r="C46" s="1">
        <v>292.654</v>
      </c>
      <c r="D46" s="1">
        <v>292.9029</v>
      </c>
      <c r="E46" s="1">
        <v>293.2241</v>
      </c>
      <c r="F46" s="1">
        <v>293.625</v>
      </c>
      <c r="G46" s="1">
        <v>294.1133</v>
      </c>
      <c r="H46" s="1">
        <v>294.6887</v>
      </c>
      <c r="I46" s="1">
        <v>292.6113</v>
      </c>
      <c r="J46" s="1">
        <v>292.8207</v>
      </c>
      <c r="K46" s="1">
        <v>293.0962</v>
      </c>
      <c r="L46" s="1">
        <v>293.4427</v>
      </c>
      <c r="M46" s="1">
        <v>293.8658</v>
      </c>
      <c r="N46" s="1">
        <v>294.3758</v>
      </c>
      <c r="O46" s="1">
        <v>292.7947</v>
      </c>
      <c r="P46" s="1">
        <v>293.0277</v>
      </c>
      <c r="Q46" s="1">
        <v>293.3274</v>
      </c>
      <c r="R46" s="1">
        <v>293.6952</v>
      </c>
      <c r="S46" s="1">
        <v>294.1369</v>
      </c>
      <c r="T46" s="1">
        <v>294.6638</v>
      </c>
      <c r="U46" s="1">
        <v>295.3171</v>
      </c>
      <c r="V46" s="1">
        <v>293.279</v>
      </c>
      <c r="W46" s="1">
        <v>293.2069</v>
      </c>
      <c r="X46" s="1">
        <v>293.4698</v>
      </c>
      <c r="Y46" s="1">
        <v>293.7991</v>
      </c>
      <c r="Z46" s="1">
        <v>294.1917</v>
      </c>
      <c r="AA46" s="1">
        <v>294.6543</v>
      </c>
      <c r="AB46" s="1">
        <v>295.2046</v>
      </c>
      <c r="AC46" s="1">
        <v>295.8952</v>
      </c>
      <c r="AD46" s="1">
        <v>293.4299</v>
      </c>
      <c r="AE46" s="1">
        <v>293.7068</v>
      </c>
      <c r="AF46" s="1">
        <v>294.046</v>
      </c>
      <c r="AG46" s="1">
        <v>294.4416</v>
      </c>
      <c r="AH46" s="1">
        <v>294.9011</v>
      </c>
      <c r="AI46" s="1">
        <v>295.4492</v>
      </c>
      <c r="AJ46" s="1">
        <v>296.1551</v>
      </c>
      <c r="AK46" s="1">
        <v>293.6832</v>
      </c>
      <c r="AL46" s="1">
        <v>293.9946</v>
      </c>
      <c r="AM46" s="1">
        <v>294.3515</v>
      </c>
      <c r="AN46" s="1">
        <v>294.7454</v>
      </c>
      <c r="AO46" s="1">
        <v>295.1855</v>
      </c>
      <c r="AP46" s="1">
        <v>295.7009</v>
      </c>
      <c r="AQ46" s="1">
        <v>296.3718</v>
      </c>
      <c r="AR46" s="1">
        <v>293.9094</v>
      </c>
      <c r="AS46" s="1">
        <v>294.2185</v>
      </c>
      <c r="AT46" s="1">
        <v>294.5725</v>
      </c>
      <c r="AU46" s="1">
        <v>294.9613</v>
      </c>
      <c r="AV46" s="1">
        <v>295.3917</v>
      </c>
      <c r="AW46" s="1">
        <v>295.8898</v>
      </c>
      <c r="AX46" s="1">
        <v>296.5334</v>
      </c>
      <c r="AY46" s="1">
        <v>293.8818</v>
      </c>
      <c r="AZ46" s="1">
        <v>294.1552</v>
      </c>
      <c r="BA46" s="1">
        <v>294.4904</v>
      </c>
      <c r="BB46" s="1">
        <v>294.8778</v>
      </c>
      <c r="BC46" s="1">
        <v>295.32</v>
      </c>
      <c r="BD46" s="1">
        <v>295.8348</v>
      </c>
      <c r="BE46" s="1">
        <v>296.4805</v>
      </c>
      <c r="BF46" s="1">
        <v>293.8929</v>
      </c>
      <c r="BG46" s="1">
        <v>294.1431</v>
      </c>
      <c r="BH46" s="1">
        <v>294.4594</v>
      </c>
      <c r="BI46" s="1">
        <v>294.8301</v>
      </c>
      <c r="BJ46" s="1">
        <v>295.2518</v>
      </c>
      <c r="BK46" s="1">
        <v>295.733</v>
      </c>
      <c r="BL46" s="1">
        <v>296.3148</v>
      </c>
      <c r="BM46" s="1">
        <v>293.9388</v>
      </c>
      <c r="BN46" s="1">
        <v>294.1702</v>
      </c>
      <c r="BO46" s="1">
        <v>294.4659</v>
      </c>
      <c r="BP46" s="1">
        <v>294.8114</v>
      </c>
      <c r="BQ46" s="1">
        <v>295.1974</v>
      </c>
      <c r="BR46" s="1">
        <v>295.6222</v>
      </c>
      <c r="BS46" s="1">
        <v>296.1103</v>
      </c>
      <c r="BT46" s="1">
        <v>294.3959</v>
      </c>
      <c r="BU46" s="2">
        <f t="shared" si="1"/>
        <v>294.4305662</v>
      </c>
      <c r="BV46" s="1">
        <v>283.0</v>
      </c>
      <c r="BW46" s="1">
        <v>313.0</v>
      </c>
    </row>
    <row r="47">
      <c r="A47" s="1">
        <v>9996.516</v>
      </c>
      <c r="B47" s="1">
        <v>296.2668</v>
      </c>
      <c r="C47" s="1">
        <v>296.4872</v>
      </c>
      <c r="D47" s="1">
        <v>296.7415</v>
      </c>
      <c r="E47" s="1">
        <v>297.0429</v>
      </c>
      <c r="F47" s="1">
        <v>297.3983</v>
      </c>
      <c r="G47" s="1">
        <v>297.8091</v>
      </c>
      <c r="H47" s="1">
        <v>298.2529</v>
      </c>
      <c r="I47" s="1">
        <v>296.4918</v>
      </c>
      <c r="J47" s="1">
        <v>296.7549</v>
      </c>
      <c r="K47" s="1">
        <v>297.0437</v>
      </c>
      <c r="L47" s="1">
        <v>297.3688</v>
      </c>
      <c r="M47" s="1">
        <v>297.7355</v>
      </c>
      <c r="N47" s="1">
        <v>298.147</v>
      </c>
      <c r="O47" s="1">
        <v>296.7275</v>
      </c>
      <c r="P47" s="1">
        <v>297.0212</v>
      </c>
      <c r="Q47" s="1">
        <v>297.3375</v>
      </c>
      <c r="R47" s="1">
        <v>297.6824</v>
      </c>
      <c r="S47" s="1">
        <v>298.0614</v>
      </c>
      <c r="T47" s="1">
        <v>298.4806</v>
      </c>
      <c r="U47" s="1">
        <v>298.9628</v>
      </c>
      <c r="V47" s="1">
        <v>297.293</v>
      </c>
      <c r="W47" s="1">
        <v>297.2146</v>
      </c>
      <c r="X47" s="1">
        <v>297.5454</v>
      </c>
      <c r="Y47" s="1">
        <v>297.8946</v>
      </c>
      <c r="Z47" s="1">
        <v>298.2628</v>
      </c>
      <c r="AA47" s="1">
        <v>298.6563</v>
      </c>
      <c r="AB47" s="1">
        <v>299.0883</v>
      </c>
      <c r="AC47" s="1">
        <v>299.5949</v>
      </c>
      <c r="AD47" s="1">
        <v>297.4623</v>
      </c>
      <c r="AE47" s="1">
        <v>297.8094</v>
      </c>
      <c r="AF47" s="1">
        <v>298.1693</v>
      </c>
      <c r="AG47" s="1">
        <v>298.5405</v>
      </c>
      <c r="AH47" s="1">
        <v>298.9299</v>
      </c>
      <c r="AI47" s="1">
        <v>299.3567</v>
      </c>
      <c r="AJ47" s="1">
        <v>299.8716</v>
      </c>
      <c r="AK47" s="1">
        <v>297.7151</v>
      </c>
      <c r="AL47" s="1">
        <v>298.0924</v>
      </c>
      <c r="AM47" s="1">
        <v>298.468</v>
      </c>
      <c r="AN47" s="1">
        <v>298.8376</v>
      </c>
      <c r="AO47" s="1">
        <v>299.2099</v>
      </c>
      <c r="AP47" s="1">
        <v>299.6083</v>
      </c>
      <c r="AQ47" s="1">
        <v>300.0954</v>
      </c>
      <c r="AR47" s="1">
        <v>297.9348</v>
      </c>
      <c r="AS47" s="1">
        <v>298.3054</v>
      </c>
      <c r="AT47" s="1">
        <v>298.6762</v>
      </c>
      <c r="AU47" s="1">
        <v>299.0411</v>
      </c>
      <c r="AV47" s="1">
        <v>299.4066</v>
      </c>
      <c r="AW47" s="1">
        <v>299.7935</v>
      </c>
      <c r="AX47" s="1">
        <v>300.2618</v>
      </c>
      <c r="AY47" s="1">
        <v>297.8998</v>
      </c>
      <c r="AZ47" s="1">
        <v>298.2339</v>
      </c>
      <c r="BA47" s="1">
        <v>298.5855</v>
      </c>
      <c r="BB47" s="1">
        <v>298.9492</v>
      </c>
      <c r="BC47" s="1">
        <v>299.3273</v>
      </c>
      <c r="BD47" s="1">
        <v>299.733</v>
      </c>
      <c r="BE47" s="1">
        <v>300.2072</v>
      </c>
      <c r="BF47" s="1">
        <v>297.8626</v>
      </c>
      <c r="BG47" s="1">
        <v>298.1636</v>
      </c>
      <c r="BH47" s="1">
        <v>298.4921</v>
      </c>
      <c r="BI47" s="1">
        <v>298.8402</v>
      </c>
      <c r="BJ47" s="1">
        <v>299.2046</v>
      </c>
      <c r="BK47" s="1">
        <v>299.5901</v>
      </c>
      <c r="BL47" s="1">
        <v>300.0215</v>
      </c>
      <c r="BM47" s="1">
        <v>297.832</v>
      </c>
      <c r="BN47" s="1">
        <v>298.0978</v>
      </c>
      <c r="BO47" s="1">
        <v>298.3986</v>
      </c>
      <c r="BP47" s="1">
        <v>298.723</v>
      </c>
      <c r="BQ47" s="1">
        <v>299.0625</v>
      </c>
      <c r="BR47" s="1">
        <v>299.4127</v>
      </c>
      <c r="BS47" s="1">
        <v>299.7826</v>
      </c>
      <c r="BT47" s="1">
        <v>297.9142</v>
      </c>
      <c r="BU47" s="2">
        <f t="shared" si="1"/>
        <v>298.3561056</v>
      </c>
      <c r="BV47" s="1">
        <v>283.0</v>
      </c>
      <c r="BW47" s="1">
        <v>313.0</v>
      </c>
    </row>
    <row r="48">
      <c r="A48" s="1">
        <v>10218.66</v>
      </c>
      <c r="B48" s="1">
        <v>301.0077</v>
      </c>
      <c r="C48" s="1">
        <v>301.2598</v>
      </c>
      <c r="D48" s="1">
        <v>301.5163</v>
      </c>
      <c r="E48" s="1">
        <v>301.7951</v>
      </c>
      <c r="F48" s="1">
        <v>302.1023</v>
      </c>
      <c r="G48" s="1">
        <v>302.4328</v>
      </c>
      <c r="H48" s="1">
        <v>302.7416</v>
      </c>
      <c r="I48" s="1">
        <v>301.3201</v>
      </c>
      <c r="J48" s="1">
        <v>301.6329</v>
      </c>
      <c r="K48" s="1">
        <v>301.9314</v>
      </c>
      <c r="L48" s="1">
        <v>302.232</v>
      </c>
      <c r="M48" s="1">
        <v>302.5392</v>
      </c>
      <c r="N48" s="1">
        <v>302.8492</v>
      </c>
      <c r="O48" s="1">
        <v>301.6142</v>
      </c>
      <c r="P48" s="1">
        <v>301.9643</v>
      </c>
      <c r="Q48" s="1">
        <v>302.2936</v>
      </c>
      <c r="R48" s="1">
        <v>302.6123</v>
      </c>
      <c r="S48" s="1">
        <v>302.9255</v>
      </c>
      <c r="T48" s="1">
        <v>303.2333</v>
      </c>
      <c r="U48" s="1">
        <v>303.5405</v>
      </c>
      <c r="V48" s="1">
        <v>302.2642</v>
      </c>
      <c r="W48" s="1">
        <v>302.1891</v>
      </c>
      <c r="X48" s="1">
        <v>302.5834</v>
      </c>
      <c r="Y48" s="1">
        <v>302.9488</v>
      </c>
      <c r="Z48" s="1">
        <v>303.2891</v>
      </c>
      <c r="AA48" s="1">
        <v>303.6101</v>
      </c>
      <c r="AB48" s="1">
        <v>303.92</v>
      </c>
      <c r="AC48" s="1">
        <v>304.2382</v>
      </c>
      <c r="AD48" s="1">
        <v>302.4681</v>
      </c>
      <c r="AE48" s="1">
        <v>302.881</v>
      </c>
      <c r="AF48" s="1">
        <v>303.2578</v>
      </c>
      <c r="AG48" s="1">
        <v>303.6011</v>
      </c>
      <c r="AH48" s="1">
        <v>303.9168</v>
      </c>
      <c r="AI48" s="1">
        <v>304.2186</v>
      </c>
      <c r="AJ48" s="1">
        <v>304.5381</v>
      </c>
      <c r="AK48" s="1">
        <v>302.7276</v>
      </c>
      <c r="AL48" s="1">
        <v>303.1666</v>
      </c>
      <c r="AM48" s="1">
        <v>303.5574</v>
      </c>
      <c r="AN48" s="1">
        <v>303.8993</v>
      </c>
      <c r="AO48" s="1">
        <v>304.1999</v>
      </c>
      <c r="AP48" s="1">
        <v>304.4773</v>
      </c>
      <c r="AQ48" s="1">
        <v>304.776</v>
      </c>
      <c r="AR48" s="1">
        <v>302.9534</v>
      </c>
      <c r="AS48" s="1">
        <v>303.3814</v>
      </c>
      <c r="AT48" s="1">
        <v>303.7655</v>
      </c>
      <c r="AU48" s="1">
        <v>304.1032</v>
      </c>
      <c r="AV48" s="1">
        <v>304.4001</v>
      </c>
      <c r="AW48" s="1">
        <v>304.6718</v>
      </c>
      <c r="AX48" s="1">
        <v>304.9603</v>
      </c>
      <c r="AY48" s="1">
        <v>302.9163</v>
      </c>
      <c r="AZ48" s="1">
        <v>303.307</v>
      </c>
      <c r="BA48" s="1">
        <v>303.6715</v>
      </c>
      <c r="BB48" s="1">
        <v>304.0082</v>
      </c>
      <c r="BC48" s="1">
        <v>304.3187</v>
      </c>
      <c r="BD48" s="1">
        <v>304.6113</v>
      </c>
      <c r="BE48" s="1">
        <v>304.9097</v>
      </c>
      <c r="BF48" s="1">
        <v>302.8405</v>
      </c>
      <c r="BG48" s="1">
        <v>303.1889</v>
      </c>
      <c r="BH48" s="1">
        <v>303.5264</v>
      </c>
      <c r="BI48" s="1">
        <v>303.8486</v>
      </c>
      <c r="BJ48" s="1">
        <v>304.1522</v>
      </c>
      <c r="BK48" s="1">
        <v>304.4381</v>
      </c>
      <c r="BL48" s="1">
        <v>304.7151</v>
      </c>
      <c r="BM48" s="1">
        <v>302.7414</v>
      </c>
      <c r="BN48" s="1">
        <v>303.039</v>
      </c>
      <c r="BO48" s="1">
        <v>303.3419</v>
      </c>
      <c r="BP48" s="1">
        <v>303.6423</v>
      </c>
      <c r="BQ48" s="1">
        <v>303.9318</v>
      </c>
      <c r="BR48" s="1">
        <v>304.2034</v>
      </c>
      <c r="BS48" s="1">
        <v>304.4514</v>
      </c>
      <c r="BT48" s="1">
        <v>302.3569</v>
      </c>
      <c r="BU48" s="2">
        <f t="shared" si="1"/>
        <v>303.2488577</v>
      </c>
      <c r="BV48" s="1">
        <v>283.0</v>
      </c>
      <c r="BW48" s="1">
        <v>313.0</v>
      </c>
    </row>
    <row r="49">
      <c r="A49" s="1">
        <v>10440.81</v>
      </c>
      <c r="B49" s="1">
        <v>306.0004</v>
      </c>
      <c r="C49" s="1">
        <v>306.2545</v>
      </c>
      <c r="D49" s="1">
        <v>306.4827</v>
      </c>
      <c r="E49" s="1">
        <v>306.7053</v>
      </c>
      <c r="F49" s="1">
        <v>306.9268</v>
      </c>
      <c r="G49" s="1">
        <v>307.1371</v>
      </c>
      <c r="H49" s="1">
        <v>307.2756</v>
      </c>
      <c r="I49" s="1">
        <v>306.3711</v>
      </c>
      <c r="J49" s="1">
        <v>306.6957</v>
      </c>
      <c r="K49" s="1">
        <v>306.9682</v>
      </c>
      <c r="L49" s="1">
        <v>307.2078</v>
      </c>
      <c r="M49" s="1">
        <v>307.4185</v>
      </c>
      <c r="N49" s="1">
        <v>307.5899</v>
      </c>
      <c r="O49" s="1">
        <v>306.7021</v>
      </c>
      <c r="P49" s="1">
        <v>307.0667</v>
      </c>
      <c r="Q49" s="1">
        <v>307.3694</v>
      </c>
      <c r="R49" s="1">
        <v>307.6233</v>
      </c>
      <c r="S49" s="1">
        <v>307.8323</v>
      </c>
      <c r="T49" s="1">
        <v>307.9918</v>
      </c>
      <c r="U49" s="1">
        <v>308.0889</v>
      </c>
      <c r="V49" s="1">
        <v>307.3799</v>
      </c>
      <c r="W49" s="1">
        <v>307.3325</v>
      </c>
      <c r="X49" s="1">
        <v>307.744</v>
      </c>
      <c r="Y49" s="1">
        <v>308.0825</v>
      </c>
      <c r="Z49" s="1">
        <v>308.3536</v>
      </c>
      <c r="AA49" s="1">
        <v>308.5622</v>
      </c>
      <c r="AB49" s="1">
        <v>308.7119</v>
      </c>
      <c r="AC49" s="1">
        <v>308.8049</v>
      </c>
      <c r="AD49" s="1">
        <v>307.6314</v>
      </c>
      <c r="AE49" s="1">
        <v>308.063</v>
      </c>
      <c r="AF49" s="1">
        <v>308.4135</v>
      </c>
      <c r="AG49" s="1">
        <v>308.6874</v>
      </c>
      <c r="AH49" s="1">
        <v>308.8897</v>
      </c>
      <c r="AI49" s="1">
        <v>309.028</v>
      </c>
      <c r="AJ49" s="1">
        <v>309.1145</v>
      </c>
      <c r="AK49" s="1">
        <v>307.8932</v>
      </c>
      <c r="AL49" s="1">
        <v>308.348</v>
      </c>
      <c r="AM49" s="1">
        <v>308.7116</v>
      </c>
      <c r="AN49" s="1">
        <v>308.9848</v>
      </c>
      <c r="AO49" s="1">
        <v>309.1736</v>
      </c>
      <c r="AP49" s="1">
        <v>309.2904</v>
      </c>
      <c r="AQ49" s="1">
        <v>309.3629</v>
      </c>
      <c r="AR49" s="1">
        <v>308.121</v>
      </c>
      <c r="AS49" s="1">
        <v>308.5623</v>
      </c>
      <c r="AT49" s="1">
        <v>308.9182</v>
      </c>
      <c r="AU49" s="1">
        <v>309.1884</v>
      </c>
      <c r="AV49" s="1">
        <v>309.3771</v>
      </c>
      <c r="AW49" s="1">
        <v>309.4947</v>
      </c>
      <c r="AX49" s="1">
        <v>309.5666</v>
      </c>
      <c r="AY49" s="1">
        <v>308.0821</v>
      </c>
      <c r="AZ49" s="1">
        <v>308.4859</v>
      </c>
      <c r="BA49" s="1">
        <v>308.8221</v>
      </c>
      <c r="BB49" s="1">
        <v>309.0916</v>
      </c>
      <c r="BC49" s="1">
        <v>309.2955</v>
      </c>
      <c r="BD49" s="1">
        <v>309.4376</v>
      </c>
      <c r="BE49" s="1">
        <v>309.5248</v>
      </c>
      <c r="BF49" s="1">
        <v>307.9782</v>
      </c>
      <c r="BG49" s="1">
        <v>308.3344</v>
      </c>
      <c r="BH49" s="1">
        <v>308.6422</v>
      </c>
      <c r="BI49" s="1">
        <v>308.9003</v>
      </c>
      <c r="BJ49" s="1">
        <v>309.1056</v>
      </c>
      <c r="BK49" s="1">
        <v>309.2565</v>
      </c>
      <c r="BL49" s="1">
        <v>309.3466</v>
      </c>
      <c r="BM49" s="1">
        <v>307.8291</v>
      </c>
      <c r="BN49" s="1">
        <v>308.1252</v>
      </c>
      <c r="BO49" s="1">
        <v>308.3961</v>
      </c>
      <c r="BP49" s="1">
        <v>308.6367</v>
      </c>
      <c r="BQ49" s="1">
        <v>308.8403</v>
      </c>
      <c r="BR49" s="1">
        <v>308.9993</v>
      </c>
      <c r="BS49" s="1">
        <v>309.0956</v>
      </c>
      <c r="BT49" s="1">
        <v>306.8869</v>
      </c>
      <c r="BU49" s="2">
        <f t="shared" si="1"/>
        <v>308.2058099</v>
      </c>
      <c r="BV49" s="1">
        <v>283.0</v>
      </c>
      <c r="BW49" s="1">
        <v>313.0</v>
      </c>
    </row>
    <row r="50">
      <c r="A50" s="1">
        <v>10662.95</v>
      </c>
      <c r="B50" s="1">
        <v>310.8467</v>
      </c>
      <c r="C50" s="1">
        <v>311.1016</v>
      </c>
      <c r="D50" s="1">
        <v>311.3002</v>
      </c>
      <c r="E50" s="1">
        <v>311.4647</v>
      </c>
      <c r="F50" s="1">
        <v>311.5981</v>
      </c>
      <c r="G50" s="1">
        <v>311.6856</v>
      </c>
      <c r="H50" s="1">
        <v>311.6526</v>
      </c>
      <c r="I50" s="1">
        <v>311.2676</v>
      </c>
      <c r="J50" s="1">
        <v>311.6018</v>
      </c>
      <c r="K50" s="1">
        <v>311.8461</v>
      </c>
      <c r="L50" s="1">
        <v>312.0229</v>
      </c>
      <c r="M50" s="1">
        <v>312.1349</v>
      </c>
      <c r="N50" s="1">
        <v>312.1663</v>
      </c>
      <c r="O50" s="1">
        <v>311.6278</v>
      </c>
      <c r="P50" s="1">
        <v>312.004</v>
      </c>
      <c r="Q50" s="1">
        <v>312.2778</v>
      </c>
      <c r="R50" s="1">
        <v>312.4645</v>
      </c>
      <c r="S50" s="1">
        <v>312.5675</v>
      </c>
      <c r="T50" s="1">
        <v>312.5775</v>
      </c>
      <c r="U50" s="1">
        <v>312.4644</v>
      </c>
      <c r="V50" s="1">
        <v>312.323</v>
      </c>
      <c r="W50" s="1">
        <v>312.298</v>
      </c>
      <c r="X50" s="1">
        <v>312.7235</v>
      </c>
      <c r="Y50" s="1">
        <v>313.0321</v>
      </c>
      <c r="Z50" s="1">
        <v>313.2317</v>
      </c>
      <c r="AA50" s="1">
        <v>313.3261</v>
      </c>
      <c r="AB50" s="1">
        <v>313.3145</v>
      </c>
      <c r="AC50" s="1">
        <v>313.1823</v>
      </c>
      <c r="AD50" s="1">
        <v>312.6092</v>
      </c>
      <c r="AE50" s="1">
        <v>313.056</v>
      </c>
      <c r="AF50" s="1">
        <v>313.3772</v>
      </c>
      <c r="AG50" s="1">
        <v>313.5795</v>
      </c>
      <c r="AH50" s="1">
        <v>313.6665</v>
      </c>
      <c r="AI50" s="1">
        <v>313.6403</v>
      </c>
      <c r="AJ50" s="1">
        <v>313.4939</v>
      </c>
      <c r="AK50" s="1">
        <v>312.8664</v>
      </c>
      <c r="AL50" s="1">
        <v>313.3335</v>
      </c>
      <c r="AM50" s="1">
        <v>313.6668</v>
      </c>
      <c r="AN50" s="1">
        <v>313.869</v>
      </c>
      <c r="AO50" s="1">
        <v>313.9443</v>
      </c>
      <c r="AP50" s="1">
        <v>313.8994</v>
      </c>
      <c r="AQ50" s="1">
        <v>313.7456</v>
      </c>
      <c r="AR50" s="1">
        <v>313.0838</v>
      </c>
      <c r="AS50" s="1">
        <v>313.535</v>
      </c>
      <c r="AT50" s="1">
        <v>313.86</v>
      </c>
      <c r="AU50" s="1">
        <v>314.0604</v>
      </c>
      <c r="AV50" s="1">
        <v>314.1391</v>
      </c>
      <c r="AW50" s="1">
        <v>314.1015</v>
      </c>
      <c r="AX50" s="1">
        <v>313.9568</v>
      </c>
      <c r="AY50" s="1">
        <v>313.0383</v>
      </c>
      <c r="AZ50" s="1">
        <v>313.4517</v>
      </c>
      <c r="BA50" s="1">
        <v>313.7569</v>
      </c>
      <c r="BB50" s="1">
        <v>313.9569</v>
      </c>
      <c r="BC50" s="1">
        <v>314.0523</v>
      </c>
      <c r="BD50" s="1">
        <v>314.043</v>
      </c>
      <c r="BE50" s="1">
        <v>313.919</v>
      </c>
      <c r="BF50" s="1">
        <v>312.8988</v>
      </c>
      <c r="BG50" s="1">
        <v>313.2596</v>
      </c>
      <c r="BH50" s="1">
        <v>313.5352</v>
      </c>
      <c r="BI50" s="1">
        <v>313.7268</v>
      </c>
      <c r="BJ50" s="1">
        <v>313.8322</v>
      </c>
      <c r="BK50" s="1">
        <v>313.8469</v>
      </c>
      <c r="BL50" s="1">
        <v>313.7502</v>
      </c>
      <c r="BM50" s="1">
        <v>312.6958</v>
      </c>
      <c r="BN50" s="1">
        <v>312.9878</v>
      </c>
      <c r="BO50" s="1">
        <v>313.2242</v>
      </c>
      <c r="BP50" s="1">
        <v>313.403</v>
      </c>
      <c r="BQ50" s="1">
        <v>313.519</v>
      </c>
      <c r="BR50" s="1">
        <v>313.5642</v>
      </c>
      <c r="BS50" s="1">
        <v>313.5087</v>
      </c>
      <c r="BT50" s="1">
        <v>311.2666</v>
      </c>
      <c r="BU50" s="2">
        <f t="shared" si="1"/>
        <v>312.9693676</v>
      </c>
      <c r="BV50" s="1">
        <v>283.0</v>
      </c>
      <c r="BW50" s="1">
        <v>313.0</v>
      </c>
    </row>
    <row r="51">
      <c r="A51" s="1">
        <v>10885.1</v>
      </c>
      <c r="B51" s="1">
        <v>314.8162</v>
      </c>
      <c r="C51" s="1">
        <v>315.0417</v>
      </c>
      <c r="D51" s="1">
        <v>315.1876</v>
      </c>
      <c r="E51" s="1">
        <v>315.2746</v>
      </c>
      <c r="F51" s="1">
        <v>315.3041</v>
      </c>
      <c r="G51" s="1">
        <v>315.2585</v>
      </c>
      <c r="H51" s="1">
        <v>315.06</v>
      </c>
      <c r="I51" s="1">
        <v>315.2449</v>
      </c>
      <c r="J51" s="1">
        <v>315.5482</v>
      </c>
      <c r="K51" s="1">
        <v>315.7354</v>
      </c>
      <c r="L51" s="1">
        <v>315.8285</v>
      </c>
      <c r="M51" s="1">
        <v>315.829</v>
      </c>
      <c r="N51" s="1">
        <v>315.7176</v>
      </c>
      <c r="O51" s="1">
        <v>315.6058</v>
      </c>
      <c r="P51" s="1">
        <v>315.9484</v>
      </c>
      <c r="Q51" s="1">
        <v>316.1609</v>
      </c>
      <c r="R51" s="1">
        <v>316.2585</v>
      </c>
      <c r="S51" s="1">
        <v>316.2433</v>
      </c>
      <c r="T51" s="1">
        <v>316.1034</v>
      </c>
      <c r="U51" s="1">
        <v>315.796</v>
      </c>
      <c r="V51" s="1">
        <v>316.2579</v>
      </c>
      <c r="W51" s="1">
        <v>316.2742</v>
      </c>
      <c r="X51" s="1">
        <v>316.6636</v>
      </c>
      <c r="Y51" s="1">
        <v>316.907</v>
      </c>
      <c r="Z51" s="1">
        <v>317.0117</v>
      </c>
      <c r="AA51" s="1">
        <v>316.9803</v>
      </c>
      <c r="AB51" s="1">
        <v>316.8088</v>
      </c>
      <c r="AC51" s="1">
        <v>316.4693</v>
      </c>
      <c r="AD51" s="1">
        <v>316.5839</v>
      </c>
      <c r="AE51" s="1">
        <v>316.9948</v>
      </c>
      <c r="AF51" s="1">
        <v>317.2509</v>
      </c>
      <c r="AG51" s="1">
        <v>317.3583</v>
      </c>
      <c r="AH51" s="1">
        <v>317.3186</v>
      </c>
      <c r="AI51" s="1">
        <v>317.1296</v>
      </c>
      <c r="AJ51" s="1">
        <v>316.7693</v>
      </c>
      <c r="AK51" s="1">
        <v>316.8341</v>
      </c>
      <c r="AL51" s="1">
        <v>317.2648</v>
      </c>
      <c r="AM51" s="1">
        <v>317.5333</v>
      </c>
      <c r="AN51" s="1">
        <v>317.6413</v>
      </c>
      <c r="AO51" s="1">
        <v>317.5906</v>
      </c>
      <c r="AP51" s="1">
        <v>317.3837</v>
      </c>
      <c r="AQ51" s="1">
        <v>317.0205</v>
      </c>
      <c r="AR51" s="1">
        <v>317.0382</v>
      </c>
      <c r="AS51" s="1">
        <v>317.4529</v>
      </c>
      <c r="AT51" s="1">
        <v>317.7137</v>
      </c>
      <c r="AU51" s="1">
        <v>317.8215</v>
      </c>
      <c r="AV51" s="1">
        <v>317.7776</v>
      </c>
      <c r="AW51" s="1">
        <v>317.5835</v>
      </c>
      <c r="AX51" s="1">
        <v>317.2377</v>
      </c>
      <c r="AY51" s="1">
        <v>316.9858</v>
      </c>
      <c r="AZ51" s="1">
        <v>317.3629</v>
      </c>
      <c r="BA51" s="1">
        <v>317.6038</v>
      </c>
      <c r="BB51" s="1">
        <v>317.7117</v>
      </c>
      <c r="BC51" s="1">
        <v>317.6865</v>
      </c>
      <c r="BD51" s="1">
        <v>317.5254</v>
      </c>
      <c r="BE51" s="1">
        <v>317.206</v>
      </c>
      <c r="BF51" s="1">
        <v>316.827</v>
      </c>
      <c r="BG51" s="1">
        <v>317.1516</v>
      </c>
      <c r="BH51" s="1">
        <v>317.3645</v>
      </c>
      <c r="BI51" s="1">
        <v>317.4683</v>
      </c>
      <c r="BJ51" s="1">
        <v>317.4611</v>
      </c>
      <c r="BK51" s="1">
        <v>317.3376</v>
      </c>
      <c r="BL51" s="1">
        <v>317.0668</v>
      </c>
      <c r="BM51" s="1">
        <v>316.6011</v>
      </c>
      <c r="BN51" s="1">
        <v>316.8569</v>
      </c>
      <c r="BO51" s="1">
        <v>317.0332</v>
      </c>
      <c r="BP51" s="1">
        <v>317.1302</v>
      </c>
      <c r="BQ51" s="1">
        <v>317.1445</v>
      </c>
      <c r="BR51" s="1">
        <v>317.0698</v>
      </c>
      <c r="BS51" s="1">
        <v>316.8693</v>
      </c>
      <c r="BT51" s="1">
        <v>314.7194</v>
      </c>
      <c r="BU51" s="2">
        <f t="shared" si="1"/>
        <v>316.6875718</v>
      </c>
      <c r="BV51" s="1">
        <v>283.0</v>
      </c>
      <c r="BW51" s="1">
        <v>313.0</v>
      </c>
    </row>
    <row r="52">
      <c r="A52" s="1">
        <v>11107.24</v>
      </c>
      <c r="B52" s="1">
        <v>317.6266</v>
      </c>
      <c r="C52" s="1">
        <v>317.8218</v>
      </c>
      <c r="D52" s="1">
        <v>317.9137</v>
      </c>
      <c r="E52" s="1">
        <v>317.9214</v>
      </c>
      <c r="F52" s="1">
        <v>317.8447</v>
      </c>
      <c r="G52" s="1">
        <v>317.6639</v>
      </c>
      <c r="H52" s="1">
        <v>317.2988</v>
      </c>
      <c r="I52" s="1">
        <v>318.0545</v>
      </c>
      <c r="J52" s="1">
        <v>318.3248</v>
      </c>
      <c r="K52" s="1">
        <v>318.453</v>
      </c>
      <c r="L52" s="1">
        <v>318.4606</v>
      </c>
      <c r="M52" s="1">
        <v>318.3476</v>
      </c>
      <c r="N52" s="1">
        <v>318.0921</v>
      </c>
      <c r="O52" s="1">
        <v>318.4069</v>
      </c>
      <c r="P52" s="1">
        <v>318.7133</v>
      </c>
      <c r="Q52" s="1">
        <v>318.8622</v>
      </c>
      <c r="R52" s="1">
        <v>318.8685</v>
      </c>
      <c r="S52" s="1">
        <v>318.7336</v>
      </c>
      <c r="T52" s="1">
        <v>318.4428</v>
      </c>
      <c r="U52" s="1">
        <v>317.9413</v>
      </c>
      <c r="V52" s="1">
        <v>319.0037</v>
      </c>
      <c r="W52" s="1">
        <v>319.0554</v>
      </c>
      <c r="X52" s="1">
        <v>319.4055</v>
      </c>
      <c r="Y52" s="1">
        <v>319.5808</v>
      </c>
      <c r="Z52" s="1">
        <v>319.5883</v>
      </c>
      <c r="AA52" s="1">
        <v>319.4296</v>
      </c>
      <c r="AB52" s="1">
        <v>319.0975</v>
      </c>
      <c r="AC52" s="1">
        <v>318.5511</v>
      </c>
      <c r="AD52" s="1">
        <v>319.3546</v>
      </c>
      <c r="AE52" s="1">
        <v>319.7266</v>
      </c>
      <c r="AF52" s="1">
        <v>319.9147</v>
      </c>
      <c r="AG52" s="1">
        <v>319.9248</v>
      </c>
      <c r="AH52" s="1">
        <v>319.7569</v>
      </c>
      <c r="AI52" s="1">
        <v>319.4046</v>
      </c>
      <c r="AJ52" s="1">
        <v>318.8306</v>
      </c>
      <c r="AK52" s="1">
        <v>319.5896</v>
      </c>
      <c r="AL52" s="1">
        <v>319.9805</v>
      </c>
      <c r="AM52" s="1">
        <v>320.1814</v>
      </c>
      <c r="AN52" s="1">
        <v>320.1929</v>
      </c>
      <c r="AO52" s="1">
        <v>320.0147</v>
      </c>
      <c r="AP52" s="1">
        <v>319.6452</v>
      </c>
      <c r="AQ52" s="1">
        <v>319.0728</v>
      </c>
      <c r="AR52" s="1">
        <v>319.7658</v>
      </c>
      <c r="AS52" s="1">
        <v>320.1407</v>
      </c>
      <c r="AT52" s="1">
        <v>320.3344</v>
      </c>
      <c r="AU52" s="1">
        <v>320.3475</v>
      </c>
      <c r="AV52" s="1">
        <v>320.1794</v>
      </c>
      <c r="AW52" s="1">
        <v>319.8282</v>
      </c>
      <c r="AX52" s="1">
        <v>319.2817</v>
      </c>
      <c r="AY52" s="1">
        <v>319.7004</v>
      </c>
      <c r="AZ52" s="1">
        <v>320.038</v>
      </c>
      <c r="BA52" s="1">
        <v>320.2118</v>
      </c>
      <c r="BB52" s="1">
        <v>320.2254</v>
      </c>
      <c r="BC52" s="1">
        <v>320.0781</v>
      </c>
      <c r="BD52" s="1">
        <v>319.7645</v>
      </c>
      <c r="BE52" s="1">
        <v>319.2502</v>
      </c>
      <c r="BF52" s="1">
        <v>319.5124</v>
      </c>
      <c r="BG52" s="1">
        <v>319.7979</v>
      </c>
      <c r="BH52" s="1">
        <v>319.9455</v>
      </c>
      <c r="BI52" s="1">
        <v>319.9592</v>
      </c>
      <c r="BJ52" s="1">
        <v>319.838</v>
      </c>
      <c r="BK52" s="1">
        <v>319.5758</v>
      </c>
      <c r="BL52" s="1">
        <v>319.1312</v>
      </c>
      <c r="BM52" s="1">
        <v>319.2573</v>
      </c>
      <c r="BN52" s="1">
        <v>319.4742</v>
      </c>
      <c r="BO52" s="1">
        <v>319.5879</v>
      </c>
      <c r="BP52" s="1">
        <v>319.6011</v>
      </c>
      <c r="BQ52" s="1">
        <v>319.5124</v>
      </c>
      <c r="BR52" s="1">
        <v>319.3172</v>
      </c>
      <c r="BS52" s="1">
        <v>318.9722</v>
      </c>
      <c r="BT52" s="1">
        <v>317.01</v>
      </c>
      <c r="BU52" s="2">
        <f t="shared" si="1"/>
        <v>319.1934127</v>
      </c>
      <c r="BV52" s="1">
        <v>283.0</v>
      </c>
      <c r="BW52" s="1">
        <v>313.0</v>
      </c>
    </row>
    <row r="53">
      <c r="A53" s="1">
        <v>11329.38</v>
      </c>
      <c r="B53" s="1">
        <v>319.9396</v>
      </c>
      <c r="C53" s="1">
        <v>320.0115</v>
      </c>
      <c r="D53" s="1">
        <v>320.0042</v>
      </c>
      <c r="E53" s="1">
        <v>319.9328</v>
      </c>
      <c r="F53" s="1">
        <v>319.7955</v>
      </c>
      <c r="G53" s="1">
        <v>319.5727</v>
      </c>
      <c r="H53" s="1">
        <v>319.1901</v>
      </c>
      <c r="I53" s="1">
        <v>320.3752</v>
      </c>
      <c r="J53" s="1">
        <v>320.511</v>
      </c>
      <c r="K53" s="1">
        <v>320.5313</v>
      </c>
      <c r="L53" s="1">
        <v>320.4534</v>
      </c>
      <c r="M53" s="1">
        <v>320.2762</v>
      </c>
      <c r="N53" s="1">
        <v>319.9786</v>
      </c>
      <c r="O53" s="1">
        <v>320.7395</v>
      </c>
      <c r="P53" s="1">
        <v>320.9038</v>
      </c>
      <c r="Q53" s="1">
        <v>320.9379</v>
      </c>
      <c r="R53" s="1">
        <v>320.8532</v>
      </c>
      <c r="S53" s="1">
        <v>320.65</v>
      </c>
      <c r="T53" s="1">
        <v>320.3147</v>
      </c>
      <c r="U53" s="1">
        <v>319.7949</v>
      </c>
      <c r="V53" s="1">
        <v>321.2069</v>
      </c>
      <c r="W53" s="1">
        <v>321.396</v>
      </c>
      <c r="X53" s="1">
        <v>321.5942</v>
      </c>
      <c r="Y53" s="1">
        <v>321.6469</v>
      </c>
      <c r="Z53" s="1">
        <v>321.5575</v>
      </c>
      <c r="AA53" s="1">
        <v>321.3263</v>
      </c>
      <c r="AB53" s="1">
        <v>320.9467</v>
      </c>
      <c r="AC53" s="1">
        <v>320.3798</v>
      </c>
      <c r="AD53" s="1">
        <v>321.6906</v>
      </c>
      <c r="AE53" s="1">
        <v>321.9079</v>
      </c>
      <c r="AF53" s="1">
        <v>321.9726</v>
      </c>
      <c r="AG53" s="1">
        <v>321.8856</v>
      </c>
      <c r="AH53" s="1">
        <v>321.6454</v>
      </c>
      <c r="AI53" s="1">
        <v>321.2456</v>
      </c>
      <c r="AJ53" s="1">
        <v>320.6511</v>
      </c>
      <c r="AK53" s="1">
        <v>321.9225</v>
      </c>
      <c r="AL53" s="1">
        <v>322.1598</v>
      </c>
      <c r="AM53" s="1">
        <v>322.238</v>
      </c>
      <c r="AN53" s="1">
        <v>322.1532</v>
      </c>
      <c r="AO53" s="1">
        <v>321.9028</v>
      </c>
      <c r="AP53" s="1">
        <v>321.485</v>
      </c>
      <c r="AQ53" s="1">
        <v>320.8912</v>
      </c>
      <c r="AR53" s="1">
        <v>322.0868</v>
      </c>
      <c r="AS53" s="1">
        <v>322.3131</v>
      </c>
      <c r="AT53" s="1">
        <v>322.3873</v>
      </c>
      <c r="AU53" s="1">
        <v>322.3058</v>
      </c>
      <c r="AV53" s="1">
        <v>322.0664</v>
      </c>
      <c r="AW53" s="1">
        <v>321.6673</v>
      </c>
      <c r="AX53" s="1">
        <v>321.0998</v>
      </c>
      <c r="AY53" s="1">
        <v>322.0151</v>
      </c>
      <c r="AZ53" s="1">
        <v>322.2081</v>
      </c>
      <c r="BA53" s="1">
        <v>322.264</v>
      </c>
      <c r="BB53" s="1">
        <v>322.1835</v>
      </c>
      <c r="BC53" s="1">
        <v>321.9651</v>
      </c>
      <c r="BD53" s="1">
        <v>321.6046</v>
      </c>
      <c r="BE53" s="1">
        <v>321.0701</v>
      </c>
      <c r="BF53" s="1">
        <v>321.8119</v>
      </c>
      <c r="BG53" s="1">
        <v>321.9654</v>
      </c>
      <c r="BH53" s="1">
        <v>322.0027</v>
      </c>
      <c r="BI53" s="1">
        <v>321.9265</v>
      </c>
      <c r="BJ53" s="1">
        <v>321.7366</v>
      </c>
      <c r="BK53" s="1">
        <v>321.429</v>
      </c>
      <c r="BL53" s="1">
        <v>320.9656</v>
      </c>
      <c r="BM53" s="1">
        <v>321.5417</v>
      </c>
      <c r="BN53" s="1">
        <v>321.6437</v>
      </c>
      <c r="BO53" s="1">
        <v>321.6576</v>
      </c>
      <c r="BP53" s="1">
        <v>321.5871</v>
      </c>
      <c r="BQ53" s="1">
        <v>321.4331</v>
      </c>
      <c r="BR53" s="1">
        <v>321.1936</v>
      </c>
      <c r="BS53" s="1">
        <v>320.8303</v>
      </c>
      <c r="BT53" s="1">
        <v>318.9246</v>
      </c>
      <c r="BU53" s="2">
        <f t="shared" si="1"/>
        <v>321.2177197</v>
      </c>
      <c r="BV53" s="1">
        <v>283.0</v>
      </c>
      <c r="BW53" s="1">
        <v>313.0</v>
      </c>
    </row>
    <row r="54">
      <c r="A54" s="1">
        <v>11551.53</v>
      </c>
      <c r="B54" s="1">
        <v>322.7691</v>
      </c>
      <c r="C54" s="1">
        <v>322.7093</v>
      </c>
      <c r="D54" s="1">
        <v>322.598</v>
      </c>
      <c r="E54" s="1">
        <v>322.4476</v>
      </c>
      <c r="F54" s="1">
        <v>322.2547</v>
      </c>
      <c r="G54" s="1">
        <v>321.9986</v>
      </c>
      <c r="H54" s="1">
        <v>321.6087</v>
      </c>
      <c r="I54" s="1">
        <v>323.227</v>
      </c>
      <c r="J54" s="1">
        <v>323.2204</v>
      </c>
      <c r="K54" s="1">
        <v>323.1286</v>
      </c>
      <c r="L54" s="1">
        <v>322.9655</v>
      </c>
      <c r="M54" s="1">
        <v>322.7286</v>
      </c>
      <c r="N54" s="1">
        <v>322.3968</v>
      </c>
      <c r="O54" s="1">
        <v>323.6196</v>
      </c>
      <c r="P54" s="1">
        <v>323.6341</v>
      </c>
      <c r="Q54" s="1">
        <v>323.5494</v>
      </c>
      <c r="R54" s="1">
        <v>323.3738</v>
      </c>
      <c r="S54" s="1">
        <v>323.1067</v>
      </c>
      <c r="T54" s="1">
        <v>322.7347</v>
      </c>
      <c r="U54" s="1">
        <v>322.2073</v>
      </c>
      <c r="V54" s="1">
        <v>323.968</v>
      </c>
      <c r="W54" s="1">
        <v>324.3164</v>
      </c>
      <c r="X54" s="1">
        <v>324.3547</v>
      </c>
      <c r="Y54" s="1">
        <v>324.2808</v>
      </c>
      <c r="Z54" s="1">
        <v>324.0946</v>
      </c>
      <c r="AA54" s="1">
        <v>323.7953</v>
      </c>
      <c r="AB54" s="1">
        <v>323.3764</v>
      </c>
      <c r="AC54" s="1">
        <v>322.8005</v>
      </c>
      <c r="AD54" s="1">
        <v>324.6213</v>
      </c>
      <c r="AE54" s="1">
        <v>324.6761</v>
      </c>
      <c r="AF54" s="1">
        <v>324.6132</v>
      </c>
      <c r="AG54" s="1">
        <v>324.4293</v>
      </c>
      <c r="AH54" s="1">
        <v>324.1211</v>
      </c>
      <c r="AI54" s="1">
        <v>323.6822</v>
      </c>
      <c r="AJ54" s="1">
        <v>323.0791</v>
      </c>
      <c r="AK54" s="1">
        <v>324.8655</v>
      </c>
      <c r="AL54" s="1">
        <v>324.9413</v>
      </c>
      <c r="AM54" s="1">
        <v>324.8931</v>
      </c>
      <c r="AN54" s="1">
        <v>324.7121</v>
      </c>
      <c r="AO54" s="1">
        <v>324.3938</v>
      </c>
      <c r="AP54" s="1">
        <v>323.9356</v>
      </c>
      <c r="AQ54" s="1">
        <v>323.3321</v>
      </c>
      <c r="AR54" s="1">
        <v>325.0448</v>
      </c>
      <c r="AS54" s="1">
        <v>325.1152</v>
      </c>
      <c r="AT54" s="1">
        <v>325.0662</v>
      </c>
      <c r="AU54" s="1">
        <v>324.8903</v>
      </c>
      <c r="AV54" s="1">
        <v>324.5834</v>
      </c>
      <c r="AW54" s="1">
        <v>324.1439</v>
      </c>
      <c r="AX54" s="1">
        <v>323.5663</v>
      </c>
      <c r="AY54" s="1">
        <v>324.9779</v>
      </c>
      <c r="AZ54" s="1">
        <v>325.0194</v>
      </c>
      <c r="BA54" s="1">
        <v>324.954</v>
      </c>
      <c r="BB54" s="1">
        <v>324.7795</v>
      </c>
      <c r="BC54" s="1">
        <v>324.4939</v>
      </c>
      <c r="BD54" s="1">
        <v>324.0934</v>
      </c>
      <c r="BE54" s="1">
        <v>323.5492</v>
      </c>
      <c r="BF54" s="1">
        <v>324.7786</v>
      </c>
      <c r="BG54" s="1">
        <v>324.7943</v>
      </c>
      <c r="BH54" s="1">
        <v>324.7184</v>
      </c>
      <c r="BI54" s="1">
        <v>324.5525</v>
      </c>
      <c r="BJ54" s="1">
        <v>324.2971</v>
      </c>
      <c r="BK54" s="1">
        <v>323.95</v>
      </c>
      <c r="BL54" s="1">
        <v>323.4761</v>
      </c>
      <c r="BM54" s="1">
        <v>324.506</v>
      </c>
      <c r="BN54" s="1">
        <v>324.4889</v>
      </c>
      <c r="BO54" s="1">
        <v>324.4009</v>
      </c>
      <c r="BP54" s="1">
        <v>324.2469</v>
      </c>
      <c r="BQ54" s="1">
        <v>324.0298</v>
      </c>
      <c r="BR54" s="1">
        <v>323.7505</v>
      </c>
      <c r="BS54" s="1">
        <v>323.3749</v>
      </c>
      <c r="BT54" s="1">
        <v>321.3553</v>
      </c>
      <c r="BU54" s="2">
        <f t="shared" si="1"/>
        <v>323.8388535</v>
      </c>
      <c r="BV54" s="1">
        <v>283.0</v>
      </c>
      <c r="BW54" s="1">
        <v>313.0</v>
      </c>
    </row>
    <row r="55">
      <c r="A55" s="1">
        <v>11773.67</v>
      </c>
      <c r="B55" s="1">
        <v>325.5075</v>
      </c>
      <c r="C55" s="1">
        <v>325.324</v>
      </c>
      <c r="D55" s="1">
        <v>325.1221</v>
      </c>
      <c r="E55" s="1">
        <v>324.9091</v>
      </c>
      <c r="F55" s="1">
        <v>324.6805</v>
      </c>
      <c r="G55" s="1">
        <v>324.418</v>
      </c>
      <c r="H55" s="1">
        <v>324.0641</v>
      </c>
      <c r="I55" s="1">
        <v>325.9485</v>
      </c>
      <c r="J55" s="1">
        <v>325.8013</v>
      </c>
      <c r="K55" s="1">
        <v>325.6082</v>
      </c>
      <c r="L55" s="1">
        <v>325.3773</v>
      </c>
      <c r="M55" s="1">
        <v>325.1056</v>
      </c>
      <c r="N55" s="1">
        <v>324.7752</v>
      </c>
      <c r="O55" s="1">
        <v>326.3438</v>
      </c>
      <c r="P55" s="1">
        <v>326.2087</v>
      </c>
      <c r="Q55" s="1">
        <v>326.0152</v>
      </c>
      <c r="R55" s="1">
        <v>325.7673</v>
      </c>
      <c r="S55" s="1">
        <v>325.464</v>
      </c>
      <c r="T55" s="1">
        <v>325.0945</v>
      </c>
      <c r="U55" s="1">
        <v>324.6175</v>
      </c>
      <c r="V55" s="1">
        <v>326.5624</v>
      </c>
      <c r="W55" s="1">
        <v>327.0485</v>
      </c>
      <c r="X55" s="1">
        <v>326.9257</v>
      </c>
      <c r="Y55" s="1">
        <v>326.7349</v>
      </c>
      <c r="Z55" s="1">
        <v>326.4716</v>
      </c>
      <c r="AA55" s="1">
        <v>326.1346</v>
      </c>
      <c r="AB55" s="1">
        <v>325.7195</v>
      </c>
      <c r="AC55" s="1">
        <v>325.197</v>
      </c>
      <c r="AD55" s="1">
        <v>327.3559</v>
      </c>
      <c r="AE55" s="1">
        <v>327.2464</v>
      </c>
      <c r="AF55" s="1">
        <v>327.0657</v>
      </c>
      <c r="AG55" s="1">
        <v>326.8047</v>
      </c>
      <c r="AH55" s="1">
        <v>326.459</v>
      </c>
      <c r="AI55" s="1">
        <v>326.025</v>
      </c>
      <c r="AJ55" s="1">
        <v>325.478</v>
      </c>
      <c r="AK55" s="1">
        <v>327.616</v>
      </c>
      <c r="AL55" s="1">
        <v>327.5307</v>
      </c>
      <c r="AM55" s="1">
        <v>327.3664</v>
      </c>
      <c r="AN55" s="1">
        <v>327.109</v>
      </c>
      <c r="AO55" s="1">
        <v>326.7523</v>
      </c>
      <c r="AP55" s="1">
        <v>326.2957</v>
      </c>
      <c r="AQ55" s="1">
        <v>325.7442</v>
      </c>
      <c r="AR55" s="1">
        <v>327.8191</v>
      </c>
      <c r="AS55" s="1">
        <v>327.7348</v>
      </c>
      <c r="AT55" s="1">
        <v>327.5734</v>
      </c>
      <c r="AU55" s="1">
        <v>327.3223</v>
      </c>
      <c r="AV55" s="1">
        <v>326.9764</v>
      </c>
      <c r="AW55" s="1">
        <v>326.5364</v>
      </c>
      <c r="AX55" s="1">
        <v>326.0076</v>
      </c>
      <c r="AY55" s="1">
        <v>327.7626</v>
      </c>
      <c r="AZ55" s="1">
        <v>327.6529</v>
      </c>
      <c r="BA55" s="1">
        <v>327.4765</v>
      </c>
      <c r="BB55" s="1">
        <v>327.2272</v>
      </c>
      <c r="BC55" s="1">
        <v>326.9026</v>
      </c>
      <c r="BD55" s="1">
        <v>326.502</v>
      </c>
      <c r="BE55" s="1">
        <v>326.0061</v>
      </c>
      <c r="BF55" s="1">
        <v>327.5942</v>
      </c>
      <c r="BG55" s="1">
        <v>327.4739</v>
      </c>
      <c r="BH55" s="1">
        <v>327.2955</v>
      </c>
      <c r="BI55" s="1">
        <v>327.0581</v>
      </c>
      <c r="BJ55" s="1">
        <v>326.763</v>
      </c>
      <c r="BK55" s="1">
        <v>326.4115</v>
      </c>
      <c r="BL55" s="1">
        <v>325.9783</v>
      </c>
      <c r="BM55" s="1">
        <v>327.3592</v>
      </c>
      <c r="BN55" s="1">
        <v>327.2287</v>
      </c>
      <c r="BO55" s="1">
        <v>327.0509</v>
      </c>
      <c r="BP55" s="1">
        <v>326.8301</v>
      </c>
      <c r="BQ55" s="1">
        <v>326.5716</v>
      </c>
      <c r="BR55" s="1">
        <v>326.2798</v>
      </c>
      <c r="BS55" s="1">
        <v>325.9318</v>
      </c>
      <c r="BT55" s="1">
        <v>323.8461</v>
      </c>
      <c r="BU55" s="2">
        <f t="shared" si="1"/>
        <v>326.3516648</v>
      </c>
      <c r="BV55" s="1">
        <v>283.0</v>
      </c>
      <c r="BW55" s="1">
        <v>313.0</v>
      </c>
    </row>
    <row r="56">
      <c r="A56" s="1">
        <v>11995.82</v>
      </c>
      <c r="B56" s="1">
        <v>327.6852</v>
      </c>
      <c r="C56" s="1">
        <v>327.3829</v>
      </c>
      <c r="D56" s="1">
        <v>327.0958</v>
      </c>
      <c r="E56" s="1">
        <v>326.8256</v>
      </c>
      <c r="F56" s="1">
        <v>326.5665</v>
      </c>
      <c r="G56" s="1">
        <v>326.3028</v>
      </c>
      <c r="H56" s="1">
        <v>325.9931</v>
      </c>
      <c r="I56" s="1">
        <v>328.0913</v>
      </c>
      <c r="J56" s="1">
        <v>327.8063</v>
      </c>
      <c r="K56" s="1">
        <v>327.5165</v>
      </c>
      <c r="L56" s="1">
        <v>327.2236</v>
      </c>
      <c r="M56" s="1">
        <v>326.9239</v>
      </c>
      <c r="N56" s="1">
        <v>326.603</v>
      </c>
      <c r="O56" s="1">
        <v>328.4735</v>
      </c>
      <c r="P56" s="1">
        <v>328.1904</v>
      </c>
      <c r="Q56" s="1">
        <v>327.8925</v>
      </c>
      <c r="R56" s="1">
        <v>327.5785</v>
      </c>
      <c r="S56" s="1">
        <v>327.2468</v>
      </c>
      <c r="T56" s="1">
        <v>326.8896</v>
      </c>
      <c r="U56" s="1">
        <v>326.4756</v>
      </c>
      <c r="V56" s="1">
        <v>328.5502</v>
      </c>
      <c r="W56" s="1">
        <v>329.1585</v>
      </c>
      <c r="X56" s="1">
        <v>328.8759</v>
      </c>
      <c r="Y56" s="1">
        <v>328.5723</v>
      </c>
      <c r="Z56" s="1">
        <v>328.2387</v>
      </c>
      <c r="AA56" s="1">
        <v>327.8727</v>
      </c>
      <c r="AB56" s="1">
        <v>327.4725</v>
      </c>
      <c r="AC56" s="1">
        <v>327.0176</v>
      </c>
      <c r="AD56" s="1">
        <v>329.4575</v>
      </c>
      <c r="AE56" s="1">
        <v>329.185</v>
      </c>
      <c r="AF56" s="1">
        <v>328.8904</v>
      </c>
      <c r="AG56" s="1">
        <v>328.5589</v>
      </c>
      <c r="AH56" s="1">
        <v>328.1848</v>
      </c>
      <c r="AI56" s="1">
        <v>327.7669</v>
      </c>
      <c r="AJ56" s="1">
        <v>327.2907</v>
      </c>
      <c r="AK56" s="1">
        <v>329.7252</v>
      </c>
      <c r="AL56" s="1">
        <v>329.4804</v>
      </c>
      <c r="AM56" s="1">
        <v>329.2043</v>
      </c>
      <c r="AN56" s="1">
        <v>328.877</v>
      </c>
      <c r="AO56" s="1">
        <v>328.4905</v>
      </c>
      <c r="AP56" s="1">
        <v>328.0467</v>
      </c>
      <c r="AQ56" s="1">
        <v>327.5612</v>
      </c>
      <c r="AR56" s="1">
        <v>329.9388</v>
      </c>
      <c r="AS56" s="1">
        <v>329.7015</v>
      </c>
      <c r="AT56" s="1">
        <v>329.432</v>
      </c>
      <c r="AU56" s="1">
        <v>329.1122</v>
      </c>
      <c r="AV56" s="1">
        <v>328.7357</v>
      </c>
      <c r="AW56" s="1">
        <v>328.3057</v>
      </c>
      <c r="AX56" s="1">
        <v>327.8391</v>
      </c>
      <c r="AY56" s="1">
        <v>329.8876</v>
      </c>
      <c r="AZ56" s="1">
        <v>329.6281</v>
      </c>
      <c r="BA56" s="1">
        <v>329.3449</v>
      </c>
      <c r="BB56" s="1">
        <v>329.0272</v>
      </c>
      <c r="BC56" s="1">
        <v>328.672</v>
      </c>
      <c r="BD56" s="1">
        <v>328.2817</v>
      </c>
      <c r="BE56" s="1">
        <v>327.8472</v>
      </c>
      <c r="BF56" s="1">
        <v>329.7459</v>
      </c>
      <c r="BG56" s="1">
        <v>329.4913</v>
      </c>
      <c r="BH56" s="1">
        <v>329.2145</v>
      </c>
      <c r="BI56" s="1">
        <v>328.9116</v>
      </c>
      <c r="BJ56" s="1">
        <v>328.5846</v>
      </c>
      <c r="BK56" s="1">
        <v>328.2381</v>
      </c>
      <c r="BL56" s="1">
        <v>327.857</v>
      </c>
      <c r="BM56" s="1">
        <v>329.5509</v>
      </c>
      <c r="BN56" s="1">
        <v>329.3091</v>
      </c>
      <c r="BO56" s="1">
        <v>329.0455</v>
      </c>
      <c r="BP56" s="1">
        <v>328.7638</v>
      </c>
      <c r="BQ56" s="1">
        <v>328.4705</v>
      </c>
      <c r="BR56" s="1">
        <v>328.174</v>
      </c>
      <c r="BS56" s="1">
        <v>327.8626</v>
      </c>
      <c r="BT56" s="1">
        <v>325.8209</v>
      </c>
      <c r="BU56" s="2">
        <f t="shared" si="1"/>
        <v>328.2540183</v>
      </c>
      <c r="BV56" s="1">
        <v>283.0</v>
      </c>
      <c r="BW56" s="1">
        <v>313.0</v>
      </c>
    </row>
    <row r="57">
      <c r="A57" s="1">
        <v>12217.96</v>
      </c>
      <c r="B57" s="1">
        <v>328.9011</v>
      </c>
      <c r="C57" s="1">
        <v>328.5103</v>
      </c>
      <c r="D57" s="1">
        <v>328.1657</v>
      </c>
      <c r="E57" s="1">
        <v>327.8632</v>
      </c>
      <c r="F57" s="1">
        <v>327.5963</v>
      </c>
      <c r="G57" s="1">
        <v>327.3548</v>
      </c>
      <c r="H57" s="1">
        <v>327.1189</v>
      </c>
      <c r="I57" s="1">
        <v>329.2416</v>
      </c>
      <c r="J57" s="1">
        <v>328.847</v>
      </c>
      <c r="K57" s="1">
        <v>328.4882</v>
      </c>
      <c r="L57" s="1">
        <v>328.1603</v>
      </c>
      <c r="M57" s="1">
        <v>327.8592</v>
      </c>
      <c r="N57" s="1">
        <v>327.5769</v>
      </c>
      <c r="O57" s="1">
        <v>329.5871</v>
      </c>
      <c r="P57" s="1">
        <v>329.1848</v>
      </c>
      <c r="Q57" s="1">
        <v>328.811</v>
      </c>
      <c r="R57" s="1">
        <v>328.4594</v>
      </c>
      <c r="S57" s="1">
        <v>328.1287</v>
      </c>
      <c r="T57" s="1">
        <v>327.8157</v>
      </c>
      <c r="U57" s="1">
        <v>327.5038</v>
      </c>
      <c r="V57" s="1">
        <v>329.5357</v>
      </c>
      <c r="W57" s="1">
        <v>330.2197</v>
      </c>
      <c r="X57" s="1">
        <v>329.8067</v>
      </c>
      <c r="Y57" s="1">
        <v>329.42</v>
      </c>
      <c r="Z57" s="1">
        <v>329.0463</v>
      </c>
      <c r="AA57" s="1">
        <v>328.6833</v>
      </c>
      <c r="AB57" s="1">
        <v>328.3331</v>
      </c>
      <c r="AC57" s="1">
        <v>327.9879</v>
      </c>
      <c r="AD57" s="1">
        <v>330.5003</v>
      </c>
      <c r="AE57" s="1">
        <v>330.0944</v>
      </c>
      <c r="AF57" s="1">
        <v>329.7157</v>
      </c>
      <c r="AG57" s="1">
        <v>329.344</v>
      </c>
      <c r="AH57" s="1">
        <v>328.9735</v>
      </c>
      <c r="AI57" s="1">
        <v>328.6076</v>
      </c>
      <c r="AJ57" s="1">
        <v>328.2458</v>
      </c>
      <c r="AK57" s="1">
        <v>330.7724</v>
      </c>
      <c r="AL57" s="1">
        <v>330.3985</v>
      </c>
      <c r="AM57" s="1">
        <v>330.0405</v>
      </c>
      <c r="AN57" s="1">
        <v>329.6733</v>
      </c>
      <c r="AO57" s="1">
        <v>329.2886</v>
      </c>
      <c r="AP57" s="1">
        <v>328.8924</v>
      </c>
      <c r="AQ57" s="1">
        <v>328.5153</v>
      </c>
      <c r="AR57" s="1">
        <v>330.9951</v>
      </c>
      <c r="AS57" s="1">
        <v>330.6347</v>
      </c>
      <c r="AT57" s="1">
        <v>330.2865</v>
      </c>
      <c r="AU57" s="1">
        <v>329.9276</v>
      </c>
      <c r="AV57" s="1">
        <v>329.5511</v>
      </c>
      <c r="AW57" s="1">
        <v>329.1648</v>
      </c>
      <c r="AX57" s="1">
        <v>328.8011</v>
      </c>
      <c r="AY57" s="1">
        <v>330.9508</v>
      </c>
      <c r="AZ57" s="1">
        <v>330.5704</v>
      </c>
      <c r="BA57" s="1">
        <v>330.2095</v>
      </c>
      <c r="BB57" s="1">
        <v>329.8527</v>
      </c>
      <c r="BC57" s="1">
        <v>329.4975</v>
      </c>
      <c r="BD57" s="1">
        <v>329.1506</v>
      </c>
      <c r="BE57" s="1">
        <v>328.8173</v>
      </c>
      <c r="BF57" s="1">
        <v>330.8503</v>
      </c>
      <c r="BG57" s="1">
        <v>330.4888</v>
      </c>
      <c r="BH57" s="1">
        <v>330.1415</v>
      </c>
      <c r="BI57" s="1">
        <v>329.8014</v>
      </c>
      <c r="BJ57" s="1">
        <v>329.4711</v>
      </c>
      <c r="BK57" s="1">
        <v>329.1597</v>
      </c>
      <c r="BL57" s="1">
        <v>328.866</v>
      </c>
      <c r="BM57" s="1">
        <v>330.7196</v>
      </c>
      <c r="BN57" s="1">
        <v>330.3929</v>
      </c>
      <c r="BO57" s="1">
        <v>330.0704</v>
      </c>
      <c r="BP57" s="1">
        <v>329.754</v>
      </c>
      <c r="BQ57" s="1">
        <v>329.4515</v>
      </c>
      <c r="BR57" s="1">
        <v>329.1755</v>
      </c>
      <c r="BS57" s="1">
        <v>328.929</v>
      </c>
      <c r="BT57" s="1">
        <v>327.0056</v>
      </c>
      <c r="BU57" s="2">
        <f t="shared" si="1"/>
        <v>329.2106479</v>
      </c>
      <c r="BV57" s="1">
        <v>283.0</v>
      </c>
      <c r="BW57" s="1">
        <v>313.0</v>
      </c>
    </row>
    <row r="58">
      <c r="A58" s="1">
        <v>12440.11</v>
      </c>
      <c r="B58" s="1">
        <v>328.7037</v>
      </c>
      <c r="C58" s="1">
        <v>328.2383</v>
      </c>
      <c r="D58" s="1">
        <v>327.8496</v>
      </c>
      <c r="E58" s="1">
        <v>327.5268</v>
      </c>
      <c r="F58" s="1">
        <v>327.2629</v>
      </c>
      <c r="G58" s="1">
        <v>327.0534</v>
      </c>
      <c r="H58" s="1">
        <v>326.9025</v>
      </c>
      <c r="I58" s="1">
        <v>328.9595</v>
      </c>
      <c r="J58" s="1">
        <v>328.4678</v>
      </c>
      <c r="K58" s="1">
        <v>328.0531</v>
      </c>
      <c r="L58" s="1">
        <v>327.7032</v>
      </c>
      <c r="M58" s="1">
        <v>327.4136</v>
      </c>
      <c r="N58" s="1">
        <v>327.1828</v>
      </c>
      <c r="O58" s="1">
        <v>329.2506</v>
      </c>
      <c r="P58" s="1">
        <v>328.7412</v>
      </c>
      <c r="Q58" s="1">
        <v>328.305</v>
      </c>
      <c r="R58" s="1">
        <v>327.9299</v>
      </c>
      <c r="S58" s="1">
        <v>327.6144</v>
      </c>
      <c r="T58" s="1">
        <v>327.3602</v>
      </c>
      <c r="U58" s="1">
        <v>327.1662</v>
      </c>
      <c r="V58" s="1">
        <v>329.0677</v>
      </c>
      <c r="W58" s="1">
        <v>329.8002</v>
      </c>
      <c r="X58" s="1">
        <v>329.2694</v>
      </c>
      <c r="Y58" s="1">
        <v>328.8136</v>
      </c>
      <c r="Z58" s="1">
        <v>328.4148</v>
      </c>
      <c r="AA58" s="1">
        <v>328.0705</v>
      </c>
      <c r="AB58" s="1">
        <v>327.7866</v>
      </c>
      <c r="AC58" s="1">
        <v>327.5688</v>
      </c>
      <c r="AD58" s="1">
        <v>330.0504</v>
      </c>
      <c r="AE58" s="1">
        <v>329.5236</v>
      </c>
      <c r="AF58" s="1">
        <v>329.0748</v>
      </c>
      <c r="AG58" s="1">
        <v>328.678</v>
      </c>
      <c r="AH58" s="1">
        <v>328.327</v>
      </c>
      <c r="AI58" s="1">
        <v>328.0296</v>
      </c>
      <c r="AJ58" s="1">
        <v>327.8006</v>
      </c>
      <c r="AK58" s="1">
        <v>330.3174</v>
      </c>
      <c r="AL58" s="1">
        <v>329.827</v>
      </c>
      <c r="AM58" s="1">
        <v>329.4011</v>
      </c>
      <c r="AN58" s="1">
        <v>329.009</v>
      </c>
      <c r="AO58" s="1">
        <v>328.6417</v>
      </c>
      <c r="AP58" s="1">
        <v>328.3096</v>
      </c>
      <c r="AQ58" s="1">
        <v>328.0589</v>
      </c>
      <c r="AR58" s="1">
        <v>330.5346</v>
      </c>
      <c r="AS58" s="1">
        <v>330.0636</v>
      </c>
      <c r="AT58" s="1">
        <v>329.6505</v>
      </c>
      <c r="AU58" s="1">
        <v>329.267</v>
      </c>
      <c r="AV58" s="1">
        <v>328.906</v>
      </c>
      <c r="AW58" s="1">
        <v>328.5795</v>
      </c>
      <c r="AX58" s="1">
        <v>328.3357</v>
      </c>
      <c r="AY58" s="1">
        <v>330.4922</v>
      </c>
      <c r="AZ58" s="1">
        <v>330.0031</v>
      </c>
      <c r="BA58" s="1">
        <v>329.578</v>
      </c>
      <c r="BB58" s="1">
        <v>329.1969</v>
      </c>
      <c r="BC58" s="1">
        <v>328.8568</v>
      </c>
      <c r="BD58" s="1">
        <v>328.5691</v>
      </c>
      <c r="BE58" s="1">
        <v>328.3536</v>
      </c>
      <c r="BF58" s="1">
        <v>330.429</v>
      </c>
      <c r="BG58" s="1">
        <v>329.9721</v>
      </c>
      <c r="BH58" s="1">
        <v>329.5674</v>
      </c>
      <c r="BI58" s="1">
        <v>329.204</v>
      </c>
      <c r="BJ58" s="1">
        <v>328.8848</v>
      </c>
      <c r="BK58" s="1">
        <v>328.6228</v>
      </c>
      <c r="BL58" s="1">
        <v>328.4312</v>
      </c>
      <c r="BM58" s="1">
        <v>330.3651</v>
      </c>
      <c r="BN58" s="1">
        <v>329.9642</v>
      </c>
      <c r="BO58" s="1">
        <v>329.5951</v>
      </c>
      <c r="BP58" s="1">
        <v>329.257</v>
      </c>
      <c r="BQ58" s="1">
        <v>328.9583</v>
      </c>
      <c r="BR58" s="1">
        <v>328.7153</v>
      </c>
      <c r="BS58" s="1">
        <v>328.5458</v>
      </c>
      <c r="BT58" s="1">
        <v>326.8571</v>
      </c>
      <c r="BU58" s="2">
        <f t="shared" si="1"/>
        <v>328.7222648</v>
      </c>
      <c r="BV58" s="1">
        <v>283.0</v>
      </c>
      <c r="BW58" s="1">
        <v>313.0</v>
      </c>
    </row>
    <row r="59">
      <c r="A59" s="1">
        <v>12662.25</v>
      </c>
      <c r="B59" s="1">
        <v>327.9063</v>
      </c>
      <c r="C59" s="1">
        <v>327.4238</v>
      </c>
      <c r="D59" s="1">
        <v>327.0277</v>
      </c>
      <c r="E59" s="1">
        <v>326.7053</v>
      </c>
      <c r="F59" s="1">
        <v>326.45</v>
      </c>
      <c r="G59" s="1">
        <v>326.26</v>
      </c>
      <c r="H59" s="1">
        <v>326.1489</v>
      </c>
      <c r="I59" s="1">
        <v>328.1214</v>
      </c>
      <c r="J59" s="1">
        <v>327.6041</v>
      </c>
      <c r="K59" s="1">
        <v>327.1777</v>
      </c>
      <c r="L59" s="1">
        <v>326.8282</v>
      </c>
      <c r="M59" s="1">
        <v>326.5514</v>
      </c>
      <c r="N59" s="1">
        <v>326.3488</v>
      </c>
      <c r="O59" s="1">
        <v>328.3839</v>
      </c>
      <c r="P59" s="1">
        <v>327.8452</v>
      </c>
      <c r="Q59" s="1">
        <v>327.3952</v>
      </c>
      <c r="R59" s="1">
        <v>327.0205</v>
      </c>
      <c r="S59" s="1">
        <v>326.7199</v>
      </c>
      <c r="T59" s="1">
        <v>326.4976</v>
      </c>
      <c r="U59" s="1">
        <v>326.3592</v>
      </c>
      <c r="V59" s="1">
        <v>328.1557</v>
      </c>
      <c r="W59" s="1">
        <v>328.886</v>
      </c>
      <c r="X59" s="1">
        <v>328.3216</v>
      </c>
      <c r="Y59" s="1">
        <v>327.8497</v>
      </c>
      <c r="Z59" s="1">
        <v>327.4512</v>
      </c>
      <c r="AA59" s="1">
        <v>327.1241</v>
      </c>
      <c r="AB59" s="1">
        <v>326.8763</v>
      </c>
      <c r="AC59" s="1">
        <v>326.7195</v>
      </c>
      <c r="AD59" s="1">
        <v>329.1172</v>
      </c>
      <c r="AE59" s="1">
        <v>328.5555</v>
      </c>
      <c r="AF59" s="1">
        <v>328.09</v>
      </c>
      <c r="AG59" s="1">
        <v>327.6934</v>
      </c>
      <c r="AH59" s="1">
        <v>327.3602</v>
      </c>
      <c r="AI59" s="1">
        <v>327.1002</v>
      </c>
      <c r="AJ59" s="1">
        <v>326.9349</v>
      </c>
      <c r="AK59" s="1">
        <v>329.3765</v>
      </c>
      <c r="AL59" s="1">
        <v>328.853</v>
      </c>
      <c r="AM59" s="1">
        <v>328.4112</v>
      </c>
      <c r="AN59" s="1">
        <v>328.0194</v>
      </c>
      <c r="AO59" s="1">
        <v>327.669</v>
      </c>
      <c r="AP59" s="1">
        <v>327.3725</v>
      </c>
      <c r="AQ59" s="1">
        <v>327.1828</v>
      </c>
      <c r="AR59" s="1">
        <v>329.5834</v>
      </c>
      <c r="AS59" s="1">
        <v>329.0814</v>
      </c>
      <c r="AT59" s="1">
        <v>328.6535</v>
      </c>
      <c r="AU59" s="1">
        <v>328.2702</v>
      </c>
      <c r="AV59" s="1">
        <v>327.925</v>
      </c>
      <c r="AW59" s="1">
        <v>327.6319</v>
      </c>
      <c r="AX59" s="1">
        <v>327.446</v>
      </c>
      <c r="AY59" s="1">
        <v>329.5392</v>
      </c>
      <c r="AZ59" s="1">
        <v>329.0197</v>
      </c>
      <c r="BA59" s="1">
        <v>328.5801</v>
      </c>
      <c r="BB59" s="1">
        <v>328.1992</v>
      </c>
      <c r="BC59" s="1">
        <v>327.8746</v>
      </c>
      <c r="BD59" s="1">
        <v>327.6197</v>
      </c>
      <c r="BE59" s="1">
        <v>327.4607</v>
      </c>
      <c r="BF59" s="1">
        <v>329.4892</v>
      </c>
      <c r="BG59" s="1">
        <v>329.0067</v>
      </c>
      <c r="BH59" s="1">
        <v>328.5898</v>
      </c>
      <c r="BI59" s="1">
        <v>328.2266</v>
      </c>
      <c r="BJ59" s="1">
        <v>327.9205</v>
      </c>
      <c r="BK59" s="1">
        <v>327.6865</v>
      </c>
      <c r="BL59" s="1">
        <v>327.5435</v>
      </c>
      <c r="BM59" s="1">
        <v>329.4536</v>
      </c>
      <c r="BN59" s="1">
        <v>329.0344</v>
      </c>
      <c r="BO59" s="1">
        <v>328.6568</v>
      </c>
      <c r="BP59" s="1">
        <v>328.3189</v>
      </c>
      <c r="BQ59" s="1">
        <v>328.0296</v>
      </c>
      <c r="BR59" s="1">
        <v>327.8067</v>
      </c>
      <c r="BS59" s="1">
        <v>327.6741</v>
      </c>
      <c r="BT59" s="1">
        <v>326.131</v>
      </c>
      <c r="BU59" s="2">
        <f t="shared" si="1"/>
        <v>327.8077113</v>
      </c>
      <c r="BV59" s="1">
        <v>283.0</v>
      </c>
      <c r="BW59" s="1">
        <v>313.0</v>
      </c>
    </row>
    <row r="60">
      <c r="A60" s="1">
        <v>12884.4</v>
      </c>
      <c r="B60" s="1">
        <v>325.4196</v>
      </c>
      <c r="C60" s="1">
        <v>325.3993</v>
      </c>
      <c r="D60" s="1">
        <v>325.3759</v>
      </c>
      <c r="E60" s="1">
        <v>325.3437</v>
      </c>
      <c r="F60" s="1">
        <v>325.3047</v>
      </c>
      <c r="G60" s="1">
        <v>325.2687</v>
      </c>
      <c r="H60" s="1">
        <v>325.2615</v>
      </c>
      <c r="I60" s="1">
        <v>325.4802</v>
      </c>
      <c r="J60" s="1">
        <v>325.4457</v>
      </c>
      <c r="K60" s="1">
        <v>325.4129</v>
      </c>
      <c r="L60" s="1">
        <v>325.377</v>
      </c>
      <c r="M60" s="1">
        <v>325.341</v>
      </c>
      <c r="N60" s="1">
        <v>325.3147</v>
      </c>
      <c r="O60" s="1">
        <v>325.6038</v>
      </c>
      <c r="P60" s="1">
        <v>325.5678</v>
      </c>
      <c r="Q60" s="1">
        <v>325.5319</v>
      </c>
      <c r="R60" s="1">
        <v>325.4917</v>
      </c>
      <c r="S60" s="1">
        <v>325.4519</v>
      </c>
      <c r="T60" s="1">
        <v>325.4229</v>
      </c>
      <c r="U60" s="1">
        <v>325.4196</v>
      </c>
      <c r="V60" s="1">
        <v>325.7676</v>
      </c>
      <c r="W60" s="1">
        <v>325.9404</v>
      </c>
      <c r="X60" s="1">
        <v>325.9094</v>
      </c>
      <c r="Y60" s="1">
        <v>325.8765</v>
      </c>
      <c r="Z60" s="1">
        <v>325.834</v>
      </c>
      <c r="AA60" s="1">
        <v>325.7865</v>
      </c>
      <c r="AB60" s="1">
        <v>325.7482</v>
      </c>
      <c r="AC60" s="1">
        <v>325.7397</v>
      </c>
      <c r="AD60" s="1">
        <v>326.1469</v>
      </c>
      <c r="AE60" s="1">
        <v>326.1279</v>
      </c>
      <c r="AF60" s="1">
        <v>326.1045</v>
      </c>
      <c r="AG60" s="1">
        <v>326.0642</v>
      </c>
      <c r="AH60" s="1">
        <v>326.01</v>
      </c>
      <c r="AI60" s="1">
        <v>325.9596</v>
      </c>
      <c r="AJ60" s="1">
        <v>325.945</v>
      </c>
      <c r="AK60" s="1">
        <v>326.4034</v>
      </c>
      <c r="AL60" s="1">
        <v>326.4246</v>
      </c>
      <c r="AM60" s="1">
        <v>326.4246</v>
      </c>
      <c r="AN60" s="1">
        <v>326.3859</v>
      </c>
      <c r="AO60" s="1">
        <v>326.3111</v>
      </c>
      <c r="AP60" s="1">
        <v>326.2218</v>
      </c>
      <c r="AQ60" s="1">
        <v>326.18</v>
      </c>
      <c r="AR60" s="1">
        <v>326.6311</v>
      </c>
      <c r="AS60" s="1">
        <v>326.657</v>
      </c>
      <c r="AT60" s="1">
        <v>326.6605</v>
      </c>
      <c r="AU60" s="1">
        <v>326.6241</v>
      </c>
      <c r="AV60" s="1">
        <v>326.5501</v>
      </c>
      <c r="AW60" s="1">
        <v>326.4605</v>
      </c>
      <c r="AX60" s="1">
        <v>326.418</v>
      </c>
      <c r="AY60" s="1">
        <v>326.6018</v>
      </c>
      <c r="AZ60" s="1">
        <v>326.5923</v>
      </c>
      <c r="BA60" s="1">
        <v>326.576</v>
      </c>
      <c r="BB60" s="1">
        <v>326.5402</v>
      </c>
      <c r="BC60" s="1">
        <v>326.4876</v>
      </c>
      <c r="BD60" s="1">
        <v>326.4358</v>
      </c>
      <c r="BE60" s="1">
        <v>326.4184</v>
      </c>
      <c r="BF60" s="1">
        <v>326.6366</v>
      </c>
      <c r="BG60" s="1">
        <v>326.6206</v>
      </c>
      <c r="BH60" s="1">
        <v>326.6005</v>
      </c>
      <c r="BI60" s="1">
        <v>326.5668</v>
      </c>
      <c r="BJ60" s="1">
        <v>326.5226</v>
      </c>
      <c r="BK60" s="1">
        <v>326.4828</v>
      </c>
      <c r="BL60" s="1">
        <v>326.47</v>
      </c>
      <c r="BM60" s="1">
        <v>326.7296</v>
      </c>
      <c r="BN60" s="1">
        <v>326.7234</v>
      </c>
      <c r="BO60" s="1">
        <v>326.7087</v>
      </c>
      <c r="BP60" s="1">
        <v>326.6774</v>
      </c>
      <c r="BQ60" s="1">
        <v>326.6326</v>
      </c>
      <c r="BR60" s="1">
        <v>326.5885</v>
      </c>
      <c r="BS60" s="1">
        <v>326.569</v>
      </c>
      <c r="BT60" s="1">
        <v>325.2548</v>
      </c>
      <c r="BU60" s="2">
        <f t="shared" si="1"/>
        <v>326.0701915</v>
      </c>
      <c r="BV60" s="1">
        <v>283.0</v>
      </c>
      <c r="BW60" s="1">
        <v>313.0</v>
      </c>
    </row>
    <row r="61">
      <c r="A61" s="1">
        <v>13106.54</v>
      </c>
      <c r="B61" s="1">
        <v>319.8992</v>
      </c>
      <c r="C61" s="1">
        <v>319.9151</v>
      </c>
      <c r="D61" s="1">
        <v>319.9251</v>
      </c>
      <c r="E61" s="1">
        <v>319.9199</v>
      </c>
      <c r="F61" s="1">
        <v>319.8998</v>
      </c>
      <c r="G61" s="1">
        <v>319.8747</v>
      </c>
      <c r="H61" s="1">
        <v>319.8751</v>
      </c>
      <c r="I61" s="1">
        <v>319.8928</v>
      </c>
      <c r="J61" s="1">
        <v>319.8911</v>
      </c>
      <c r="K61" s="1">
        <v>319.8911</v>
      </c>
      <c r="L61" s="1">
        <v>319.8845</v>
      </c>
      <c r="M61" s="1">
        <v>319.8724</v>
      </c>
      <c r="N61" s="1">
        <v>319.8639</v>
      </c>
      <c r="O61" s="1">
        <v>319.9428</v>
      </c>
      <c r="P61" s="1">
        <v>319.9387</v>
      </c>
      <c r="Q61" s="1">
        <v>319.9359</v>
      </c>
      <c r="R61" s="1">
        <v>319.9271</v>
      </c>
      <c r="S61" s="1">
        <v>319.9148</v>
      </c>
      <c r="T61" s="1">
        <v>319.9079</v>
      </c>
      <c r="U61" s="1">
        <v>319.9208</v>
      </c>
      <c r="V61" s="1">
        <v>320.0598</v>
      </c>
      <c r="W61" s="1">
        <v>320.1288</v>
      </c>
      <c r="X61" s="1">
        <v>320.1305</v>
      </c>
      <c r="Y61" s="1">
        <v>320.1321</v>
      </c>
      <c r="Z61" s="1">
        <v>320.1235</v>
      </c>
      <c r="AA61" s="1">
        <v>320.1072</v>
      </c>
      <c r="AB61" s="1">
        <v>320.0947</v>
      </c>
      <c r="AC61" s="1">
        <v>320.1052</v>
      </c>
      <c r="AD61" s="1">
        <v>320.2619</v>
      </c>
      <c r="AE61" s="1">
        <v>320.276</v>
      </c>
      <c r="AF61" s="1">
        <v>320.2872</v>
      </c>
      <c r="AG61" s="1">
        <v>320.2811</v>
      </c>
      <c r="AH61" s="1">
        <v>320.2586</v>
      </c>
      <c r="AI61" s="1">
        <v>320.2349</v>
      </c>
      <c r="AJ61" s="1">
        <v>320.2401</v>
      </c>
      <c r="AK61" s="1">
        <v>320.4456</v>
      </c>
      <c r="AL61" s="1">
        <v>320.4989</v>
      </c>
      <c r="AM61" s="1">
        <v>320.5328</v>
      </c>
      <c r="AN61" s="1">
        <v>320.5282</v>
      </c>
      <c r="AO61" s="1">
        <v>320.4856</v>
      </c>
      <c r="AP61" s="1">
        <v>320.4243</v>
      </c>
      <c r="AQ61" s="1">
        <v>320.4031</v>
      </c>
      <c r="AR61" s="1">
        <v>320.5459</v>
      </c>
      <c r="AS61" s="1">
        <v>320.6026</v>
      </c>
      <c r="AT61" s="1">
        <v>320.6391</v>
      </c>
      <c r="AU61" s="1">
        <v>320.6364</v>
      </c>
      <c r="AV61" s="1">
        <v>320.5946</v>
      </c>
      <c r="AW61" s="1">
        <v>320.533</v>
      </c>
      <c r="AX61" s="1">
        <v>320.5106</v>
      </c>
      <c r="AY61" s="1">
        <v>320.4628</v>
      </c>
      <c r="AZ61" s="1">
        <v>320.4838</v>
      </c>
      <c r="BA61" s="1">
        <v>320.5005</v>
      </c>
      <c r="BB61" s="1">
        <v>320.4983</v>
      </c>
      <c r="BC61" s="1">
        <v>320.4775</v>
      </c>
      <c r="BD61" s="1">
        <v>320.4527</v>
      </c>
      <c r="BE61" s="1">
        <v>320.4545</v>
      </c>
      <c r="BF61" s="1">
        <v>320.4086</v>
      </c>
      <c r="BG61" s="1">
        <v>320.4201</v>
      </c>
      <c r="BH61" s="1">
        <v>320.4309</v>
      </c>
      <c r="BI61" s="1">
        <v>320.4295</v>
      </c>
      <c r="BJ61" s="1">
        <v>320.416</v>
      </c>
      <c r="BK61" s="1">
        <v>320.4022</v>
      </c>
      <c r="BL61" s="1">
        <v>320.4073</v>
      </c>
      <c r="BM61" s="1">
        <v>320.4429</v>
      </c>
      <c r="BN61" s="1">
        <v>320.4596</v>
      </c>
      <c r="BO61" s="1">
        <v>320.4726</v>
      </c>
      <c r="BP61" s="1">
        <v>320.4716</v>
      </c>
      <c r="BQ61" s="1">
        <v>320.4568</v>
      </c>
      <c r="BR61" s="1">
        <v>320.4385</v>
      </c>
      <c r="BS61" s="1">
        <v>320.4361</v>
      </c>
      <c r="BT61" s="1">
        <v>319.9029</v>
      </c>
      <c r="BU61" s="2">
        <f t="shared" si="1"/>
        <v>320.2467704</v>
      </c>
      <c r="BV61" s="1">
        <v>283.0</v>
      </c>
      <c r="BW61" s="1">
        <v>313.0</v>
      </c>
    </row>
    <row r="62">
      <c r="A62" s="1">
        <v>13328.69</v>
      </c>
      <c r="B62" s="1">
        <v>314.7499</v>
      </c>
      <c r="C62" s="1">
        <v>314.7646</v>
      </c>
      <c r="D62" s="1">
        <v>314.7737</v>
      </c>
      <c r="E62" s="1">
        <v>314.7685</v>
      </c>
      <c r="F62" s="1">
        <v>314.7492</v>
      </c>
      <c r="G62" s="1">
        <v>314.7255</v>
      </c>
      <c r="H62" s="1">
        <v>314.7265</v>
      </c>
      <c r="I62" s="1">
        <v>314.7406</v>
      </c>
      <c r="J62" s="1">
        <v>314.7381</v>
      </c>
      <c r="K62" s="1">
        <v>314.7376</v>
      </c>
      <c r="L62" s="1">
        <v>314.7311</v>
      </c>
      <c r="M62" s="1">
        <v>314.7195</v>
      </c>
      <c r="N62" s="1">
        <v>314.7116</v>
      </c>
      <c r="O62" s="1">
        <v>314.7847</v>
      </c>
      <c r="P62" s="1">
        <v>314.7801</v>
      </c>
      <c r="Q62" s="1">
        <v>314.7769</v>
      </c>
      <c r="R62" s="1">
        <v>314.7681</v>
      </c>
      <c r="S62" s="1">
        <v>314.7562</v>
      </c>
      <c r="T62" s="1">
        <v>314.7499</v>
      </c>
      <c r="U62" s="1">
        <v>314.7632</v>
      </c>
      <c r="V62" s="1">
        <v>314.8923</v>
      </c>
      <c r="W62" s="1">
        <v>314.9538</v>
      </c>
      <c r="X62" s="1">
        <v>314.955</v>
      </c>
      <c r="Y62" s="1">
        <v>314.9562</v>
      </c>
      <c r="Z62" s="1">
        <v>314.9476</v>
      </c>
      <c r="AA62" s="1">
        <v>314.9317</v>
      </c>
      <c r="AB62" s="1">
        <v>314.9198</v>
      </c>
      <c r="AC62" s="1">
        <v>314.9308</v>
      </c>
      <c r="AD62" s="1">
        <v>315.0763</v>
      </c>
      <c r="AE62" s="1">
        <v>315.0897</v>
      </c>
      <c r="AF62" s="1">
        <v>315.1004</v>
      </c>
      <c r="AG62" s="1">
        <v>315.0943</v>
      </c>
      <c r="AH62" s="1">
        <v>315.0723</v>
      </c>
      <c r="AI62" s="1">
        <v>315.0493</v>
      </c>
      <c r="AJ62" s="1">
        <v>315.055</v>
      </c>
      <c r="AK62" s="1">
        <v>315.2471</v>
      </c>
      <c r="AL62" s="1">
        <v>315.2992</v>
      </c>
      <c r="AM62" s="1">
        <v>315.3323</v>
      </c>
      <c r="AN62" s="1">
        <v>315.3277</v>
      </c>
      <c r="AO62" s="1">
        <v>315.2859</v>
      </c>
      <c r="AP62" s="1">
        <v>315.2259</v>
      </c>
      <c r="AQ62" s="1">
        <v>315.2056</v>
      </c>
      <c r="AR62" s="1">
        <v>315.3237</v>
      </c>
      <c r="AS62" s="1">
        <v>315.379</v>
      </c>
      <c r="AT62" s="1">
        <v>315.4147</v>
      </c>
      <c r="AU62" s="1">
        <v>315.412</v>
      </c>
      <c r="AV62" s="1">
        <v>315.371</v>
      </c>
      <c r="AW62" s="1">
        <v>315.3108</v>
      </c>
      <c r="AX62" s="1">
        <v>315.2894</v>
      </c>
      <c r="AY62" s="1">
        <v>315.2301</v>
      </c>
      <c r="AZ62" s="1">
        <v>315.2501</v>
      </c>
      <c r="BA62" s="1">
        <v>315.2661</v>
      </c>
      <c r="BB62" s="1">
        <v>315.264</v>
      </c>
      <c r="BC62" s="1">
        <v>315.2438</v>
      </c>
      <c r="BD62" s="1">
        <v>315.22</v>
      </c>
      <c r="BE62" s="1">
        <v>315.2226</v>
      </c>
      <c r="BF62" s="1">
        <v>315.1546</v>
      </c>
      <c r="BG62" s="1">
        <v>315.165</v>
      </c>
      <c r="BH62" s="1">
        <v>315.1751</v>
      </c>
      <c r="BI62" s="1">
        <v>315.1737</v>
      </c>
      <c r="BJ62" s="1">
        <v>315.161</v>
      </c>
      <c r="BK62" s="1">
        <v>315.1483</v>
      </c>
      <c r="BL62" s="1">
        <v>315.1542</v>
      </c>
      <c r="BM62" s="1">
        <v>315.1708</v>
      </c>
      <c r="BN62" s="1">
        <v>315.1857</v>
      </c>
      <c r="BO62" s="1">
        <v>315.1976</v>
      </c>
      <c r="BP62" s="1">
        <v>315.1966</v>
      </c>
      <c r="BQ62" s="1">
        <v>315.1829</v>
      </c>
      <c r="BR62" s="1">
        <v>315.1665</v>
      </c>
      <c r="BS62" s="1">
        <v>315.1655</v>
      </c>
      <c r="BT62" s="1">
        <v>314.7553</v>
      </c>
      <c r="BU62" s="2">
        <f t="shared" si="1"/>
        <v>315.0466732</v>
      </c>
      <c r="BV62" s="1">
        <v>283.0</v>
      </c>
      <c r="BW62" s="1">
        <v>313.0</v>
      </c>
    </row>
    <row r="63">
      <c r="A63" s="1">
        <v>13550.83</v>
      </c>
      <c r="B63" s="1">
        <v>310.0687</v>
      </c>
      <c r="C63" s="1">
        <v>310.0809</v>
      </c>
      <c r="D63" s="1">
        <v>310.0887</v>
      </c>
      <c r="E63" s="1">
        <v>310.0834</v>
      </c>
      <c r="F63" s="1">
        <v>310.0656</v>
      </c>
      <c r="G63" s="1">
        <v>310.0442</v>
      </c>
      <c r="H63" s="1">
        <v>310.0466</v>
      </c>
      <c r="I63" s="1">
        <v>310.0637</v>
      </c>
      <c r="J63" s="1">
        <v>310.0601</v>
      </c>
      <c r="K63" s="1">
        <v>310.0588</v>
      </c>
      <c r="L63" s="1">
        <v>310.0523</v>
      </c>
      <c r="M63" s="1">
        <v>310.0414</v>
      </c>
      <c r="N63" s="1">
        <v>310.0348</v>
      </c>
      <c r="O63" s="1">
        <v>310.1105</v>
      </c>
      <c r="P63" s="1">
        <v>310.1051</v>
      </c>
      <c r="Q63" s="1">
        <v>310.1014</v>
      </c>
      <c r="R63" s="1">
        <v>310.0926</v>
      </c>
      <c r="S63" s="1">
        <v>310.0812</v>
      </c>
      <c r="T63" s="1">
        <v>310.0756</v>
      </c>
      <c r="U63" s="1">
        <v>310.0895</v>
      </c>
      <c r="V63" s="1">
        <v>310.2179</v>
      </c>
      <c r="W63" s="1">
        <v>310.2818</v>
      </c>
      <c r="X63" s="1">
        <v>310.2824</v>
      </c>
      <c r="Y63" s="1">
        <v>310.2832</v>
      </c>
      <c r="Z63" s="1">
        <v>310.2746</v>
      </c>
      <c r="AA63" s="1">
        <v>310.259</v>
      </c>
      <c r="AB63" s="1">
        <v>310.2477</v>
      </c>
      <c r="AC63" s="1">
        <v>310.2591</v>
      </c>
      <c r="AD63" s="1">
        <v>310.4037</v>
      </c>
      <c r="AE63" s="1">
        <v>310.4165</v>
      </c>
      <c r="AF63" s="1">
        <v>310.4268</v>
      </c>
      <c r="AG63" s="1">
        <v>310.4207</v>
      </c>
      <c r="AH63" s="1">
        <v>310.399</v>
      </c>
      <c r="AI63" s="1">
        <v>310.3767</v>
      </c>
      <c r="AJ63" s="1">
        <v>310.3827</v>
      </c>
      <c r="AK63" s="1">
        <v>310.5721</v>
      </c>
      <c r="AL63" s="1">
        <v>310.6232</v>
      </c>
      <c r="AM63" s="1">
        <v>310.6556</v>
      </c>
      <c r="AN63" s="1">
        <v>310.651</v>
      </c>
      <c r="AO63" s="1">
        <v>310.6098</v>
      </c>
      <c r="AP63" s="1">
        <v>310.5508</v>
      </c>
      <c r="AQ63" s="1">
        <v>310.5312</v>
      </c>
      <c r="AR63" s="1">
        <v>310.644</v>
      </c>
      <c r="AS63" s="1">
        <v>310.6983</v>
      </c>
      <c r="AT63" s="1">
        <v>310.7333</v>
      </c>
      <c r="AU63" s="1">
        <v>310.7306</v>
      </c>
      <c r="AV63" s="1">
        <v>310.6903</v>
      </c>
      <c r="AW63" s="1">
        <v>310.6311</v>
      </c>
      <c r="AX63" s="1">
        <v>310.6105</v>
      </c>
      <c r="AY63" s="1">
        <v>310.5483</v>
      </c>
      <c r="AZ63" s="1">
        <v>310.5675</v>
      </c>
      <c r="BA63" s="1">
        <v>310.583</v>
      </c>
      <c r="BB63" s="1">
        <v>310.5809</v>
      </c>
      <c r="BC63" s="1">
        <v>310.5612</v>
      </c>
      <c r="BD63" s="1">
        <v>310.5382</v>
      </c>
      <c r="BE63" s="1">
        <v>310.5413</v>
      </c>
      <c r="BF63" s="1">
        <v>310.466</v>
      </c>
      <c r="BG63" s="1">
        <v>310.4756</v>
      </c>
      <c r="BH63" s="1">
        <v>310.4851</v>
      </c>
      <c r="BI63" s="1">
        <v>310.4838</v>
      </c>
      <c r="BJ63" s="1">
        <v>310.4716</v>
      </c>
      <c r="BK63" s="1">
        <v>310.4596</v>
      </c>
      <c r="BL63" s="1">
        <v>310.4662</v>
      </c>
      <c r="BM63" s="1">
        <v>310.4738</v>
      </c>
      <c r="BN63" s="1">
        <v>310.4874</v>
      </c>
      <c r="BO63" s="1">
        <v>310.4985</v>
      </c>
      <c r="BP63" s="1">
        <v>310.4976</v>
      </c>
      <c r="BQ63" s="1">
        <v>310.4846</v>
      </c>
      <c r="BR63" s="1">
        <v>310.4694</v>
      </c>
      <c r="BS63" s="1">
        <v>310.4695</v>
      </c>
      <c r="BT63" s="1">
        <v>310.0717</v>
      </c>
      <c r="BU63" s="2">
        <f t="shared" si="1"/>
        <v>310.3660493</v>
      </c>
      <c r="BV63" s="1">
        <v>283.0</v>
      </c>
      <c r="BW63" s="1">
        <v>313.0</v>
      </c>
    </row>
    <row r="64">
      <c r="A64" s="1">
        <v>13772.98</v>
      </c>
      <c r="B64" s="1">
        <v>305.8233</v>
      </c>
      <c r="C64" s="1">
        <v>305.8333</v>
      </c>
      <c r="D64" s="1">
        <v>305.8396</v>
      </c>
      <c r="E64" s="1">
        <v>305.8344</v>
      </c>
      <c r="F64" s="1">
        <v>305.8179</v>
      </c>
      <c r="G64" s="1">
        <v>305.7988</v>
      </c>
      <c r="H64" s="1">
        <v>305.8024</v>
      </c>
      <c r="I64" s="1">
        <v>305.8232</v>
      </c>
      <c r="J64" s="1">
        <v>305.8186</v>
      </c>
      <c r="K64" s="1">
        <v>305.8165</v>
      </c>
      <c r="L64" s="1">
        <v>305.8099</v>
      </c>
      <c r="M64" s="1">
        <v>305.7998</v>
      </c>
      <c r="N64" s="1">
        <v>305.7942</v>
      </c>
      <c r="O64" s="1">
        <v>305.8735</v>
      </c>
      <c r="P64" s="1">
        <v>305.8674</v>
      </c>
      <c r="Q64" s="1">
        <v>305.8632</v>
      </c>
      <c r="R64" s="1">
        <v>305.8544</v>
      </c>
      <c r="S64" s="1">
        <v>305.8434</v>
      </c>
      <c r="T64" s="1">
        <v>305.8386</v>
      </c>
      <c r="U64" s="1">
        <v>305.8529</v>
      </c>
      <c r="V64" s="1">
        <v>305.982</v>
      </c>
      <c r="W64" s="1">
        <v>306.0492</v>
      </c>
      <c r="X64" s="1">
        <v>306.0493</v>
      </c>
      <c r="Y64" s="1">
        <v>306.0497</v>
      </c>
      <c r="Z64" s="1">
        <v>306.0412</v>
      </c>
      <c r="AA64" s="1">
        <v>306.0259</v>
      </c>
      <c r="AB64" s="1">
        <v>306.0151</v>
      </c>
      <c r="AC64" s="1">
        <v>306.0268</v>
      </c>
      <c r="AD64" s="1">
        <v>306.172</v>
      </c>
      <c r="AE64" s="1">
        <v>306.1843</v>
      </c>
      <c r="AF64" s="1">
        <v>306.1943</v>
      </c>
      <c r="AG64" s="1">
        <v>306.1881</v>
      </c>
      <c r="AH64" s="1">
        <v>306.1668</v>
      </c>
      <c r="AI64" s="1">
        <v>306.1449</v>
      </c>
      <c r="AJ64" s="1">
        <v>306.1513</v>
      </c>
      <c r="AK64" s="1">
        <v>306.3396</v>
      </c>
      <c r="AL64" s="1">
        <v>306.3898</v>
      </c>
      <c r="AM64" s="1">
        <v>306.4218</v>
      </c>
      <c r="AN64" s="1">
        <v>306.4172</v>
      </c>
      <c r="AO64" s="1">
        <v>306.3765</v>
      </c>
      <c r="AP64" s="1">
        <v>306.3183</v>
      </c>
      <c r="AQ64" s="1">
        <v>306.2993</v>
      </c>
      <c r="AR64" s="1">
        <v>306.41</v>
      </c>
      <c r="AS64" s="1">
        <v>306.4634</v>
      </c>
      <c r="AT64" s="1">
        <v>306.4978</v>
      </c>
      <c r="AU64" s="1">
        <v>306.4951</v>
      </c>
      <c r="AV64" s="1">
        <v>306.4554</v>
      </c>
      <c r="AW64" s="1">
        <v>306.3971</v>
      </c>
      <c r="AX64" s="1">
        <v>306.3771</v>
      </c>
      <c r="AY64" s="1">
        <v>306.3135</v>
      </c>
      <c r="AZ64" s="1">
        <v>306.3321</v>
      </c>
      <c r="BA64" s="1">
        <v>306.3471</v>
      </c>
      <c r="BB64" s="1">
        <v>306.345</v>
      </c>
      <c r="BC64" s="1">
        <v>306.3257</v>
      </c>
      <c r="BD64" s="1">
        <v>306.3034</v>
      </c>
      <c r="BE64" s="1">
        <v>306.3069</v>
      </c>
      <c r="BF64" s="1">
        <v>306.227</v>
      </c>
      <c r="BG64" s="1">
        <v>306.2359</v>
      </c>
      <c r="BH64" s="1">
        <v>306.245</v>
      </c>
      <c r="BI64" s="1">
        <v>306.2437</v>
      </c>
      <c r="BJ64" s="1">
        <v>306.2319</v>
      </c>
      <c r="BK64" s="1">
        <v>306.2207</v>
      </c>
      <c r="BL64" s="1">
        <v>306.2277</v>
      </c>
      <c r="BM64" s="1">
        <v>306.2287</v>
      </c>
      <c r="BN64" s="1">
        <v>306.2413</v>
      </c>
      <c r="BO64" s="1">
        <v>306.2517</v>
      </c>
      <c r="BP64" s="1">
        <v>306.2508</v>
      </c>
      <c r="BQ64" s="1">
        <v>306.2385</v>
      </c>
      <c r="BR64" s="1">
        <v>306.2243</v>
      </c>
      <c r="BS64" s="1">
        <v>306.2252</v>
      </c>
      <c r="BT64" s="1">
        <v>305.8236</v>
      </c>
      <c r="BU64" s="2">
        <f t="shared" si="1"/>
        <v>306.1280887</v>
      </c>
      <c r="BV64" s="1">
        <v>283.0</v>
      </c>
      <c r="BW64" s="1">
        <v>313.0</v>
      </c>
    </row>
    <row r="65">
      <c r="A65" s="1">
        <v>13995.12</v>
      </c>
      <c r="B65" s="1">
        <v>301.9623</v>
      </c>
      <c r="C65" s="1">
        <v>301.9704</v>
      </c>
      <c r="D65" s="1">
        <v>301.9755</v>
      </c>
      <c r="E65" s="1">
        <v>301.9703</v>
      </c>
      <c r="F65" s="1">
        <v>301.955</v>
      </c>
      <c r="G65" s="1">
        <v>301.9378</v>
      </c>
      <c r="H65" s="1">
        <v>301.9427</v>
      </c>
      <c r="I65" s="1">
        <v>301.9668</v>
      </c>
      <c r="J65" s="1">
        <v>301.9612</v>
      </c>
      <c r="K65" s="1">
        <v>301.9584</v>
      </c>
      <c r="L65" s="1">
        <v>301.9519</v>
      </c>
      <c r="M65" s="1">
        <v>301.9424</v>
      </c>
      <c r="N65" s="1">
        <v>301.9378</v>
      </c>
      <c r="O65" s="1">
        <v>302.0203</v>
      </c>
      <c r="P65" s="1">
        <v>302.0136</v>
      </c>
      <c r="Q65" s="1">
        <v>302.0089</v>
      </c>
      <c r="R65" s="1">
        <v>302.0001</v>
      </c>
      <c r="S65" s="1">
        <v>301.9896</v>
      </c>
      <c r="T65" s="1">
        <v>301.9853</v>
      </c>
      <c r="U65" s="1">
        <v>302.0</v>
      </c>
      <c r="V65" s="1">
        <v>302.1299</v>
      </c>
      <c r="W65" s="1">
        <v>302.2002</v>
      </c>
      <c r="X65" s="1">
        <v>302.1999</v>
      </c>
      <c r="Y65" s="1">
        <v>302.2001</v>
      </c>
      <c r="Z65" s="1">
        <v>302.1915</v>
      </c>
      <c r="AA65" s="1">
        <v>302.1765</v>
      </c>
      <c r="AB65" s="1">
        <v>302.1661</v>
      </c>
      <c r="AC65" s="1">
        <v>302.1782</v>
      </c>
      <c r="AD65" s="1">
        <v>302.324</v>
      </c>
      <c r="AE65" s="1">
        <v>302.3358</v>
      </c>
      <c r="AF65" s="1">
        <v>302.3455</v>
      </c>
      <c r="AG65" s="1">
        <v>302.3394</v>
      </c>
      <c r="AH65" s="1">
        <v>302.3184</v>
      </c>
      <c r="AI65" s="1">
        <v>302.2969</v>
      </c>
      <c r="AJ65" s="1">
        <v>302.3036</v>
      </c>
      <c r="AK65" s="1">
        <v>302.4912</v>
      </c>
      <c r="AL65" s="1">
        <v>302.5407</v>
      </c>
      <c r="AM65" s="1">
        <v>302.5722</v>
      </c>
      <c r="AN65" s="1">
        <v>302.5676</v>
      </c>
      <c r="AO65" s="1">
        <v>302.5273</v>
      </c>
      <c r="AP65" s="1">
        <v>302.4699</v>
      </c>
      <c r="AQ65" s="1">
        <v>302.4513</v>
      </c>
      <c r="AR65" s="1">
        <v>302.5606</v>
      </c>
      <c r="AS65" s="1">
        <v>302.6132</v>
      </c>
      <c r="AT65" s="1">
        <v>302.6472</v>
      </c>
      <c r="AU65" s="1">
        <v>302.6445</v>
      </c>
      <c r="AV65" s="1">
        <v>302.6052</v>
      </c>
      <c r="AW65" s="1">
        <v>302.5477</v>
      </c>
      <c r="AX65" s="1">
        <v>302.5282</v>
      </c>
      <c r="AY65" s="1">
        <v>302.4636</v>
      </c>
      <c r="AZ65" s="1">
        <v>302.4816</v>
      </c>
      <c r="BA65" s="1">
        <v>302.4963</v>
      </c>
      <c r="BB65" s="1">
        <v>302.4941</v>
      </c>
      <c r="BC65" s="1">
        <v>302.4752</v>
      </c>
      <c r="BD65" s="1">
        <v>302.4534</v>
      </c>
      <c r="BE65" s="1">
        <v>302.4574</v>
      </c>
      <c r="BF65" s="1">
        <v>302.3738</v>
      </c>
      <c r="BG65" s="1">
        <v>302.3821</v>
      </c>
      <c r="BH65" s="1">
        <v>302.3908</v>
      </c>
      <c r="BI65" s="1">
        <v>302.3894</v>
      </c>
      <c r="BJ65" s="1">
        <v>302.378</v>
      </c>
      <c r="BK65" s="1">
        <v>302.3674</v>
      </c>
      <c r="BL65" s="1">
        <v>302.3749</v>
      </c>
      <c r="BM65" s="1">
        <v>302.3702</v>
      </c>
      <c r="BN65" s="1">
        <v>302.3819</v>
      </c>
      <c r="BO65" s="1">
        <v>302.3918</v>
      </c>
      <c r="BP65" s="1">
        <v>302.3908</v>
      </c>
      <c r="BQ65" s="1">
        <v>302.3791</v>
      </c>
      <c r="BR65" s="1">
        <v>302.3658</v>
      </c>
      <c r="BS65" s="1">
        <v>302.3674</v>
      </c>
      <c r="BT65" s="1">
        <v>301.9602</v>
      </c>
      <c r="BU65" s="2">
        <f t="shared" si="1"/>
        <v>302.2747648</v>
      </c>
      <c r="BV65" s="1">
        <v>283.0</v>
      </c>
      <c r="BW65" s="1">
        <v>313.0</v>
      </c>
    </row>
    <row r="66">
      <c r="A66" s="1">
        <v>14217.27</v>
      </c>
      <c r="B66" s="1">
        <v>298.4394</v>
      </c>
      <c r="C66" s="1">
        <v>298.4458</v>
      </c>
      <c r="D66" s="1">
        <v>298.4498</v>
      </c>
      <c r="E66" s="1">
        <v>298.4445</v>
      </c>
      <c r="F66" s="1">
        <v>298.4303</v>
      </c>
      <c r="G66" s="1">
        <v>298.4149</v>
      </c>
      <c r="H66" s="1">
        <v>298.4208</v>
      </c>
      <c r="I66" s="1">
        <v>298.4478</v>
      </c>
      <c r="J66" s="1">
        <v>298.4413</v>
      </c>
      <c r="K66" s="1">
        <v>298.438</v>
      </c>
      <c r="L66" s="1">
        <v>298.4314</v>
      </c>
      <c r="M66" s="1">
        <v>298.4226</v>
      </c>
      <c r="N66" s="1">
        <v>298.4188</v>
      </c>
      <c r="O66" s="1">
        <v>298.5042</v>
      </c>
      <c r="P66" s="1">
        <v>298.4969</v>
      </c>
      <c r="Q66" s="1">
        <v>298.4918</v>
      </c>
      <c r="R66" s="1">
        <v>298.4831</v>
      </c>
      <c r="S66" s="1">
        <v>298.4729</v>
      </c>
      <c r="T66" s="1">
        <v>298.4692</v>
      </c>
      <c r="U66" s="1">
        <v>298.4842</v>
      </c>
      <c r="V66" s="1">
        <v>298.6148</v>
      </c>
      <c r="W66" s="1">
        <v>298.6879</v>
      </c>
      <c r="X66" s="1">
        <v>298.6872</v>
      </c>
      <c r="Y66" s="1">
        <v>298.6871</v>
      </c>
      <c r="Z66" s="1">
        <v>298.6786</v>
      </c>
      <c r="AA66" s="1">
        <v>298.6638</v>
      </c>
      <c r="AB66" s="1">
        <v>298.6538</v>
      </c>
      <c r="AC66" s="1">
        <v>298.6661</v>
      </c>
      <c r="AD66" s="1">
        <v>298.8126</v>
      </c>
      <c r="AE66" s="1">
        <v>298.824</v>
      </c>
      <c r="AF66" s="1">
        <v>298.8335</v>
      </c>
      <c r="AG66" s="1">
        <v>298.8273</v>
      </c>
      <c r="AH66" s="1">
        <v>298.8065</v>
      </c>
      <c r="AI66" s="1">
        <v>298.7855</v>
      </c>
      <c r="AJ66" s="1">
        <v>298.7924</v>
      </c>
      <c r="AK66" s="1">
        <v>298.9794</v>
      </c>
      <c r="AL66" s="1">
        <v>299.0282</v>
      </c>
      <c r="AM66" s="1">
        <v>299.0593</v>
      </c>
      <c r="AN66" s="1">
        <v>299.0547</v>
      </c>
      <c r="AO66" s="1">
        <v>299.0149</v>
      </c>
      <c r="AP66" s="1">
        <v>298.9581</v>
      </c>
      <c r="AQ66" s="1">
        <v>298.94</v>
      </c>
      <c r="AR66" s="1">
        <v>299.048</v>
      </c>
      <c r="AS66" s="1">
        <v>299.0999</v>
      </c>
      <c r="AT66" s="1">
        <v>299.1335</v>
      </c>
      <c r="AU66" s="1">
        <v>299.1307</v>
      </c>
      <c r="AV66" s="1">
        <v>299.0919</v>
      </c>
      <c r="AW66" s="1">
        <v>299.0351</v>
      </c>
      <c r="AX66" s="1">
        <v>299.0161</v>
      </c>
      <c r="AY66" s="1">
        <v>298.9505</v>
      </c>
      <c r="AZ66" s="1">
        <v>298.968</v>
      </c>
      <c r="BA66" s="1">
        <v>298.9824</v>
      </c>
      <c r="BB66" s="1">
        <v>298.9803</v>
      </c>
      <c r="BC66" s="1">
        <v>298.9617</v>
      </c>
      <c r="BD66" s="1">
        <v>298.9404</v>
      </c>
      <c r="BE66" s="1">
        <v>298.9447</v>
      </c>
      <c r="BF66" s="1">
        <v>298.8578</v>
      </c>
      <c r="BG66" s="1">
        <v>298.8656</v>
      </c>
      <c r="BH66" s="1">
        <v>298.874</v>
      </c>
      <c r="BI66" s="1">
        <v>298.8726</v>
      </c>
      <c r="BJ66" s="1">
        <v>298.8616</v>
      </c>
      <c r="BK66" s="1">
        <v>298.8515</v>
      </c>
      <c r="BL66" s="1">
        <v>298.8593</v>
      </c>
      <c r="BM66" s="1">
        <v>298.8497</v>
      </c>
      <c r="BN66" s="1">
        <v>298.8606</v>
      </c>
      <c r="BO66" s="1">
        <v>298.87</v>
      </c>
      <c r="BP66" s="1">
        <v>298.8691</v>
      </c>
      <c r="BQ66" s="1">
        <v>298.8578</v>
      </c>
      <c r="BR66" s="1">
        <v>298.8453</v>
      </c>
      <c r="BS66" s="1">
        <v>298.8476</v>
      </c>
      <c r="BT66" s="1">
        <v>298.4351</v>
      </c>
      <c r="BU66" s="2">
        <f t="shared" si="1"/>
        <v>298.7586507</v>
      </c>
      <c r="BV66" s="1">
        <v>283.0</v>
      </c>
      <c r="BW66" s="1">
        <v>313.0</v>
      </c>
    </row>
    <row r="67">
      <c r="A67" s="1">
        <v>14439.41</v>
      </c>
      <c r="B67" s="1">
        <v>295.2148</v>
      </c>
      <c r="C67" s="1">
        <v>295.2197</v>
      </c>
      <c r="D67" s="1">
        <v>295.2227</v>
      </c>
      <c r="E67" s="1">
        <v>295.2174</v>
      </c>
      <c r="F67" s="1">
        <v>295.2042</v>
      </c>
      <c r="G67" s="1">
        <v>295.1903</v>
      </c>
      <c r="H67" s="1">
        <v>295.1971</v>
      </c>
      <c r="I67" s="1">
        <v>295.2267</v>
      </c>
      <c r="J67" s="1">
        <v>295.2195</v>
      </c>
      <c r="K67" s="1">
        <v>295.2157</v>
      </c>
      <c r="L67" s="1">
        <v>295.2091</v>
      </c>
      <c r="M67" s="1">
        <v>295.2007</v>
      </c>
      <c r="N67" s="1">
        <v>295.1977</v>
      </c>
      <c r="O67" s="1">
        <v>295.2856</v>
      </c>
      <c r="P67" s="1">
        <v>295.2779</v>
      </c>
      <c r="Q67" s="1">
        <v>295.2725</v>
      </c>
      <c r="R67" s="1">
        <v>295.2637</v>
      </c>
      <c r="S67" s="1">
        <v>295.2539</v>
      </c>
      <c r="T67" s="1">
        <v>295.2506</v>
      </c>
      <c r="U67" s="1">
        <v>295.2659</v>
      </c>
      <c r="V67" s="1">
        <v>295.3972</v>
      </c>
      <c r="W67" s="1">
        <v>295.4728</v>
      </c>
      <c r="X67" s="1">
        <v>295.4717</v>
      </c>
      <c r="Y67" s="1">
        <v>295.4714</v>
      </c>
      <c r="Z67" s="1">
        <v>295.4628</v>
      </c>
      <c r="AA67" s="1">
        <v>295.4483</v>
      </c>
      <c r="AB67" s="1">
        <v>295.4387</v>
      </c>
      <c r="AC67" s="1">
        <v>295.4512</v>
      </c>
      <c r="AD67" s="1">
        <v>295.5982</v>
      </c>
      <c r="AE67" s="1">
        <v>295.6093</v>
      </c>
      <c r="AF67" s="1">
        <v>295.6185</v>
      </c>
      <c r="AG67" s="1">
        <v>295.6124</v>
      </c>
      <c r="AH67" s="1">
        <v>295.5918</v>
      </c>
      <c r="AI67" s="1">
        <v>295.5711</v>
      </c>
      <c r="AJ67" s="1">
        <v>295.5783</v>
      </c>
      <c r="AK67" s="1">
        <v>295.7647</v>
      </c>
      <c r="AL67" s="1">
        <v>295.813</v>
      </c>
      <c r="AM67" s="1">
        <v>295.8437</v>
      </c>
      <c r="AN67" s="1">
        <v>295.8391</v>
      </c>
      <c r="AO67" s="1">
        <v>295.7996</v>
      </c>
      <c r="AP67" s="1">
        <v>295.7434</v>
      </c>
      <c r="AQ67" s="1">
        <v>295.7257</v>
      </c>
      <c r="AR67" s="1">
        <v>295.8326</v>
      </c>
      <c r="AS67" s="1">
        <v>295.8839</v>
      </c>
      <c r="AT67" s="1">
        <v>295.9171</v>
      </c>
      <c r="AU67" s="1">
        <v>295.9144</v>
      </c>
      <c r="AV67" s="1">
        <v>295.8759</v>
      </c>
      <c r="AW67" s="1">
        <v>295.8197</v>
      </c>
      <c r="AX67" s="1">
        <v>295.8011</v>
      </c>
      <c r="AY67" s="1">
        <v>295.7348</v>
      </c>
      <c r="AZ67" s="1">
        <v>295.7518</v>
      </c>
      <c r="BA67" s="1">
        <v>295.7659</v>
      </c>
      <c r="BB67" s="1">
        <v>295.7638</v>
      </c>
      <c r="BC67" s="1">
        <v>295.7455</v>
      </c>
      <c r="BD67" s="1">
        <v>295.7246</v>
      </c>
      <c r="BE67" s="1">
        <v>295.7292</v>
      </c>
      <c r="BF67" s="1">
        <v>295.6395</v>
      </c>
      <c r="BG67" s="1">
        <v>295.6468</v>
      </c>
      <c r="BH67" s="1">
        <v>295.6549</v>
      </c>
      <c r="BI67" s="1">
        <v>295.6535</v>
      </c>
      <c r="BJ67" s="1">
        <v>295.6428</v>
      </c>
      <c r="BK67" s="1">
        <v>295.6331</v>
      </c>
      <c r="BL67" s="1">
        <v>295.6413</v>
      </c>
      <c r="BM67" s="1">
        <v>295.6274</v>
      </c>
      <c r="BN67" s="1">
        <v>295.6375</v>
      </c>
      <c r="BO67" s="1">
        <v>295.6465</v>
      </c>
      <c r="BP67" s="1">
        <v>295.6456</v>
      </c>
      <c r="BQ67" s="1">
        <v>295.6347</v>
      </c>
      <c r="BR67" s="1">
        <v>295.623</v>
      </c>
      <c r="BS67" s="1">
        <v>295.6258</v>
      </c>
      <c r="BT67" s="1">
        <v>295.2087</v>
      </c>
      <c r="BU67" s="2">
        <f t="shared" si="1"/>
        <v>295.5401408</v>
      </c>
      <c r="BV67" s="1">
        <v>283.0</v>
      </c>
      <c r="BW67" s="1">
        <v>313.0</v>
      </c>
    </row>
    <row r="68">
      <c r="A68" s="1">
        <v>14661.56</v>
      </c>
      <c r="B68" s="1">
        <v>292.2551</v>
      </c>
      <c r="C68" s="1">
        <v>292.2585</v>
      </c>
      <c r="D68" s="1">
        <v>292.2608</v>
      </c>
      <c r="E68" s="1">
        <v>292.2555</v>
      </c>
      <c r="F68" s="1">
        <v>292.2431</v>
      </c>
      <c r="G68" s="1">
        <v>292.2305</v>
      </c>
      <c r="H68" s="1">
        <v>292.2381</v>
      </c>
      <c r="I68" s="1">
        <v>292.27</v>
      </c>
      <c r="J68" s="1">
        <v>292.2622</v>
      </c>
      <c r="K68" s="1">
        <v>292.2579</v>
      </c>
      <c r="L68" s="1">
        <v>292.2513</v>
      </c>
      <c r="M68" s="1">
        <v>292.2434</v>
      </c>
      <c r="N68" s="1">
        <v>292.241</v>
      </c>
      <c r="O68" s="1">
        <v>292.3312</v>
      </c>
      <c r="P68" s="1">
        <v>292.323</v>
      </c>
      <c r="Q68" s="1">
        <v>292.3173</v>
      </c>
      <c r="R68" s="1">
        <v>292.3085</v>
      </c>
      <c r="S68" s="1">
        <v>292.299</v>
      </c>
      <c r="T68" s="1">
        <v>292.2962</v>
      </c>
      <c r="U68" s="1">
        <v>292.3118</v>
      </c>
      <c r="V68" s="1">
        <v>292.4436</v>
      </c>
      <c r="W68" s="1">
        <v>292.5214</v>
      </c>
      <c r="X68" s="1">
        <v>292.52</v>
      </c>
      <c r="Y68" s="1">
        <v>292.5195</v>
      </c>
      <c r="Z68" s="1">
        <v>292.5109</v>
      </c>
      <c r="AA68" s="1">
        <v>292.4966</v>
      </c>
      <c r="AB68" s="1">
        <v>292.4872</v>
      </c>
      <c r="AC68" s="1">
        <v>292.5</v>
      </c>
      <c r="AD68" s="1">
        <v>292.6475</v>
      </c>
      <c r="AE68" s="1">
        <v>292.6583</v>
      </c>
      <c r="AF68" s="1">
        <v>292.6673</v>
      </c>
      <c r="AG68" s="1">
        <v>292.6612</v>
      </c>
      <c r="AH68" s="1">
        <v>292.6408</v>
      </c>
      <c r="AI68" s="1">
        <v>292.6204</v>
      </c>
      <c r="AJ68" s="1">
        <v>292.6278</v>
      </c>
      <c r="AK68" s="1">
        <v>292.8137</v>
      </c>
      <c r="AL68" s="1">
        <v>292.8615</v>
      </c>
      <c r="AM68" s="1">
        <v>292.8919</v>
      </c>
      <c r="AN68" s="1">
        <v>292.8873</v>
      </c>
      <c r="AO68" s="1">
        <v>292.8481</v>
      </c>
      <c r="AP68" s="1">
        <v>292.7924</v>
      </c>
      <c r="AQ68" s="1">
        <v>292.775</v>
      </c>
      <c r="AR68" s="1">
        <v>292.881</v>
      </c>
      <c r="AS68" s="1">
        <v>292.9318</v>
      </c>
      <c r="AT68" s="1">
        <v>292.9646</v>
      </c>
      <c r="AU68" s="1">
        <v>292.9619</v>
      </c>
      <c r="AV68" s="1">
        <v>292.9237</v>
      </c>
      <c r="AW68" s="1">
        <v>292.8681</v>
      </c>
      <c r="AX68" s="1">
        <v>292.8498</v>
      </c>
      <c r="AY68" s="1">
        <v>292.7828</v>
      </c>
      <c r="AZ68" s="1">
        <v>292.7995</v>
      </c>
      <c r="BA68" s="1">
        <v>292.8133</v>
      </c>
      <c r="BB68" s="1">
        <v>292.8112</v>
      </c>
      <c r="BC68" s="1">
        <v>292.7931</v>
      </c>
      <c r="BD68" s="1">
        <v>292.7727</v>
      </c>
      <c r="BE68" s="1">
        <v>292.7775</v>
      </c>
      <c r="BF68" s="1">
        <v>292.6853</v>
      </c>
      <c r="BG68" s="1">
        <v>292.6921</v>
      </c>
      <c r="BH68" s="1">
        <v>292.7</v>
      </c>
      <c r="BI68" s="1">
        <v>292.6986</v>
      </c>
      <c r="BJ68" s="1">
        <v>292.6881</v>
      </c>
      <c r="BK68" s="1">
        <v>292.6789</v>
      </c>
      <c r="BL68" s="1">
        <v>292.6874</v>
      </c>
      <c r="BM68" s="1">
        <v>292.6696</v>
      </c>
      <c r="BN68" s="1">
        <v>292.6791</v>
      </c>
      <c r="BO68" s="1">
        <v>292.6877</v>
      </c>
      <c r="BP68" s="1">
        <v>292.6868</v>
      </c>
      <c r="BQ68" s="1">
        <v>292.6763</v>
      </c>
      <c r="BR68" s="1">
        <v>292.6651</v>
      </c>
      <c r="BS68" s="1">
        <v>292.6685</v>
      </c>
      <c r="BT68" s="1">
        <v>292.2472</v>
      </c>
      <c r="BU68" s="2">
        <f t="shared" si="1"/>
        <v>292.5857535</v>
      </c>
      <c r="BV68" s="1">
        <v>283.0</v>
      </c>
      <c r="BW68" s="1">
        <v>313.0</v>
      </c>
    </row>
    <row r="69">
      <c r="A69" s="1">
        <v>14883.7</v>
      </c>
      <c r="B69" s="1">
        <v>289.5315</v>
      </c>
      <c r="C69" s="1">
        <v>289.5337</v>
      </c>
      <c r="D69" s="1">
        <v>289.5352</v>
      </c>
      <c r="E69" s="1">
        <v>289.5299</v>
      </c>
      <c r="F69" s="1">
        <v>289.5182</v>
      </c>
      <c r="G69" s="1">
        <v>289.5069</v>
      </c>
      <c r="H69" s="1">
        <v>289.5152</v>
      </c>
      <c r="I69" s="1">
        <v>289.5492</v>
      </c>
      <c r="J69" s="1">
        <v>289.5407</v>
      </c>
      <c r="K69" s="1">
        <v>289.5361</v>
      </c>
      <c r="L69" s="1">
        <v>289.5295</v>
      </c>
      <c r="M69" s="1">
        <v>289.522</v>
      </c>
      <c r="N69" s="1">
        <v>289.5202</v>
      </c>
      <c r="O69" s="1">
        <v>289.6124</v>
      </c>
      <c r="P69" s="1">
        <v>289.6038</v>
      </c>
      <c r="Q69" s="1">
        <v>289.5979</v>
      </c>
      <c r="R69" s="1">
        <v>289.5891</v>
      </c>
      <c r="S69" s="1">
        <v>289.5798</v>
      </c>
      <c r="T69" s="1">
        <v>289.5774</v>
      </c>
      <c r="U69" s="1">
        <v>289.5932</v>
      </c>
      <c r="V69" s="1">
        <v>289.7255</v>
      </c>
      <c r="W69" s="1">
        <v>289.8053</v>
      </c>
      <c r="X69" s="1">
        <v>289.8036</v>
      </c>
      <c r="Y69" s="1">
        <v>289.8029</v>
      </c>
      <c r="Z69" s="1">
        <v>289.7944</v>
      </c>
      <c r="AA69" s="1">
        <v>289.7802</v>
      </c>
      <c r="AB69" s="1">
        <v>289.7711</v>
      </c>
      <c r="AC69" s="1">
        <v>289.784</v>
      </c>
      <c r="AD69" s="1">
        <v>289.9321</v>
      </c>
      <c r="AE69" s="1">
        <v>289.9426</v>
      </c>
      <c r="AF69" s="1">
        <v>289.9514</v>
      </c>
      <c r="AG69" s="1">
        <v>289.9452</v>
      </c>
      <c r="AH69" s="1">
        <v>289.925</v>
      </c>
      <c r="AI69" s="1">
        <v>289.9049</v>
      </c>
      <c r="AJ69" s="1">
        <v>289.9125</v>
      </c>
      <c r="AK69" s="1">
        <v>290.098</v>
      </c>
      <c r="AL69" s="1">
        <v>290.1453</v>
      </c>
      <c r="AM69" s="1">
        <v>290.1754</v>
      </c>
      <c r="AN69" s="1">
        <v>290.1708</v>
      </c>
      <c r="AO69" s="1">
        <v>290.1319</v>
      </c>
      <c r="AP69" s="1">
        <v>290.0766</v>
      </c>
      <c r="AQ69" s="1">
        <v>290.0596</v>
      </c>
      <c r="AR69" s="1">
        <v>290.1647</v>
      </c>
      <c r="AS69" s="1">
        <v>290.215</v>
      </c>
      <c r="AT69" s="1">
        <v>290.2475</v>
      </c>
      <c r="AU69" s="1">
        <v>290.2448</v>
      </c>
      <c r="AV69" s="1">
        <v>290.2069</v>
      </c>
      <c r="AW69" s="1">
        <v>290.1517</v>
      </c>
      <c r="AX69" s="1">
        <v>290.1338</v>
      </c>
      <c r="AY69" s="1">
        <v>290.0662</v>
      </c>
      <c r="AZ69" s="1">
        <v>290.0825</v>
      </c>
      <c r="BA69" s="1">
        <v>290.0961</v>
      </c>
      <c r="BB69" s="1">
        <v>290.094</v>
      </c>
      <c r="BC69" s="1">
        <v>290.0762</v>
      </c>
      <c r="BD69" s="1">
        <v>290.0561</v>
      </c>
      <c r="BE69" s="1">
        <v>290.0612</v>
      </c>
      <c r="BF69" s="1">
        <v>289.9666</v>
      </c>
      <c r="BG69" s="1">
        <v>289.9731</v>
      </c>
      <c r="BH69" s="1">
        <v>289.9807</v>
      </c>
      <c r="BI69" s="1">
        <v>289.9793</v>
      </c>
      <c r="BJ69" s="1">
        <v>289.9691</v>
      </c>
      <c r="BK69" s="1">
        <v>289.9602</v>
      </c>
      <c r="BL69" s="1">
        <v>289.969</v>
      </c>
      <c r="BM69" s="1">
        <v>289.9477</v>
      </c>
      <c r="BN69" s="1">
        <v>289.9567</v>
      </c>
      <c r="BO69" s="1">
        <v>289.9649</v>
      </c>
      <c r="BP69" s="1">
        <v>289.964</v>
      </c>
      <c r="BQ69" s="1">
        <v>289.9539</v>
      </c>
      <c r="BR69" s="1">
        <v>289.9433</v>
      </c>
      <c r="BS69" s="1">
        <v>289.9471</v>
      </c>
      <c r="BT69" s="1">
        <v>289.5221</v>
      </c>
      <c r="BU69" s="2">
        <f t="shared" si="1"/>
        <v>289.8669662</v>
      </c>
      <c r="BV69" s="1">
        <v>283.0</v>
      </c>
      <c r="BW69" s="1">
        <v>313.0</v>
      </c>
    </row>
    <row r="70">
      <c r="A70" s="1">
        <v>15105.85</v>
      </c>
      <c r="B70" s="1">
        <v>289.6705</v>
      </c>
      <c r="C70" s="1">
        <v>289.8279</v>
      </c>
      <c r="D70" s="1">
        <v>290.0568</v>
      </c>
      <c r="E70" s="1">
        <v>290.3631</v>
      </c>
      <c r="F70" s="1">
        <v>290.7546</v>
      </c>
      <c r="G70" s="1">
        <v>291.2417</v>
      </c>
      <c r="H70" s="1">
        <v>291.8339</v>
      </c>
      <c r="I70" s="1">
        <v>289.7702</v>
      </c>
      <c r="J70" s="1">
        <v>289.944</v>
      </c>
      <c r="K70" s="1">
        <v>290.195</v>
      </c>
      <c r="L70" s="1">
        <v>290.5253</v>
      </c>
      <c r="M70" s="1">
        <v>290.9413</v>
      </c>
      <c r="N70" s="1">
        <v>291.4564</v>
      </c>
      <c r="O70" s="1">
        <v>289.9175</v>
      </c>
      <c r="P70" s="1">
        <v>290.1112</v>
      </c>
      <c r="Q70" s="1">
        <v>290.3835</v>
      </c>
      <c r="R70" s="1">
        <v>290.7341</v>
      </c>
      <c r="S70" s="1">
        <v>291.1693</v>
      </c>
      <c r="T70" s="1">
        <v>291.7033</v>
      </c>
      <c r="U70" s="1">
        <v>292.384</v>
      </c>
      <c r="V70" s="1">
        <v>290.3328</v>
      </c>
      <c r="W70" s="1">
        <v>290.2504</v>
      </c>
      <c r="X70" s="1">
        <v>290.4692</v>
      </c>
      <c r="Y70" s="1">
        <v>290.7681</v>
      </c>
      <c r="Z70" s="1">
        <v>291.1423</v>
      </c>
      <c r="AA70" s="1">
        <v>291.5991</v>
      </c>
      <c r="AB70" s="1">
        <v>292.1588</v>
      </c>
      <c r="AC70" s="1">
        <v>292.88</v>
      </c>
      <c r="AD70" s="1">
        <v>290.431</v>
      </c>
      <c r="AE70" s="1">
        <v>290.662</v>
      </c>
      <c r="AF70" s="1">
        <v>290.9699</v>
      </c>
      <c r="AG70" s="1">
        <v>291.347</v>
      </c>
      <c r="AH70" s="1">
        <v>291.8013</v>
      </c>
      <c r="AI70" s="1">
        <v>292.3601</v>
      </c>
      <c r="AJ70" s="1">
        <v>293.0985</v>
      </c>
      <c r="AK70" s="1">
        <v>290.6488</v>
      </c>
      <c r="AL70" s="1">
        <v>290.915</v>
      </c>
      <c r="AM70" s="1">
        <v>291.2409</v>
      </c>
      <c r="AN70" s="1">
        <v>291.6164</v>
      </c>
      <c r="AO70" s="1">
        <v>292.0512</v>
      </c>
      <c r="AP70" s="1">
        <v>292.5765</v>
      </c>
      <c r="AQ70" s="1">
        <v>293.2785</v>
      </c>
      <c r="AR70" s="1">
        <v>290.8103</v>
      </c>
      <c r="AS70" s="1">
        <v>291.0761</v>
      </c>
      <c r="AT70" s="1">
        <v>291.4002</v>
      </c>
      <c r="AU70" s="1">
        <v>291.7709</v>
      </c>
      <c r="AV70" s="1">
        <v>292.1956</v>
      </c>
      <c r="AW70" s="1">
        <v>292.7027</v>
      </c>
      <c r="AX70" s="1">
        <v>293.3758</v>
      </c>
      <c r="AY70" s="1">
        <v>290.7563</v>
      </c>
      <c r="AZ70" s="1">
        <v>290.9876</v>
      </c>
      <c r="BA70" s="1">
        <v>291.2935</v>
      </c>
      <c r="BB70" s="1">
        <v>291.663</v>
      </c>
      <c r="BC70" s="1">
        <v>292.0992</v>
      </c>
      <c r="BD70" s="1">
        <v>292.6225</v>
      </c>
      <c r="BE70" s="1">
        <v>293.297</v>
      </c>
      <c r="BF70" s="1">
        <v>290.732</v>
      </c>
      <c r="BG70" s="1">
        <v>290.945</v>
      </c>
      <c r="BH70" s="1">
        <v>291.2346</v>
      </c>
      <c r="BI70" s="1">
        <v>291.5882</v>
      </c>
      <c r="BJ70" s="1">
        <v>292.0031</v>
      </c>
      <c r="BK70" s="1">
        <v>292.4904</v>
      </c>
      <c r="BL70" s="1">
        <v>293.0968</v>
      </c>
      <c r="BM70" s="1">
        <v>290.7671</v>
      </c>
      <c r="BN70" s="1">
        <v>290.9681</v>
      </c>
      <c r="BO70" s="1">
        <v>291.2407</v>
      </c>
      <c r="BP70" s="1">
        <v>291.5701</v>
      </c>
      <c r="BQ70" s="1">
        <v>291.9482</v>
      </c>
      <c r="BR70" s="1">
        <v>292.3754</v>
      </c>
      <c r="BS70" s="1">
        <v>292.8818</v>
      </c>
      <c r="BT70" s="1">
        <v>291.5762</v>
      </c>
      <c r="BU70" s="2">
        <f t="shared" si="1"/>
        <v>291.3668986</v>
      </c>
      <c r="BV70" s="1">
        <v>283.0</v>
      </c>
      <c r="BW70" s="1">
        <v>313.0</v>
      </c>
    </row>
    <row r="71">
      <c r="A71" s="1">
        <v>15327.99</v>
      </c>
      <c r="B71" s="1">
        <v>292.7688</v>
      </c>
      <c r="C71" s="1">
        <v>292.9536</v>
      </c>
      <c r="D71" s="1">
        <v>293.2025</v>
      </c>
      <c r="E71" s="1">
        <v>293.5237</v>
      </c>
      <c r="F71" s="1">
        <v>293.9245</v>
      </c>
      <c r="G71" s="1">
        <v>294.4126</v>
      </c>
      <c r="H71" s="1">
        <v>294.9879</v>
      </c>
      <c r="I71" s="1">
        <v>292.9104</v>
      </c>
      <c r="J71" s="1">
        <v>293.1198</v>
      </c>
      <c r="K71" s="1">
        <v>293.3954</v>
      </c>
      <c r="L71" s="1">
        <v>293.7418</v>
      </c>
      <c r="M71" s="1">
        <v>294.1649</v>
      </c>
      <c r="N71" s="1">
        <v>294.6748</v>
      </c>
      <c r="O71" s="1">
        <v>293.0936</v>
      </c>
      <c r="P71" s="1">
        <v>293.3266</v>
      </c>
      <c r="Q71" s="1">
        <v>293.6263</v>
      </c>
      <c r="R71" s="1">
        <v>293.994</v>
      </c>
      <c r="S71" s="1">
        <v>294.4357</v>
      </c>
      <c r="T71" s="1">
        <v>294.9626</v>
      </c>
      <c r="U71" s="1">
        <v>295.6158</v>
      </c>
      <c r="V71" s="1">
        <v>293.5778</v>
      </c>
      <c r="W71" s="1">
        <v>293.5054</v>
      </c>
      <c r="X71" s="1">
        <v>293.7683</v>
      </c>
      <c r="Y71" s="1">
        <v>294.0976</v>
      </c>
      <c r="Z71" s="1">
        <v>294.4902</v>
      </c>
      <c r="AA71" s="1">
        <v>294.9527</v>
      </c>
      <c r="AB71" s="1">
        <v>295.5029</v>
      </c>
      <c r="AC71" s="1">
        <v>296.1936</v>
      </c>
      <c r="AD71" s="1">
        <v>293.7283</v>
      </c>
      <c r="AE71" s="1">
        <v>294.0053</v>
      </c>
      <c r="AF71" s="1">
        <v>294.3445</v>
      </c>
      <c r="AG71" s="1">
        <v>294.7401</v>
      </c>
      <c r="AH71" s="1">
        <v>295.1994</v>
      </c>
      <c r="AI71" s="1">
        <v>295.7475</v>
      </c>
      <c r="AJ71" s="1">
        <v>296.4533</v>
      </c>
      <c r="AK71" s="1">
        <v>293.9817</v>
      </c>
      <c r="AL71" s="1">
        <v>294.2931</v>
      </c>
      <c r="AM71" s="1">
        <v>294.65</v>
      </c>
      <c r="AN71" s="1">
        <v>295.0438</v>
      </c>
      <c r="AO71" s="1">
        <v>295.4839</v>
      </c>
      <c r="AP71" s="1">
        <v>295.9992</v>
      </c>
      <c r="AQ71" s="1">
        <v>296.6701</v>
      </c>
      <c r="AR71" s="1">
        <v>294.2079</v>
      </c>
      <c r="AS71" s="1">
        <v>294.517</v>
      </c>
      <c r="AT71" s="1">
        <v>294.8711</v>
      </c>
      <c r="AU71" s="1">
        <v>295.2598</v>
      </c>
      <c r="AV71" s="1">
        <v>295.6901</v>
      </c>
      <c r="AW71" s="1">
        <v>296.1882</v>
      </c>
      <c r="AX71" s="1">
        <v>296.8317</v>
      </c>
      <c r="AY71" s="1">
        <v>294.1804</v>
      </c>
      <c r="AZ71" s="1">
        <v>294.4537</v>
      </c>
      <c r="BA71" s="1">
        <v>294.7889</v>
      </c>
      <c r="BB71" s="1">
        <v>295.1764</v>
      </c>
      <c r="BC71" s="1">
        <v>295.6185</v>
      </c>
      <c r="BD71" s="1">
        <v>296.1332</v>
      </c>
      <c r="BE71" s="1">
        <v>296.7789</v>
      </c>
      <c r="BF71" s="1">
        <v>294.1916</v>
      </c>
      <c r="BG71" s="1">
        <v>294.4418</v>
      </c>
      <c r="BH71" s="1">
        <v>294.7581</v>
      </c>
      <c r="BI71" s="1">
        <v>295.1288</v>
      </c>
      <c r="BJ71" s="1">
        <v>295.5505</v>
      </c>
      <c r="BK71" s="1">
        <v>296.0317</v>
      </c>
      <c r="BL71" s="1">
        <v>296.6134</v>
      </c>
      <c r="BM71" s="1">
        <v>294.2379</v>
      </c>
      <c r="BN71" s="1">
        <v>294.4693</v>
      </c>
      <c r="BO71" s="1">
        <v>294.7651</v>
      </c>
      <c r="BP71" s="1">
        <v>295.1105</v>
      </c>
      <c r="BQ71" s="1">
        <v>295.4965</v>
      </c>
      <c r="BR71" s="1">
        <v>295.9212</v>
      </c>
      <c r="BS71" s="1">
        <v>296.4092</v>
      </c>
      <c r="BT71" s="1">
        <v>294.6954</v>
      </c>
      <c r="BU71" s="2">
        <f t="shared" si="1"/>
        <v>294.729307</v>
      </c>
      <c r="BV71" s="1">
        <v>283.0</v>
      </c>
      <c r="BW71" s="1">
        <v>313.0</v>
      </c>
    </row>
    <row r="72">
      <c r="A72" s="1">
        <v>15550.14</v>
      </c>
      <c r="B72" s="1">
        <v>296.5413</v>
      </c>
      <c r="C72" s="1">
        <v>296.7619</v>
      </c>
      <c r="D72" s="1">
        <v>297.0162</v>
      </c>
      <c r="E72" s="1">
        <v>297.3177</v>
      </c>
      <c r="F72" s="1">
        <v>297.673</v>
      </c>
      <c r="G72" s="1">
        <v>298.0836</v>
      </c>
      <c r="H72" s="1">
        <v>298.5272</v>
      </c>
      <c r="I72" s="1">
        <v>296.7661</v>
      </c>
      <c r="J72" s="1">
        <v>297.0292</v>
      </c>
      <c r="K72" s="1">
        <v>297.3181</v>
      </c>
      <c r="L72" s="1">
        <v>297.6431</v>
      </c>
      <c r="M72" s="1">
        <v>298.0097</v>
      </c>
      <c r="N72" s="1">
        <v>298.4211</v>
      </c>
      <c r="O72" s="1">
        <v>297.0016</v>
      </c>
      <c r="P72" s="1">
        <v>297.2952</v>
      </c>
      <c r="Q72" s="1">
        <v>297.6115</v>
      </c>
      <c r="R72" s="1">
        <v>297.9564</v>
      </c>
      <c r="S72" s="1">
        <v>298.3354</v>
      </c>
      <c r="T72" s="1">
        <v>298.7545</v>
      </c>
      <c r="U72" s="1">
        <v>299.2367</v>
      </c>
      <c r="V72" s="1">
        <v>297.567</v>
      </c>
      <c r="W72" s="1">
        <v>297.4883</v>
      </c>
      <c r="X72" s="1">
        <v>297.8191</v>
      </c>
      <c r="Y72" s="1">
        <v>298.1683</v>
      </c>
      <c r="Z72" s="1">
        <v>298.5365</v>
      </c>
      <c r="AA72" s="1">
        <v>298.93</v>
      </c>
      <c r="AB72" s="1">
        <v>299.3619</v>
      </c>
      <c r="AC72" s="1">
        <v>299.8685</v>
      </c>
      <c r="AD72" s="1">
        <v>297.736</v>
      </c>
      <c r="AE72" s="1">
        <v>298.0831</v>
      </c>
      <c r="AF72" s="1">
        <v>298.443</v>
      </c>
      <c r="AG72" s="1">
        <v>298.8141</v>
      </c>
      <c r="AH72" s="1">
        <v>299.2034</v>
      </c>
      <c r="AI72" s="1">
        <v>299.6303</v>
      </c>
      <c r="AJ72" s="1">
        <v>300.1451</v>
      </c>
      <c r="AK72" s="1">
        <v>297.9888</v>
      </c>
      <c r="AL72" s="1">
        <v>298.3661</v>
      </c>
      <c r="AM72" s="1">
        <v>298.7417</v>
      </c>
      <c r="AN72" s="1">
        <v>299.1113</v>
      </c>
      <c r="AO72" s="1">
        <v>299.4835</v>
      </c>
      <c r="AP72" s="1">
        <v>299.8818</v>
      </c>
      <c r="AQ72" s="1">
        <v>300.3689</v>
      </c>
      <c r="AR72" s="1">
        <v>298.2085</v>
      </c>
      <c r="AS72" s="1">
        <v>298.5791</v>
      </c>
      <c r="AT72" s="1">
        <v>298.9499</v>
      </c>
      <c r="AU72" s="1">
        <v>299.3148</v>
      </c>
      <c r="AV72" s="1">
        <v>299.6802</v>
      </c>
      <c r="AW72" s="1">
        <v>300.0671</v>
      </c>
      <c r="AX72" s="1">
        <v>300.5354</v>
      </c>
      <c r="AY72" s="1">
        <v>298.1736</v>
      </c>
      <c r="AZ72" s="1">
        <v>298.5076</v>
      </c>
      <c r="BA72" s="1">
        <v>298.8592</v>
      </c>
      <c r="BB72" s="1">
        <v>299.2229</v>
      </c>
      <c r="BC72" s="1">
        <v>299.601</v>
      </c>
      <c r="BD72" s="1">
        <v>300.0066</v>
      </c>
      <c r="BE72" s="1">
        <v>300.4808</v>
      </c>
      <c r="BF72" s="1">
        <v>298.1365</v>
      </c>
      <c r="BG72" s="1">
        <v>298.4376</v>
      </c>
      <c r="BH72" s="1">
        <v>298.7661</v>
      </c>
      <c r="BI72" s="1">
        <v>299.1142</v>
      </c>
      <c r="BJ72" s="1">
        <v>299.4785</v>
      </c>
      <c r="BK72" s="1">
        <v>299.8639</v>
      </c>
      <c r="BL72" s="1">
        <v>300.2953</v>
      </c>
      <c r="BM72" s="1">
        <v>298.1063</v>
      </c>
      <c r="BN72" s="1">
        <v>298.3722</v>
      </c>
      <c r="BO72" s="1">
        <v>298.6729</v>
      </c>
      <c r="BP72" s="1">
        <v>298.9973</v>
      </c>
      <c r="BQ72" s="1">
        <v>299.3368</v>
      </c>
      <c r="BR72" s="1">
        <v>299.6868</v>
      </c>
      <c r="BS72" s="1">
        <v>300.0568</v>
      </c>
      <c r="BT72" s="1">
        <v>298.1889</v>
      </c>
      <c r="BU72" s="2">
        <f t="shared" si="1"/>
        <v>298.6300423</v>
      </c>
      <c r="BV72" s="1">
        <v>283.0</v>
      </c>
      <c r="BW72" s="1">
        <v>313.0</v>
      </c>
    </row>
    <row r="73">
      <c r="A73" s="1">
        <v>15772.28</v>
      </c>
      <c r="B73" s="1">
        <v>301.2586</v>
      </c>
      <c r="C73" s="1">
        <v>301.5108</v>
      </c>
      <c r="D73" s="1">
        <v>301.7673</v>
      </c>
      <c r="E73" s="1">
        <v>302.0461</v>
      </c>
      <c r="F73" s="1">
        <v>302.3533</v>
      </c>
      <c r="G73" s="1">
        <v>302.6836</v>
      </c>
      <c r="H73" s="1">
        <v>302.9924</v>
      </c>
      <c r="I73" s="1">
        <v>301.5708</v>
      </c>
      <c r="J73" s="1">
        <v>301.8836</v>
      </c>
      <c r="K73" s="1">
        <v>302.1821</v>
      </c>
      <c r="L73" s="1">
        <v>302.4826</v>
      </c>
      <c r="M73" s="1">
        <v>302.7899</v>
      </c>
      <c r="N73" s="1">
        <v>303.0997</v>
      </c>
      <c r="O73" s="1">
        <v>301.8646</v>
      </c>
      <c r="P73" s="1">
        <v>302.2147</v>
      </c>
      <c r="Q73" s="1">
        <v>302.544</v>
      </c>
      <c r="R73" s="1">
        <v>302.8627</v>
      </c>
      <c r="S73" s="1">
        <v>303.1758</v>
      </c>
      <c r="T73" s="1">
        <v>303.4836</v>
      </c>
      <c r="U73" s="1">
        <v>303.7908</v>
      </c>
      <c r="V73" s="1">
        <v>302.5145</v>
      </c>
      <c r="W73" s="1">
        <v>302.4392</v>
      </c>
      <c r="X73" s="1">
        <v>302.8335</v>
      </c>
      <c r="Y73" s="1">
        <v>303.1989</v>
      </c>
      <c r="Z73" s="1">
        <v>303.5392</v>
      </c>
      <c r="AA73" s="1">
        <v>303.8601</v>
      </c>
      <c r="AB73" s="1">
        <v>304.17</v>
      </c>
      <c r="AC73" s="1">
        <v>304.4882</v>
      </c>
      <c r="AD73" s="1">
        <v>302.7181</v>
      </c>
      <c r="AE73" s="1">
        <v>303.131</v>
      </c>
      <c r="AF73" s="1">
        <v>303.5079</v>
      </c>
      <c r="AG73" s="1">
        <v>303.8511</v>
      </c>
      <c r="AH73" s="1">
        <v>304.1668</v>
      </c>
      <c r="AI73" s="1">
        <v>304.4685</v>
      </c>
      <c r="AJ73" s="1">
        <v>304.788</v>
      </c>
      <c r="AK73" s="1">
        <v>302.9776</v>
      </c>
      <c r="AL73" s="1">
        <v>303.4167</v>
      </c>
      <c r="AM73" s="1">
        <v>303.8075</v>
      </c>
      <c r="AN73" s="1">
        <v>304.1494</v>
      </c>
      <c r="AO73" s="1">
        <v>304.4499</v>
      </c>
      <c r="AP73" s="1">
        <v>304.7272</v>
      </c>
      <c r="AQ73" s="1">
        <v>305.0259</v>
      </c>
      <c r="AR73" s="1">
        <v>303.2035</v>
      </c>
      <c r="AS73" s="1">
        <v>303.6316</v>
      </c>
      <c r="AT73" s="1">
        <v>304.0156</v>
      </c>
      <c r="AU73" s="1">
        <v>304.3533</v>
      </c>
      <c r="AV73" s="1">
        <v>304.6501</v>
      </c>
      <c r="AW73" s="1">
        <v>304.9218</v>
      </c>
      <c r="AX73" s="1">
        <v>305.2102</v>
      </c>
      <c r="AY73" s="1">
        <v>303.1664</v>
      </c>
      <c r="AZ73" s="1">
        <v>303.5571</v>
      </c>
      <c r="BA73" s="1">
        <v>303.9216</v>
      </c>
      <c r="BB73" s="1">
        <v>304.2583</v>
      </c>
      <c r="BC73" s="1">
        <v>304.5687</v>
      </c>
      <c r="BD73" s="1">
        <v>304.8613</v>
      </c>
      <c r="BE73" s="1">
        <v>305.1596</v>
      </c>
      <c r="BF73" s="1">
        <v>303.0908</v>
      </c>
      <c r="BG73" s="1">
        <v>303.4392</v>
      </c>
      <c r="BH73" s="1">
        <v>303.7767</v>
      </c>
      <c r="BI73" s="1">
        <v>304.0989</v>
      </c>
      <c r="BJ73" s="1">
        <v>304.4025</v>
      </c>
      <c r="BK73" s="1">
        <v>304.6883</v>
      </c>
      <c r="BL73" s="1">
        <v>304.9653</v>
      </c>
      <c r="BM73" s="1">
        <v>302.992</v>
      </c>
      <c r="BN73" s="1">
        <v>303.2896</v>
      </c>
      <c r="BO73" s="1">
        <v>303.5926</v>
      </c>
      <c r="BP73" s="1">
        <v>303.893</v>
      </c>
      <c r="BQ73" s="1">
        <v>304.1824</v>
      </c>
      <c r="BR73" s="1">
        <v>304.454</v>
      </c>
      <c r="BS73" s="1">
        <v>304.7019</v>
      </c>
      <c r="BT73" s="1">
        <v>302.6079</v>
      </c>
      <c r="BU73" s="2">
        <f t="shared" si="1"/>
        <v>303.4991606</v>
      </c>
      <c r="BV73" s="1">
        <v>283.0</v>
      </c>
      <c r="BW73" s="1">
        <v>313.0</v>
      </c>
    </row>
    <row r="74">
      <c r="A74" s="1">
        <v>15994.43</v>
      </c>
      <c r="B74" s="1">
        <v>306.2288</v>
      </c>
      <c r="C74" s="1">
        <v>306.483</v>
      </c>
      <c r="D74" s="1">
        <v>306.7112</v>
      </c>
      <c r="E74" s="1">
        <v>306.9338</v>
      </c>
      <c r="F74" s="1">
        <v>307.1553</v>
      </c>
      <c r="G74" s="1">
        <v>307.3654</v>
      </c>
      <c r="H74" s="1">
        <v>307.5038</v>
      </c>
      <c r="I74" s="1">
        <v>306.5991</v>
      </c>
      <c r="J74" s="1">
        <v>306.9239</v>
      </c>
      <c r="K74" s="1">
        <v>307.1963</v>
      </c>
      <c r="L74" s="1">
        <v>307.436</v>
      </c>
      <c r="M74" s="1">
        <v>307.6466</v>
      </c>
      <c r="N74" s="1">
        <v>307.818</v>
      </c>
      <c r="O74" s="1">
        <v>306.9299</v>
      </c>
      <c r="P74" s="1">
        <v>307.2945</v>
      </c>
      <c r="Q74" s="1">
        <v>307.5973</v>
      </c>
      <c r="R74" s="1">
        <v>307.8511</v>
      </c>
      <c r="S74" s="1">
        <v>308.0601</v>
      </c>
      <c r="T74" s="1">
        <v>308.2196</v>
      </c>
      <c r="U74" s="1">
        <v>308.3167</v>
      </c>
      <c r="V74" s="1">
        <v>307.6077</v>
      </c>
      <c r="W74" s="1">
        <v>307.5601</v>
      </c>
      <c r="X74" s="1">
        <v>307.9716</v>
      </c>
      <c r="Y74" s="1">
        <v>308.3101</v>
      </c>
      <c r="Z74" s="1">
        <v>308.5812</v>
      </c>
      <c r="AA74" s="1">
        <v>308.7897</v>
      </c>
      <c r="AB74" s="1">
        <v>308.9394</v>
      </c>
      <c r="AC74" s="1">
        <v>309.0324</v>
      </c>
      <c r="AD74" s="1">
        <v>307.8589</v>
      </c>
      <c r="AE74" s="1">
        <v>308.2905</v>
      </c>
      <c r="AF74" s="1">
        <v>308.641</v>
      </c>
      <c r="AG74" s="1">
        <v>308.9149</v>
      </c>
      <c r="AH74" s="1">
        <v>309.1172</v>
      </c>
      <c r="AI74" s="1">
        <v>309.2554</v>
      </c>
      <c r="AJ74" s="1">
        <v>309.3419</v>
      </c>
      <c r="AK74" s="1">
        <v>308.1207</v>
      </c>
      <c r="AL74" s="1">
        <v>308.5756</v>
      </c>
      <c r="AM74" s="1">
        <v>308.9391</v>
      </c>
      <c r="AN74" s="1">
        <v>309.2123</v>
      </c>
      <c r="AO74" s="1">
        <v>309.4011</v>
      </c>
      <c r="AP74" s="1">
        <v>309.5178</v>
      </c>
      <c r="AQ74" s="1">
        <v>309.5903</v>
      </c>
      <c r="AR74" s="1">
        <v>308.3485</v>
      </c>
      <c r="AS74" s="1">
        <v>308.7898</v>
      </c>
      <c r="AT74" s="1">
        <v>309.1458</v>
      </c>
      <c r="AU74" s="1">
        <v>309.416</v>
      </c>
      <c r="AV74" s="1">
        <v>309.6047</v>
      </c>
      <c r="AW74" s="1">
        <v>309.7222</v>
      </c>
      <c r="AX74" s="1">
        <v>309.7941</v>
      </c>
      <c r="AY74" s="1">
        <v>308.3097</v>
      </c>
      <c r="AZ74" s="1">
        <v>308.7135</v>
      </c>
      <c r="BA74" s="1">
        <v>309.0497</v>
      </c>
      <c r="BB74" s="1">
        <v>309.3192</v>
      </c>
      <c r="BC74" s="1">
        <v>309.523</v>
      </c>
      <c r="BD74" s="1">
        <v>309.6651</v>
      </c>
      <c r="BE74" s="1">
        <v>309.7523</v>
      </c>
      <c r="BF74" s="1">
        <v>308.206</v>
      </c>
      <c r="BG74" s="1">
        <v>308.5622</v>
      </c>
      <c r="BH74" s="1">
        <v>308.87</v>
      </c>
      <c r="BI74" s="1">
        <v>309.1281</v>
      </c>
      <c r="BJ74" s="1">
        <v>309.3334</v>
      </c>
      <c r="BK74" s="1">
        <v>309.4842</v>
      </c>
      <c r="BL74" s="1">
        <v>309.5743</v>
      </c>
      <c r="BM74" s="1">
        <v>308.0572</v>
      </c>
      <c r="BN74" s="1">
        <v>308.3534</v>
      </c>
      <c r="BO74" s="1">
        <v>308.6242</v>
      </c>
      <c r="BP74" s="1">
        <v>308.8648</v>
      </c>
      <c r="BQ74" s="1">
        <v>309.0684</v>
      </c>
      <c r="BR74" s="1">
        <v>309.2273</v>
      </c>
      <c r="BS74" s="1">
        <v>309.3235</v>
      </c>
      <c r="BT74" s="1">
        <v>307.1154</v>
      </c>
      <c r="BU74" s="2">
        <f t="shared" si="1"/>
        <v>308.4335958</v>
      </c>
      <c r="BV74" s="1">
        <v>283.0</v>
      </c>
      <c r="BW74" s="1">
        <v>313.0</v>
      </c>
    </row>
    <row r="75">
      <c r="A75" s="1">
        <v>16216.57</v>
      </c>
      <c r="B75" s="1">
        <v>311.0536</v>
      </c>
      <c r="C75" s="1">
        <v>311.3086</v>
      </c>
      <c r="D75" s="1">
        <v>311.5073</v>
      </c>
      <c r="E75" s="1">
        <v>311.6718</v>
      </c>
      <c r="F75" s="1">
        <v>311.8052</v>
      </c>
      <c r="G75" s="1">
        <v>311.8925</v>
      </c>
      <c r="H75" s="1">
        <v>311.8595</v>
      </c>
      <c r="I75" s="1">
        <v>311.4743</v>
      </c>
      <c r="J75" s="1">
        <v>311.8086</v>
      </c>
      <c r="K75" s="1">
        <v>312.0529</v>
      </c>
      <c r="L75" s="1">
        <v>312.2296</v>
      </c>
      <c r="M75" s="1">
        <v>312.3416</v>
      </c>
      <c r="N75" s="1">
        <v>312.3729</v>
      </c>
      <c r="O75" s="1">
        <v>311.8343</v>
      </c>
      <c r="P75" s="1">
        <v>312.2105</v>
      </c>
      <c r="Q75" s="1">
        <v>312.4844</v>
      </c>
      <c r="R75" s="1">
        <v>312.671</v>
      </c>
      <c r="S75" s="1">
        <v>312.774</v>
      </c>
      <c r="T75" s="1">
        <v>312.7839</v>
      </c>
      <c r="U75" s="1">
        <v>312.6708</v>
      </c>
      <c r="V75" s="1">
        <v>312.5294</v>
      </c>
      <c r="W75" s="1">
        <v>312.5042</v>
      </c>
      <c r="X75" s="1">
        <v>312.9297</v>
      </c>
      <c r="Y75" s="1">
        <v>313.2384</v>
      </c>
      <c r="Z75" s="1">
        <v>313.438</v>
      </c>
      <c r="AA75" s="1">
        <v>313.5323</v>
      </c>
      <c r="AB75" s="1">
        <v>313.5207</v>
      </c>
      <c r="AC75" s="1">
        <v>313.3885</v>
      </c>
      <c r="AD75" s="1">
        <v>312.8154</v>
      </c>
      <c r="AE75" s="1">
        <v>313.2621</v>
      </c>
      <c r="AF75" s="1">
        <v>313.5833</v>
      </c>
      <c r="AG75" s="1">
        <v>313.7857</v>
      </c>
      <c r="AH75" s="1">
        <v>313.8727</v>
      </c>
      <c r="AI75" s="1">
        <v>313.8464</v>
      </c>
      <c r="AJ75" s="1">
        <v>313.6999</v>
      </c>
      <c r="AK75" s="1">
        <v>313.0726</v>
      </c>
      <c r="AL75" s="1">
        <v>313.5396</v>
      </c>
      <c r="AM75" s="1">
        <v>313.873</v>
      </c>
      <c r="AN75" s="1">
        <v>314.0752</v>
      </c>
      <c r="AO75" s="1">
        <v>314.1504</v>
      </c>
      <c r="AP75" s="1">
        <v>314.1055</v>
      </c>
      <c r="AQ75" s="1">
        <v>313.9517</v>
      </c>
      <c r="AR75" s="1">
        <v>313.29</v>
      </c>
      <c r="AS75" s="1">
        <v>313.7412</v>
      </c>
      <c r="AT75" s="1">
        <v>314.0662</v>
      </c>
      <c r="AU75" s="1">
        <v>314.2666</v>
      </c>
      <c r="AV75" s="1">
        <v>314.3453</v>
      </c>
      <c r="AW75" s="1">
        <v>314.3077</v>
      </c>
      <c r="AX75" s="1">
        <v>314.1629</v>
      </c>
      <c r="AY75" s="1">
        <v>313.2445</v>
      </c>
      <c r="AZ75" s="1">
        <v>313.658</v>
      </c>
      <c r="BA75" s="1">
        <v>313.9631</v>
      </c>
      <c r="BB75" s="1">
        <v>314.1631</v>
      </c>
      <c r="BC75" s="1">
        <v>314.2585</v>
      </c>
      <c r="BD75" s="1">
        <v>314.2492</v>
      </c>
      <c r="BE75" s="1">
        <v>314.1251</v>
      </c>
      <c r="BF75" s="1">
        <v>313.1052</v>
      </c>
      <c r="BG75" s="1">
        <v>313.4661</v>
      </c>
      <c r="BH75" s="1">
        <v>313.7416</v>
      </c>
      <c r="BI75" s="1">
        <v>313.9332</v>
      </c>
      <c r="BJ75" s="1">
        <v>314.0386</v>
      </c>
      <c r="BK75" s="1">
        <v>314.0533</v>
      </c>
      <c r="BL75" s="1">
        <v>313.9565</v>
      </c>
      <c r="BM75" s="1">
        <v>312.9025</v>
      </c>
      <c r="BN75" s="1">
        <v>313.1946</v>
      </c>
      <c r="BO75" s="1">
        <v>313.4309</v>
      </c>
      <c r="BP75" s="1">
        <v>313.6097</v>
      </c>
      <c r="BQ75" s="1">
        <v>313.7257</v>
      </c>
      <c r="BR75" s="1">
        <v>313.7709</v>
      </c>
      <c r="BS75" s="1">
        <v>313.7153</v>
      </c>
      <c r="BT75" s="1">
        <v>311.4737</v>
      </c>
      <c r="BU75" s="2">
        <f t="shared" si="1"/>
        <v>313.1757915</v>
      </c>
      <c r="BV75" s="1">
        <v>283.0</v>
      </c>
      <c r="BW75" s="1">
        <v>313.0</v>
      </c>
    </row>
    <row r="76">
      <c r="A76" s="1">
        <v>16438.72</v>
      </c>
      <c r="B76" s="1">
        <v>315.0031</v>
      </c>
      <c r="C76" s="1">
        <v>315.2287</v>
      </c>
      <c r="D76" s="1">
        <v>315.3747</v>
      </c>
      <c r="E76" s="1">
        <v>315.4616</v>
      </c>
      <c r="F76" s="1">
        <v>315.4911</v>
      </c>
      <c r="G76" s="1">
        <v>315.4454</v>
      </c>
      <c r="H76" s="1">
        <v>315.2468</v>
      </c>
      <c r="I76" s="1">
        <v>315.4315</v>
      </c>
      <c r="J76" s="1">
        <v>315.7349</v>
      </c>
      <c r="K76" s="1">
        <v>315.9221</v>
      </c>
      <c r="L76" s="1">
        <v>316.0152</v>
      </c>
      <c r="M76" s="1">
        <v>316.0156</v>
      </c>
      <c r="N76" s="1">
        <v>315.9041</v>
      </c>
      <c r="O76" s="1">
        <v>315.7922</v>
      </c>
      <c r="P76" s="1">
        <v>316.1348</v>
      </c>
      <c r="Q76" s="1">
        <v>316.3474</v>
      </c>
      <c r="R76" s="1">
        <v>316.4449</v>
      </c>
      <c r="S76" s="1">
        <v>316.4297</v>
      </c>
      <c r="T76" s="1">
        <v>316.2898</v>
      </c>
      <c r="U76" s="1">
        <v>315.9824</v>
      </c>
      <c r="V76" s="1">
        <v>316.4442</v>
      </c>
      <c r="W76" s="1">
        <v>316.4604</v>
      </c>
      <c r="X76" s="1">
        <v>316.8498</v>
      </c>
      <c r="Y76" s="1">
        <v>317.0931</v>
      </c>
      <c r="Z76" s="1">
        <v>317.1978</v>
      </c>
      <c r="AA76" s="1">
        <v>317.1664</v>
      </c>
      <c r="AB76" s="1">
        <v>316.9949</v>
      </c>
      <c r="AC76" s="1">
        <v>316.6554</v>
      </c>
      <c r="AD76" s="1">
        <v>316.7699</v>
      </c>
      <c r="AE76" s="1">
        <v>317.1809</v>
      </c>
      <c r="AF76" s="1">
        <v>317.437</v>
      </c>
      <c r="AG76" s="1">
        <v>317.5444</v>
      </c>
      <c r="AH76" s="1">
        <v>317.5047</v>
      </c>
      <c r="AI76" s="1">
        <v>317.3157</v>
      </c>
      <c r="AJ76" s="1">
        <v>316.9554</v>
      </c>
      <c r="AK76" s="1">
        <v>317.0202</v>
      </c>
      <c r="AL76" s="1">
        <v>317.4509</v>
      </c>
      <c r="AM76" s="1">
        <v>317.7194</v>
      </c>
      <c r="AN76" s="1">
        <v>317.8274</v>
      </c>
      <c r="AO76" s="1">
        <v>317.7767</v>
      </c>
      <c r="AP76" s="1">
        <v>317.5697</v>
      </c>
      <c r="AQ76" s="1">
        <v>317.2065</v>
      </c>
      <c r="AR76" s="1">
        <v>317.2244</v>
      </c>
      <c r="AS76" s="1">
        <v>317.639</v>
      </c>
      <c r="AT76" s="1">
        <v>317.8998</v>
      </c>
      <c r="AU76" s="1">
        <v>318.0077</v>
      </c>
      <c r="AV76" s="1">
        <v>317.9637</v>
      </c>
      <c r="AW76" s="1">
        <v>317.7696</v>
      </c>
      <c r="AX76" s="1">
        <v>317.4238</v>
      </c>
      <c r="AY76" s="1">
        <v>317.172</v>
      </c>
      <c r="AZ76" s="1">
        <v>317.5491</v>
      </c>
      <c r="BA76" s="1">
        <v>317.79</v>
      </c>
      <c r="BB76" s="1">
        <v>317.8979</v>
      </c>
      <c r="BC76" s="1">
        <v>317.8727</v>
      </c>
      <c r="BD76" s="1">
        <v>317.7115</v>
      </c>
      <c r="BE76" s="1">
        <v>317.3922</v>
      </c>
      <c r="BF76" s="1">
        <v>317.0133</v>
      </c>
      <c r="BG76" s="1">
        <v>317.338</v>
      </c>
      <c r="BH76" s="1">
        <v>317.5509</v>
      </c>
      <c r="BI76" s="1">
        <v>317.6546</v>
      </c>
      <c r="BJ76" s="1">
        <v>317.6474</v>
      </c>
      <c r="BK76" s="1">
        <v>317.5239</v>
      </c>
      <c r="BL76" s="1">
        <v>317.2531</v>
      </c>
      <c r="BM76" s="1">
        <v>316.7877</v>
      </c>
      <c r="BN76" s="1">
        <v>317.0436</v>
      </c>
      <c r="BO76" s="1">
        <v>317.2199</v>
      </c>
      <c r="BP76" s="1">
        <v>317.3168</v>
      </c>
      <c r="BQ76" s="1">
        <v>317.3311</v>
      </c>
      <c r="BR76" s="1">
        <v>317.2563</v>
      </c>
      <c r="BS76" s="1">
        <v>317.0559</v>
      </c>
      <c r="BT76" s="1">
        <v>314.9064</v>
      </c>
      <c r="BU76" s="2">
        <f t="shared" si="1"/>
        <v>316.873931</v>
      </c>
      <c r="BV76" s="1">
        <v>283.0</v>
      </c>
      <c r="BW76" s="1">
        <v>313.0</v>
      </c>
    </row>
    <row r="77">
      <c r="A77" s="1">
        <v>16660.86</v>
      </c>
      <c r="B77" s="1">
        <v>317.7949</v>
      </c>
      <c r="C77" s="1">
        <v>317.9901</v>
      </c>
      <c r="D77" s="1">
        <v>318.0821</v>
      </c>
      <c r="E77" s="1">
        <v>318.0898</v>
      </c>
      <c r="F77" s="1">
        <v>318.0131</v>
      </c>
      <c r="G77" s="1">
        <v>317.8321</v>
      </c>
      <c r="H77" s="1">
        <v>317.467</v>
      </c>
      <c r="I77" s="1">
        <v>318.2225</v>
      </c>
      <c r="J77" s="1">
        <v>318.4929</v>
      </c>
      <c r="K77" s="1">
        <v>318.6211</v>
      </c>
      <c r="L77" s="1">
        <v>318.6286</v>
      </c>
      <c r="M77" s="1">
        <v>318.5156</v>
      </c>
      <c r="N77" s="1">
        <v>318.2601</v>
      </c>
      <c r="O77" s="1">
        <v>318.5747</v>
      </c>
      <c r="P77" s="1">
        <v>318.8812</v>
      </c>
      <c r="Q77" s="1">
        <v>319.0301</v>
      </c>
      <c r="R77" s="1">
        <v>319.0364</v>
      </c>
      <c r="S77" s="1">
        <v>318.9015</v>
      </c>
      <c r="T77" s="1">
        <v>318.6106</v>
      </c>
      <c r="U77" s="1">
        <v>318.1091</v>
      </c>
      <c r="V77" s="1">
        <v>319.1714</v>
      </c>
      <c r="W77" s="1">
        <v>319.223</v>
      </c>
      <c r="X77" s="1">
        <v>319.5731</v>
      </c>
      <c r="Y77" s="1">
        <v>319.7483</v>
      </c>
      <c r="Z77" s="1">
        <v>319.7559</v>
      </c>
      <c r="AA77" s="1">
        <v>319.5972</v>
      </c>
      <c r="AB77" s="1">
        <v>319.2651</v>
      </c>
      <c r="AC77" s="1">
        <v>318.7186</v>
      </c>
      <c r="AD77" s="1">
        <v>319.5222</v>
      </c>
      <c r="AE77" s="1">
        <v>319.8941</v>
      </c>
      <c r="AF77" s="1">
        <v>320.0822</v>
      </c>
      <c r="AG77" s="1">
        <v>320.0923</v>
      </c>
      <c r="AH77" s="1">
        <v>319.9244</v>
      </c>
      <c r="AI77" s="1">
        <v>319.5721</v>
      </c>
      <c r="AJ77" s="1">
        <v>318.9982</v>
      </c>
      <c r="AK77" s="1">
        <v>319.7571</v>
      </c>
      <c r="AL77" s="1">
        <v>320.1481</v>
      </c>
      <c r="AM77" s="1">
        <v>320.3489</v>
      </c>
      <c r="AN77" s="1">
        <v>320.3604</v>
      </c>
      <c r="AO77" s="1">
        <v>320.1823</v>
      </c>
      <c r="AP77" s="1">
        <v>319.8127</v>
      </c>
      <c r="AQ77" s="1">
        <v>319.2403</v>
      </c>
      <c r="AR77" s="1">
        <v>319.9333</v>
      </c>
      <c r="AS77" s="1">
        <v>320.3083</v>
      </c>
      <c r="AT77" s="1">
        <v>320.502</v>
      </c>
      <c r="AU77" s="1">
        <v>320.5151</v>
      </c>
      <c r="AV77" s="1">
        <v>320.347</v>
      </c>
      <c r="AW77" s="1">
        <v>319.9958</v>
      </c>
      <c r="AX77" s="1">
        <v>319.4493</v>
      </c>
      <c r="AY77" s="1">
        <v>319.8679</v>
      </c>
      <c r="AZ77" s="1">
        <v>320.2056</v>
      </c>
      <c r="BA77" s="1">
        <v>320.3794</v>
      </c>
      <c r="BB77" s="1">
        <v>320.393</v>
      </c>
      <c r="BC77" s="1">
        <v>320.2457</v>
      </c>
      <c r="BD77" s="1">
        <v>319.9321</v>
      </c>
      <c r="BE77" s="1">
        <v>319.4177</v>
      </c>
      <c r="BF77" s="1">
        <v>319.6801</v>
      </c>
      <c r="BG77" s="1">
        <v>319.9656</v>
      </c>
      <c r="BH77" s="1">
        <v>320.1132</v>
      </c>
      <c r="BI77" s="1">
        <v>320.1269</v>
      </c>
      <c r="BJ77" s="1">
        <v>320.0057</v>
      </c>
      <c r="BK77" s="1">
        <v>319.7436</v>
      </c>
      <c r="BL77" s="1">
        <v>319.299</v>
      </c>
      <c r="BM77" s="1">
        <v>319.4252</v>
      </c>
      <c r="BN77" s="1">
        <v>319.6422</v>
      </c>
      <c r="BO77" s="1">
        <v>319.756</v>
      </c>
      <c r="BP77" s="1">
        <v>319.7691</v>
      </c>
      <c r="BQ77" s="1">
        <v>319.6805</v>
      </c>
      <c r="BR77" s="1">
        <v>319.4852</v>
      </c>
      <c r="BS77" s="1">
        <v>319.1401</v>
      </c>
      <c r="BT77" s="1">
        <v>317.1784</v>
      </c>
      <c r="BU77" s="2">
        <f t="shared" si="1"/>
        <v>319.3611887</v>
      </c>
      <c r="BV77" s="1">
        <v>283.0</v>
      </c>
      <c r="BW77" s="1">
        <v>313.0</v>
      </c>
    </row>
    <row r="78">
      <c r="A78" s="1">
        <v>16883.0</v>
      </c>
      <c r="B78" s="1">
        <v>320.0907</v>
      </c>
      <c r="C78" s="1">
        <v>320.1627</v>
      </c>
      <c r="D78" s="1">
        <v>320.1555</v>
      </c>
      <c r="E78" s="1">
        <v>320.0841</v>
      </c>
      <c r="F78" s="1">
        <v>319.9467</v>
      </c>
      <c r="G78" s="1">
        <v>319.7238</v>
      </c>
      <c r="H78" s="1">
        <v>319.3412</v>
      </c>
      <c r="I78" s="1">
        <v>320.5261</v>
      </c>
      <c r="J78" s="1">
        <v>320.6619</v>
      </c>
      <c r="K78" s="1">
        <v>320.6823</v>
      </c>
      <c r="L78" s="1">
        <v>320.6044</v>
      </c>
      <c r="M78" s="1">
        <v>320.4272</v>
      </c>
      <c r="N78" s="1">
        <v>320.1295</v>
      </c>
      <c r="O78" s="1">
        <v>320.8903</v>
      </c>
      <c r="P78" s="1">
        <v>321.0546</v>
      </c>
      <c r="Q78" s="1">
        <v>321.0887</v>
      </c>
      <c r="R78" s="1">
        <v>321.0039</v>
      </c>
      <c r="S78" s="1">
        <v>320.8008</v>
      </c>
      <c r="T78" s="1">
        <v>320.4654</v>
      </c>
      <c r="U78" s="1">
        <v>319.9457</v>
      </c>
      <c r="V78" s="1">
        <v>321.3576</v>
      </c>
      <c r="W78" s="1">
        <v>321.5465</v>
      </c>
      <c r="X78" s="1">
        <v>321.7447</v>
      </c>
      <c r="Y78" s="1">
        <v>321.7974</v>
      </c>
      <c r="Z78" s="1">
        <v>321.708</v>
      </c>
      <c r="AA78" s="1">
        <v>321.4768</v>
      </c>
      <c r="AB78" s="1">
        <v>321.0973</v>
      </c>
      <c r="AC78" s="1">
        <v>320.5303</v>
      </c>
      <c r="AD78" s="1">
        <v>321.841</v>
      </c>
      <c r="AE78" s="1">
        <v>322.0584</v>
      </c>
      <c r="AF78" s="1">
        <v>322.1231</v>
      </c>
      <c r="AG78" s="1">
        <v>322.0361</v>
      </c>
      <c r="AH78" s="1">
        <v>321.7958</v>
      </c>
      <c r="AI78" s="1">
        <v>321.396</v>
      </c>
      <c r="AJ78" s="1">
        <v>320.8016</v>
      </c>
      <c r="AK78" s="1">
        <v>322.0729</v>
      </c>
      <c r="AL78" s="1">
        <v>322.3102</v>
      </c>
      <c r="AM78" s="1">
        <v>322.3885</v>
      </c>
      <c r="AN78" s="1">
        <v>322.3037</v>
      </c>
      <c r="AO78" s="1">
        <v>322.0534</v>
      </c>
      <c r="AP78" s="1">
        <v>321.6354</v>
      </c>
      <c r="AQ78" s="1">
        <v>321.0417</v>
      </c>
      <c r="AR78" s="1">
        <v>322.2373</v>
      </c>
      <c r="AS78" s="1">
        <v>322.4637</v>
      </c>
      <c r="AT78" s="1">
        <v>322.5379</v>
      </c>
      <c r="AU78" s="1">
        <v>322.4564</v>
      </c>
      <c r="AV78" s="1">
        <v>322.2169</v>
      </c>
      <c r="AW78" s="1">
        <v>321.8178</v>
      </c>
      <c r="AX78" s="1">
        <v>321.2503</v>
      </c>
      <c r="AY78" s="1">
        <v>322.1656</v>
      </c>
      <c r="AZ78" s="1">
        <v>322.3586</v>
      </c>
      <c r="BA78" s="1">
        <v>322.4146</v>
      </c>
      <c r="BB78" s="1">
        <v>322.3341</v>
      </c>
      <c r="BC78" s="1">
        <v>322.1157</v>
      </c>
      <c r="BD78" s="1">
        <v>321.7551</v>
      </c>
      <c r="BE78" s="1">
        <v>321.2207</v>
      </c>
      <c r="BF78" s="1">
        <v>321.9626</v>
      </c>
      <c r="BG78" s="1">
        <v>322.1161</v>
      </c>
      <c r="BH78" s="1">
        <v>322.1534</v>
      </c>
      <c r="BI78" s="1">
        <v>322.0772</v>
      </c>
      <c r="BJ78" s="1">
        <v>321.8873</v>
      </c>
      <c r="BK78" s="1">
        <v>321.5797</v>
      </c>
      <c r="BL78" s="1">
        <v>321.1162</v>
      </c>
      <c r="BM78" s="1">
        <v>321.6926</v>
      </c>
      <c r="BN78" s="1">
        <v>321.7946</v>
      </c>
      <c r="BO78" s="1">
        <v>321.8086</v>
      </c>
      <c r="BP78" s="1">
        <v>321.7381</v>
      </c>
      <c r="BQ78" s="1">
        <v>321.584</v>
      </c>
      <c r="BR78" s="1">
        <v>321.3445</v>
      </c>
      <c r="BS78" s="1">
        <v>320.9811</v>
      </c>
      <c r="BT78" s="1">
        <v>319.0758</v>
      </c>
      <c r="BU78" s="2">
        <f t="shared" si="1"/>
        <v>321.3684282</v>
      </c>
      <c r="BV78" s="1">
        <v>283.0</v>
      </c>
      <c r="BW78" s="1">
        <v>313.0</v>
      </c>
    </row>
    <row r="79">
      <c r="A79" s="1">
        <v>17105.15</v>
      </c>
      <c r="B79" s="1">
        <v>322.9045</v>
      </c>
      <c r="C79" s="1">
        <v>322.8447</v>
      </c>
      <c r="D79" s="1">
        <v>322.7335</v>
      </c>
      <c r="E79" s="1">
        <v>322.5832</v>
      </c>
      <c r="F79" s="1">
        <v>322.3902</v>
      </c>
      <c r="G79" s="1">
        <v>322.134</v>
      </c>
      <c r="H79" s="1">
        <v>321.7441</v>
      </c>
      <c r="I79" s="1">
        <v>323.3622</v>
      </c>
      <c r="J79" s="1">
        <v>323.3556</v>
      </c>
      <c r="K79" s="1">
        <v>323.2639</v>
      </c>
      <c r="L79" s="1">
        <v>323.1007</v>
      </c>
      <c r="M79" s="1">
        <v>322.8638</v>
      </c>
      <c r="N79" s="1">
        <v>322.532</v>
      </c>
      <c r="O79" s="1">
        <v>323.7546</v>
      </c>
      <c r="P79" s="1">
        <v>323.7692</v>
      </c>
      <c r="Q79" s="1">
        <v>323.6845</v>
      </c>
      <c r="R79" s="1">
        <v>323.5088</v>
      </c>
      <c r="S79" s="1">
        <v>323.2418</v>
      </c>
      <c r="T79" s="1">
        <v>322.8698</v>
      </c>
      <c r="U79" s="1">
        <v>322.3424</v>
      </c>
      <c r="V79" s="1">
        <v>324.103</v>
      </c>
      <c r="W79" s="1">
        <v>324.4512</v>
      </c>
      <c r="X79" s="1">
        <v>324.4895</v>
      </c>
      <c r="Y79" s="1">
        <v>324.4156</v>
      </c>
      <c r="Z79" s="1">
        <v>324.2294</v>
      </c>
      <c r="AA79" s="1">
        <v>323.9302</v>
      </c>
      <c r="AB79" s="1">
        <v>323.5113</v>
      </c>
      <c r="AC79" s="1">
        <v>322.9353</v>
      </c>
      <c r="AD79" s="1">
        <v>324.756</v>
      </c>
      <c r="AE79" s="1">
        <v>324.8109</v>
      </c>
      <c r="AF79" s="1">
        <v>324.748</v>
      </c>
      <c r="AG79" s="1">
        <v>324.5641</v>
      </c>
      <c r="AH79" s="1">
        <v>324.2559</v>
      </c>
      <c r="AI79" s="1">
        <v>323.817</v>
      </c>
      <c r="AJ79" s="1">
        <v>323.2139</v>
      </c>
      <c r="AK79" s="1">
        <v>325.0003</v>
      </c>
      <c r="AL79" s="1">
        <v>325.0762</v>
      </c>
      <c r="AM79" s="1">
        <v>325.0279</v>
      </c>
      <c r="AN79" s="1">
        <v>324.847</v>
      </c>
      <c r="AO79" s="1">
        <v>324.5287</v>
      </c>
      <c r="AP79" s="1">
        <v>324.0705</v>
      </c>
      <c r="AQ79" s="1">
        <v>323.4669</v>
      </c>
      <c r="AR79" s="1">
        <v>325.1796</v>
      </c>
      <c r="AS79" s="1">
        <v>325.2501</v>
      </c>
      <c r="AT79" s="1">
        <v>325.2011</v>
      </c>
      <c r="AU79" s="1">
        <v>325.0251</v>
      </c>
      <c r="AV79" s="1">
        <v>324.7183</v>
      </c>
      <c r="AW79" s="1">
        <v>324.2788</v>
      </c>
      <c r="AX79" s="1">
        <v>323.7011</v>
      </c>
      <c r="AY79" s="1">
        <v>325.1127</v>
      </c>
      <c r="AZ79" s="1">
        <v>325.1542</v>
      </c>
      <c r="BA79" s="1">
        <v>325.0888</v>
      </c>
      <c r="BB79" s="1">
        <v>324.9144</v>
      </c>
      <c r="BC79" s="1">
        <v>324.6287</v>
      </c>
      <c r="BD79" s="1">
        <v>324.2283</v>
      </c>
      <c r="BE79" s="1">
        <v>323.6841</v>
      </c>
      <c r="BF79" s="1">
        <v>324.9135</v>
      </c>
      <c r="BG79" s="1">
        <v>324.9293</v>
      </c>
      <c r="BH79" s="1">
        <v>324.8534</v>
      </c>
      <c r="BI79" s="1">
        <v>324.6875</v>
      </c>
      <c r="BJ79" s="1">
        <v>324.4322</v>
      </c>
      <c r="BK79" s="1">
        <v>324.085</v>
      </c>
      <c r="BL79" s="1">
        <v>323.6111</v>
      </c>
      <c r="BM79" s="1">
        <v>324.6411</v>
      </c>
      <c r="BN79" s="1">
        <v>324.6242</v>
      </c>
      <c r="BO79" s="1">
        <v>324.5362</v>
      </c>
      <c r="BP79" s="1">
        <v>324.3821</v>
      </c>
      <c r="BQ79" s="1">
        <v>324.1651</v>
      </c>
      <c r="BR79" s="1">
        <v>323.8857</v>
      </c>
      <c r="BS79" s="1">
        <v>323.5101</v>
      </c>
      <c r="BT79" s="1">
        <v>321.4909</v>
      </c>
      <c r="BU79" s="2">
        <f t="shared" si="1"/>
        <v>323.9738732</v>
      </c>
      <c r="BV79" s="1">
        <v>283.0</v>
      </c>
      <c r="BW79" s="1">
        <v>313.0</v>
      </c>
    </row>
    <row r="80">
      <c r="A80" s="1">
        <v>17327.29</v>
      </c>
      <c r="B80" s="1">
        <v>325.6284</v>
      </c>
      <c r="C80" s="1">
        <v>325.445</v>
      </c>
      <c r="D80" s="1">
        <v>325.2431</v>
      </c>
      <c r="E80" s="1">
        <v>325.0302</v>
      </c>
      <c r="F80" s="1">
        <v>324.8016</v>
      </c>
      <c r="G80" s="1">
        <v>324.5389</v>
      </c>
      <c r="H80" s="1">
        <v>324.185</v>
      </c>
      <c r="I80" s="1">
        <v>326.0692</v>
      </c>
      <c r="J80" s="1">
        <v>325.9221</v>
      </c>
      <c r="K80" s="1">
        <v>325.7291</v>
      </c>
      <c r="L80" s="1">
        <v>325.4982</v>
      </c>
      <c r="M80" s="1">
        <v>325.2264</v>
      </c>
      <c r="N80" s="1">
        <v>324.896</v>
      </c>
      <c r="O80" s="1">
        <v>326.4644</v>
      </c>
      <c r="P80" s="1">
        <v>326.3293</v>
      </c>
      <c r="Q80" s="1">
        <v>326.1359</v>
      </c>
      <c r="R80" s="1">
        <v>325.888</v>
      </c>
      <c r="S80" s="1">
        <v>325.5847</v>
      </c>
      <c r="T80" s="1">
        <v>325.2152</v>
      </c>
      <c r="U80" s="1">
        <v>324.7382</v>
      </c>
      <c r="V80" s="1">
        <v>326.6829</v>
      </c>
      <c r="W80" s="1">
        <v>327.1689</v>
      </c>
      <c r="X80" s="1">
        <v>327.0461</v>
      </c>
      <c r="Y80" s="1">
        <v>326.8553</v>
      </c>
      <c r="Z80" s="1">
        <v>326.5921</v>
      </c>
      <c r="AA80" s="1">
        <v>326.2551</v>
      </c>
      <c r="AB80" s="1">
        <v>325.84</v>
      </c>
      <c r="AC80" s="1">
        <v>325.3175</v>
      </c>
      <c r="AD80" s="1">
        <v>327.4763</v>
      </c>
      <c r="AE80" s="1">
        <v>327.3669</v>
      </c>
      <c r="AF80" s="1">
        <v>327.1862</v>
      </c>
      <c r="AG80" s="1">
        <v>326.9251</v>
      </c>
      <c r="AH80" s="1">
        <v>326.5795</v>
      </c>
      <c r="AI80" s="1">
        <v>326.1454</v>
      </c>
      <c r="AJ80" s="1">
        <v>325.5985</v>
      </c>
      <c r="AK80" s="1">
        <v>327.7364</v>
      </c>
      <c r="AL80" s="1">
        <v>327.6512</v>
      </c>
      <c r="AM80" s="1">
        <v>327.4869</v>
      </c>
      <c r="AN80" s="1">
        <v>327.2295</v>
      </c>
      <c r="AO80" s="1">
        <v>326.8727</v>
      </c>
      <c r="AP80" s="1">
        <v>326.4162</v>
      </c>
      <c r="AQ80" s="1">
        <v>325.8646</v>
      </c>
      <c r="AR80" s="1">
        <v>327.9395</v>
      </c>
      <c r="AS80" s="1">
        <v>327.8553</v>
      </c>
      <c r="AT80" s="1">
        <v>327.6939</v>
      </c>
      <c r="AU80" s="1">
        <v>327.4428</v>
      </c>
      <c r="AV80" s="1">
        <v>327.0969</v>
      </c>
      <c r="AW80" s="1">
        <v>326.6569</v>
      </c>
      <c r="AX80" s="1">
        <v>326.1281</v>
      </c>
      <c r="AY80" s="1">
        <v>327.883</v>
      </c>
      <c r="AZ80" s="1">
        <v>327.7733</v>
      </c>
      <c r="BA80" s="1">
        <v>327.597</v>
      </c>
      <c r="BB80" s="1">
        <v>327.3477</v>
      </c>
      <c r="BC80" s="1">
        <v>327.023</v>
      </c>
      <c r="BD80" s="1">
        <v>326.6224</v>
      </c>
      <c r="BE80" s="1">
        <v>326.1266</v>
      </c>
      <c r="BF80" s="1">
        <v>327.7147</v>
      </c>
      <c r="BG80" s="1">
        <v>327.5945</v>
      </c>
      <c r="BH80" s="1">
        <v>327.4161</v>
      </c>
      <c r="BI80" s="1">
        <v>327.1787</v>
      </c>
      <c r="BJ80" s="1">
        <v>326.8836</v>
      </c>
      <c r="BK80" s="1">
        <v>326.532</v>
      </c>
      <c r="BL80" s="1">
        <v>326.0989</v>
      </c>
      <c r="BM80" s="1">
        <v>327.48</v>
      </c>
      <c r="BN80" s="1">
        <v>327.3495</v>
      </c>
      <c r="BO80" s="1">
        <v>327.1717</v>
      </c>
      <c r="BP80" s="1">
        <v>326.951</v>
      </c>
      <c r="BQ80" s="1">
        <v>326.6924</v>
      </c>
      <c r="BR80" s="1">
        <v>326.4006</v>
      </c>
      <c r="BS80" s="1">
        <v>326.0526</v>
      </c>
      <c r="BT80" s="1">
        <v>323.9672</v>
      </c>
      <c r="BU80" s="2">
        <f t="shared" si="1"/>
        <v>326.4722831</v>
      </c>
      <c r="BV80" s="1">
        <v>283.0</v>
      </c>
      <c r="BW80" s="1">
        <v>313.0</v>
      </c>
    </row>
    <row r="81">
      <c r="A81" s="1">
        <v>17549.44</v>
      </c>
      <c r="B81" s="1">
        <v>327.7929</v>
      </c>
      <c r="C81" s="1">
        <v>327.4907</v>
      </c>
      <c r="D81" s="1">
        <v>327.2036</v>
      </c>
      <c r="E81" s="1">
        <v>326.9335</v>
      </c>
      <c r="F81" s="1">
        <v>326.6743</v>
      </c>
      <c r="G81" s="1">
        <v>326.4106</v>
      </c>
      <c r="H81" s="1">
        <v>326.1009</v>
      </c>
      <c r="I81" s="1">
        <v>328.1989</v>
      </c>
      <c r="J81" s="1">
        <v>327.9139</v>
      </c>
      <c r="K81" s="1">
        <v>327.6241</v>
      </c>
      <c r="L81" s="1">
        <v>327.3313</v>
      </c>
      <c r="M81" s="1">
        <v>327.0315</v>
      </c>
      <c r="N81" s="1">
        <v>326.7107</v>
      </c>
      <c r="O81" s="1">
        <v>328.5809</v>
      </c>
      <c r="P81" s="1">
        <v>328.2979</v>
      </c>
      <c r="Q81" s="1">
        <v>328.0</v>
      </c>
      <c r="R81" s="1">
        <v>327.686</v>
      </c>
      <c r="S81" s="1">
        <v>327.3544</v>
      </c>
      <c r="T81" s="1">
        <v>326.9971</v>
      </c>
      <c r="U81" s="1">
        <v>326.5831</v>
      </c>
      <c r="V81" s="1">
        <v>328.6576</v>
      </c>
      <c r="W81" s="1">
        <v>329.2658</v>
      </c>
      <c r="X81" s="1">
        <v>328.9832</v>
      </c>
      <c r="Y81" s="1">
        <v>328.6796</v>
      </c>
      <c r="Z81" s="1">
        <v>328.346</v>
      </c>
      <c r="AA81" s="1">
        <v>327.9801</v>
      </c>
      <c r="AB81" s="1">
        <v>327.5799</v>
      </c>
      <c r="AC81" s="1">
        <v>327.1249</v>
      </c>
      <c r="AD81" s="1">
        <v>329.5648</v>
      </c>
      <c r="AE81" s="1">
        <v>329.2922</v>
      </c>
      <c r="AF81" s="1">
        <v>328.9977</v>
      </c>
      <c r="AG81" s="1">
        <v>328.6662</v>
      </c>
      <c r="AH81" s="1">
        <v>328.2921</v>
      </c>
      <c r="AI81" s="1">
        <v>327.8743</v>
      </c>
      <c r="AJ81" s="1">
        <v>327.398</v>
      </c>
      <c r="AK81" s="1">
        <v>329.8324</v>
      </c>
      <c r="AL81" s="1">
        <v>329.5877</v>
      </c>
      <c r="AM81" s="1">
        <v>329.3116</v>
      </c>
      <c r="AN81" s="1">
        <v>328.9844</v>
      </c>
      <c r="AO81" s="1">
        <v>328.5979</v>
      </c>
      <c r="AP81" s="1">
        <v>328.154</v>
      </c>
      <c r="AQ81" s="1">
        <v>327.6685</v>
      </c>
      <c r="AR81" s="1">
        <v>330.046</v>
      </c>
      <c r="AS81" s="1">
        <v>329.8088</v>
      </c>
      <c r="AT81" s="1">
        <v>329.5393</v>
      </c>
      <c r="AU81" s="1">
        <v>329.2195</v>
      </c>
      <c r="AV81" s="1">
        <v>328.843</v>
      </c>
      <c r="AW81" s="1">
        <v>328.413</v>
      </c>
      <c r="AX81" s="1">
        <v>327.9464</v>
      </c>
      <c r="AY81" s="1">
        <v>329.9949</v>
      </c>
      <c r="AZ81" s="1">
        <v>329.7354</v>
      </c>
      <c r="BA81" s="1">
        <v>329.4523</v>
      </c>
      <c r="BB81" s="1">
        <v>329.1345</v>
      </c>
      <c r="BC81" s="1">
        <v>328.7793</v>
      </c>
      <c r="BD81" s="1">
        <v>328.389</v>
      </c>
      <c r="BE81" s="1">
        <v>327.9545</v>
      </c>
      <c r="BF81" s="1">
        <v>329.8533</v>
      </c>
      <c r="BG81" s="1">
        <v>329.5988</v>
      </c>
      <c r="BH81" s="1">
        <v>329.3219</v>
      </c>
      <c r="BI81" s="1">
        <v>329.0191</v>
      </c>
      <c r="BJ81" s="1">
        <v>328.6921</v>
      </c>
      <c r="BK81" s="1">
        <v>328.3455</v>
      </c>
      <c r="BL81" s="1">
        <v>327.9645</v>
      </c>
      <c r="BM81" s="1">
        <v>329.6585</v>
      </c>
      <c r="BN81" s="1">
        <v>329.4167</v>
      </c>
      <c r="BO81" s="1">
        <v>329.1531</v>
      </c>
      <c r="BP81" s="1">
        <v>328.8715</v>
      </c>
      <c r="BQ81" s="1">
        <v>328.5782</v>
      </c>
      <c r="BR81" s="1">
        <v>328.2817</v>
      </c>
      <c r="BS81" s="1">
        <v>327.9702</v>
      </c>
      <c r="BT81" s="1">
        <v>325.9288</v>
      </c>
      <c r="BU81" s="2">
        <f t="shared" si="1"/>
        <v>328.3614789</v>
      </c>
      <c r="BV81" s="1">
        <v>283.0</v>
      </c>
      <c r="BW81" s="1">
        <v>313.0</v>
      </c>
    </row>
    <row r="82">
      <c r="A82" s="1">
        <v>17771.58</v>
      </c>
      <c r="B82" s="1">
        <v>328.9969</v>
      </c>
      <c r="C82" s="1">
        <v>328.6062</v>
      </c>
      <c r="D82" s="1">
        <v>328.2617</v>
      </c>
      <c r="E82" s="1">
        <v>327.9592</v>
      </c>
      <c r="F82" s="1">
        <v>327.6922</v>
      </c>
      <c r="G82" s="1">
        <v>327.4506</v>
      </c>
      <c r="H82" s="1">
        <v>327.2147</v>
      </c>
      <c r="I82" s="1">
        <v>329.3373</v>
      </c>
      <c r="J82" s="1">
        <v>328.9428</v>
      </c>
      <c r="K82" s="1">
        <v>328.584</v>
      </c>
      <c r="L82" s="1">
        <v>328.256</v>
      </c>
      <c r="M82" s="1">
        <v>327.9549</v>
      </c>
      <c r="N82" s="1">
        <v>327.6727</v>
      </c>
      <c r="O82" s="1">
        <v>329.6827</v>
      </c>
      <c r="P82" s="1">
        <v>329.2804</v>
      </c>
      <c r="Q82" s="1">
        <v>328.9066</v>
      </c>
      <c r="R82" s="1">
        <v>328.5551</v>
      </c>
      <c r="S82" s="1">
        <v>328.2244</v>
      </c>
      <c r="T82" s="1">
        <v>327.9113</v>
      </c>
      <c r="U82" s="1">
        <v>327.5994</v>
      </c>
      <c r="V82" s="1">
        <v>329.6313</v>
      </c>
      <c r="W82" s="1">
        <v>330.3151</v>
      </c>
      <c r="X82" s="1">
        <v>329.9021</v>
      </c>
      <c r="Y82" s="1">
        <v>329.5155</v>
      </c>
      <c r="Z82" s="1">
        <v>329.1418</v>
      </c>
      <c r="AA82" s="1">
        <v>328.7788</v>
      </c>
      <c r="AB82" s="1">
        <v>328.4286</v>
      </c>
      <c r="AC82" s="1">
        <v>328.0834</v>
      </c>
      <c r="AD82" s="1">
        <v>330.5957</v>
      </c>
      <c r="AE82" s="1">
        <v>330.1898</v>
      </c>
      <c r="AF82" s="1">
        <v>329.8111</v>
      </c>
      <c r="AG82" s="1">
        <v>329.4394</v>
      </c>
      <c r="AH82" s="1">
        <v>329.069</v>
      </c>
      <c r="AI82" s="1">
        <v>328.703</v>
      </c>
      <c r="AJ82" s="1">
        <v>328.3413</v>
      </c>
      <c r="AK82" s="1">
        <v>330.8678</v>
      </c>
      <c r="AL82" s="1">
        <v>330.4939</v>
      </c>
      <c r="AM82" s="1">
        <v>330.136</v>
      </c>
      <c r="AN82" s="1">
        <v>329.7688</v>
      </c>
      <c r="AO82" s="1">
        <v>329.3841</v>
      </c>
      <c r="AP82" s="1">
        <v>328.9878</v>
      </c>
      <c r="AQ82" s="1">
        <v>328.6108</v>
      </c>
      <c r="AR82" s="1">
        <v>331.0905</v>
      </c>
      <c r="AS82" s="1">
        <v>330.7302</v>
      </c>
      <c r="AT82" s="1">
        <v>330.382</v>
      </c>
      <c r="AU82" s="1">
        <v>330.023</v>
      </c>
      <c r="AV82" s="1">
        <v>329.6466</v>
      </c>
      <c r="AW82" s="1">
        <v>329.2603</v>
      </c>
      <c r="AX82" s="1">
        <v>328.8965</v>
      </c>
      <c r="AY82" s="1">
        <v>331.0462</v>
      </c>
      <c r="AZ82" s="1">
        <v>330.6659</v>
      </c>
      <c r="BA82" s="1">
        <v>330.305</v>
      </c>
      <c r="BB82" s="1">
        <v>329.9482</v>
      </c>
      <c r="BC82" s="1">
        <v>329.593</v>
      </c>
      <c r="BD82" s="1">
        <v>329.2461</v>
      </c>
      <c r="BE82" s="1">
        <v>328.9128</v>
      </c>
      <c r="BF82" s="1">
        <v>330.9458</v>
      </c>
      <c r="BG82" s="1">
        <v>330.5844</v>
      </c>
      <c r="BH82" s="1">
        <v>330.2371</v>
      </c>
      <c r="BI82" s="1">
        <v>329.897</v>
      </c>
      <c r="BJ82" s="1">
        <v>329.5667</v>
      </c>
      <c r="BK82" s="1">
        <v>329.2553</v>
      </c>
      <c r="BL82" s="1">
        <v>328.9616</v>
      </c>
      <c r="BM82" s="1">
        <v>330.8153</v>
      </c>
      <c r="BN82" s="1">
        <v>330.4886</v>
      </c>
      <c r="BO82" s="1">
        <v>330.1662</v>
      </c>
      <c r="BP82" s="1">
        <v>329.8497</v>
      </c>
      <c r="BQ82" s="1">
        <v>329.5472</v>
      </c>
      <c r="BR82" s="1">
        <v>329.2712</v>
      </c>
      <c r="BS82" s="1">
        <v>329.0247</v>
      </c>
      <c r="BT82" s="1">
        <v>327.1016</v>
      </c>
      <c r="BU82" s="2">
        <f t="shared" si="1"/>
        <v>329.306238</v>
      </c>
      <c r="BV82" s="1">
        <v>283.0</v>
      </c>
      <c r="BW82" s="1">
        <v>313.0</v>
      </c>
    </row>
    <row r="83">
      <c r="A83" s="1">
        <v>17993.73</v>
      </c>
      <c r="B83" s="1">
        <v>328.7889</v>
      </c>
      <c r="C83" s="1">
        <v>328.3235</v>
      </c>
      <c r="D83" s="1">
        <v>327.9349</v>
      </c>
      <c r="E83" s="1">
        <v>327.6121</v>
      </c>
      <c r="F83" s="1">
        <v>327.3482</v>
      </c>
      <c r="G83" s="1">
        <v>327.1386</v>
      </c>
      <c r="H83" s="1">
        <v>326.9877</v>
      </c>
      <c r="I83" s="1">
        <v>329.0445</v>
      </c>
      <c r="J83" s="1">
        <v>328.5529</v>
      </c>
      <c r="K83" s="1">
        <v>328.1382</v>
      </c>
      <c r="L83" s="1">
        <v>327.7883</v>
      </c>
      <c r="M83" s="1">
        <v>327.4987</v>
      </c>
      <c r="N83" s="1">
        <v>327.2679</v>
      </c>
      <c r="O83" s="1">
        <v>329.3355</v>
      </c>
      <c r="P83" s="1">
        <v>328.8262</v>
      </c>
      <c r="Q83" s="1">
        <v>328.39</v>
      </c>
      <c r="R83" s="1">
        <v>328.015</v>
      </c>
      <c r="S83" s="1">
        <v>327.6994</v>
      </c>
      <c r="T83" s="1">
        <v>327.4452</v>
      </c>
      <c r="U83" s="1">
        <v>327.2512</v>
      </c>
      <c r="V83" s="1">
        <v>329.1526</v>
      </c>
      <c r="W83" s="1">
        <v>329.885</v>
      </c>
      <c r="X83" s="1">
        <v>329.3542</v>
      </c>
      <c r="Y83" s="1">
        <v>328.8985</v>
      </c>
      <c r="Z83" s="1">
        <v>328.4997</v>
      </c>
      <c r="AA83" s="1">
        <v>328.1554</v>
      </c>
      <c r="AB83" s="1">
        <v>327.8714</v>
      </c>
      <c r="AC83" s="1">
        <v>327.6537</v>
      </c>
      <c r="AD83" s="1">
        <v>330.1352</v>
      </c>
      <c r="AE83" s="1">
        <v>329.6084</v>
      </c>
      <c r="AF83" s="1">
        <v>329.1597</v>
      </c>
      <c r="AG83" s="1">
        <v>328.7628</v>
      </c>
      <c r="AH83" s="1">
        <v>328.4118</v>
      </c>
      <c r="AI83" s="1">
        <v>328.1144</v>
      </c>
      <c r="AJ83" s="1">
        <v>327.8854</v>
      </c>
      <c r="AK83" s="1">
        <v>330.4021</v>
      </c>
      <c r="AL83" s="1">
        <v>329.9118</v>
      </c>
      <c r="AM83" s="1">
        <v>329.4859</v>
      </c>
      <c r="AN83" s="1">
        <v>329.0938</v>
      </c>
      <c r="AO83" s="1">
        <v>328.7266</v>
      </c>
      <c r="AP83" s="1">
        <v>328.3944</v>
      </c>
      <c r="AQ83" s="1">
        <v>328.1437</v>
      </c>
      <c r="AR83" s="1">
        <v>330.6195</v>
      </c>
      <c r="AS83" s="1">
        <v>330.1485</v>
      </c>
      <c r="AT83" s="1">
        <v>329.7354</v>
      </c>
      <c r="AU83" s="1">
        <v>329.3519</v>
      </c>
      <c r="AV83" s="1">
        <v>328.9909</v>
      </c>
      <c r="AW83" s="1">
        <v>328.6643</v>
      </c>
      <c r="AX83" s="1">
        <v>328.4206</v>
      </c>
      <c r="AY83" s="1">
        <v>330.577</v>
      </c>
      <c r="AZ83" s="1">
        <v>330.0879</v>
      </c>
      <c r="BA83" s="1">
        <v>329.6629</v>
      </c>
      <c r="BB83" s="1">
        <v>329.2817</v>
      </c>
      <c r="BC83" s="1">
        <v>328.9417</v>
      </c>
      <c r="BD83" s="1">
        <v>328.654</v>
      </c>
      <c r="BE83" s="1">
        <v>328.4385</v>
      </c>
      <c r="BF83" s="1">
        <v>330.5139</v>
      </c>
      <c r="BG83" s="1">
        <v>330.057</v>
      </c>
      <c r="BH83" s="1">
        <v>329.6524</v>
      </c>
      <c r="BI83" s="1">
        <v>329.289</v>
      </c>
      <c r="BJ83" s="1">
        <v>328.9697</v>
      </c>
      <c r="BK83" s="1">
        <v>328.7078</v>
      </c>
      <c r="BL83" s="1">
        <v>328.5161</v>
      </c>
      <c r="BM83" s="1">
        <v>330.4501</v>
      </c>
      <c r="BN83" s="1">
        <v>330.0493</v>
      </c>
      <c r="BO83" s="1">
        <v>329.6802</v>
      </c>
      <c r="BP83" s="1">
        <v>329.3422</v>
      </c>
      <c r="BQ83" s="1">
        <v>329.0434</v>
      </c>
      <c r="BR83" s="1">
        <v>328.8004</v>
      </c>
      <c r="BS83" s="1">
        <v>328.6308</v>
      </c>
      <c r="BT83" s="1">
        <v>326.9424</v>
      </c>
      <c r="BU83" s="2">
        <f t="shared" si="1"/>
        <v>328.8072239</v>
      </c>
      <c r="BV83" s="1">
        <v>283.0</v>
      </c>
      <c r="BW83" s="1">
        <v>313.0</v>
      </c>
    </row>
    <row r="84">
      <c r="A84" s="1">
        <v>18215.87</v>
      </c>
      <c r="B84" s="1">
        <v>327.982</v>
      </c>
      <c r="C84" s="1">
        <v>327.4996</v>
      </c>
      <c r="D84" s="1">
        <v>327.1035</v>
      </c>
      <c r="E84" s="1">
        <v>326.7811</v>
      </c>
      <c r="F84" s="1">
        <v>326.5258</v>
      </c>
      <c r="G84" s="1">
        <v>326.3357</v>
      </c>
      <c r="H84" s="1">
        <v>326.2246</v>
      </c>
      <c r="I84" s="1">
        <v>328.197</v>
      </c>
      <c r="J84" s="1">
        <v>327.6797</v>
      </c>
      <c r="K84" s="1">
        <v>327.2534</v>
      </c>
      <c r="L84" s="1">
        <v>326.9038</v>
      </c>
      <c r="M84" s="1">
        <v>326.627</v>
      </c>
      <c r="N84" s="1">
        <v>326.4244</v>
      </c>
      <c r="O84" s="1">
        <v>328.4594</v>
      </c>
      <c r="P84" s="1">
        <v>327.9207</v>
      </c>
      <c r="Q84" s="1">
        <v>327.4707</v>
      </c>
      <c r="R84" s="1">
        <v>327.0961</v>
      </c>
      <c r="S84" s="1">
        <v>326.7955</v>
      </c>
      <c r="T84" s="1">
        <v>326.5732</v>
      </c>
      <c r="U84" s="1">
        <v>326.4347</v>
      </c>
      <c r="V84" s="1">
        <v>328.2312</v>
      </c>
      <c r="W84" s="1">
        <v>328.9614</v>
      </c>
      <c r="X84" s="1">
        <v>328.397</v>
      </c>
      <c r="Y84" s="1">
        <v>327.9251</v>
      </c>
      <c r="Z84" s="1">
        <v>327.5267</v>
      </c>
      <c r="AA84" s="1">
        <v>327.1996</v>
      </c>
      <c r="AB84" s="1">
        <v>326.9517</v>
      </c>
      <c r="AC84" s="1">
        <v>326.795</v>
      </c>
      <c r="AD84" s="1">
        <v>329.1925</v>
      </c>
      <c r="AE84" s="1">
        <v>328.6309</v>
      </c>
      <c r="AF84" s="1">
        <v>328.1654</v>
      </c>
      <c r="AG84" s="1">
        <v>327.7689</v>
      </c>
      <c r="AH84" s="1">
        <v>327.4356</v>
      </c>
      <c r="AI84" s="1">
        <v>327.1756</v>
      </c>
      <c r="AJ84" s="1">
        <v>327.0103</v>
      </c>
      <c r="AK84" s="1">
        <v>329.4518</v>
      </c>
      <c r="AL84" s="1">
        <v>328.9284</v>
      </c>
      <c r="AM84" s="1">
        <v>328.4867</v>
      </c>
      <c r="AN84" s="1">
        <v>328.0948</v>
      </c>
      <c r="AO84" s="1">
        <v>327.7444</v>
      </c>
      <c r="AP84" s="1">
        <v>327.4479</v>
      </c>
      <c r="AQ84" s="1">
        <v>327.2582</v>
      </c>
      <c r="AR84" s="1">
        <v>329.6588</v>
      </c>
      <c r="AS84" s="1">
        <v>329.1569</v>
      </c>
      <c r="AT84" s="1">
        <v>328.729</v>
      </c>
      <c r="AU84" s="1">
        <v>328.3457</v>
      </c>
      <c r="AV84" s="1">
        <v>328.0005</v>
      </c>
      <c r="AW84" s="1">
        <v>327.7073</v>
      </c>
      <c r="AX84" s="1">
        <v>327.5214</v>
      </c>
      <c r="AY84" s="1">
        <v>329.6146</v>
      </c>
      <c r="AZ84" s="1">
        <v>329.0951</v>
      </c>
      <c r="BA84" s="1">
        <v>328.6555</v>
      </c>
      <c r="BB84" s="1">
        <v>328.2746</v>
      </c>
      <c r="BC84" s="1">
        <v>327.9501</v>
      </c>
      <c r="BD84" s="1">
        <v>327.6951</v>
      </c>
      <c r="BE84" s="1">
        <v>327.5362</v>
      </c>
      <c r="BF84" s="1">
        <v>329.5647</v>
      </c>
      <c r="BG84" s="1">
        <v>329.0822</v>
      </c>
      <c r="BH84" s="1">
        <v>328.6653</v>
      </c>
      <c r="BI84" s="1">
        <v>328.3021</v>
      </c>
      <c r="BJ84" s="1">
        <v>327.9961</v>
      </c>
      <c r="BK84" s="1">
        <v>327.762</v>
      </c>
      <c r="BL84" s="1">
        <v>327.619</v>
      </c>
      <c r="BM84" s="1">
        <v>329.5292</v>
      </c>
      <c r="BN84" s="1">
        <v>329.1101</v>
      </c>
      <c r="BO84" s="1">
        <v>328.7324</v>
      </c>
      <c r="BP84" s="1">
        <v>328.3945</v>
      </c>
      <c r="BQ84" s="1">
        <v>328.1052</v>
      </c>
      <c r="BR84" s="1">
        <v>327.8824</v>
      </c>
      <c r="BS84" s="1">
        <v>327.7498</v>
      </c>
      <c r="BT84" s="1">
        <v>326.2068</v>
      </c>
      <c r="BU84" s="2">
        <f t="shared" si="1"/>
        <v>327.8832338</v>
      </c>
      <c r="BV84" s="1">
        <v>283.0</v>
      </c>
      <c r="BW84" s="1">
        <v>313.0</v>
      </c>
    </row>
    <row r="85">
      <c r="A85" s="1">
        <v>18438.02</v>
      </c>
      <c r="B85" s="1">
        <v>325.4864</v>
      </c>
      <c r="C85" s="1">
        <v>325.4662</v>
      </c>
      <c r="D85" s="1">
        <v>325.4429</v>
      </c>
      <c r="E85" s="1">
        <v>325.4107</v>
      </c>
      <c r="F85" s="1">
        <v>325.3717</v>
      </c>
      <c r="G85" s="1">
        <v>325.3357</v>
      </c>
      <c r="H85" s="1">
        <v>325.3284</v>
      </c>
      <c r="I85" s="1">
        <v>325.5469</v>
      </c>
      <c r="J85" s="1">
        <v>325.5125</v>
      </c>
      <c r="K85" s="1">
        <v>325.4797</v>
      </c>
      <c r="L85" s="1">
        <v>325.4438</v>
      </c>
      <c r="M85" s="1">
        <v>325.4079</v>
      </c>
      <c r="N85" s="1">
        <v>325.3816</v>
      </c>
      <c r="O85" s="1">
        <v>325.6704</v>
      </c>
      <c r="P85" s="1">
        <v>325.6345</v>
      </c>
      <c r="Q85" s="1">
        <v>325.5986</v>
      </c>
      <c r="R85" s="1">
        <v>325.5584</v>
      </c>
      <c r="S85" s="1">
        <v>325.5186</v>
      </c>
      <c r="T85" s="1">
        <v>325.4897</v>
      </c>
      <c r="U85" s="1">
        <v>325.4864</v>
      </c>
      <c r="V85" s="1">
        <v>325.8343</v>
      </c>
      <c r="W85" s="1">
        <v>326.0069</v>
      </c>
      <c r="X85" s="1">
        <v>325.9759</v>
      </c>
      <c r="Y85" s="1">
        <v>325.9431</v>
      </c>
      <c r="Z85" s="1">
        <v>325.9006</v>
      </c>
      <c r="AA85" s="1">
        <v>325.8532</v>
      </c>
      <c r="AB85" s="1">
        <v>325.8148</v>
      </c>
      <c r="AC85" s="1">
        <v>325.8063</v>
      </c>
      <c r="AD85" s="1">
        <v>326.2134</v>
      </c>
      <c r="AE85" s="1">
        <v>326.1944</v>
      </c>
      <c r="AF85" s="1">
        <v>326.1711</v>
      </c>
      <c r="AG85" s="1">
        <v>326.1307</v>
      </c>
      <c r="AH85" s="1">
        <v>326.0765</v>
      </c>
      <c r="AI85" s="1">
        <v>326.0262</v>
      </c>
      <c r="AJ85" s="1">
        <v>326.0116</v>
      </c>
      <c r="AK85" s="1">
        <v>326.4698</v>
      </c>
      <c r="AL85" s="1">
        <v>326.4911</v>
      </c>
      <c r="AM85" s="1">
        <v>326.4911</v>
      </c>
      <c r="AN85" s="1">
        <v>326.4525</v>
      </c>
      <c r="AO85" s="1">
        <v>326.3777</v>
      </c>
      <c r="AP85" s="1">
        <v>326.2884</v>
      </c>
      <c r="AQ85" s="1">
        <v>326.2466</v>
      </c>
      <c r="AR85" s="1">
        <v>326.6976</v>
      </c>
      <c r="AS85" s="1">
        <v>326.7235</v>
      </c>
      <c r="AT85" s="1">
        <v>326.727</v>
      </c>
      <c r="AU85" s="1">
        <v>326.6907</v>
      </c>
      <c r="AV85" s="1">
        <v>326.6167</v>
      </c>
      <c r="AW85" s="1">
        <v>326.5271</v>
      </c>
      <c r="AX85" s="1">
        <v>326.4846</v>
      </c>
      <c r="AY85" s="1">
        <v>326.6682</v>
      </c>
      <c r="AZ85" s="1">
        <v>326.6588</v>
      </c>
      <c r="BA85" s="1">
        <v>326.6426</v>
      </c>
      <c r="BB85" s="1">
        <v>326.6068</v>
      </c>
      <c r="BC85" s="1">
        <v>326.5542</v>
      </c>
      <c r="BD85" s="1">
        <v>326.5024</v>
      </c>
      <c r="BE85" s="1">
        <v>326.485</v>
      </c>
      <c r="BF85" s="1">
        <v>326.7031</v>
      </c>
      <c r="BG85" s="1">
        <v>326.6871</v>
      </c>
      <c r="BH85" s="1">
        <v>326.6671</v>
      </c>
      <c r="BI85" s="1">
        <v>326.6334</v>
      </c>
      <c r="BJ85" s="1">
        <v>326.5892</v>
      </c>
      <c r="BK85" s="1">
        <v>326.5494</v>
      </c>
      <c r="BL85" s="1">
        <v>326.5367</v>
      </c>
      <c r="BM85" s="1">
        <v>326.7962</v>
      </c>
      <c r="BN85" s="1">
        <v>326.7901</v>
      </c>
      <c r="BO85" s="1">
        <v>326.7754</v>
      </c>
      <c r="BP85" s="1">
        <v>326.7441</v>
      </c>
      <c r="BQ85" s="1">
        <v>326.6993</v>
      </c>
      <c r="BR85" s="1">
        <v>326.6553</v>
      </c>
      <c r="BS85" s="1">
        <v>326.6357</v>
      </c>
      <c r="BT85" s="1">
        <v>325.3218</v>
      </c>
      <c r="BU85" s="2">
        <f t="shared" si="1"/>
        <v>326.1368493</v>
      </c>
      <c r="BV85" s="1">
        <v>283.0</v>
      </c>
      <c r="BW85" s="1">
        <v>313.0</v>
      </c>
    </row>
    <row r="86">
      <c r="A86" s="1">
        <v>18660.16</v>
      </c>
      <c r="B86" s="1">
        <v>319.959</v>
      </c>
      <c r="C86" s="1">
        <v>319.9749</v>
      </c>
      <c r="D86" s="1">
        <v>319.985</v>
      </c>
      <c r="E86" s="1">
        <v>319.9797</v>
      </c>
      <c r="F86" s="1">
        <v>319.9596</v>
      </c>
      <c r="G86" s="1">
        <v>319.9345</v>
      </c>
      <c r="H86" s="1">
        <v>319.9348</v>
      </c>
      <c r="I86" s="1">
        <v>319.9525</v>
      </c>
      <c r="J86" s="1">
        <v>319.9508</v>
      </c>
      <c r="K86" s="1">
        <v>319.9508</v>
      </c>
      <c r="L86" s="1">
        <v>319.9442</v>
      </c>
      <c r="M86" s="1">
        <v>319.9321</v>
      </c>
      <c r="N86" s="1">
        <v>319.9235</v>
      </c>
      <c r="O86" s="1">
        <v>320.0024</v>
      </c>
      <c r="P86" s="1">
        <v>319.9984</v>
      </c>
      <c r="Q86" s="1">
        <v>319.9956</v>
      </c>
      <c r="R86" s="1">
        <v>319.9868</v>
      </c>
      <c r="S86" s="1">
        <v>319.9744</v>
      </c>
      <c r="T86" s="1">
        <v>319.9675</v>
      </c>
      <c r="U86" s="1">
        <v>319.9804</v>
      </c>
      <c r="V86" s="1">
        <v>320.1194</v>
      </c>
      <c r="W86" s="1">
        <v>320.1883</v>
      </c>
      <c r="X86" s="1">
        <v>320.1901</v>
      </c>
      <c r="Y86" s="1">
        <v>320.1916</v>
      </c>
      <c r="Z86" s="1">
        <v>320.1831</v>
      </c>
      <c r="AA86" s="1">
        <v>320.1667</v>
      </c>
      <c r="AB86" s="1">
        <v>320.1543</v>
      </c>
      <c r="AC86" s="1">
        <v>320.1647</v>
      </c>
      <c r="AD86" s="1">
        <v>320.3215</v>
      </c>
      <c r="AE86" s="1">
        <v>320.3356</v>
      </c>
      <c r="AF86" s="1">
        <v>320.3468</v>
      </c>
      <c r="AG86" s="1">
        <v>320.3406</v>
      </c>
      <c r="AH86" s="1">
        <v>320.3181</v>
      </c>
      <c r="AI86" s="1">
        <v>320.2944</v>
      </c>
      <c r="AJ86" s="1">
        <v>320.2996</v>
      </c>
      <c r="AK86" s="1">
        <v>320.5051</v>
      </c>
      <c r="AL86" s="1">
        <v>320.5585</v>
      </c>
      <c r="AM86" s="1">
        <v>320.5923</v>
      </c>
      <c r="AN86" s="1">
        <v>320.5877</v>
      </c>
      <c r="AO86" s="1">
        <v>320.5451</v>
      </c>
      <c r="AP86" s="1">
        <v>320.4838</v>
      </c>
      <c r="AQ86" s="1">
        <v>320.4626</v>
      </c>
      <c r="AR86" s="1">
        <v>320.6054</v>
      </c>
      <c r="AS86" s="1">
        <v>320.6622</v>
      </c>
      <c r="AT86" s="1">
        <v>320.6987</v>
      </c>
      <c r="AU86" s="1">
        <v>320.696</v>
      </c>
      <c r="AV86" s="1">
        <v>320.6541</v>
      </c>
      <c r="AW86" s="1">
        <v>320.5925</v>
      </c>
      <c r="AX86" s="1">
        <v>320.5702</v>
      </c>
      <c r="AY86" s="1">
        <v>320.5223</v>
      </c>
      <c r="AZ86" s="1">
        <v>320.5434</v>
      </c>
      <c r="BA86" s="1">
        <v>320.5601</v>
      </c>
      <c r="BB86" s="1">
        <v>320.5579</v>
      </c>
      <c r="BC86" s="1">
        <v>320.537</v>
      </c>
      <c r="BD86" s="1">
        <v>320.5122</v>
      </c>
      <c r="BE86" s="1">
        <v>320.514</v>
      </c>
      <c r="BF86" s="1">
        <v>320.4682</v>
      </c>
      <c r="BG86" s="1">
        <v>320.4797</v>
      </c>
      <c r="BH86" s="1">
        <v>320.4905</v>
      </c>
      <c r="BI86" s="1">
        <v>320.4891</v>
      </c>
      <c r="BJ86" s="1">
        <v>320.4756</v>
      </c>
      <c r="BK86" s="1">
        <v>320.4618</v>
      </c>
      <c r="BL86" s="1">
        <v>320.4668</v>
      </c>
      <c r="BM86" s="1">
        <v>320.5026</v>
      </c>
      <c r="BN86" s="1">
        <v>320.5193</v>
      </c>
      <c r="BO86" s="1">
        <v>320.5323</v>
      </c>
      <c r="BP86" s="1">
        <v>320.5313</v>
      </c>
      <c r="BQ86" s="1">
        <v>320.5165</v>
      </c>
      <c r="BR86" s="1">
        <v>320.4982</v>
      </c>
      <c r="BS86" s="1">
        <v>320.4958</v>
      </c>
      <c r="BT86" s="1">
        <v>319.9627</v>
      </c>
      <c r="BU86" s="2">
        <f t="shared" si="1"/>
        <v>320.3063831</v>
      </c>
      <c r="BV86" s="1">
        <v>283.0</v>
      </c>
      <c r="BW86" s="1">
        <v>313.0</v>
      </c>
    </row>
    <row r="87">
      <c r="A87" s="1">
        <v>18882.31</v>
      </c>
      <c r="B87" s="1">
        <v>314.8037</v>
      </c>
      <c r="C87" s="1">
        <v>314.8183</v>
      </c>
      <c r="D87" s="1">
        <v>314.8275</v>
      </c>
      <c r="E87" s="1">
        <v>314.8223</v>
      </c>
      <c r="F87" s="1">
        <v>314.803</v>
      </c>
      <c r="G87" s="1">
        <v>314.7792</v>
      </c>
      <c r="H87" s="1">
        <v>314.7802</v>
      </c>
      <c r="I87" s="1">
        <v>314.7942</v>
      </c>
      <c r="J87" s="1">
        <v>314.7918</v>
      </c>
      <c r="K87" s="1">
        <v>314.7913</v>
      </c>
      <c r="L87" s="1">
        <v>314.7848</v>
      </c>
      <c r="M87" s="1">
        <v>314.7731</v>
      </c>
      <c r="N87" s="1">
        <v>314.7653</v>
      </c>
      <c r="O87" s="1">
        <v>314.8384</v>
      </c>
      <c r="P87" s="1">
        <v>314.8337</v>
      </c>
      <c r="Q87" s="1">
        <v>314.8305</v>
      </c>
      <c r="R87" s="1">
        <v>314.8218</v>
      </c>
      <c r="S87" s="1">
        <v>314.8098</v>
      </c>
      <c r="T87" s="1">
        <v>314.8035</v>
      </c>
      <c r="U87" s="1">
        <v>314.8168</v>
      </c>
      <c r="V87" s="1">
        <v>314.9459</v>
      </c>
      <c r="W87" s="1">
        <v>315.0074</v>
      </c>
      <c r="X87" s="1">
        <v>315.0086</v>
      </c>
      <c r="Y87" s="1">
        <v>315.0097</v>
      </c>
      <c r="Z87" s="1">
        <v>315.0012</v>
      </c>
      <c r="AA87" s="1">
        <v>314.9852</v>
      </c>
      <c r="AB87" s="1">
        <v>314.9734</v>
      </c>
      <c r="AC87" s="1">
        <v>314.9843</v>
      </c>
      <c r="AD87" s="1">
        <v>315.1298</v>
      </c>
      <c r="AE87" s="1">
        <v>315.1432</v>
      </c>
      <c r="AF87" s="1">
        <v>315.154</v>
      </c>
      <c r="AG87" s="1">
        <v>315.1479</v>
      </c>
      <c r="AH87" s="1">
        <v>315.1258</v>
      </c>
      <c r="AI87" s="1">
        <v>315.1029</v>
      </c>
      <c r="AJ87" s="1">
        <v>315.1085</v>
      </c>
      <c r="AK87" s="1">
        <v>315.3006</v>
      </c>
      <c r="AL87" s="1">
        <v>315.3527</v>
      </c>
      <c r="AM87" s="1">
        <v>315.3858</v>
      </c>
      <c r="AN87" s="1">
        <v>315.3813</v>
      </c>
      <c r="AO87" s="1">
        <v>315.3394</v>
      </c>
      <c r="AP87" s="1">
        <v>315.2794</v>
      </c>
      <c r="AQ87" s="1">
        <v>315.2591</v>
      </c>
      <c r="AR87" s="1">
        <v>315.3772</v>
      </c>
      <c r="AS87" s="1">
        <v>315.4326</v>
      </c>
      <c r="AT87" s="1">
        <v>315.4683</v>
      </c>
      <c r="AU87" s="1">
        <v>315.4656</v>
      </c>
      <c r="AV87" s="1">
        <v>315.4246</v>
      </c>
      <c r="AW87" s="1">
        <v>315.3644</v>
      </c>
      <c r="AX87" s="1">
        <v>315.343</v>
      </c>
      <c r="AY87" s="1">
        <v>315.2836</v>
      </c>
      <c r="AZ87" s="1">
        <v>315.3037</v>
      </c>
      <c r="BA87" s="1">
        <v>315.3197</v>
      </c>
      <c r="BB87" s="1">
        <v>315.3175</v>
      </c>
      <c r="BC87" s="1">
        <v>315.2974</v>
      </c>
      <c r="BD87" s="1">
        <v>315.2736</v>
      </c>
      <c r="BE87" s="1">
        <v>315.2761</v>
      </c>
      <c r="BF87" s="1">
        <v>315.2082</v>
      </c>
      <c r="BG87" s="1">
        <v>315.2186</v>
      </c>
      <c r="BH87" s="1">
        <v>315.2287</v>
      </c>
      <c r="BI87" s="1">
        <v>315.2274</v>
      </c>
      <c r="BJ87" s="1">
        <v>315.2147</v>
      </c>
      <c r="BK87" s="1">
        <v>315.2019</v>
      </c>
      <c r="BL87" s="1">
        <v>315.2078</v>
      </c>
      <c r="BM87" s="1">
        <v>315.2245</v>
      </c>
      <c r="BN87" s="1">
        <v>315.2394</v>
      </c>
      <c r="BO87" s="1">
        <v>315.2513</v>
      </c>
      <c r="BP87" s="1">
        <v>315.2503</v>
      </c>
      <c r="BQ87" s="1">
        <v>315.2366</v>
      </c>
      <c r="BR87" s="1">
        <v>315.2201</v>
      </c>
      <c r="BS87" s="1">
        <v>315.2192</v>
      </c>
      <c r="BT87" s="1">
        <v>314.8091</v>
      </c>
      <c r="BU87" s="2">
        <f t="shared" si="1"/>
        <v>315.1002873</v>
      </c>
      <c r="BV87" s="1">
        <v>283.0</v>
      </c>
      <c r="BW87" s="1">
        <v>313.0</v>
      </c>
    </row>
    <row r="88">
      <c r="A88" s="1">
        <v>19104.45</v>
      </c>
      <c r="B88" s="1">
        <v>310.1172</v>
      </c>
      <c r="C88" s="1">
        <v>310.1295</v>
      </c>
      <c r="D88" s="1">
        <v>310.1373</v>
      </c>
      <c r="E88" s="1">
        <v>310.132</v>
      </c>
      <c r="F88" s="1">
        <v>310.1142</v>
      </c>
      <c r="G88" s="1">
        <v>310.0927</v>
      </c>
      <c r="H88" s="1">
        <v>310.0951</v>
      </c>
      <c r="I88" s="1">
        <v>310.1122</v>
      </c>
      <c r="J88" s="1">
        <v>310.1087</v>
      </c>
      <c r="K88" s="1">
        <v>310.1074</v>
      </c>
      <c r="L88" s="1">
        <v>310.1008</v>
      </c>
      <c r="M88" s="1">
        <v>310.0899</v>
      </c>
      <c r="N88" s="1">
        <v>310.0833</v>
      </c>
      <c r="O88" s="1">
        <v>310.159</v>
      </c>
      <c r="P88" s="1">
        <v>310.1536</v>
      </c>
      <c r="Q88" s="1">
        <v>310.1498</v>
      </c>
      <c r="R88" s="1">
        <v>310.1411</v>
      </c>
      <c r="S88" s="1">
        <v>310.1297</v>
      </c>
      <c r="T88" s="1">
        <v>310.1241</v>
      </c>
      <c r="U88" s="1">
        <v>310.1379</v>
      </c>
      <c r="V88" s="1">
        <v>310.2663</v>
      </c>
      <c r="W88" s="1">
        <v>310.3302</v>
      </c>
      <c r="X88" s="1">
        <v>310.3308</v>
      </c>
      <c r="Y88" s="1">
        <v>310.3316</v>
      </c>
      <c r="Z88" s="1">
        <v>310.323</v>
      </c>
      <c r="AA88" s="1">
        <v>310.3074</v>
      </c>
      <c r="AB88" s="1">
        <v>310.2961</v>
      </c>
      <c r="AC88" s="1">
        <v>310.3075</v>
      </c>
      <c r="AD88" s="1">
        <v>310.4521</v>
      </c>
      <c r="AE88" s="1">
        <v>310.4649</v>
      </c>
      <c r="AF88" s="1">
        <v>310.4752</v>
      </c>
      <c r="AG88" s="1">
        <v>310.4691</v>
      </c>
      <c r="AH88" s="1">
        <v>310.4474</v>
      </c>
      <c r="AI88" s="1">
        <v>310.4251</v>
      </c>
      <c r="AJ88" s="1">
        <v>310.4311</v>
      </c>
      <c r="AK88" s="1">
        <v>310.6204</v>
      </c>
      <c r="AL88" s="1">
        <v>310.6716</v>
      </c>
      <c r="AM88" s="1">
        <v>310.704</v>
      </c>
      <c r="AN88" s="1">
        <v>310.6995</v>
      </c>
      <c r="AO88" s="1">
        <v>310.6582</v>
      </c>
      <c r="AP88" s="1">
        <v>310.5992</v>
      </c>
      <c r="AQ88" s="1">
        <v>310.5796</v>
      </c>
      <c r="AR88" s="1">
        <v>310.6924</v>
      </c>
      <c r="AS88" s="1">
        <v>310.7467</v>
      </c>
      <c r="AT88" s="1">
        <v>310.7817</v>
      </c>
      <c r="AU88" s="1">
        <v>310.779</v>
      </c>
      <c r="AV88" s="1">
        <v>310.7387</v>
      </c>
      <c r="AW88" s="1">
        <v>310.6795</v>
      </c>
      <c r="AX88" s="1">
        <v>310.6589</v>
      </c>
      <c r="AY88" s="1">
        <v>310.5967</v>
      </c>
      <c r="AZ88" s="1">
        <v>310.6159</v>
      </c>
      <c r="BA88" s="1">
        <v>310.6314</v>
      </c>
      <c r="BB88" s="1">
        <v>310.6293</v>
      </c>
      <c r="BC88" s="1">
        <v>310.6096</v>
      </c>
      <c r="BD88" s="1">
        <v>310.5866</v>
      </c>
      <c r="BE88" s="1">
        <v>310.5897</v>
      </c>
      <c r="BF88" s="1">
        <v>310.5144</v>
      </c>
      <c r="BG88" s="1">
        <v>310.524</v>
      </c>
      <c r="BH88" s="1">
        <v>310.5336</v>
      </c>
      <c r="BI88" s="1">
        <v>310.5322</v>
      </c>
      <c r="BJ88" s="1">
        <v>310.52</v>
      </c>
      <c r="BK88" s="1">
        <v>310.5081</v>
      </c>
      <c r="BL88" s="1">
        <v>310.5146</v>
      </c>
      <c r="BM88" s="1">
        <v>310.5223</v>
      </c>
      <c r="BN88" s="1">
        <v>310.536</v>
      </c>
      <c r="BO88" s="1">
        <v>310.5471</v>
      </c>
      <c r="BP88" s="1">
        <v>310.5461</v>
      </c>
      <c r="BQ88" s="1">
        <v>310.5332</v>
      </c>
      <c r="BR88" s="1">
        <v>310.5179</v>
      </c>
      <c r="BS88" s="1">
        <v>310.518</v>
      </c>
      <c r="BT88" s="1">
        <v>310.1202</v>
      </c>
      <c r="BU88" s="2">
        <f t="shared" si="1"/>
        <v>310.4145014</v>
      </c>
      <c r="BV88" s="1">
        <v>283.0</v>
      </c>
      <c r="BW88" s="1">
        <v>313.0</v>
      </c>
    </row>
    <row r="89">
      <c r="A89" s="1">
        <v>19326.6</v>
      </c>
      <c r="B89" s="1">
        <v>305.8673</v>
      </c>
      <c r="C89" s="1">
        <v>305.8774</v>
      </c>
      <c r="D89" s="1">
        <v>305.8838</v>
      </c>
      <c r="E89" s="1">
        <v>305.8785</v>
      </c>
      <c r="F89" s="1">
        <v>305.862</v>
      </c>
      <c r="G89" s="1">
        <v>305.8428</v>
      </c>
      <c r="H89" s="1">
        <v>305.8465</v>
      </c>
      <c r="I89" s="1">
        <v>305.8672</v>
      </c>
      <c r="J89" s="1">
        <v>305.8626</v>
      </c>
      <c r="K89" s="1">
        <v>305.8605</v>
      </c>
      <c r="L89" s="1">
        <v>305.854</v>
      </c>
      <c r="M89" s="1">
        <v>305.8439</v>
      </c>
      <c r="N89" s="1">
        <v>305.8383</v>
      </c>
      <c r="O89" s="1">
        <v>305.9175</v>
      </c>
      <c r="P89" s="1">
        <v>305.9114</v>
      </c>
      <c r="Q89" s="1">
        <v>305.9072</v>
      </c>
      <c r="R89" s="1">
        <v>305.8984</v>
      </c>
      <c r="S89" s="1">
        <v>305.8874</v>
      </c>
      <c r="T89" s="1">
        <v>305.8825</v>
      </c>
      <c r="U89" s="1">
        <v>305.8968</v>
      </c>
      <c r="V89" s="1">
        <v>306.0259</v>
      </c>
      <c r="W89" s="1">
        <v>306.0931</v>
      </c>
      <c r="X89" s="1">
        <v>306.0932</v>
      </c>
      <c r="Y89" s="1">
        <v>306.0937</v>
      </c>
      <c r="Z89" s="1">
        <v>306.0851</v>
      </c>
      <c r="AA89" s="1">
        <v>306.0699</v>
      </c>
      <c r="AB89" s="1">
        <v>306.059</v>
      </c>
      <c r="AC89" s="1">
        <v>306.0707</v>
      </c>
      <c r="AD89" s="1">
        <v>306.2159</v>
      </c>
      <c r="AE89" s="1">
        <v>306.2282</v>
      </c>
      <c r="AF89" s="1">
        <v>306.2382</v>
      </c>
      <c r="AG89" s="1">
        <v>306.232</v>
      </c>
      <c r="AH89" s="1">
        <v>306.2107</v>
      </c>
      <c r="AI89" s="1">
        <v>306.1889</v>
      </c>
      <c r="AJ89" s="1">
        <v>306.1952</v>
      </c>
      <c r="AK89" s="1">
        <v>306.3835</v>
      </c>
      <c r="AL89" s="1">
        <v>306.4338</v>
      </c>
      <c r="AM89" s="1">
        <v>306.4657</v>
      </c>
      <c r="AN89" s="1">
        <v>306.4611</v>
      </c>
      <c r="AO89" s="1">
        <v>306.4204</v>
      </c>
      <c r="AP89" s="1">
        <v>306.3623</v>
      </c>
      <c r="AQ89" s="1">
        <v>306.3432</v>
      </c>
      <c r="AR89" s="1">
        <v>306.4539</v>
      </c>
      <c r="AS89" s="1">
        <v>306.5073</v>
      </c>
      <c r="AT89" s="1">
        <v>306.5418</v>
      </c>
      <c r="AU89" s="1">
        <v>306.5391</v>
      </c>
      <c r="AV89" s="1">
        <v>306.4993</v>
      </c>
      <c r="AW89" s="1">
        <v>306.441</v>
      </c>
      <c r="AX89" s="1">
        <v>306.421</v>
      </c>
      <c r="AY89" s="1">
        <v>306.3574</v>
      </c>
      <c r="AZ89" s="1">
        <v>306.376</v>
      </c>
      <c r="BA89" s="1">
        <v>306.3911</v>
      </c>
      <c r="BB89" s="1">
        <v>306.3889</v>
      </c>
      <c r="BC89" s="1">
        <v>306.3697</v>
      </c>
      <c r="BD89" s="1">
        <v>306.3473</v>
      </c>
      <c r="BE89" s="1">
        <v>306.3509</v>
      </c>
      <c r="BF89" s="1">
        <v>306.271</v>
      </c>
      <c r="BG89" s="1">
        <v>306.2799</v>
      </c>
      <c r="BH89" s="1">
        <v>306.289</v>
      </c>
      <c r="BI89" s="1">
        <v>306.2877</v>
      </c>
      <c r="BJ89" s="1">
        <v>306.2759</v>
      </c>
      <c r="BK89" s="1">
        <v>306.2647</v>
      </c>
      <c r="BL89" s="1">
        <v>306.2717</v>
      </c>
      <c r="BM89" s="1">
        <v>306.2727</v>
      </c>
      <c r="BN89" s="1">
        <v>306.2853</v>
      </c>
      <c r="BO89" s="1">
        <v>306.2958</v>
      </c>
      <c r="BP89" s="1">
        <v>306.2948</v>
      </c>
      <c r="BQ89" s="1">
        <v>306.2825</v>
      </c>
      <c r="BR89" s="1">
        <v>306.2683</v>
      </c>
      <c r="BS89" s="1">
        <v>306.2692</v>
      </c>
      <c r="BT89" s="1">
        <v>305.8677</v>
      </c>
      <c r="BU89" s="2">
        <f t="shared" si="1"/>
        <v>306.1720648</v>
      </c>
      <c r="BV89" s="1">
        <v>283.0</v>
      </c>
      <c r="BW89" s="1">
        <v>313.0</v>
      </c>
    </row>
    <row r="90">
      <c r="A90" s="1">
        <v>19548.74</v>
      </c>
      <c r="B90" s="1">
        <v>302.0025</v>
      </c>
      <c r="C90" s="1">
        <v>302.0106</v>
      </c>
      <c r="D90" s="1">
        <v>302.0157</v>
      </c>
      <c r="E90" s="1">
        <v>302.0104</v>
      </c>
      <c r="F90" s="1">
        <v>301.9952</v>
      </c>
      <c r="G90" s="1">
        <v>301.978</v>
      </c>
      <c r="H90" s="1">
        <v>301.9828</v>
      </c>
      <c r="I90" s="1">
        <v>302.0069</v>
      </c>
      <c r="J90" s="1">
        <v>302.0013</v>
      </c>
      <c r="K90" s="1">
        <v>301.9986</v>
      </c>
      <c r="L90" s="1">
        <v>301.992</v>
      </c>
      <c r="M90" s="1">
        <v>301.9825</v>
      </c>
      <c r="N90" s="1">
        <v>301.9779</v>
      </c>
      <c r="O90" s="1">
        <v>302.0604</v>
      </c>
      <c r="P90" s="1">
        <v>302.0536</v>
      </c>
      <c r="Q90" s="1">
        <v>302.049</v>
      </c>
      <c r="R90" s="1">
        <v>302.0402</v>
      </c>
      <c r="S90" s="1">
        <v>302.0296</v>
      </c>
      <c r="T90" s="1">
        <v>302.0254</v>
      </c>
      <c r="U90" s="1">
        <v>302.0401</v>
      </c>
      <c r="V90" s="1">
        <v>302.1699</v>
      </c>
      <c r="W90" s="1">
        <v>302.2403</v>
      </c>
      <c r="X90" s="1">
        <v>302.2399</v>
      </c>
      <c r="Y90" s="1">
        <v>302.2401</v>
      </c>
      <c r="Z90" s="1">
        <v>302.2315</v>
      </c>
      <c r="AA90" s="1">
        <v>302.2165</v>
      </c>
      <c r="AB90" s="1">
        <v>302.2062</v>
      </c>
      <c r="AC90" s="1">
        <v>302.2182</v>
      </c>
      <c r="AD90" s="1">
        <v>302.364</v>
      </c>
      <c r="AE90" s="1">
        <v>302.3759</v>
      </c>
      <c r="AF90" s="1">
        <v>302.3855</v>
      </c>
      <c r="AG90" s="1">
        <v>302.3794</v>
      </c>
      <c r="AH90" s="1">
        <v>302.3584</v>
      </c>
      <c r="AI90" s="1">
        <v>302.337</v>
      </c>
      <c r="AJ90" s="1">
        <v>302.3436</v>
      </c>
      <c r="AK90" s="1">
        <v>302.5312</v>
      </c>
      <c r="AL90" s="1">
        <v>302.5807</v>
      </c>
      <c r="AM90" s="1">
        <v>302.6122</v>
      </c>
      <c r="AN90" s="1">
        <v>302.6076</v>
      </c>
      <c r="AO90" s="1">
        <v>302.5673</v>
      </c>
      <c r="AP90" s="1">
        <v>302.5099</v>
      </c>
      <c r="AQ90" s="1">
        <v>302.4913</v>
      </c>
      <c r="AR90" s="1">
        <v>302.6006</v>
      </c>
      <c r="AS90" s="1">
        <v>302.6532</v>
      </c>
      <c r="AT90" s="1">
        <v>302.6872</v>
      </c>
      <c r="AU90" s="1">
        <v>302.6845</v>
      </c>
      <c r="AV90" s="1">
        <v>302.6452</v>
      </c>
      <c r="AW90" s="1">
        <v>302.5877</v>
      </c>
      <c r="AX90" s="1">
        <v>302.5682</v>
      </c>
      <c r="AY90" s="1">
        <v>302.5036</v>
      </c>
      <c r="AZ90" s="1">
        <v>302.5216</v>
      </c>
      <c r="BA90" s="1">
        <v>302.5363</v>
      </c>
      <c r="BB90" s="1">
        <v>302.5342</v>
      </c>
      <c r="BC90" s="1">
        <v>302.5153</v>
      </c>
      <c r="BD90" s="1">
        <v>302.4935</v>
      </c>
      <c r="BE90" s="1">
        <v>302.4974</v>
      </c>
      <c r="BF90" s="1">
        <v>302.4138</v>
      </c>
      <c r="BG90" s="1">
        <v>302.4221</v>
      </c>
      <c r="BH90" s="1">
        <v>302.4309</v>
      </c>
      <c r="BI90" s="1">
        <v>302.4295</v>
      </c>
      <c r="BJ90" s="1">
        <v>302.4181</v>
      </c>
      <c r="BK90" s="1">
        <v>302.4075</v>
      </c>
      <c r="BL90" s="1">
        <v>302.4149</v>
      </c>
      <c r="BM90" s="1">
        <v>302.4103</v>
      </c>
      <c r="BN90" s="1">
        <v>302.422</v>
      </c>
      <c r="BO90" s="1">
        <v>302.4319</v>
      </c>
      <c r="BP90" s="1">
        <v>302.431</v>
      </c>
      <c r="BQ90" s="1">
        <v>302.4192</v>
      </c>
      <c r="BR90" s="1">
        <v>302.4059</v>
      </c>
      <c r="BS90" s="1">
        <v>302.4075</v>
      </c>
      <c r="BT90" s="1">
        <v>302.0004</v>
      </c>
      <c r="BU90" s="2">
        <f t="shared" si="1"/>
        <v>302.3148282</v>
      </c>
      <c r="BV90" s="1">
        <v>283.0</v>
      </c>
      <c r="BW90" s="1">
        <v>313.0</v>
      </c>
    </row>
    <row r="91">
      <c r="A91" s="1">
        <v>19770.89</v>
      </c>
      <c r="B91" s="1">
        <v>298.4761</v>
      </c>
      <c r="C91" s="1">
        <v>298.4825</v>
      </c>
      <c r="D91" s="1">
        <v>298.4865</v>
      </c>
      <c r="E91" s="1">
        <v>298.4812</v>
      </c>
      <c r="F91" s="1">
        <v>298.467</v>
      </c>
      <c r="G91" s="1">
        <v>298.4516</v>
      </c>
      <c r="H91" s="1">
        <v>298.4574</v>
      </c>
      <c r="I91" s="1">
        <v>298.4844</v>
      </c>
      <c r="J91" s="1">
        <v>298.478</v>
      </c>
      <c r="K91" s="1">
        <v>298.4747</v>
      </c>
      <c r="L91" s="1">
        <v>298.4681</v>
      </c>
      <c r="M91" s="1">
        <v>298.4592</v>
      </c>
      <c r="N91" s="1">
        <v>298.4554</v>
      </c>
      <c r="O91" s="1">
        <v>298.5408</v>
      </c>
      <c r="P91" s="1">
        <v>298.5335</v>
      </c>
      <c r="Q91" s="1">
        <v>298.5285</v>
      </c>
      <c r="R91" s="1">
        <v>298.5197</v>
      </c>
      <c r="S91" s="1">
        <v>298.5095</v>
      </c>
      <c r="T91" s="1">
        <v>298.5058</v>
      </c>
      <c r="U91" s="1">
        <v>298.5208</v>
      </c>
      <c r="V91" s="1">
        <v>298.6514</v>
      </c>
      <c r="W91" s="1">
        <v>298.7245</v>
      </c>
      <c r="X91" s="1">
        <v>298.7238</v>
      </c>
      <c r="Y91" s="1">
        <v>298.7237</v>
      </c>
      <c r="Z91" s="1">
        <v>298.7151</v>
      </c>
      <c r="AA91" s="1">
        <v>298.7004</v>
      </c>
      <c r="AB91" s="1">
        <v>298.6904</v>
      </c>
      <c r="AC91" s="1">
        <v>298.7027</v>
      </c>
      <c r="AD91" s="1">
        <v>298.8492</v>
      </c>
      <c r="AE91" s="1">
        <v>298.8606</v>
      </c>
      <c r="AF91" s="1">
        <v>298.87</v>
      </c>
      <c r="AG91" s="1">
        <v>298.8639</v>
      </c>
      <c r="AH91" s="1">
        <v>298.8431</v>
      </c>
      <c r="AI91" s="1">
        <v>298.8221</v>
      </c>
      <c r="AJ91" s="1">
        <v>298.829</v>
      </c>
      <c r="AK91" s="1">
        <v>299.0159</v>
      </c>
      <c r="AL91" s="1">
        <v>299.0648</v>
      </c>
      <c r="AM91" s="1">
        <v>299.0959</v>
      </c>
      <c r="AN91" s="1">
        <v>299.0913</v>
      </c>
      <c r="AO91" s="1">
        <v>299.0514</v>
      </c>
      <c r="AP91" s="1">
        <v>298.9947</v>
      </c>
      <c r="AQ91" s="1">
        <v>298.9765</v>
      </c>
      <c r="AR91" s="1">
        <v>299.0846</v>
      </c>
      <c r="AS91" s="1">
        <v>299.1365</v>
      </c>
      <c r="AT91" s="1">
        <v>299.1701</v>
      </c>
      <c r="AU91" s="1">
        <v>299.1673</v>
      </c>
      <c r="AV91" s="1">
        <v>299.1285</v>
      </c>
      <c r="AW91" s="1">
        <v>299.0717</v>
      </c>
      <c r="AX91" s="1">
        <v>299.0526</v>
      </c>
      <c r="AY91" s="1">
        <v>298.9871</v>
      </c>
      <c r="AZ91" s="1">
        <v>299.0046</v>
      </c>
      <c r="BA91" s="1">
        <v>299.019</v>
      </c>
      <c r="BB91" s="1">
        <v>299.0169</v>
      </c>
      <c r="BC91" s="1">
        <v>298.9983</v>
      </c>
      <c r="BD91" s="1">
        <v>298.977</v>
      </c>
      <c r="BE91" s="1">
        <v>298.9813</v>
      </c>
      <c r="BF91" s="1">
        <v>298.8945</v>
      </c>
      <c r="BG91" s="1">
        <v>298.9022</v>
      </c>
      <c r="BH91" s="1">
        <v>298.9106</v>
      </c>
      <c r="BI91" s="1">
        <v>298.9093</v>
      </c>
      <c r="BJ91" s="1">
        <v>298.8982</v>
      </c>
      <c r="BK91" s="1">
        <v>298.8881</v>
      </c>
      <c r="BL91" s="1">
        <v>298.8959</v>
      </c>
      <c r="BM91" s="1">
        <v>298.8864</v>
      </c>
      <c r="BN91" s="1">
        <v>298.8973</v>
      </c>
      <c r="BO91" s="1">
        <v>298.9067</v>
      </c>
      <c r="BP91" s="1">
        <v>298.9058</v>
      </c>
      <c r="BQ91" s="1">
        <v>298.8945</v>
      </c>
      <c r="BR91" s="1">
        <v>298.882</v>
      </c>
      <c r="BS91" s="1">
        <v>298.8842</v>
      </c>
      <c r="BT91" s="1">
        <v>298.4718</v>
      </c>
      <c r="BU91" s="2">
        <f t="shared" si="1"/>
        <v>298.795269</v>
      </c>
      <c r="BV91" s="1">
        <v>283.0</v>
      </c>
      <c r="BW91" s="1">
        <v>313.0</v>
      </c>
    </row>
    <row r="92">
      <c r="A92" s="1">
        <v>19993.03</v>
      </c>
      <c r="B92" s="1">
        <v>295.2485</v>
      </c>
      <c r="C92" s="1">
        <v>295.2533</v>
      </c>
      <c r="D92" s="1">
        <v>295.2564</v>
      </c>
      <c r="E92" s="1">
        <v>295.2511</v>
      </c>
      <c r="F92" s="1">
        <v>295.2379</v>
      </c>
      <c r="G92" s="1">
        <v>295.2239</v>
      </c>
      <c r="H92" s="1">
        <v>295.2307</v>
      </c>
      <c r="I92" s="1">
        <v>295.2603</v>
      </c>
      <c r="J92" s="1">
        <v>295.2531</v>
      </c>
      <c r="K92" s="1">
        <v>295.2493</v>
      </c>
      <c r="L92" s="1">
        <v>295.2427</v>
      </c>
      <c r="M92" s="1">
        <v>295.2343</v>
      </c>
      <c r="N92" s="1">
        <v>295.2313</v>
      </c>
      <c r="O92" s="1">
        <v>295.3192</v>
      </c>
      <c r="P92" s="1">
        <v>295.3114</v>
      </c>
      <c r="Q92" s="1">
        <v>295.306</v>
      </c>
      <c r="R92" s="1">
        <v>295.2973</v>
      </c>
      <c r="S92" s="1">
        <v>295.2874</v>
      </c>
      <c r="T92" s="1">
        <v>295.2842</v>
      </c>
      <c r="U92" s="1">
        <v>295.2995</v>
      </c>
      <c r="V92" s="1">
        <v>295.4307</v>
      </c>
      <c r="W92" s="1">
        <v>295.5063</v>
      </c>
      <c r="X92" s="1">
        <v>295.5053</v>
      </c>
      <c r="Y92" s="1">
        <v>295.505</v>
      </c>
      <c r="Z92" s="1">
        <v>295.4964</v>
      </c>
      <c r="AA92" s="1">
        <v>295.4819</v>
      </c>
      <c r="AB92" s="1">
        <v>295.4722</v>
      </c>
      <c r="AC92" s="1">
        <v>295.4847</v>
      </c>
      <c r="AD92" s="1">
        <v>295.6318</v>
      </c>
      <c r="AE92" s="1">
        <v>295.6429</v>
      </c>
      <c r="AF92" s="1">
        <v>295.652</v>
      </c>
      <c r="AG92" s="1">
        <v>295.6459</v>
      </c>
      <c r="AH92" s="1">
        <v>295.6254</v>
      </c>
      <c r="AI92" s="1">
        <v>295.6047</v>
      </c>
      <c r="AJ92" s="1">
        <v>295.6118</v>
      </c>
      <c r="AK92" s="1">
        <v>295.7982</v>
      </c>
      <c r="AL92" s="1">
        <v>295.8465</v>
      </c>
      <c r="AM92" s="1">
        <v>295.8773</v>
      </c>
      <c r="AN92" s="1">
        <v>295.8727</v>
      </c>
      <c r="AO92" s="1">
        <v>295.8331</v>
      </c>
      <c r="AP92" s="1">
        <v>295.7769</v>
      </c>
      <c r="AQ92" s="1">
        <v>295.7592</v>
      </c>
      <c r="AR92" s="1">
        <v>295.8661</v>
      </c>
      <c r="AS92" s="1">
        <v>295.9175</v>
      </c>
      <c r="AT92" s="1">
        <v>295.9506</v>
      </c>
      <c r="AU92" s="1">
        <v>295.9479</v>
      </c>
      <c r="AV92" s="1">
        <v>295.9094</v>
      </c>
      <c r="AW92" s="1">
        <v>295.8532</v>
      </c>
      <c r="AX92" s="1">
        <v>295.8346</v>
      </c>
      <c r="AY92" s="1">
        <v>295.7683</v>
      </c>
      <c r="AZ92" s="1">
        <v>295.7854</v>
      </c>
      <c r="BA92" s="1">
        <v>295.7995</v>
      </c>
      <c r="BB92" s="1">
        <v>295.7973</v>
      </c>
      <c r="BC92" s="1">
        <v>295.779</v>
      </c>
      <c r="BD92" s="1">
        <v>295.7582</v>
      </c>
      <c r="BE92" s="1">
        <v>295.7628</v>
      </c>
      <c r="BF92" s="1">
        <v>295.6731</v>
      </c>
      <c r="BG92" s="1">
        <v>295.6804</v>
      </c>
      <c r="BH92" s="1">
        <v>295.6885</v>
      </c>
      <c r="BI92" s="1">
        <v>295.6871</v>
      </c>
      <c r="BJ92" s="1">
        <v>295.6763</v>
      </c>
      <c r="BK92" s="1">
        <v>295.6667</v>
      </c>
      <c r="BL92" s="1">
        <v>295.6749</v>
      </c>
      <c r="BM92" s="1">
        <v>295.661</v>
      </c>
      <c r="BN92" s="1">
        <v>295.6712</v>
      </c>
      <c r="BO92" s="1">
        <v>295.6802</v>
      </c>
      <c r="BP92" s="1">
        <v>295.6792</v>
      </c>
      <c r="BQ92" s="1">
        <v>295.6684</v>
      </c>
      <c r="BR92" s="1">
        <v>295.6566</v>
      </c>
      <c r="BS92" s="1">
        <v>295.6594</v>
      </c>
      <c r="BT92" s="1">
        <v>295.2423</v>
      </c>
      <c r="BU92" s="2">
        <f t="shared" si="1"/>
        <v>295.5737155</v>
      </c>
      <c r="BV92" s="1">
        <v>283.0</v>
      </c>
      <c r="BW92" s="1">
        <v>313.0</v>
      </c>
    </row>
    <row r="93">
      <c r="A93" s="1">
        <v>20215.18</v>
      </c>
      <c r="B93" s="1">
        <v>292.286</v>
      </c>
      <c r="C93" s="1">
        <v>292.2894</v>
      </c>
      <c r="D93" s="1">
        <v>292.2917</v>
      </c>
      <c r="E93" s="1">
        <v>292.2864</v>
      </c>
      <c r="F93" s="1">
        <v>292.274</v>
      </c>
      <c r="G93" s="1">
        <v>292.2614</v>
      </c>
      <c r="H93" s="1">
        <v>292.269</v>
      </c>
      <c r="I93" s="1">
        <v>292.3009</v>
      </c>
      <c r="J93" s="1">
        <v>292.293</v>
      </c>
      <c r="K93" s="1">
        <v>292.2888</v>
      </c>
      <c r="L93" s="1">
        <v>292.2822</v>
      </c>
      <c r="M93" s="1">
        <v>292.2743</v>
      </c>
      <c r="N93" s="1">
        <v>292.2719</v>
      </c>
      <c r="O93" s="1">
        <v>292.3621</v>
      </c>
      <c r="P93" s="1">
        <v>292.3539</v>
      </c>
      <c r="Q93" s="1">
        <v>292.3482</v>
      </c>
      <c r="R93" s="1">
        <v>292.3394</v>
      </c>
      <c r="S93" s="1">
        <v>292.3299</v>
      </c>
      <c r="T93" s="1">
        <v>292.327</v>
      </c>
      <c r="U93" s="1">
        <v>292.3426</v>
      </c>
      <c r="V93" s="1">
        <v>292.4744</v>
      </c>
      <c r="W93" s="1">
        <v>292.5522</v>
      </c>
      <c r="X93" s="1">
        <v>292.5509</v>
      </c>
      <c r="Y93" s="1">
        <v>292.5503</v>
      </c>
      <c r="Z93" s="1">
        <v>292.5418</v>
      </c>
      <c r="AA93" s="1">
        <v>292.5274</v>
      </c>
      <c r="AB93" s="1">
        <v>292.5181</v>
      </c>
      <c r="AC93" s="1">
        <v>292.5308</v>
      </c>
      <c r="AD93" s="1">
        <v>292.6784</v>
      </c>
      <c r="AE93" s="1">
        <v>292.6892</v>
      </c>
      <c r="AF93" s="1">
        <v>292.6981</v>
      </c>
      <c r="AG93" s="1">
        <v>292.692</v>
      </c>
      <c r="AH93" s="1">
        <v>292.6716</v>
      </c>
      <c r="AI93" s="1">
        <v>292.6512</v>
      </c>
      <c r="AJ93" s="1">
        <v>292.6586</v>
      </c>
      <c r="AK93" s="1">
        <v>292.8445</v>
      </c>
      <c r="AL93" s="1">
        <v>292.8923</v>
      </c>
      <c r="AM93" s="1">
        <v>292.9227</v>
      </c>
      <c r="AN93" s="1">
        <v>292.9182</v>
      </c>
      <c r="AO93" s="1">
        <v>292.8789</v>
      </c>
      <c r="AP93" s="1">
        <v>292.8232</v>
      </c>
      <c r="AQ93" s="1">
        <v>292.8058</v>
      </c>
      <c r="AR93" s="1">
        <v>292.9118</v>
      </c>
      <c r="AS93" s="1">
        <v>292.9626</v>
      </c>
      <c r="AT93" s="1">
        <v>292.9954</v>
      </c>
      <c r="AU93" s="1">
        <v>292.9927</v>
      </c>
      <c r="AV93" s="1">
        <v>292.9546</v>
      </c>
      <c r="AW93" s="1">
        <v>292.8989</v>
      </c>
      <c r="AX93" s="1">
        <v>292.8806</v>
      </c>
      <c r="AY93" s="1">
        <v>292.8137</v>
      </c>
      <c r="AZ93" s="1">
        <v>292.8303</v>
      </c>
      <c r="BA93" s="1">
        <v>292.8442</v>
      </c>
      <c r="BB93" s="1">
        <v>292.842</v>
      </c>
      <c r="BC93" s="1">
        <v>292.824</v>
      </c>
      <c r="BD93" s="1">
        <v>292.8035</v>
      </c>
      <c r="BE93" s="1">
        <v>292.8084</v>
      </c>
      <c r="BF93" s="1">
        <v>292.7161</v>
      </c>
      <c r="BG93" s="1">
        <v>292.723</v>
      </c>
      <c r="BH93" s="1">
        <v>292.7308</v>
      </c>
      <c r="BI93" s="1">
        <v>292.7295</v>
      </c>
      <c r="BJ93" s="1">
        <v>292.719</v>
      </c>
      <c r="BK93" s="1">
        <v>292.7097</v>
      </c>
      <c r="BL93" s="1">
        <v>292.7182</v>
      </c>
      <c r="BM93" s="1">
        <v>292.7005</v>
      </c>
      <c r="BN93" s="1">
        <v>292.71</v>
      </c>
      <c r="BO93" s="1">
        <v>292.7186</v>
      </c>
      <c r="BP93" s="1">
        <v>292.7176</v>
      </c>
      <c r="BQ93" s="1">
        <v>292.7072</v>
      </c>
      <c r="BR93" s="1">
        <v>292.696</v>
      </c>
      <c r="BS93" s="1">
        <v>292.6994</v>
      </c>
      <c r="BT93" s="1">
        <v>292.2781</v>
      </c>
      <c r="BU93" s="2">
        <f t="shared" si="1"/>
        <v>292.616607</v>
      </c>
      <c r="BV93" s="1">
        <v>283.0</v>
      </c>
      <c r="BW93" s="1">
        <v>313.0</v>
      </c>
    </row>
    <row r="94">
      <c r="A94" s="1">
        <v>20437.32</v>
      </c>
      <c r="B94" s="1">
        <v>289.5599</v>
      </c>
      <c r="C94" s="1">
        <v>289.5622</v>
      </c>
      <c r="D94" s="1">
        <v>289.5637</v>
      </c>
      <c r="E94" s="1">
        <v>289.5584</v>
      </c>
      <c r="F94" s="1">
        <v>289.5467</v>
      </c>
      <c r="G94" s="1">
        <v>289.5354</v>
      </c>
      <c r="H94" s="1">
        <v>289.5437</v>
      </c>
      <c r="I94" s="1">
        <v>289.5777</v>
      </c>
      <c r="J94" s="1">
        <v>289.5692</v>
      </c>
      <c r="K94" s="1">
        <v>289.5645</v>
      </c>
      <c r="L94" s="1">
        <v>289.5579</v>
      </c>
      <c r="M94" s="1">
        <v>289.5504</v>
      </c>
      <c r="N94" s="1">
        <v>289.5486</v>
      </c>
      <c r="O94" s="1">
        <v>289.6408</v>
      </c>
      <c r="P94" s="1">
        <v>289.6322</v>
      </c>
      <c r="Q94" s="1">
        <v>289.6263</v>
      </c>
      <c r="R94" s="1">
        <v>289.6175</v>
      </c>
      <c r="S94" s="1">
        <v>289.6082</v>
      </c>
      <c r="T94" s="1">
        <v>289.6058</v>
      </c>
      <c r="U94" s="1">
        <v>289.6216</v>
      </c>
      <c r="V94" s="1">
        <v>289.7539</v>
      </c>
      <c r="W94" s="1">
        <v>289.8337</v>
      </c>
      <c r="X94" s="1">
        <v>289.832</v>
      </c>
      <c r="Y94" s="1">
        <v>289.8313</v>
      </c>
      <c r="Z94" s="1">
        <v>289.8228</v>
      </c>
      <c r="AA94" s="1">
        <v>289.8086</v>
      </c>
      <c r="AB94" s="1">
        <v>289.7995</v>
      </c>
      <c r="AC94" s="1">
        <v>289.8124</v>
      </c>
      <c r="AD94" s="1">
        <v>289.9604</v>
      </c>
      <c r="AE94" s="1">
        <v>289.971</v>
      </c>
      <c r="AF94" s="1">
        <v>289.9797</v>
      </c>
      <c r="AG94" s="1">
        <v>289.9736</v>
      </c>
      <c r="AH94" s="1">
        <v>289.9534</v>
      </c>
      <c r="AI94" s="1">
        <v>289.9333</v>
      </c>
      <c r="AJ94" s="1">
        <v>289.9408</v>
      </c>
      <c r="AK94" s="1">
        <v>290.1263</v>
      </c>
      <c r="AL94" s="1">
        <v>290.1737</v>
      </c>
      <c r="AM94" s="1">
        <v>290.2038</v>
      </c>
      <c r="AN94" s="1">
        <v>290.1992</v>
      </c>
      <c r="AO94" s="1">
        <v>290.1603</v>
      </c>
      <c r="AP94" s="1">
        <v>290.105</v>
      </c>
      <c r="AQ94" s="1">
        <v>290.088</v>
      </c>
      <c r="AR94" s="1">
        <v>290.1931</v>
      </c>
      <c r="AS94" s="1">
        <v>290.2434</v>
      </c>
      <c r="AT94" s="1">
        <v>290.2759</v>
      </c>
      <c r="AU94" s="1">
        <v>290.2732</v>
      </c>
      <c r="AV94" s="1">
        <v>290.2353</v>
      </c>
      <c r="AW94" s="1">
        <v>290.1801</v>
      </c>
      <c r="AX94" s="1">
        <v>290.1622</v>
      </c>
      <c r="AY94" s="1">
        <v>290.0946</v>
      </c>
      <c r="AZ94" s="1">
        <v>290.1109</v>
      </c>
      <c r="BA94" s="1">
        <v>290.1245</v>
      </c>
      <c r="BB94" s="1">
        <v>290.1224</v>
      </c>
      <c r="BC94" s="1">
        <v>290.1046</v>
      </c>
      <c r="BD94" s="1">
        <v>290.0845</v>
      </c>
      <c r="BE94" s="1">
        <v>290.0896</v>
      </c>
      <c r="BF94" s="1">
        <v>289.995</v>
      </c>
      <c r="BG94" s="1">
        <v>290.0015</v>
      </c>
      <c r="BH94" s="1">
        <v>290.0091</v>
      </c>
      <c r="BI94" s="1">
        <v>290.0078</v>
      </c>
      <c r="BJ94" s="1">
        <v>289.9975</v>
      </c>
      <c r="BK94" s="1">
        <v>289.9886</v>
      </c>
      <c r="BL94" s="1">
        <v>289.9974</v>
      </c>
      <c r="BM94" s="1">
        <v>289.9762</v>
      </c>
      <c r="BN94" s="1">
        <v>289.9851</v>
      </c>
      <c r="BO94" s="1">
        <v>289.9934</v>
      </c>
      <c r="BP94" s="1">
        <v>289.9924</v>
      </c>
      <c r="BQ94" s="1">
        <v>289.9823</v>
      </c>
      <c r="BR94" s="1">
        <v>289.9717</v>
      </c>
      <c r="BS94" s="1">
        <v>289.9755</v>
      </c>
      <c r="BT94" s="1">
        <v>289.5506</v>
      </c>
      <c r="BU94" s="2">
        <f t="shared" si="1"/>
        <v>289.8953775</v>
      </c>
      <c r="BV94" s="1">
        <v>283.0</v>
      </c>
      <c r="BW94" s="1">
        <v>313.0</v>
      </c>
    </row>
    <row r="95">
      <c r="A95" s="1">
        <v>20659.47</v>
      </c>
      <c r="B95" s="1">
        <v>289.6967</v>
      </c>
      <c r="C95" s="1">
        <v>289.8541</v>
      </c>
      <c r="D95" s="1">
        <v>290.083</v>
      </c>
      <c r="E95" s="1">
        <v>290.3893</v>
      </c>
      <c r="F95" s="1">
        <v>290.7808</v>
      </c>
      <c r="G95" s="1">
        <v>291.2678</v>
      </c>
      <c r="H95" s="1">
        <v>291.8601</v>
      </c>
      <c r="I95" s="1">
        <v>289.7963</v>
      </c>
      <c r="J95" s="1">
        <v>289.9701</v>
      </c>
      <c r="K95" s="1">
        <v>290.2211</v>
      </c>
      <c r="L95" s="1">
        <v>290.5515</v>
      </c>
      <c r="M95" s="1">
        <v>290.9675</v>
      </c>
      <c r="N95" s="1">
        <v>291.4825</v>
      </c>
      <c r="O95" s="1">
        <v>289.9436</v>
      </c>
      <c r="P95" s="1">
        <v>290.1373</v>
      </c>
      <c r="Q95" s="1">
        <v>290.4096</v>
      </c>
      <c r="R95" s="1">
        <v>290.7602</v>
      </c>
      <c r="S95" s="1">
        <v>291.1954</v>
      </c>
      <c r="T95" s="1">
        <v>291.7294</v>
      </c>
      <c r="U95" s="1">
        <v>292.4101</v>
      </c>
      <c r="V95" s="1">
        <v>290.3589</v>
      </c>
      <c r="W95" s="1">
        <v>290.2765</v>
      </c>
      <c r="X95" s="1">
        <v>290.4953</v>
      </c>
      <c r="Y95" s="1">
        <v>290.7942</v>
      </c>
      <c r="Z95" s="1">
        <v>291.1684</v>
      </c>
      <c r="AA95" s="1">
        <v>291.6252</v>
      </c>
      <c r="AB95" s="1">
        <v>292.1848</v>
      </c>
      <c r="AC95" s="1">
        <v>292.9061</v>
      </c>
      <c r="AD95" s="1">
        <v>290.457</v>
      </c>
      <c r="AE95" s="1">
        <v>290.6881</v>
      </c>
      <c r="AF95" s="1">
        <v>290.996</v>
      </c>
      <c r="AG95" s="1">
        <v>291.3731</v>
      </c>
      <c r="AH95" s="1">
        <v>291.8274</v>
      </c>
      <c r="AI95" s="1">
        <v>292.3862</v>
      </c>
      <c r="AJ95" s="1">
        <v>293.1246</v>
      </c>
      <c r="AK95" s="1">
        <v>290.6749</v>
      </c>
      <c r="AL95" s="1">
        <v>290.9411</v>
      </c>
      <c r="AM95" s="1">
        <v>291.2669</v>
      </c>
      <c r="AN95" s="1">
        <v>291.6425</v>
      </c>
      <c r="AO95" s="1">
        <v>292.0773</v>
      </c>
      <c r="AP95" s="1">
        <v>292.6026</v>
      </c>
      <c r="AQ95" s="1">
        <v>293.3045</v>
      </c>
      <c r="AR95" s="1">
        <v>290.8364</v>
      </c>
      <c r="AS95" s="1">
        <v>291.1022</v>
      </c>
      <c r="AT95" s="1">
        <v>291.4263</v>
      </c>
      <c r="AU95" s="1">
        <v>291.797</v>
      </c>
      <c r="AV95" s="1">
        <v>292.2217</v>
      </c>
      <c r="AW95" s="1">
        <v>292.7288</v>
      </c>
      <c r="AX95" s="1">
        <v>293.4019</v>
      </c>
      <c r="AY95" s="1">
        <v>290.7824</v>
      </c>
      <c r="AZ95" s="1">
        <v>291.0137</v>
      </c>
      <c r="BA95" s="1">
        <v>291.3195</v>
      </c>
      <c r="BB95" s="1">
        <v>291.689</v>
      </c>
      <c r="BC95" s="1">
        <v>292.1253</v>
      </c>
      <c r="BD95" s="1">
        <v>292.6485</v>
      </c>
      <c r="BE95" s="1">
        <v>293.3231</v>
      </c>
      <c r="BF95" s="1">
        <v>290.7581</v>
      </c>
      <c r="BG95" s="1">
        <v>290.9712</v>
      </c>
      <c r="BH95" s="1">
        <v>291.2607</v>
      </c>
      <c r="BI95" s="1">
        <v>291.6143</v>
      </c>
      <c r="BJ95" s="1">
        <v>292.0292</v>
      </c>
      <c r="BK95" s="1">
        <v>292.5165</v>
      </c>
      <c r="BL95" s="1">
        <v>293.1229</v>
      </c>
      <c r="BM95" s="1">
        <v>290.7932</v>
      </c>
      <c r="BN95" s="1">
        <v>290.9942</v>
      </c>
      <c r="BO95" s="1">
        <v>291.2669</v>
      </c>
      <c r="BP95" s="1">
        <v>291.5962</v>
      </c>
      <c r="BQ95" s="1">
        <v>291.9743</v>
      </c>
      <c r="BR95" s="1">
        <v>292.4015</v>
      </c>
      <c r="BS95" s="1">
        <v>292.9079</v>
      </c>
      <c r="BT95" s="1">
        <v>291.6023</v>
      </c>
      <c r="BU95" s="2">
        <f t="shared" si="1"/>
        <v>291.3930028</v>
      </c>
      <c r="BV95" s="1">
        <v>283.0</v>
      </c>
      <c r="BW95" s="1">
        <v>313.0</v>
      </c>
    </row>
    <row r="96">
      <c r="A96" s="1">
        <v>20881.61</v>
      </c>
      <c r="B96" s="1">
        <v>292.7929</v>
      </c>
      <c r="C96" s="1">
        <v>292.9776</v>
      </c>
      <c r="D96" s="1">
        <v>293.2266</v>
      </c>
      <c r="E96" s="1">
        <v>293.5477</v>
      </c>
      <c r="F96" s="1">
        <v>293.9486</v>
      </c>
      <c r="G96" s="1">
        <v>294.4367</v>
      </c>
      <c r="H96" s="1">
        <v>295.0119</v>
      </c>
      <c r="I96" s="1">
        <v>292.9344</v>
      </c>
      <c r="J96" s="1">
        <v>293.1438</v>
      </c>
      <c r="K96" s="1">
        <v>293.4194</v>
      </c>
      <c r="L96" s="1">
        <v>293.7658</v>
      </c>
      <c r="M96" s="1">
        <v>294.1889</v>
      </c>
      <c r="N96" s="1">
        <v>294.6988</v>
      </c>
      <c r="O96" s="1">
        <v>293.1176</v>
      </c>
      <c r="P96" s="1">
        <v>293.3506</v>
      </c>
      <c r="Q96" s="1">
        <v>293.6503</v>
      </c>
      <c r="R96" s="1">
        <v>294.018</v>
      </c>
      <c r="S96" s="1">
        <v>294.4597</v>
      </c>
      <c r="T96" s="1">
        <v>294.9866</v>
      </c>
      <c r="U96" s="1">
        <v>295.6398</v>
      </c>
      <c r="V96" s="1">
        <v>293.6018</v>
      </c>
      <c r="W96" s="1">
        <v>293.5294</v>
      </c>
      <c r="X96" s="1">
        <v>293.7923</v>
      </c>
      <c r="Y96" s="1">
        <v>294.1216</v>
      </c>
      <c r="Z96" s="1">
        <v>294.5142</v>
      </c>
      <c r="AA96" s="1">
        <v>294.9767</v>
      </c>
      <c r="AB96" s="1">
        <v>295.5269</v>
      </c>
      <c r="AC96" s="1">
        <v>296.2175</v>
      </c>
      <c r="AD96" s="1">
        <v>293.7523</v>
      </c>
      <c r="AE96" s="1">
        <v>294.0293</v>
      </c>
      <c r="AF96" s="1">
        <v>294.3685</v>
      </c>
      <c r="AG96" s="1">
        <v>294.764</v>
      </c>
      <c r="AH96" s="1">
        <v>295.2234</v>
      </c>
      <c r="AI96" s="1">
        <v>295.7715</v>
      </c>
      <c r="AJ96" s="1">
        <v>296.4773</v>
      </c>
      <c r="AK96" s="1">
        <v>294.0057</v>
      </c>
      <c r="AL96" s="1">
        <v>294.3171</v>
      </c>
      <c r="AM96" s="1">
        <v>294.674</v>
      </c>
      <c r="AN96" s="1">
        <v>295.0678</v>
      </c>
      <c r="AO96" s="1">
        <v>295.5079</v>
      </c>
      <c r="AP96" s="1">
        <v>296.0232</v>
      </c>
      <c r="AQ96" s="1">
        <v>296.694</v>
      </c>
      <c r="AR96" s="1">
        <v>294.2319</v>
      </c>
      <c r="AS96" s="1">
        <v>294.541</v>
      </c>
      <c r="AT96" s="1">
        <v>294.8951</v>
      </c>
      <c r="AU96" s="1">
        <v>295.2838</v>
      </c>
      <c r="AV96" s="1">
        <v>295.7141</v>
      </c>
      <c r="AW96" s="1">
        <v>296.2122</v>
      </c>
      <c r="AX96" s="1">
        <v>296.8557</v>
      </c>
      <c r="AY96" s="1">
        <v>294.2043</v>
      </c>
      <c r="AZ96" s="1">
        <v>294.4777</v>
      </c>
      <c r="BA96" s="1">
        <v>294.8129</v>
      </c>
      <c r="BB96" s="1">
        <v>295.2004</v>
      </c>
      <c r="BC96" s="1">
        <v>295.6425</v>
      </c>
      <c r="BD96" s="1">
        <v>296.1572</v>
      </c>
      <c r="BE96" s="1">
        <v>296.8029</v>
      </c>
      <c r="BF96" s="1">
        <v>294.2157</v>
      </c>
      <c r="BG96" s="1">
        <v>294.4659</v>
      </c>
      <c r="BH96" s="1">
        <v>294.7821</v>
      </c>
      <c r="BI96" s="1">
        <v>295.1528</v>
      </c>
      <c r="BJ96" s="1">
        <v>295.5745</v>
      </c>
      <c r="BK96" s="1">
        <v>296.0557</v>
      </c>
      <c r="BL96" s="1">
        <v>296.6374</v>
      </c>
      <c r="BM96" s="1">
        <v>294.2619</v>
      </c>
      <c r="BN96" s="1">
        <v>294.4934</v>
      </c>
      <c r="BO96" s="1">
        <v>294.7892</v>
      </c>
      <c r="BP96" s="1">
        <v>295.1346</v>
      </c>
      <c r="BQ96" s="1">
        <v>295.5206</v>
      </c>
      <c r="BR96" s="1">
        <v>295.9453</v>
      </c>
      <c r="BS96" s="1">
        <v>296.4332</v>
      </c>
      <c r="BT96" s="1">
        <v>294.7195</v>
      </c>
      <c r="BU96" s="2">
        <f t="shared" si="1"/>
        <v>294.7533183</v>
      </c>
      <c r="BV96" s="1">
        <v>283.0</v>
      </c>
      <c r="BW96" s="1">
        <v>313.0</v>
      </c>
    </row>
    <row r="97">
      <c r="A97" s="1">
        <v>21103.76</v>
      </c>
      <c r="B97" s="1">
        <v>296.5634</v>
      </c>
      <c r="C97" s="1">
        <v>296.7839</v>
      </c>
      <c r="D97" s="1">
        <v>297.0383</v>
      </c>
      <c r="E97" s="1">
        <v>297.3397</v>
      </c>
      <c r="F97" s="1">
        <v>297.695</v>
      </c>
      <c r="G97" s="1">
        <v>298.1056</v>
      </c>
      <c r="H97" s="1">
        <v>298.5493</v>
      </c>
      <c r="I97" s="1">
        <v>296.7881</v>
      </c>
      <c r="J97" s="1">
        <v>297.0513</v>
      </c>
      <c r="K97" s="1">
        <v>297.3401</v>
      </c>
      <c r="L97" s="1">
        <v>297.6651</v>
      </c>
      <c r="M97" s="1">
        <v>298.0317</v>
      </c>
      <c r="N97" s="1">
        <v>298.4431</v>
      </c>
      <c r="O97" s="1">
        <v>297.0236</v>
      </c>
      <c r="P97" s="1">
        <v>297.3172</v>
      </c>
      <c r="Q97" s="1">
        <v>297.6335</v>
      </c>
      <c r="R97" s="1">
        <v>297.9784</v>
      </c>
      <c r="S97" s="1">
        <v>298.3574</v>
      </c>
      <c r="T97" s="1">
        <v>298.7765</v>
      </c>
      <c r="U97" s="1">
        <v>299.2587</v>
      </c>
      <c r="V97" s="1">
        <v>297.589</v>
      </c>
      <c r="W97" s="1">
        <v>297.5103</v>
      </c>
      <c r="X97" s="1">
        <v>297.8411</v>
      </c>
      <c r="Y97" s="1">
        <v>298.1903</v>
      </c>
      <c r="Z97" s="1">
        <v>298.5585</v>
      </c>
      <c r="AA97" s="1">
        <v>298.952</v>
      </c>
      <c r="AB97" s="1">
        <v>299.3839</v>
      </c>
      <c r="AC97" s="1">
        <v>299.8904</v>
      </c>
      <c r="AD97" s="1">
        <v>297.7579</v>
      </c>
      <c r="AE97" s="1">
        <v>298.1051</v>
      </c>
      <c r="AF97" s="1">
        <v>298.4649</v>
      </c>
      <c r="AG97" s="1">
        <v>298.8361</v>
      </c>
      <c r="AH97" s="1">
        <v>299.2254</v>
      </c>
      <c r="AI97" s="1">
        <v>299.6522</v>
      </c>
      <c r="AJ97" s="1">
        <v>300.1671</v>
      </c>
      <c r="AK97" s="1">
        <v>298.0108</v>
      </c>
      <c r="AL97" s="1">
        <v>298.3881</v>
      </c>
      <c r="AM97" s="1">
        <v>298.7637</v>
      </c>
      <c r="AN97" s="1">
        <v>299.1333</v>
      </c>
      <c r="AO97" s="1">
        <v>299.5054</v>
      </c>
      <c r="AP97" s="1">
        <v>299.9038</v>
      </c>
      <c r="AQ97" s="1">
        <v>300.3908</v>
      </c>
      <c r="AR97" s="1">
        <v>298.2305</v>
      </c>
      <c r="AS97" s="1">
        <v>298.6011</v>
      </c>
      <c r="AT97" s="1">
        <v>298.9719</v>
      </c>
      <c r="AU97" s="1">
        <v>299.3368</v>
      </c>
      <c r="AV97" s="1">
        <v>299.7022</v>
      </c>
      <c r="AW97" s="1">
        <v>300.0891</v>
      </c>
      <c r="AX97" s="1">
        <v>300.5573</v>
      </c>
      <c r="AY97" s="1">
        <v>298.1956</v>
      </c>
      <c r="AZ97" s="1">
        <v>298.5296</v>
      </c>
      <c r="BA97" s="1">
        <v>298.8812</v>
      </c>
      <c r="BB97" s="1">
        <v>299.2449</v>
      </c>
      <c r="BC97" s="1">
        <v>299.623</v>
      </c>
      <c r="BD97" s="1">
        <v>300.0286</v>
      </c>
      <c r="BE97" s="1">
        <v>300.5027</v>
      </c>
      <c r="BF97" s="1">
        <v>298.1585</v>
      </c>
      <c r="BG97" s="1">
        <v>298.4596</v>
      </c>
      <c r="BH97" s="1">
        <v>298.7881</v>
      </c>
      <c r="BI97" s="1">
        <v>299.1361</v>
      </c>
      <c r="BJ97" s="1">
        <v>299.5005</v>
      </c>
      <c r="BK97" s="1">
        <v>299.8859</v>
      </c>
      <c r="BL97" s="1">
        <v>300.3173</v>
      </c>
      <c r="BM97" s="1">
        <v>298.1283</v>
      </c>
      <c r="BN97" s="1">
        <v>298.3942</v>
      </c>
      <c r="BO97" s="1">
        <v>298.6949</v>
      </c>
      <c r="BP97" s="1">
        <v>299.0193</v>
      </c>
      <c r="BQ97" s="1">
        <v>299.3588</v>
      </c>
      <c r="BR97" s="1">
        <v>299.7089</v>
      </c>
      <c r="BS97" s="1">
        <v>300.0788</v>
      </c>
      <c r="BT97" s="1">
        <v>298.2109</v>
      </c>
      <c r="BU97" s="2">
        <f t="shared" si="1"/>
        <v>298.6520366</v>
      </c>
      <c r="BV97" s="1">
        <v>283.0</v>
      </c>
      <c r="BW97" s="1">
        <v>313.0</v>
      </c>
    </row>
    <row r="98">
      <c r="A98" s="1">
        <v>21325.9</v>
      </c>
      <c r="B98" s="1">
        <v>301.2787</v>
      </c>
      <c r="C98" s="1">
        <v>301.531</v>
      </c>
      <c r="D98" s="1">
        <v>301.7875</v>
      </c>
      <c r="E98" s="1">
        <v>302.0663</v>
      </c>
      <c r="F98" s="1">
        <v>302.3734</v>
      </c>
      <c r="G98" s="1">
        <v>302.7038</v>
      </c>
      <c r="H98" s="1">
        <v>303.0125</v>
      </c>
      <c r="I98" s="1">
        <v>301.5909</v>
      </c>
      <c r="J98" s="1">
        <v>301.9037</v>
      </c>
      <c r="K98" s="1">
        <v>302.2022</v>
      </c>
      <c r="L98" s="1">
        <v>302.5027</v>
      </c>
      <c r="M98" s="1">
        <v>302.81</v>
      </c>
      <c r="N98" s="1">
        <v>303.1198</v>
      </c>
      <c r="O98" s="1">
        <v>301.8847</v>
      </c>
      <c r="P98" s="1">
        <v>302.2348</v>
      </c>
      <c r="Q98" s="1">
        <v>302.5641</v>
      </c>
      <c r="R98" s="1">
        <v>302.8828</v>
      </c>
      <c r="S98" s="1">
        <v>303.1959</v>
      </c>
      <c r="T98" s="1">
        <v>303.5037</v>
      </c>
      <c r="U98" s="1">
        <v>303.8109</v>
      </c>
      <c r="V98" s="1">
        <v>302.5346</v>
      </c>
      <c r="W98" s="1">
        <v>302.4593</v>
      </c>
      <c r="X98" s="1">
        <v>302.8536</v>
      </c>
      <c r="Y98" s="1">
        <v>303.219</v>
      </c>
      <c r="Z98" s="1">
        <v>303.5593</v>
      </c>
      <c r="AA98" s="1">
        <v>303.8802</v>
      </c>
      <c r="AB98" s="1">
        <v>304.19</v>
      </c>
      <c r="AC98" s="1">
        <v>304.5082</v>
      </c>
      <c r="AD98" s="1">
        <v>302.7382</v>
      </c>
      <c r="AE98" s="1">
        <v>303.1511</v>
      </c>
      <c r="AF98" s="1">
        <v>303.5279</v>
      </c>
      <c r="AG98" s="1">
        <v>303.8711</v>
      </c>
      <c r="AH98" s="1">
        <v>304.1869</v>
      </c>
      <c r="AI98" s="1">
        <v>304.4886</v>
      </c>
      <c r="AJ98" s="1">
        <v>304.808</v>
      </c>
      <c r="AK98" s="1">
        <v>302.9977</v>
      </c>
      <c r="AL98" s="1">
        <v>303.4367</v>
      </c>
      <c r="AM98" s="1">
        <v>303.8276</v>
      </c>
      <c r="AN98" s="1">
        <v>304.1694</v>
      </c>
      <c r="AO98" s="1">
        <v>304.47</v>
      </c>
      <c r="AP98" s="1">
        <v>304.7473</v>
      </c>
      <c r="AQ98" s="1">
        <v>305.046</v>
      </c>
      <c r="AR98" s="1">
        <v>303.2235</v>
      </c>
      <c r="AS98" s="1">
        <v>303.6516</v>
      </c>
      <c r="AT98" s="1">
        <v>304.0357</v>
      </c>
      <c r="AU98" s="1">
        <v>304.3733</v>
      </c>
      <c r="AV98" s="1">
        <v>304.6702</v>
      </c>
      <c r="AW98" s="1">
        <v>304.9418</v>
      </c>
      <c r="AX98" s="1">
        <v>305.2303</v>
      </c>
      <c r="AY98" s="1">
        <v>303.1864</v>
      </c>
      <c r="AZ98" s="1">
        <v>303.5772</v>
      </c>
      <c r="BA98" s="1">
        <v>303.9417</v>
      </c>
      <c r="BB98" s="1">
        <v>304.2783</v>
      </c>
      <c r="BC98" s="1">
        <v>304.5888</v>
      </c>
      <c r="BD98" s="1">
        <v>304.8813</v>
      </c>
      <c r="BE98" s="1">
        <v>305.1797</v>
      </c>
      <c r="BF98" s="1">
        <v>303.1109</v>
      </c>
      <c r="BG98" s="1">
        <v>303.4593</v>
      </c>
      <c r="BH98" s="1">
        <v>303.7968</v>
      </c>
      <c r="BI98" s="1">
        <v>304.119</v>
      </c>
      <c r="BJ98" s="1">
        <v>304.4225</v>
      </c>
      <c r="BK98" s="1">
        <v>304.7084</v>
      </c>
      <c r="BL98" s="1">
        <v>304.9853</v>
      </c>
      <c r="BM98" s="1">
        <v>303.0121</v>
      </c>
      <c r="BN98" s="1">
        <v>303.3097</v>
      </c>
      <c r="BO98" s="1">
        <v>303.6127</v>
      </c>
      <c r="BP98" s="1">
        <v>303.9131</v>
      </c>
      <c r="BQ98" s="1">
        <v>304.2025</v>
      </c>
      <c r="BR98" s="1">
        <v>304.4741</v>
      </c>
      <c r="BS98" s="1">
        <v>304.722</v>
      </c>
      <c r="BT98" s="1">
        <v>302.628</v>
      </c>
      <c r="BU98" s="2">
        <f t="shared" si="1"/>
        <v>303.5192437</v>
      </c>
      <c r="BV98" s="1">
        <v>283.0</v>
      </c>
      <c r="BW98" s="1">
        <v>313.0</v>
      </c>
    </row>
    <row r="99">
      <c r="A99" s="1">
        <v>21548.05</v>
      </c>
      <c r="B99" s="1">
        <v>306.2471</v>
      </c>
      <c r="C99" s="1">
        <v>306.5013</v>
      </c>
      <c r="D99" s="1">
        <v>306.7296</v>
      </c>
      <c r="E99" s="1">
        <v>306.9521</v>
      </c>
      <c r="F99" s="1">
        <v>307.1736</v>
      </c>
      <c r="G99" s="1">
        <v>307.3837</v>
      </c>
      <c r="H99" s="1">
        <v>307.5221</v>
      </c>
      <c r="I99" s="1">
        <v>306.6174</v>
      </c>
      <c r="J99" s="1">
        <v>306.9421</v>
      </c>
      <c r="K99" s="1">
        <v>307.2146</v>
      </c>
      <c r="L99" s="1">
        <v>307.4543</v>
      </c>
      <c r="M99" s="1">
        <v>307.6649</v>
      </c>
      <c r="N99" s="1">
        <v>307.8362</v>
      </c>
      <c r="O99" s="1">
        <v>306.9482</v>
      </c>
      <c r="P99" s="1">
        <v>307.3128</v>
      </c>
      <c r="Q99" s="1">
        <v>307.6156</v>
      </c>
      <c r="R99" s="1">
        <v>307.8694</v>
      </c>
      <c r="S99" s="1">
        <v>308.0784</v>
      </c>
      <c r="T99" s="1">
        <v>308.2379</v>
      </c>
      <c r="U99" s="1">
        <v>308.335</v>
      </c>
      <c r="V99" s="1">
        <v>307.6259</v>
      </c>
      <c r="W99" s="1">
        <v>307.5783</v>
      </c>
      <c r="X99" s="1">
        <v>307.9899</v>
      </c>
      <c r="Y99" s="1">
        <v>308.3283</v>
      </c>
      <c r="Z99" s="1">
        <v>308.5994</v>
      </c>
      <c r="AA99" s="1">
        <v>308.808</v>
      </c>
      <c r="AB99" s="1">
        <v>308.9576</v>
      </c>
      <c r="AC99" s="1">
        <v>309.0507</v>
      </c>
      <c r="AD99" s="1">
        <v>307.8772</v>
      </c>
      <c r="AE99" s="1">
        <v>308.3087</v>
      </c>
      <c r="AF99" s="1">
        <v>308.6592</v>
      </c>
      <c r="AG99" s="1">
        <v>308.9332</v>
      </c>
      <c r="AH99" s="1">
        <v>309.1354</v>
      </c>
      <c r="AI99" s="1">
        <v>309.2737</v>
      </c>
      <c r="AJ99" s="1">
        <v>309.3602</v>
      </c>
      <c r="AK99" s="1">
        <v>308.139</v>
      </c>
      <c r="AL99" s="1">
        <v>308.5938</v>
      </c>
      <c r="AM99" s="1">
        <v>308.9573</v>
      </c>
      <c r="AN99" s="1">
        <v>309.2306</v>
      </c>
      <c r="AO99" s="1">
        <v>309.4194</v>
      </c>
      <c r="AP99" s="1">
        <v>309.536</v>
      </c>
      <c r="AQ99" s="1">
        <v>309.6085</v>
      </c>
      <c r="AR99" s="1">
        <v>308.3667</v>
      </c>
      <c r="AS99" s="1">
        <v>308.8081</v>
      </c>
      <c r="AT99" s="1">
        <v>309.164</v>
      </c>
      <c r="AU99" s="1">
        <v>309.4342</v>
      </c>
      <c r="AV99" s="1">
        <v>309.6229</v>
      </c>
      <c r="AW99" s="1">
        <v>309.7404</v>
      </c>
      <c r="AX99" s="1">
        <v>309.8123</v>
      </c>
      <c r="AY99" s="1">
        <v>308.328</v>
      </c>
      <c r="AZ99" s="1">
        <v>308.7317</v>
      </c>
      <c r="BA99" s="1">
        <v>309.068</v>
      </c>
      <c r="BB99" s="1">
        <v>309.3374</v>
      </c>
      <c r="BC99" s="1">
        <v>309.5412</v>
      </c>
      <c r="BD99" s="1">
        <v>309.6834</v>
      </c>
      <c r="BE99" s="1">
        <v>309.7706</v>
      </c>
      <c r="BF99" s="1">
        <v>308.2243</v>
      </c>
      <c r="BG99" s="1">
        <v>308.5805</v>
      </c>
      <c r="BH99" s="1">
        <v>308.8883</v>
      </c>
      <c r="BI99" s="1">
        <v>309.1463</v>
      </c>
      <c r="BJ99" s="1">
        <v>309.3516</v>
      </c>
      <c r="BK99" s="1">
        <v>309.5024</v>
      </c>
      <c r="BL99" s="1">
        <v>309.5925</v>
      </c>
      <c r="BM99" s="1">
        <v>308.0755</v>
      </c>
      <c r="BN99" s="1">
        <v>308.3716</v>
      </c>
      <c r="BO99" s="1">
        <v>308.6425</v>
      </c>
      <c r="BP99" s="1">
        <v>308.8831</v>
      </c>
      <c r="BQ99" s="1">
        <v>309.0867</v>
      </c>
      <c r="BR99" s="1">
        <v>309.2456</v>
      </c>
      <c r="BS99" s="1">
        <v>309.3418</v>
      </c>
      <c r="BT99" s="1">
        <v>307.1337</v>
      </c>
      <c r="BU99" s="2">
        <f t="shared" si="1"/>
        <v>308.4518577</v>
      </c>
      <c r="BV99" s="1">
        <v>283.0</v>
      </c>
      <c r="BW99" s="1">
        <v>313.0</v>
      </c>
    </row>
    <row r="100">
      <c r="A100" s="1">
        <v>21770.19</v>
      </c>
      <c r="B100" s="1">
        <v>311.0702</v>
      </c>
      <c r="C100" s="1">
        <v>311.3252</v>
      </c>
      <c r="D100" s="1">
        <v>311.5239</v>
      </c>
      <c r="E100" s="1">
        <v>311.6884</v>
      </c>
      <c r="F100" s="1">
        <v>311.8218</v>
      </c>
      <c r="G100" s="1">
        <v>311.9091</v>
      </c>
      <c r="H100" s="1">
        <v>311.8761</v>
      </c>
      <c r="I100" s="1">
        <v>311.4908</v>
      </c>
      <c r="J100" s="1">
        <v>311.8251</v>
      </c>
      <c r="K100" s="1">
        <v>312.0695</v>
      </c>
      <c r="L100" s="1">
        <v>312.2462</v>
      </c>
      <c r="M100" s="1">
        <v>312.3582</v>
      </c>
      <c r="N100" s="1">
        <v>312.3895</v>
      </c>
      <c r="O100" s="1">
        <v>311.8508</v>
      </c>
      <c r="P100" s="1">
        <v>312.2271</v>
      </c>
      <c r="Q100" s="1">
        <v>312.5009</v>
      </c>
      <c r="R100" s="1">
        <v>312.6876</v>
      </c>
      <c r="S100" s="1">
        <v>312.7905</v>
      </c>
      <c r="T100" s="1">
        <v>312.8005</v>
      </c>
      <c r="U100" s="1">
        <v>312.6874</v>
      </c>
      <c r="V100" s="1">
        <v>312.546</v>
      </c>
      <c r="W100" s="1">
        <v>312.5208</v>
      </c>
      <c r="X100" s="1">
        <v>312.9462</v>
      </c>
      <c r="Y100" s="1">
        <v>313.2549</v>
      </c>
      <c r="Z100" s="1">
        <v>313.4545</v>
      </c>
      <c r="AA100" s="1">
        <v>313.5488</v>
      </c>
      <c r="AB100" s="1">
        <v>313.5372</v>
      </c>
      <c r="AC100" s="1">
        <v>313.405</v>
      </c>
      <c r="AD100" s="1">
        <v>312.8319</v>
      </c>
      <c r="AE100" s="1">
        <v>313.2787</v>
      </c>
      <c r="AF100" s="1">
        <v>313.5999</v>
      </c>
      <c r="AG100" s="1">
        <v>313.8022</v>
      </c>
      <c r="AH100" s="1">
        <v>313.8892</v>
      </c>
      <c r="AI100" s="1">
        <v>313.8629</v>
      </c>
      <c r="AJ100" s="1">
        <v>313.7165</v>
      </c>
      <c r="AK100" s="1">
        <v>313.0891</v>
      </c>
      <c r="AL100" s="1">
        <v>313.5562</v>
      </c>
      <c r="AM100" s="1">
        <v>313.8895</v>
      </c>
      <c r="AN100" s="1">
        <v>314.0917</v>
      </c>
      <c r="AO100" s="1">
        <v>314.167</v>
      </c>
      <c r="AP100" s="1">
        <v>314.122</v>
      </c>
      <c r="AQ100" s="1">
        <v>313.9682</v>
      </c>
      <c r="AR100" s="1">
        <v>313.3066</v>
      </c>
      <c r="AS100" s="1">
        <v>313.7577</v>
      </c>
      <c r="AT100" s="1">
        <v>314.0827</v>
      </c>
      <c r="AU100" s="1">
        <v>314.2831</v>
      </c>
      <c r="AV100" s="1">
        <v>314.3619</v>
      </c>
      <c r="AW100" s="1">
        <v>314.3242</v>
      </c>
      <c r="AX100" s="1">
        <v>314.1795</v>
      </c>
      <c r="AY100" s="1">
        <v>313.261</v>
      </c>
      <c r="AZ100" s="1">
        <v>313.6745</v>
      </c>
      <c r="BA100" s="1">
        <v>313.9796</v>
      </c>
      <c r="BB100" s="1">
        <v>314.1796</v>
      </c>
      <c r="BC100" s="1">
        <v>314.275</v>
      </c>
      <c r="BD100" s="1">
        <v>314.2657</v>
      </c>
      <c r="BE100" s="1">
        <v>314.1417</v>
      </c>
      <c r="BF100" s="1">
        <v>313.1217</v>
      </c>
      <c r="BG100" s="1">
        <v>313.4826</v>
      </c>
      <c r="BH100" s="1">
        <v>313.7582</v>
      </c>
      <c r="BI100" s="1">
        <v>313.9498</v>
      </c>
      <c r="BJ100" s="1">
        <v>314.0551</v>
      </c>
      <c r="BK100" s="1">
        <v>314.0698</v>
      </c>
      <c r="BL100" s="1">
        <v>313.9731</v>
      </c>
      <c r="BM100" s="1">
        <v>312.919</v>
      </c>
      <c r="BN100" s="1">
        <v>313.2111</v>
      </c>
      <c r="BO100" s="1">
        <v>313.4475</v>
      </c>
      <c r="BP100" s="1">
        <v>313.6263</v>
      </c>
      <c r="BQ100" s="1">
        <v>313.7423</v>
      </c>
      <c r="BR100" s="1">
        <v>313.7875</v>
      </c>
      <c r="BS100" s="1">
        <v>313.7318</v>
      </c>
      <c r="BT100" s="1">
        <v>311.4903</v>
      </c>
      <c r="BU100" s="2">
        <f t="shared" si="1"/>
        <v>313.1923394</v>
      </c>
      <c r="BV100" s="1">
        <v>283.0</v>
      </c>
      <c r="BW100" s="1">
        <v>313.0</v>
      </c>
    </row>
    <row r="101">
      <c r="A101" s="1">
        <v>21992.34</v>
      </c>
      <c r="B101" s="1">
        <v>315.0181</v>
      </c>
      <c r="C101" s="1">
        <v>315.2437</v>
      </c>
      <c r="D101" s="1">
        <v>315.3897</v>
      </c>
      <c r="E101" s="1">
        <v>315.4767</v>
      </c>
      <c r="F101" s="1">
        <v>315.5061</v>
      </c>
      <c r="G101" s="1">
        <v>315.4603</v>
      </c>
      <c r="H101" s="1">
        <v>315.2617</v>
      </c>
      <c r="I101" s="1">
        <v>315.4465</v>
      </c>
      <c r="J101" s="1">
        <v>315.7498</v>
      </c>
      <c r="K101" s="1">
        <v>315.9371</v>
      </c>
      <c r="L101" s="1">
        <v>316.0302</v>
      </c>
      <c r="M101" s="1">
        <v>316.0306</v>
      </c>
      <c r="N101" s="1">
        <v>315.9191</v>
      </c>
      <c r="O101" s="1">
        <v>315.8071</v>
      </c>
      <c r="P101" s="1">
        <v>316.1498</v>
      </c>
      <c r="Q101" s="1">
        <v>316.3623</v>
      </c>
      <c r="R101" s="1">
        <v>316.4599</v>
      </c>
      <c r="S101" s="1">
        <v>316.4447</v>
      </c>
      <c r="T101" s="1">
        <v>316.3047</v>
      </c>
      <c r="U101" s="1">
        <v>315.9974</v>
      </c>
      <c r="V101" s="1">
        <v>316.4592</v>
      </c>
      <c r="W101" s="1">
        <v>316.4753</v>
      </c>
      <c r="X101" s="1">
        <v>316.8647</v>
      </c>
      <c r="Y101" s="1">
        <v>317.1081</v>
      </c>
      <c r="Z101" s="1">
        <v>317.2128</v>
      </c>
      <c r="AA101" s="1">
        <v>317.1814</v>
      </c>
      <c r="AB101" s="1">
        <v>317.0098</v>
      </c>
      <c r="AC101" s="1">
        <v>316.6704</v>
      </c>
      <c r="AD101" s="1">
        <v>316.7849</v>
      </c>
      <c r="AE101" s="1">
        <v>317.1959</v>
      </c>
      <c r="AF101" s="1">
        <v>317.4519</v>
      </c>
      <c r="AG101" s="1">
        <v>317.5593</v>
      </c>
      <c r="AH101" s="1">
        <v>317.5196</v>
      </c>
      <c r="AI101" s="1">
        <v>317.3306</v>
      </c>
      <c r="AJ101" s="1">
        <v>316.9703</v>
      </c>
      <c r="AK101" s="1">
        <v>317.0351</v>
      </c>
      <c r="AL101" s="1">
        <v>317.4658</v>
      </c>
      <c r="AM101" s="1">
        <v>317.7344</v>
      </c>
      <c r="AN101" s="1">
        <v>317.8424</v>
      </c>
      <c r="AO101" s="1">
        <v>317.7916</v>
      </c>
      <c r="AP101" s="1">
        <v>317.5847</v>
      </c>
      <c r="AQ101" s="1">
        <v>317.2215</v>
      </c>
      <c r="AR101" s="1">
        <v>317.2393</v>
      </c>
      <c r="AS101" s="1">
        <v>317.654</v>
      </c>
      <c r="AT101" s="1">
        <v>317.9148</v>
      </c>
      <c r="AU101" s="1">
        <v>318.0227</v>
      </c>
      <c r="AV101" s="1">
        <v>317.9787</v>
      </c>
      <c r="AW101" s="1">
        <v>317.7845</v>
      </c>
      <c r="AX101" s="1">
        <v>317.4387</v>
      </c>
      <c r="AY101" s="1">
        <v>317.1869</v>
      </c>
      <c r="AZ101" s="1">
        <v>317.564</v>
      </c>
      <c r="BA101" s="1">
        <v>317.8049</v>
      </c>
      <c r="BB101" s="1">
        <v>317.9128</v>
      </c>
      <c r="BC101" s="1">
        <v>317.8876</v>
      </c>
      <c r="BD101" s="1">
        <v>317.7264</v>
      </c>
      <c r="BE101" s="1">
        <v>317.4071</v>
      </c>
      <c r="BF101" s="1">
        <v>317.0283</v>
      </c>
      <c r="BG101" s="1">
        <v>317.3529</v>
      </c>
      <c r="BH101" s="1">
        <v>317.5658</v>
      </c>
      <c r="BI101" s="1">
        <v>317.6696</v>
      </c>
      <c r="BJ101" s="1">
        <v>317.6623</v>
      </c>
      <c r="BK101" s="1">
        <v>317.5389</v>
      </c>
      <c r="BL101" s="1">
        <v>317.2681</v>
      </c>
      <c r="BM101" s="1">
        <v>316.8027</v>
      </c>
      <c r="BN101" s="1">
        <v>317.0585</v>
      </c>
      <c r="BO101" s="1">
        <v>317.2348</v>
      </c>
      <c r="BP101" s="1">
        <v>317.3318</v>
      </c>
      <c r="BQ101" s="1">
        <v>317.3461</v>
      </c>
      <c r="BR101" s="1">
        <v>317.2713</v>
      </c>
      <c r="BS101" s="1">
        <v>317.0709</v>
      </c>
      <c r="BT101" s="1">
        <v>314.9214</v>
      </c>
      <c r="BU101" s="2">
        <f t="shared" si="1"/>
        <v>316.8888873</v>
      </c>
      <c r="BV101" s="1">
        <v>283.0</v>
      </c>
      <c r="BW101" s="1">
        <v>313.0</v>
      </c>
    </row>
    <row r="102">
      <c r="A102" s="1">
        <v>22214.48</v>
      </c>
      <c r="B102" s="1">
        <v>317.8084</v>
      </c>
      <c r="C102" s="1">
        <v>318.0036</v>
      </c>
      <c r="D102" s="1">
        <v>318.0956</v>
      </c>
      <c r="E102" s="1">
        <v>318.1033</v>
      </c>
      <c r="F102" s="1">
        <v>318.0266</v>
      </c>
      <c r="G102" s="1">
        <v>317.8457</v>
      </c>
      <c r="H102" s="1">
        <v>317.4805</v>
      </c>
      <c r="I102" s="1">
        <v>318.236</v>
      </c>
      <c r="J102" s="1">
        <v>318.5064</v>
      </c>
      <c r="K102" s="1">
        <v>318.6346</v>
      </c>
      <c r="L102" s="1">
        <v>318.6421</v>
      </c>
      <c r="M102" s="1">
        <v>318.5291</v>
      </c>
      <c r="N102" s="1">
        <v>318.2735</v>
      </c>
      <c r="O102" s="1">
        <v>318.5882</v>
      </c>
      <c r="P102" s="1">
        <v>318.8946</v>
      </c>
      <c r="Q102" s="1">
        <v>319.0436</v>
      </c>
      <c r="R102" s="1">
        <v>319.0499</v>
      </c>
      <c r="S102" s="1">
        <v>318.9149</v>
      </c>
      <c r="T102" s="1">
        <v>318.6241</v>
      </c>
      <c r="U102" s="1">
        <v>318.1226</v>
      </c>
      <c r="V102" s="1">
        <v>319.1849</v>
      </c>
      <c r="W102" s="1">
        <v>319.2364</v>
      </c>
      <c r="X102" s="1">
        <v>319.5865</v>
      </c>
      <c r="Y102" s="1">
        <v>319.7618</v>
      </c>
      <c r="Z102" s="1">
        <v>319.7694</v>
      </c>
      <c r="AA102" s="1">
        <v>319.6107</v>
      </c>
      <c r="AB102" s="1">
        <v>319.2786</v>
      </c>
      <c r="AC102" s="1">
        <v>318.7321</v>
      </c>
      <c r="AD102" s="1">
        <v>319.5356</v>
      </c>
      <c r="AE102" s="1">
        <v>319.9076</v>
      </c>
      <c r="AF102" s="1">
        <v>320.0957</v>
      </c>
      <c r="AG102" s="1">
        <v>320.1058</v>
      </c>
      <c r="AH102" s="1">
        <v>319.9379</v>
      </c>
      <c r="AI102" s="1">
        <v>319.5855</v>
      </c>
      <c r="AJ102" s="1">
        <v>319.0116</v>
      </c>
      <c r="AK102" s="1">
        <v>319.7706</v>
      </c>
      <c r="AL102" s="1">
        <v>320.1615</v>
      </c>
      <c r="AM102" s="1">
        <v>320.3624</v>
      </c>
      <c r="AN102" s="1">
        <v>320.3739</v>
      </c>
      <c r="AO102" s="1">
        <v>320.1957</v>
      </c>
      <c r="AP102" s="1">
        <v>319.8262</v>
      </c>
      <c r="AQ102" s="1">
        <v>319.2538</v>
      </c>
      <c r="AR102" s="1">
        <v>319.9468</v>
      </c>
      <c r="AS102" s="1">
        <v>320.3217</v>
      </c>
      <c r="AT102" s="1">
        <v>320.5155</v>
      </c>
      <c r="AU102" s="1">
        <v>320.5286</v>
      </c>
      <c r="AV102" s="1">
        <v>320.3605</v>
      </c>
      <c r="AW102" s="1">
        <v>320.0092</v>
      </c>
      <c r="AX102" s="1">
        <v>319.4627</v>
      </c>
      <c r="AY102" s="1">
        <v>319.8814</v>
      </c>
      <c r="AZ102" s="1">
        <v>320.2191</v>
      </c>
      <c r="BA102" s="1">
        <v>320.3929</v>
      </c>
      <c r="BB102" s="1">
        <v>320.4065</v>
      </c>
      <c r="BC102" s="1">
        <v>320.2592</v>
      </c>
      <c r="BD102" s="1">
        <v>319.9456</v>
      </c>
      <c r="BE102" s="1">
        <v>319.4312</v>
      </c>
      <c r="BF102" s="1">
        <v>319.6936</v>
      </c>
      <c r="BG102" s="1">
        <v>319.9791</v>
      </c>
      <c r="BH102" s="1">
        <v>320.1267</v>
      </c>
      <c r="BI102" s="1">
        <v>320.1404</v>
      </c>
      <c r="BJ102" s="1">
        <v>320.0192</v>
      </c>
      <c r="BK102" s="1">
        <v>319.7571</v>
      </c>
      <c r="BL102" s="1">
        <v>319.3124</v>
      </c>
      <c r="BM102" s="1">
        <v>319.4387</v>
      </c>
      <c r="BN102" s="1">
        <v>319.6557</v>
      </c>
      <c r="BO102" s="1">
        <v>319.7695</v>
      </c>
      <c r="BP102" s="1">
        <v>319.7826</v>
      </c>
      <c r="BQ102" s="1">
        <v>319.694</v>
      </c>
      <c r="BR102" s="1">
        <v>319.4987</v>
      </c>
      <c r="BS102" s="1">
        <v>319.1536</v>
      </c>
      <c r="BT102" s="1">
        <v>317.1919</v>
      </c>
      <c r="BU102" s="2">
        <f t="shared" si="1"/>
        <v>319.3746704</v>
      </c>
      <c r="BV102" s="1">
        <v>283.0</v>
      </c>
      <c r="BW102" s="1">
        <v>313.0</v>
      </c>
    </row>
  </sheetData>
  <drawing r:id="rId1"/>
</worksheet>
</file>