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AndmeTarkusGit\andmeTarkus-1\"/>
    </mc:Choice>
  </mc:AlternateContent>
  <xr:revisionPtr revIDLastSave="0" documentId="13_ncr:1_{4C38B3D3-9523-4CCB-B8CE-3168FD20E541}" xr6:coauthVersionLast="47" xr6:coauthVersionMax="47" xr10:uidLastSave="{00000000-0000-0000-0000-000000000000}"/>
  <bookViews>
    <workbookView xWindow="0" yWindow="360" windowWidth="23256" windowHeight="12456" xr2:uid="{9DD1BB8C-EF49-46BC-94FB-2738EF2595BC}"/>
  </bookViews>
  <sheets>
    <sheet name="Sheet5" sheetId="5" r:id="rId1"/>
    <sheet name="Andmestik" sheetId="1" r:id="rId2"/>
    <sheet name="Kirjeldav statistika" sheetId="2" r:id="rId3"/>
  </sheets>
  <definedNames>
    <definedName name="_xlnm._FilterDatabase" localSheetId="1" hidden="1">Andmestik!$A$1:$C$69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<sst xmlns="http://schemas.openxmlformats.org/spreadsheetml/2006/main" count="90" uniqueCount="43">
  <si>
    <t>Kuu</t>
  </si>
  <si>
    <t>Reklaamikulutused (€)</t>
  </si>
  <si>
    <t>Müügitulu (€)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</si>
  <si>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</si>
  <si>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</si>
  <si>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</si>
  <si>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</si>
  <si>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</si>
  <si>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</si>
  <si>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</si>
  <si>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</si>
  <si>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</si>
  <si>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</si>
  <si>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</si>
  <si>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</si>
  <si>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</si>
  <si>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Kogu statistika</t>
  </si>
  <si>
    <t>Ainult 2025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</si>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</sst>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86"/>
      <scheme val="minor"/>
    </font>
    <font>
      <i/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1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Sheet5!$A$25:$A$92</c:f>
              <c:numCache>
                <c:formatCode>General</c:formatCode>
                <c:ptCount val="68"/>
                <c:pt idx="0">
                  <c:v>0.73529411764705888</c:v>
                </c:pt>
                <c:pt idx="1">
                  <c:v>2.2058823529411766</c:v>
                </c:pt>
                <c:pt idx="2">
                  <c:v>3.6764705882352944</c:v>
                </c:pt>
                <c:pt idx="3">
                  <c:v>5.1470588235294121</c:v>
                </c:pt>
                <c:pt idx="4">
                  <c:v>6.6176470588235299</c:v>
                </c:pt>
                <c:pt idx="5">
                  <c:v>8.0882352941176485</c:v>
                </c:pt>
                <c:pt idx="6">
                  <c:v>9.5588235294117645</c:v>
                </c:pt>
                <c:pt idx="7">
                  <c:v>11.029411764705884</c:v>
                </c:pt>
                <c:pt idx="8">
                  <c:v>12.5</c:v>
                </c:pt>
                <c:pt idx="9">
                  <c:v>13.97058823529412</c:v>
                </c:pt>
                <c:pt idx="10">
                  <c:v>15.441176470588236</c:v>
                </c:pt>
                <c:pt idx="11">
                  <c:v>16.911764705882355</c:v>
                </c:pt>
                <c:pt idx="12">
                  <c:v>18.382352941176471</c:v>
                </c:pt>
                <c:pt idx="13">
                  <c:v>19.852941176470587</c:v>
                </c:pt>
                <c:pt idx="14">
                  <c:v>21.323529411764707</c:v>
                </c:pt>
                <c:pt idx="15">
                  <c:v>22.794117647058826</c:v>
                </c:pt>
                <c:pt idx="16">
                  <c:v>24.264705882352942</c:v>
                </c:pt>
                <c:pt idx="17">
                  <c:v>25.735294117647058</c:v>
                </c:pt>
                <c:pt idx="18">
                  <c:v>27.205882352941178</c:v>
                </c:pt>
                <c:pt idx="19">
                  <c:v>28.676470588235297</c:v>
                </c:pt>
                <c:pt idx="20">
                  <c:v>30.147058823529413</c:v>
                </c:pt>
                <c:pt idx="21">
                  <c:v>31.617647058823529</c:v>
                </c:pt>
                <c:pt idx="22">
                  <c:v>33.088235294117652</c:v>
                </c:pt>
                <c:pt idx="23">
                  <c:v>34.558823529411768</c:v>
                </c:pt>
                <c:pt idx="24">
                  <c:v>36.029411764705884</c:v>
                </c:pt>
                <c:pt idx="25">
                  <c:v>37.5</c:v>
                </c:pt>
                <c:pt idx="26">
                  <c:v>38.970588235294116</c:v>
                </c:pt>
                <c:pt idx="27">
                  <c:v>40.441176470588239</c:v>
                </c:pt>
                <c:pt idx="28">
                  <c:v>41.911764705882355</c:v>
                </c:pt>
                <c:pt idx="29">
                  <c:v>43.382352941176471</c:v>
                </c:pt>
                <c:pt idx="30">
                  <c:v>44.852941176470594</c:v>
                </c:pt>
                <c:pt idx="31">
                  <c:v>46.32352941176471</c:v>
                </c:pt>
                <c:pt idx="32">
                  <c:v>47.794117647058826</c:v>
                </c:pt>
                <c:pt idx="33">
                  <c:v>49.264705882352942</c:v>
                </c:pt>
                <c:pt idx="34">
                  <c:v>50.735294117647058</c:v>
                </c:pt>
                <c:pt idx="35">
                  <c:v>52.205882352941181</c:v>
                </c:pt>
                <c:pt idx="36">
                  <c:v>53.676470588235297</c:v>
                </c:pt>
                <c:pt idx="37">
                  <c:v>55.147058823529413</c:v>
                </c:pt>
                <c:pt idx="38">
                  <c:v>56.617647058823536</c:v>
                </c:pt>
                <c:pt idx="39">
                  <c:v>58.088235294117652</c:v>
                </c:pt>
                <c:pt idx="40">
                  <c:v>59.558823529411768</c:v>
                </c:pt>
                <c:pt idx="41">
                  <c:v>61.029411764705884</c:v>
                </c:pt>
                <c:pt idx="42">
                  <c:v>62.5</c:v>
                </c:pt>
                <c:pt idx="43">
                  <c:v>63.970588235294123</c:v>
                </c:pt>
                <c:pt idx="44">
                  <c:v>65.441176470588246</c:v>
                </c:pt>
                <c:pt idx="45">
                  <c:v>66.911764705882362</c:v>
                </c:pt>
                <c:pt idx="46">
                  <c:v>68.382352941176478</c:v>
                </c:pt>
                <c:pt idx="47">
                  <c:v>69.852941176470594</c:v>
                </c:pt>
                <c:pt idx="48">
                  <c:v>71.32352941176471</c:v>
                </c:pt>
                <c:pt idx="49">
                  <c:v>72.794117647058826</c:v>
                </c:pt>
                <c:pt idx="50">
                  <c:v>74.264705882352942</c:v>
                </c:pt>
                <c:pt idx="51">
                  <c:v>75.735294117647058</c:v>
                </c:pt>
                <c:pt idx="52">
                  <c:v>77.205882352941174</c:v>
                </c:pt>
                <c:pt idx="53">
                  <c:v>78.676470588235304</c:v>
                </c:pt>
                <c:pt idx="54">
                  <c:v>80.14705882352942</c:v>
                </c:pt>
                <c:pt idx="55">
                  <c:v>81.617647058823536</c:v>
                </c:pt>
                <c:pt idx="56">
                  <c:v>83.088235294117652</c:v>
                </c:pt>
                <c:pt idx="57">
                  <c:v>84.558823529411768</c:v>
                </c:pt>
                <c:pt idx="58">
                  <c:v>86.029411764705884</c:v>
                </c:pt>
                <c:pt idx="59">
                  <c:v>87.5</c:v>
                </c:pt>
                <c:pt idx="60">
                  <c:v>88.97058823529413</c:v>
                </c:pt>
                <c:pt idx="61">
                  <c:v>90.441176470588246</c:v>
                </c:pt>
                <c:pt idx="62">
                  <c:v>91.911764705882362</c:v>
                </c:pt>
                <c:pt idx="63">
                  <c:v>93.382352941176478</c:v>
                </c:pt>
                <c:pt idx="64">
                  <c:v>94.852941176470594</c:v>
                </c:pt>
                <c:pt idx="65">
                  <c:v>96.32352941176471</c:v>
                </c:pt>
                <c:pt idx="66">
                  <c:v>97.794117647058826</c:v>
                </c:pt>
                <c:pt idx="67">
                  <c:v>99.264705882352942</c:v>
                </c:pt>
              </c:numCache>
            </c:numRef>
          </c:xVal>
          <c:yVal>
            <c:numRef>
              <c:f>Sheet5!$B$25:$B$92</c:f>
              <c:numCache>
                <c:formatCode>General</c:formatCode>
                <c:ptCount val="68"/>
                <c:pt idx="0">
                  <c:v>53016.12</c:v>
                </c:pt>
                <c:pt idx="1">
                  <c:v>53605.7</c:v>
                </c:pt>
                <c:pt idx="2">
                  <c:v>53790.71</c:v>
                </c:pt>
                <c:pt idx="3">
                  <c:v>55667.62</c:v>
                </c:pt>
                <c:pt idx="4">
                  <c:v>55853.3</c:v>
                </c:pt>
                <c:pt idx="5">
                  <c:v>55917.66</c:v>
                </c:pt>
                <c:pt idx="6">
                  <c:v>56093.5</c:v>
                </c:pt>
                <c:pt idx="7">
                  <c:v>56267.23</c:v>
                </c:pt>
                <c:pt idx="8">
                  <c:v>56844.9</c:v>
                </c:pt>
                <c:pt idx="9">
                  <c:v>56852.92</c:v>
                </c:pt>
                <c:pt idx="10">
                  <c:v>57087.53</c:v>
                </c:pt>
                <c:pt idx="11">
                  <c:v>57127.35</c:v>
                </c:pt>
                <c:pt idx="12">
                  <c:v>57290.8</c:v>
                </c:pt>
                <c:pt idx="13">
                  <c:v>58245.26</c:v>
                </c:pt>
                <c:pt idx="14">
                  <c:v>58683.78</c:v>
                </c:pt>
                <c:pt idx="15">
                  <c:v>59375.28</c:v>
                </c:pt>
                <c:pt idx="16">
                  <c:v>59390.77</c:v>
                </c:pt>
                <c:pt idx="17">
                  <c:v>59576.03</c:v>
                </c:pt>
                <c:pt idx="18">
                  <c:v>59670.29</c:v>
                </c:pt>
                <c:pt idx="19">
                  <c:v>59996.58</c:v>
                </c:pt>
                <c:pt idx="20">
                  <c:v>60292.93</c:v>
                </c:pt>
                <c:pt idx="21">
                  <c:v>60406.42</c:v>
                </c:pt>
                <c:pt idx="22">
                  <c:v>60502.99</c:v>
                </c:pt>
                <c:pt idx="23">
                  <c:v>60504.45</c:v>
                </c:pt>
                <c:pt idx="24">
                  <c:v>60703.78</c:v>
                </c:pt>
                <c:pt idx="25">
                  <c:v>60739.68</c:v>
                </c:pt>
                <c:pt idx="26">
                  <c:v>60774.67</c:v>
                </c:pt>
                <c:pt idx="27">
                  <c:v>61467.97</c:v>
                </c:pt>
                <c:pt idx="28">
                  <c:v>61517.14</c:v>
                </c:pt>
                <c:pt idx="29">
                  <c:v>61568.23</c:v>
                </c:pt>
                <c:pt idx="30">
                  <c:v>61663.56</c:v>
                </c:pt>
                <c:pt idx="31">
                  <c:v>61720.53</c:v>
                </c:pt>
                <c:pt idx="32">
                  <c:v>61793.41</c:v>
                </c:pt>
                <c:pt idx="33">
                  <c:v>61802.59</c:v>
                </c:pt>
                <c:pt idx="34">
                  <c:v>61826.52</c:v>
                </c:pt>
                <c:pt idx="35">
                  <c:v>61864.02</c:v>
                </c:pt>
                <c:pt idx="36">
                  <c:v>62384.39</c:v>
                </c:pt>
                <c:pt idx="37">
                  <c:v>63226.95</c:v>
                </c:pt>
                <c:pt idx="38">
                  <c:v>63393.96</c:v>
                </c:pt>
                <c:pt idx="39">
                  <c:v>63414.98</c:v>
                </c:pt>
                <c:pt idx="40">
                  <c:v>63434.720000000001</c:v>
                </c:pt>
                <c:pt idx="41">
                  <c:v>63644.39</c:v>
                </c:pt>
                <c:pt idx="42">
                  <c:v>63665.78</c:v>
                </c:pt>
                <c:pt idx="43">
                  <c:v>63782.400000000001</c:v>
                </c:pt>
                <c:pt idx="44">
                  <c:v>63883.03</c:v>
                </c:pt>
                <c:pt idx="45">
                  <c:v>63990.14</c:v>
                </c:pt>
                <c:pt idx="46">
                  <c:v>64069.48</c:v>
                </c:pt>
                <c:pt idx="47">
                  <c:v>64158.879999999997</c:v>
                </c:pt>
                <c:pt idx="48">
                  <c:v>64683.38</c:v>
                </c:pt>
                <c:pt idx="49">
                  <c:v>65148.99</c:v>
                </c:pt>
                <c:pt idx="50">
                  <c:v>65413.79</c:v>
                </c:pt>
                <c:pt idx="51">
                  <c:v>65763.240000000005</c:v>
                </c:pt>
                <c:pt idx="52">
                  <c:v>65845.210000000006</c:v>
                </c:pt>
                <c:pt idx="53">
                  <c:v>66000.33</c:v>
                </c:pt>
                <c:pt idx="54">
                  <c:v>66254.55</c:v>
                </c:pt>
                <c:pt idx="55">
                  <c:v>66599.839999999997</c:v>
                </c:pt>
                <c:pt idx="56">
                  <c:v>66770.009999999995</c:v>
                </c:pt>
                <c:pt idx="57">
                  <c:v>66949.88</c:v>
                </c:pt>
                <c:pt idx="58">
                  <c:v>67311.429999999993</c:v>
                </c:pt>
                <c:pt idx="59">
                  <c:v>67659.08</c:v>
                </c:pt>
                <c:pt idx="60">
                  <c:v>68276.320000000007</c:v>
                </c:pt>
                <c:pt idx="61">
                  <c:v>68587.16</c:v>
                </c:pt>
                <c:pt idx="62">
                  <c:v>69557.789999999994</c:v>
                </c:pt>
                <c:pt idx="63">
                  <c:v>69567.600000000006</c:v>
                </c:pt>
                <c:pt idx="64">
                  <c:v>69798.48</c:v>
                </c:pt>
                <c:pt idx="65">
                  <c:v>70254.789999999994</c:v>
                </c:pt>
                <c:pt idx="66">
                  <c:v>72026.8</c:v>
                </c:pt>
                <c:pt idx="67">
                  <c:v>72153.19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9-4023-8030-BDDFD7C8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41392"/>
        <c:axId val="1373941872"/>
      </c:scatterChart>
      <c:valAx>
        <c:axId val="137394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941872"/>
        <c:crosses val="autoZero"/>
        <c:crossBetween val="midCat"/>
      </c:valAx>
      <c:valAx>
        <c:axId val="137394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941392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Müügitulu ja reklaamikulu</a:t>
            </a:r>
            <a:r>
              <a:rPr lang="en-US" baseline="0"/>
              <a:t> seos</a:t>
            </a:r>
            <a:r>
              <a:rPr lang="en-US"/>
              <a:t>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Andmestik!$C$1</c:f>
              <c:strCache>
                <c:ptCount val="1"/>
                <c:pt idx="0">
                  <c:v>Müügitulu (€)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664924237411503E-2"/>
                  <c:y val="-0.1133177687625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8-4BE1-B901-08514637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86768"/>
        <c:axId val="174787248"/>
      </c:scatterChart>
      <c:valAx>
        <c:axId val="1747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Reklaamikulu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7248"/>
        <c:crosses val="autoZero"/>
        <c:crossBetween val="midCat"/>
      </c:valAx>
      <c:valAx>
        <c:axId val="1747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Müügitulu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186914</xdr:colOff>
      <xdr:row>1</xdr:row>
      <xdr:rowOff>67235</xdr:rowOff>
    </xdr:from>
    <xdr:to>
      <xdr:col>14</xdr:col>
      <xdr:colOff>186914</xdr:colOff>
      <xdr:row>11</xdr:row>
      <xdr:rowOff>65891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884DA-A28A-0354-F2A1-89EF1671E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0</xdr:row>
      <xdr:rowOff>72390</xdr:rowOff>
    </xdr:from>
    <xdr:to>
      <xdr:col>13</xdr:col>
      <xdr:colOff>426720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E6B175-2928-1669-1F12-B54FB0F6B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9DDF-E4E1-4A7A-9081-D948E84DAD0D}">
  <dimension ref="A1:I92"/>
  <sheetViews>
    <sheetView tabSelected="1" topLeftCell="A9" zoomScale="85" zoomScaleNormal="85" workbookViewId="0">
      <selection activeCell="N18" sqref="N18"/>
    </sheetView>
  </sheetViews>
  <sheetFormatPr defaultRowHeight="14.4" x14ac:dyDescent="0.3"/>
  <cols>
    <col min="1" max="1" width="18.88671875" bestFit="1" customWidth="1"/>
    <col min="2" max="2" width="12.6640625" bestFit="1" customWidth="1"/>
    <col min="3" max="3" width="13.6640625" bestFit="1" customWidth="1"/>
    <col min="4" max="5" width="12.44140625" bestFit="1" customWidth="1"/>
    <col min="6" max="6" width="13" bestFit="1" customWidth="1"/>
    <col min="7" max="7" width="12.44140625" bestFit="1" customWidth="1"/>
    <col min="8" max="9" width="12.5546875" bestFit="1" customWidth="1"/>
  </cols>
  <sheetData>
    <row r="1" spans="1:9" x14ac:dyDescent="0.3">
      <c r="A1" t="s">
        <v>18</v>
      </c>
    </row>
    <row r="2" spans="1:9" ht="15" thickBot="1" x14ac:dyDescent="0.35"/>
    <row r="3" spans="1:9" x14ac:dyDescent="0.3">
      <c r="A3" s="8" t="s">
        <v>19</v>
      </c>
      <c r="B3" s="8"/>
    </row>
    <row r="4" spans="1:9" x14ac:dyDescent="0.3">
      <c r="A4" s="2" t="s">
        <v>20</v>
      </c>
      <c r="B4" s="2">
        <v>0.97634906047845771</v>
      </c>
    </row>
    <row r="5" spans="1:9" x14ac:dyDescent="0.3">
      <c r="A5" s="2" t="s">
        <v>21</v>
      </c>
      <c r="B5" s="2">
        <v>0.95325748789716713</v>
      </c>
    </row>
    <row r="6" spans="1:9" x14ac:dyDescent="0.3">
      <c r="A6" s="2" t="s">
        <v>22</v>
      </c>
      <c r="B6" s="2">
        <v>0.95254926801682116</v>
      </c>
    </row>
    <row r="7" spans="1:9" x14ac:dyDescent="0.3">
      <c r="A7" s="2" t="s">
        <v>4</v>
      </c>
      <c r="B7" s="2">
        <v>985.21355574229619</v>
      </c>
    </row>
    <row r="8" spans="1:9" ht="15" thickBot="1" x14ac:dyDescent="0.35">
      <c r="A8" s="3" t="s">
        <v>23</v>
      </c>
      <c r="B8" s="3">
        <v>68</v>
      </c>
    </row>
    <row r="10" spans="1:9" ht="15" thickBot="1" x14ac:dyDescent="0.35">
      <c r="A10" t="s">
        <v>24</v>
      </c>
    </row>
    <row r="11" spans="1:9" x14ac:dyDescent="0.3">
      <c r="A11" s="4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</row>
    <row r="12" spans="1:9" x14ac:dyDescent="0.3">
      <c r="A12" s="2" t="s">
        <v>25</v>
      </c>
      <c r="B12" s="2">
        <v>1</v>
      </c>
      <c r="C12" s="2">
        <v>1306480311.2133813</v>
      </c>
      <c r="D12" s="2">
        <v>1306480311.2133813</v>
      </c>
      <c r="E12" s="2">
        <v>1345.990862938665</v>
      </c>
      <c r="F12" s="2">
        <v>1.2621267946565956E-45</v>
      </c>
    </row>
    <row r="13" spans="1:9" x14ac:dyDescent="0.3">
      <c r="A13" s="2" t="s">
        <v>26</v>
      </c>
      <c r="B13" s="2">
        <v>66</v>
      </c>
      <c r="C13" s="2">
        <v>64062619.527612984</v>
      </c>
      <c r="D13" s="2">
        <v>970645.75041837851</v>
      </c>
      <c r="E13" s="2"/>
      <c r="F13" s="2"/>
    </row>
    <row r="14" spans="1:9" ht="15" thickBot="1" x14ac:dyDescent="0.35">
      <c r="A14" s="3" t="s">
        <v>27</v>
      </c>
      <c r="B14" s="3">
        <v>67</v>
      </c>
      <c r="C14" s="3">
        <v>1370542930.7409942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34</v>
      </c>
      <c r="C16" s="4" t="s">
        <v>4</v>
      </c>
      <c r="D16" s="4" t="s">
        <v>35</v>
      </c>
      <c r="E16" s="4" t="s">
        <v>36</v>
      </c>
      <c r="F16" s="4" t="s">
        <v>37</v>
      </c>
      <c r="G16" s="4" t="s">
        <v>38</v>
      </c>
      <c r="H16" s="4" t="s">
        <v>39</v>
      </c>
      <c r="I16" s="4" t="s">
        <v>40</v>
      </c>
    </row>
    <row r="17" spans="1:9" x14ac:dyDescent="0.3">
      <c r="A17" s="2" t="s">
        <v>28</v>
      </c>
      <c r="B17" s="2">
        <v>28951.534935009055</v>
      </c>
      <c r="C17" s="2">
        <v>917.10639251865916</v>
      </c>
      <c r="D17" s="2">
        <v>31.568349289878071</v>
      </c>
      <c r="E17" s="2">
        <v>1.5111326185798917E-41</v>
      </c>
      <c r="F17" s="2">
        <v>27120.472943312587</v>
      </c>
      <c r="G17" s="2">
        <v>30782.596926705522</v>
      </c>
      <c r="H17" s="2">
        <v>27120.472943312587</v>
      </c>
      <c r="I17" s="2">
        <v>30782.596926705522</v>
      </c>
    </row>
    <row r="18" spans="1:9" ht="15" thickBot="1" x14ac:dyDescent="0.35">
      <c r="A18" s="3" t="s">
        <v>1</v>
      </c>
      <c r="B18" s="3">
        <v>4.8590576606167355</v>
      </c>
      <c r="C18" s="3">
        <v>0.13244360605724831</v>
      </c>
      <c r="D18" s="3">
        <v>36.687748131204039</v>
      </c>
      <c r="E18" s="3">
        <v>1.2621267946565777E-45</v>
      </c>
      <c r="F18" s="3">
        <v>4.5946254692450967</v>
      </c>
      <c r="G18" s="3">
        <v>5.1234898519883743</v>
      </c>
      <c r="H18" s="3">
        <v>4.5946254692450967</v>
      </c>
      <c r="I18" s="3">
        <v>5.1234898519883743</v>
      </c>
    </row>
    <row r="22" spans="1:9" x14ac:dyDescent="0.3">
      <c r="A22" t="s">
        <v>41</v>
      </c>
    </row>
    <row r="23" spans="1:9" ht="15" thickBot="1" x14ac:dyDescent="0.35"/>
    <row r="24" spans="1:9" x14ac:dyDescent="0.3">
      <c r="A24" s="4" t="s">
        <v>42</v>
      </c>
      <c r="B24" s="4" t="s">
        <v>2</v>
      </c>
    </row>
    <row r="25" spans="1:9" x14ac:dyDescent="0.3">
      <c r="A25" s="2">
        <v>0.73529411764705888</v>
      </c>
      <c r="B25" s="2">
        <v>53016.12</v>
      </c>
    </row>
    <row r="26" spans="1:9" x14ac:dyDescent="0.3">
      <c r="A26" s="2">
        <v>2.2058823529411766</v>
      </c>
      <c r="B26" s="2">
        <v>53605.7</v>
      </c>
    </row>
    <row r="27" spans="1:9" x14ac:dyDescent="0.3">
      <c r="A27" s="2">
        <v>3.6764705882352944</v>
      </c>
      <c r="B27" s="2">
        <v>53790.71</v>
      </c>
    </row>
    <row r="28" spans="1:9" x14ac:dyDescent="0.3">
      <c r="A28" s="2">
        <v>5.1470588235294121</v>
      </c>
      <c r="B28" s="2">
        <v>55667.62</v>
      </c>
    </row>
    <row r="29" spans="1:9" x14ac:dyDescent="0.3">
      <c r="A29" s="2">
        <v>6.6176470588235299</v>
      </c>
      <c r="B29" s="2">
        <v>55853.3</v>
      </c>
    </row>
    <row r="30" spans="1:9" x14ac:dyDescent="0.3">
      <c r="A30" s="2">
        <v>8.0882352941176485</v>
      </c>
      <c r="B30" s="2">
        <v>55917.66</v>
      </c>
    </row>
    <row r="31" spans="1:9" x14ac:dyDescent="0.3">
      <c r="A31" s="2">
        <v>9.5588235294117645</v>
      </c>
      <c r="B31" s="2">
        <v>56093.5</v>
      </c>
    </row>
    <row r="32" spans="1:9" x14ac:dyDescent="0.3">
      <c r="A32" s="2">
        <v>11.029411764705884</v>
      </c>
      <c r="B32" s="2">
        <v>56267.23</v>
      </c>
    </row>
    <row r="33" spans="1:2" x14ac:dyDescent="0.3">
      <c r="A33" s="2">
        <v>12.5</v>
      </c>
      <c r="B33" s="2">
        <v>56844.9</v>
      </c>
    </row>
    <row r="34" spans="1:2" x14ac:dyDescent="0.3">
      <c r="A34" s="2">
        <v>13.97058823529412</v>
      </c>
      <c r="B34" s="2">
        <v>56852.92</v>
      </c>
    </row>
    <row r="35" spans="1:2" x14ac:dyDescent="0.3">
      <c r="A35" s="2">
        <v>15.441176470588236</v>
      </c>
      <c r="B35" s="2">
        <v>57087.53</v>
      </c>
    </row>
    <row r="36" spans="1:2" x14ac:dyDescent="0.3">
      <c r="A36" s="2">
        <v>16.911764705882355</v>
      </c>
      <c r="B36" s="2">
        <v>57127.35</v>
      </c>
    </row>
    <row r="37" spans="1:2" x14ac:dyDescent="0.3">
      <c r="A37" s="2">
        <v>18.382352941176471</v>
      </c>
      <c r="B37" s="2">
        <v>57290.8</v>
      </c>
    </row>
    <row r="38" spans="1:2" x14ac:dyDescent="0.3">
      <c r="A38" s="2">
        <v>19.852941176470587</v>
      </c>
      <c r="B38" s="2">
        <v>58245.26</v>
      </c>
    </row>
    <row r="39" spans="1:2" x14ac:dyDescent="0.3">
      <c r="A39" s="2">
        <v>21.323529411764707</v>
      </c>
      <c r="B39" s="2">
        <v>58683.78</v>
      </c>
    </row>
    <row r="40" spans="1:2" x14ac:dyDescent="0.3">
      <c r="A40" s="2">
        <v>22.794117647058826</v>
      </c>
      <c r="B40" s="2">
        <v>59375.28</v>
      </c>
    </row>
    <row r="41" spans="1:2" x14ac:dyDescent="0.3">
      <c r="A41" s="2">
        <v>24.264705882352942</v>
      </c>
      <c r="B41" s="2">
        <v>59390.77</v>
      </c>
    </row>
    <row r="42" spans="1:2" x14ac:dyDescent="0.3">
      <c r="A42" s="2">
        <v>25.735294117647058</v>
      </c>
      <c r="B42" s="2">
        <v>59576.03</v>
      </c>
    </row>
    <row r="43" spans="1:2" x14ac:dyDescent="0.3">
      <c r="A43" s="2">
        <v>27.205882352941178</v>
      </c>
      <c r="B43" s="2">
        <v>59670.29</v>
      </c>
    </row>
    <row r="44" spans="1:2" x14ac:dyDescent="0.3">
      <c r="A44" s="2">
        <v>28.676470588235297</v>
      </c>
      <c r="B44" s="2">
        <v>59996.58</v>
      </c>
    </row>
    <row r="45" spans="1:2" x14ac:dyDescent="0.3">
      <c r="A45" s="2">
        <v>30.147058823529413</v>
      </c>
      <c r="B45" s="2">
        <v>60292.93</v>
      </c>
    </row>
    <row r="46" spans="1:2" x14ac:dyDescent="0.3">
      <c r="A46" s="2">
        <v>31.617647058823529</v>
      </c>
      <c r="B46" s="2">
        <v>60406.42</v>
      </c>
    </row>
    <row r="47" spans="1:2" x14ac:dyDescent="0.3">
      <c r="A47" s="2">
        <v>33.088235294117652</v>
      </c>
      <c r="B47" s="2">
        <v>60502.99</v>
      </c>
    </row>
    <row r="48" spans="1:2" x14ac:dyDescent="0.3">
      <c r="A48" s="2">
        <v>34.558823529411768</v>
      </c>
      <c r="B48" s="2">
        <v>60504.45</v>
      </c>
    </row>
    <row r="49" spans="1:2" x14ac:dyDescent="0.3">
      <c r="A49" s="2">
        <v>36.029411764705884</v>
      </c>
      <c r="B49" s="2">
        <v>60703.78</v>
      </c>
    </row>
    <row r="50" spans="1:2" x14ac:dyDescent="0.3">
      <c r="A50" s="2">
        <v>37.5</v>
      </c>
      <c r="B50" s="2">
        <v>60739.68</v>
      </c>
    </row>
    <row r="51" spans="1:2" x14ac:dyDescent="0.3">
      <c r="A51" s="2">
        <v>38.970588235294116</v>
      </c>
      <c r="B51" s="2">
        <v>60774.67</v>
      </c>
    </row>
    <row r="52" spans="1:2" x14ac:dyDescent="0.3">
      <c r="A52" s="2">
        <v>40.441176470588239</v>
      </c>
      <c r="B52" s="2">
        <v>61467.97</v>
      </c>
    </row>
    <row r="53" spans="1:2" x14ac:dyDescent="0.3">
      <c r="A53" s="2">
        <v>41.911764705882355</v>
      </c>
      <c r="B53" s="2">
        <v>61517.14</v>
      </c>
    </row>
    <row r="54" spans="1:2" x14ac:dyDescent="0.3">
      <c r="A54" s="2">
        <v>43.382352941176471</v>
      </c>
      <c r="B54" s="2">
        <v>61568.23</v>
      </c>
    </row>
    <row r="55" spans="1:2" x14ac:dyDescent="0.3">
      <c r="A55" s="2">
        <v>44.852941176470594</v>
      </c>
      <c r="B55" s="2">
        <v>61663.56</v>
      </c>
    </row>
    <row r="56" spans="1:2" x14ac:dyDescent="0.3">
      <c r="A56" s="2">
        <v>46.32352941176471</v>
      </c>
      <c r="B56" s="2">
        <v>61720.53</v>
      </c>
    </row>
    <row r="57" spans="1:2" x14ac:dyDescent="0.3">
      <c r="A57" s="2">
        <v>47.794117647058826</v>
      </c>
      <c r="B57" s="2">
        <v>61793.41</v>
      </c>
    </row>
    <row r="58" spans="1:2" x14ac:dyDescent="0.3">
      <c r="A58" s="2">
        <v>49.264705882352942</v>
      </c>
      <c r="B58" s="2">
        <v>61802.59</v>
      </c>
    </row>
    <row r="59" spans="1:2" x14ac:dyDescent="0.3">
      <c r="A59" s="2">
        <v>50.735294117647058</v>
      </c>
      <c r="B59" s="2">
        <v>61826.52</v>
      </c>
    </row>
    <row r="60" spans="1:2" x14ac:dyDescent="0.3">
      <c r="A60" s="2">
        <v>52.205882352941181</v>
      </c>
      <c r="B60" s="2">
        <v>61864.02</v>
      </c>
    </row>
    <row r="61" spans="1:2" x14ac:dyDescent="0.3">
      <c r="A61" s="2">
        <v>53.676470588235297</v>
      </c>
      <c r="B61" s="2">
        <v>62384.39</v>
      </c>
    </row>
    <row r="62" spans="1:2" x14ac:dyDescent="0.3">
      <c r="A62" s="2">
        <v>55.147058823529413</v>
      </c>
      <c r="B62" s="2">
        <v>63226.95</v>
      </c>
    </row>
    <row r="63" spans="1:2" x14ac:dyDescent="0.3">
      <c r="A63" s="2">
        <v>56.617647058823536</v>
      </c>
      <c r="B63" s="2">
        <v>63393.96</v>
      </c>
    </row>
    <row r="64" spans="1:2" x14ac:dyDescent="0.3">
      <c r="A64" s="2">
        <v>58.088235294117652</v>
      </c>
      <c r="B64" s="2">
        <v>63414.98</v>
      </c>
    </row>
    <row r="65" spans="1:2" x14ac:dyDescent="0.3">
      <c r="A65" s="2">
        <v>59.558823529411768</v>
      </c>
      <c r="B65" s="2">
        <v>63434.720000000001</v>
      </c>
    </row>
    <row r="66" spans="1:2" x14ac:dyDescent="0.3">
      <c r="A66" s="2">
        <v>61.029411764705884</v>
      </c>
      <c r="B66" s="2">
        <v>63644.39</v>
      </c>
    </row>
    <row r="67" spans="1:2" x14ac:dyDescent="0.3">
      <c r="A67" s="2">
        <v>62.5</v>
      </c>
      <c r="B67" s="2">
        <v>63665.78</v>
      </c>
    </row>
    <row r="68" spans="1:2" x14ac:dyDescent="0.3">
      <c r="A68" s="2">
        <v>63.970588235294123</v>
      </c>
      <c r="B68" s="2">
        <v>63782.400000000001</v>
      </c>
    </row>
    <row r="69" spans="1:2" x14ac:dyDescent="0.3">
      <c r="A69" s="2">
        <v>65.441176470588246</v>
      </c>
      <c r="B69" s="2">
        <v>63883.03</v>
      </c>
    </row>
    <row r="70" spans="1:2" x14ac:dyDescent="0.3">
      <c r="A70" s="2">
        <v>66.911764705882362</v>
      </c>
      <c r="B70" s="2">
        <v>63990.14</v>
      </c>
    </row>
    <row r="71" spans="1:2" x14ac:dyDescent="0.3">
      <c r="A71" s="2">
        <v>68.382352941176478</v>
      </c>
      <c r="B71" s="2">
        <v>64069.48</v>
      </c>
    </row>
    <row r="72" spans="1:2" x14ac:dyDescent="0.3">
      <c r="A72" s="2">
        <v>69.852941176470594</v>
      </c>
      <c r="B72" s="2">
        <v>64158.879999999997</v>
      </c>
    </row>
    <row r="73" spans="1:2" x14ac:dyDescent="0.3">
      <c r="A73" s="2">
        <v>71.32352941176471</v>
      </c>
      <c r="B73" s="2">
        <v>64683.38</v>
      </c>
    </row>
    <row r="74" spans="1:2" x14ac:dyDescent="0.3">
      <c r="A74" s="2">
        <v>72.794117647058826</v>
      </c>
      <c r="B74" s="2">
        <v>65148.99</v>
      </c>
    </row>
    <row r="75" spans="1:2" x14ac:dyDescent="0.3">
      <c r="A75" s="2">
        <v>74.264705882352942</v>
      </c>
      <c r="B75" s="2">
        <v>65413.79</v>
      </c>
    </row>
    <row r="76" spans="1:2" x14ac:dyDescent="0.3">
      <c r="A76" s="2">
        <v>75.735294117647058</v>
      </c>
      <c r="B76" s="2">
        <v>65763.240000000005</v>
      </c>
    </row>
    <row r="77" spans="1:2" x14ac:dyDescent="0.3">
      <c r="A77" s="2">
        <v>77.205882352941174</v>
      </c>
      <c r="B77" s="2">
        <v>65845.210000000006</v>
      </c>
    </row>
    <row r="78" spans="1:2" x14ac:dyDescent="0.3">
      <c r="A78" s="2">
        <v>78.676470588235304</v>
      </c>
      <c r="B78" s="2">
        <v>66000.33</v>
      </c>
    </row>
    <row r="79" spans="1:2" x14ac:dyDescent="0.3">
      <c r="A79" s="2">
        <v>80.14705882352942</v>
      </c>
      <c r="B79" s="2">
        <v>66254.55</v>
      </c>
    </row>
    <row r="80" spans="1:2" x14ac:dyDescent="0.3">
      <c r="A80" s="2">
        <v>81.617647058823536</v>
      </c>
      <c r="B80" s="2">
        <v>66599.839999999997</v>
      </c>
    </row>
    <row r="81" spans="1:2" x14ac:dyDescent="0.3">
      <c r="A81" s="2">
        <v>83.088235294117652</v>
      </c>
      <c r="B81" s="2">
        <v>66770.009999999995</v>
      </c>
    </row>
    <row r="82" spans="1:2" x14ac:dyDescent="0.3">
      <c r="A82" s="2">
        <v>84.558823529411768</v>
      </c>
      <c r="B82" s="2">
        <v>66949.88</v>
      </c>
    </row>
    <row r="83" spans="1:2" x14ac:dyDescent="0.3">
      <c r="A83" s="2">
        <v>86.029411764705884</v>
      </c>
      <c r="B83" s="2">
        <v>67311.429999999993</v>
      </c>
    </row>
    <row r="84" spans="1:2" x14ac:dyDescent="0.3">
      <c r="A84" s="2">
        <v>87.5</v>
      </c>
      <c r="B84" s="2">
        <v>67659.08</v>
      </c>
    </row>
    <row r="85" spans="1:2" x14ac:dyDescent="0.3">
      <c r="A85" s="2">
        <v>88.97058823529413</v>
      </c>
      <c r="B85" s="2">
        <v>68276.320000000007</v>
      </c>
    </row>
    <row r="86" spans="1:2" x14ac:dyDescent="0.3">
      <c r="A86" s="2">
        <v>90.441176470588246</v>
      </c>
      <c r="B86" s="2">
        <v>68587.16</v>
      </c>
    </row>
    <row r="87" spans="1:2" x14ac:dyDescent="0.3">
      <c r="A87" s="2">
        <v>91.911764705882362</v>
      </c>
      <c r="B87" s="2">
        <v>69557.789999999994</v>
      </c>
    </row>
    <row r="88" spans="1:2" x14ac:dyDescent="0.3">
      <c r="A88" s="2">
        <v>93.382352941176478</v>
      </c>
      <c r="B88" s="2">
        <v>69567.600000000006</v>
      </c>
    </row>
    <row r="89" spans="1:2" x14ac:dyDescent="0.3">
      <c r="A89" s="2">
        <v>94.852941176470594</v>
      </c>
      <c r="B89" s="2">
        <v>69798.48</v>
      </c>
    </row>
    <row r="90" spans="1:2" x14ac:dyDescent="0.3">
      <c r="A90" s="2">
        <v>96.32352941176471</v>
      </c>
      <c r="B90" s="2">
        <v>70254.789999999994</v>
      </c>
    </row>
    <row r="91" spans="1:2" x14ac:dyDescent="0.3">
      <c r="A91" s="2">
        <v>97.794117647058826</v>
      </c>
      <c r="B91" s="2">
        <v>72026.8</v>
      </c>
    </row>
    <row r="92" spans="1:2" ht="15" thickBot="1" x14ac:dyDescent="0.35">
      <c r="A92" s="3">
        <v>99.264705882352942</v>
      </c>
      <c r="B92" s="3">
        <v>72153.19</v>
      </c>
    </row>
  </sheetData>
  <sortState xmlns:xlrd2="http://schemas.microsoft.com/office/spreadsheetml/2017/richdata2" ref="B25:B92">
    <sortCondition ref="B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7B04-6547-441D-9314-F15E75DB4BDC}">
  <dimension ref="A1:C69"/>
  <sheetViews>
    <sheetView workbookViewId="0">
      <selection activeCell="O16" sqref="O16"/>
    </sheetView>
  </sheetViews>
  <sheetFormatPr defaultRowHeight="14.4" x14ac:dyDescent="0.3"/>
  <cols>
    <col min="1" max="1" width="8.21875" bestFit="1" customWidth="1"/>
    <col min="2" max="2" width="20.21875" bestFit="1" customWidth="1"/>
    <col min="3" max="3" width="12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43831</v>
      </c>
      <c r="B2">
        <v>7496.71</v>
      </c>
      <c r="C2">
        <v>65845.210000000006</v>
      </c>
    </row>
    <row r="3" spans="1:3" x14ac:dyDescent="0.3">
      <c r="A3" s="1">
        <v>43862</v>
      </c>
      <c r="B3">
        <v>6861.74</v>
      </c>
      <c r="C3">
        <v>61663.56</v>
      </c>
    </row>
    <row r="4" spans="1:3" x14ac:dyDescent="0.3">
      <c r="A4" s="1">
        <v>43891</v>
      </c>
      <c r="B4">
        <v>7647.69</v>
      </c>
      <c r="C4">
        <v>66599.839999999997</v>
      </c>
    </row>
    <row r="5" spans="1:3" x14ac:dyDescent="0.3">
      <c r="A5" s="1">
        <v>43922</v>
      </c>
      <c r="B5">
        <v>8523.0300000000007</v>
      </c>
      <c r="C5">
        <v>72153.19</v>
      </c>
    </row>
    <row r="6" spans="1:3" x14ac:dyDescent="0.3">
      <c r="A6" s="1">
        <v>43952</v>
      </c>
      <c r="B6">
        <v>6765.85</v>
      </c>
      <c r="C6">
        <v>61793.41</v>
      </c>
    </row>
    <row r="7" spans="1:3" x14ac:dyDescent="0.3">
      <c r="A7" s="1">
        <v>43983</v>
      </c>
      <c r="B7">
        <v>6765.86</v>
      </c>
      <c r="C7">
        <v>63393.96</v>
      </c>
    </row>
    <row r="8" spans="1:3" x14ac:dyDescent="0.3">
      <c r="A8" s="1">
        <v>44013</v>
      </c>
      <c r="B8">
        <v>8579.2099999999991</v>
      </c>
      <c r="C8">
        <v>68276.320000000007</v>
      </c>
    </row>
    <row r="9" spans="1:3" x14ac:dyDescent="0.3">
      <c r="A9" s="1">
        <v>44044</v>
      </c>
      <c r="B9">
        <v>7767.43</v>
      </c>
      <c r="C9">
        <v>67659.08</v>
      </c>
    </row>
    <row r="10" spans="1:3" x14ac:dyDescent="0.3">
      <c r="A10" s="1">
        <v>44075</v>
      </c>
      <c r="B10">
        <v>6530.53</v>
      </c>
      <c r="C10">
        <v>60739.68</v>
      </c>
    </row>
    <row r="11" spans="1:3" x14ac:dyDescent="0.3">
      <c r="A11" s="1">
        <v>44105</v>
      </c>
      <c r="B11">
        <v>7542.56</v>
      </c>
      <c r="C11">
        <v>65413.79</v>
      </c>
    </row>
    <row r="12" spans="1:3" x14ac:dyDescent="0.3">
      <c r="A12" s="1">
        <v>44136</v>
      </c>
      <c r="B12">
        <v>6536.58</v>
      </c>
      <c r="C12">
        <v>60774.67</v>
      </c>
    </row>
    <row r="13" spans="1:3" x14ac:dyDescent="0.3">
      <c r="A13" s="1">
        <v>44166</v>
      </c>
      <c r="B13">
        <v>6534.27</v>
      </c>
      <c r="C13">
        <v>58683.78</v>
      </c>
    </row>
    <row r="14" spans="1:3" x14ac:dyDescent="0.3">
      <c r="A14" s="1">
        <v>44197</v>
      </c>
      <c r="B14">
        <v>7241.96</v>
      </c>
      <c r="C14">
        <v>63990.14</v>
      </c>
    </row>
    <row r="15" spans="1:3" x14ac:dyDescent="0.3">
      <c r="A15" s="1">
        <v>44228</v>
      </c>
      <c r="B15">
        <v>5086.72</v>
      </c>
      <c r="C15">
        <v>53790.71</v>
      </c>
    </row>
    <row r="16" spans="1:3" x14ac:dyDescent="0.3">
      <c r="A16" s="1">
        <v>44256</v>
      </c>
      <c r="B16">
        <v>5275.08</v>
      </c>
      <c r="C16">
        <v>55853.3</v>
      </c>
    </row>
    <row r="17" spans="1:3" x14ac:dyDescent="0.3">
      <c r="A17" s="1">
        <v>44287</v>
      </c>
      <c r="B17">
        <v>6437.71</v>
      </c>
      <c r="C17">
        <v>59670.29</v>
      </c>
    </row>
    <row r="18" spans="1:3" x14ac:dyDescent="0.3">
      <c r="A18" s="1">
        <v>44317</v>
      </c>
      <c r="B18">
        <v>5987.17</v>
      </c>
      <c r="C18">
        <v>57127.35</v>
      </c>
    </row>
    <row r="19" spans="1:3" x14ac:dyDescent="0.3">
      <c r="A19" s="1">
        <v>44348</v>
      </c>
      <c r="B19">
        <v>7314.25</v>
      </c>
      <c r="C19">
        <v>64069.48</v>
      </c>
    </row>
    <row r="20" spans="1:3" x14ac:dyDescent="0.3">
      <c r="A20" s="1">
        <v>44378</v>
      </c>
      <c r="B20">
        <v>6091.98</v>
      </c>
      <c r="C20">
        <v>59375.28</v>
      </c>
    </row>
    <row r="21" spans="1:3" x14ac:dyDescent="0.3">
      <c r="A21" s="1">
        <v>44409</v>
      </c>
      <c r="B21">
        <v>5587.7</v>
      </c>
      <c r="C21">
        <v>56267.23</v>
      </c>
    </row>
    <row r="22" spans="1:3" x14ac:dyDescent="0.3">
      <c r="A22" s="1">
        <v>44440</v>
      </c>
      <c r="B22">
        <v>8465.65</v>
      </c>
      <c r="C22">
        <v>69798.48</v>
      </c>
    </row>
    <row r="23" spans="1:3" x14ac:dyDescent="0.3">
      <c r="A23" s="1">
        <v>44470</v>
      </c>
      <c r="B23">
        <v>6774.22</v>
      </c>
      <c r="C23">
        <v>62384.39</v>
      </c>
    </row>
    <row r="24" spans="1:3" x14ac:dyDescent="0.3">
      <c r="A24" s="1">
        <v>44501</v>
      </c>
      <c r="B24">
        <v>7067.53</v>
      </c>
      <c r="C24">
        <v>63434.720000000001</v>
      </c>
    </row>
    <row r="25" spans="1:3" x14ac:dyDescent="0.3">
      <c r="A25" s="1">
        <v>44531</v>
      </c>
      <c r="B25">
        <v>5575.25</v>
      </c>
      <c r="C25">
        <v>56844.9</v>
      </c>
    </row>
    <row r="26" spans="1:3" x14ac:dyDescent="0.3">
      <c r="A26" s="1">
        <v>44562</v>
      </c>
      <c r="B26">
        <v>6455.62</v>
      </c>
      <c r="C26">
        <v>59576.03</v>
      </c>
    </row>
    <row r="27" spans="1:3" x14ac:dyDescent="0.3">
      <c r="A27" s="1">
        <v>44593</v>
      </c>
      <c r="B27">
        <v>7110.92</v>
      </c>
      <c r="C27">
        <v>63226.95</v>
      </c>
    </row>
    <row r="28" spans="1:3" x14ac:dyDescent="0.3">
      <c r="A28" s="1">
        <v>44621</v>
      </c>
      <c r="B28">
        <v>5849.01</v>
      </c>
      <c r="C28">
        <v>56852.92</v>
      </c>
    </row>
    <row r="29" spans="1:3" x14ac:dyDescent="0.3">
      <c r="A29" s="1">
        <v>44652</v>
      </c>
      <c r="B29">
        <v>7375.7</v>
      </c>
      <c r="C29">
        <v>63414.98</v>
      </c>
    </row>
    <row r="30" spans="1:3" x14ac:dyDescent="0.3">
      <c r="A30" s="1">
        <v>44682</v>
      </c>
      <c r="B30">
        <v>6399.36</v>
      </c>
      <c r="C30">
        <v>60292.93</v>
      </c>
    </row>
    <row r="31" spans="1:3" x14ac:dyDescent="0.3">
      <c r="A31" s="1">
        <v>44713</v>
      </c>
      <c r="B31">
        <v>6708.31</v>
      </c>
      <c r="C31">
        <v>61802.59</v>
      </c>
    </row>
    <row r="32" spans="1:3" x14ac:dyDescent="0.3">
      <c r="A32" s="1">
        <v>44743</v>
      </c>
      <c r="B32">
        <v>6398.29</v>
      </c>
      <c r="C32">
        <v>59996.58</v>
      </c>
    </row>
    <row r="33" spans="1:3" x14ac:dyDescent="0.3">
      <c r="A33" s="1">
        <v>44774</v>
      </c>
      <c r="B33">
        <v>8852.2800000000007</v>
      </c>
      <c r="C33">
        <v>72026.8</v>
      </c>
    </row>
    <row r="34" spans="1:3" x14ac:dyDescent="0.3">
      <c r="A34" s="1">
        <v>44805</v>
      </c>
      <c r="B34">
        <v>6986.5</v>
      </c>
      <c r="C34">
        <v>61517.14</v>
      </c>
    </row>
    <row r="35" spans="1:3" x14ac:dyDescent="0.3">
      <c r="A35" s="1">
        <v>44835</v>
      </c>
      <c r="B35">
        <v>5942.29</v>
      </c>
      <c r="C35">
        <v>57290.8</v>
      </c>
    </row>
    <row r="36" spans="1:3" x14ac:dyDescent="0.3">
      <c r="A36" s="1">
        <v>44866</v>
      </c>
      <c r="B36">
        <v>7822.54</v>
      </c>
      <c r="C36">
        <v>66770.009999999995</v>
      </c>
    </row>
    <row r="37" spans="1:3" x14ac:dyDescent="0.3">
      <c r="A37" s="1">
        <v>44896</v>
      </c>
      <c r="B37">
        <v>5779.16</v>
      </c>
      <c r="C37">
        <v>56093.5</v>
      </c>
    </row>
    <row r="38" spans="1:3" x14ac:dyDescent="0.3">
      <c r="A38" s="1">
        <v>44927</v>
      </c>
      <c r="B38">
        <v>7208.86</v>
      </c>
      <c r="C38">
        <v>63883.03</v>
      </c>
    </row>
    <row r="39" spans="1:3" x14ac:dyDescent="0.3">
      <c r="A39" s="1">
        <v>44958</v>
      </c>
      <c r="B39">
        <v>5040.33</v>
      </c>
      <c r="C39">
        <v>53605.7</v>
      </c>
    </row>
    <row r="40" spans="1:3" x14ac:dyDescent="0.3">
      <c r="A40" s="1">
        <v>44986</v>
      </c>
      <c r="B40">
        <v>5671.81</v>
      </c>
      <c r="C40">
        <v>58245.26</v>
      </c>
    </row>
    <row r="41" spans="1:3" x14ac:dyDescent="0.3">
      <c r="A41" s="1">
        <v>45017</v>
      </c>
      <c r="B41">
        <v>7196.86</v>
      </c>
      <c r="C41">
        <v>64158.879999999997</v>
      </c>
    </row>
    <row r="42" spans="1:3" x14ac:dyDescent="0.3">
      <c r="A42" s="1">
        <v>45047</v>
      </c>
      <c r="B42">
        <v>7738.47</v>
      </c>
      <c r="C42">
        <v>66949.88</v>
      </c>
    </row>
    <row r="43" spans="1:3" x14ac:dyDescent="0.3">
      <c r="A43" s="1">
        <v>45078</v>
      </c>
      <c r="B43">
        <v>7171.37</v>
      </c>
      <c r="C43">
        <v>63782.400000000001</v>
      </c>
    </row>
    <row r="44" spans="1:3" x14ac:dyDescent="0.3">
      <c r="A44" s="1">
        <v>45108</v>
      </c>
      <c r="B44">
        <v>6884.35</v>
      </c>
      <c r="C44">
        <v>60502.99</v>
      </c>
    </row>
    <row r="45" spans="1:3" x14ac:dyDescent="0.3">
      <c r="A45" s="1">
        <v>45139</v>
      </c>
      <c r="B45">
        <v>6698.9</v>
      </c>
      <c r="C45">
        <v>61467.97</v>
      </c>
    </row>
    <row r="46" spans="1:3" x14ac:dyDescent="0.3">
      <c r="A46" s="1">
        <v>45170</v>
      </c>
      <c r="B46">
        <v>5521.48</v>
      </c>
      <c r="C46">
        <v>55667.62</v>
      </c>
    </row>
    <row r="47" spans="1:3" x14ac:dyDescent="0.3">
      <c r="A47" s="1">
        <v>45200</v>
      </c>
      <c r="B47">
        <v>6280.16</v>
      </c>
      <c r="C47">
        <v>61864.02</v>
      </c>
    </row>
    <row r="48" spans="1:3" x14ac:dyDescent="0.3">
      <c r="A48" s="1">
        <v>45231</v>
      </c>
      <c r="B48">
        <v>6539.36</v>
      </c>
      <c r="C48">
        <v>60504.45</v>
      </c>
    </row>
    <row r="49" spans="1:3" x14ac:dyDescent="0.3">
      <c r="A49" s="1">
        <v>45261</v>
      </c>
      <c r="B49">
        <v>8057.12</v>
      </c>
      <c r="C49">
        <v>68587.16</v>
      </c>
    </row>
    <row r="50" spans="1:3" x14ac:dyDescent="0.3">
      <c r="A50" s="1">
        <v>45292</v>
      </c>
      <c r="B50">
        <v>7343.62</v>
      </c>
      <c r="C50">
        <v>64683.38</v>
      </c>
    </row>
    <row r="51" spans="1:3" x14ac:dyDescent="0.3">
      <c r="A51" s="1">
        <v>45323</v>
      </c>
      <c r="B51">
        <v>5236.96</v>
      </c>
      <c r="C51">
        <v>53016.12</v>
      </c>
    </row>
    <row r="52" spans="1:3" x14ac:dyDescent="0.3">
      <c r="A52" s="1">
        <v>45352</v>
      </c>
      <c r="B52">
        <v>7324.08</v>
      </c>
      <c r="C52">
        <v>65763.240000000005</v>
      </c>
    </row>
    <row r="53" spans="1:3" x14ac:dyDescent="0.3">
      <c r="A53" s="1">
        <v>45383</v>
      </c>
      <c r="B53">
        <v>6614.92</v>
      </c>
      <c r="C53">
        <v>61826.52</v>
      </c>
    </row>
    <row r="54" spans="1:3" x14ac:dyDescent="0.3">
      <c r="A54" s="1">
        <v>45413</v>
      </c>
      <c r="B54">
        <v>6323.08</v>
      </c>
      <c r="C54">
        <v>60406.42</v>
      </c>
    </row>
    <row r="55" spans="1:3" x14ac:dyDescent="0.3">
      <c r="A55" s="1">
        <v>45444</v>
      </c>
      <c r="B55">
        <v>7611.68</v>
      </c>
      <c r="C55">
        <v>65148.99</v>
      </c>
    </row>
    <row r="56" spans="1:3" x14ac:dyDescent="0.3">
      <c r="A56" s="1">
        <v>45474</v>
      </c>
      <c r="B56">
        <v>8031</v>
      </c>
      <c r="C56">
        <v>69557.789999999994</v>
      </c>
    </row>
    <row r="57" spans="1:3" x14ac:dyDescent="0.3">
      <c r="A57" s="1">
        <v>45505</v>
      </c>
      <c r="B57">
        <v>7931.28</v>
      </c>
      <c r="C57">
        <v>66254.55</v>
      </c>
    </row>
    <row r="58" spans="1:3" x14ac:dyDescent="0.3">
      <c r="A58" s="1">
        <v>45536</v>
      </c>
      <c r="B58">
        <v>6160.78</v>
      </c>
      <c r="C58">
        <v>59390.77</v>
      </c>
    </row>
    <row r="59" spans="1:3" x14ac:dyDescent="0.3">
      <c r="A59" s="1">
        <v>45566</v>
      </c>
      <c r="B59">
        <v>6690.79</v>
      </c>
      <c r="C59">
        <v>63644.39</v>
      </c>
    </row>
    <row r="60" spans="1:3" x14ac:dyDescent="0.3">
      <c r="A60" s="1">
        <v>45597</v>
      </c>
      <c r="B60">
        <v>7331.26</v>
      </c>
      <c r="C60">
        <v>63665.78</v>
      </c>
    </row>
    <row r="61" spans="1:3" x14ac:dyDescent="0.3">
      <c r="A61" s="1">
        <v>45627</v>
      </c>
      <c r="B61">
        <v>7975.55</v>
      </c>
      <c r="C61">
        <v>67311.429999999993</v>
      </c>
    </row>
    <row r="62" spans="1:3" x14ac:dyDescent="0.3">
      <c r="A62" s="1">
        <v>45658</v>
      </c>
      <c r="B62">
        <v>6520.83</v>
      </c>
      <c r="C62">
        <v>60703.78</v>
      </c>
    </row>
    <row r="63" spans="1:3" x14ac:dyDescent="0.3">
      <c r="A63" s="1">
        <v>45689</v>
      </c>
      <c r="B63">
        <v>6814.34</v>
      </c>
      <c r="C63">
        <v>61568.23</v>
      </c>
    </row>
    <row r="64" spans="1:3" x14ac:dyDescent="0.3">
      <c r="A64" s="1">
        <v>45717</v>
      </c>
      <c r="B64">
        <v>5893.67</v>
      </c>
      <c r="C64">
        <v>55917.66</v>
      </c>
    </row>
    <row r="65" spans="1:3" x14ac:dyDescent="0.3">
      <c r="A65" s="1">
        <v>45748</v>
      </c>
      <c r="B65">
        <v>5803.79</v>
      </c>
      <c r="C65">
        <v>57087.53</v>
      </c>
    </row>
    <row r="66" spans="1:3" x14ac:dyDescent="0.3">
      <c r="A66" s="1">
        <v>45778</v>
      </c>
      <c r="B66">
        <v>7812.53</v>
      </c>
      <c r="C66">
        <v>66000.33</v>
      </c>
    </row>
    <row r="67" spans="1:3" x14ac:dyDescent="0.3">
      <c r="A67" s="1">
        <v>45809</v>
      </c>
      <c r="B67">
        <v>8356.24</v>
      </c>
      <c r="C67">
        <v>70254.789999999994</v>
      </c>
    </row>
    <row r="68" spans="1:3" x14ac:dyDescent="0.3">
      <c r="A68" s="1">
        <v>45839</v>
      </c>
      <c r="B68">
        <v>6927.99</v>
      </c>
      <c r="C68">
        <v>61720.53</v>
      </c>
    </row>
    <row r="69" spans="1:3" x14ac:dyDescent="0.3">
      <c r="A69" s="1">
        <v>45870</v>
      </c>
      <c r="B69">
        <v>8003.53</v>
      </c>
      <c r="C69">
        <v>69567.600000000006</v>
      </c>
    </row>
  </sheetData>
  <autoFilter ref="A1:C69" xr:uid="{E70F7B04-6547-441D-9314-F15E75DB4BDC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9546-64FB-47D4-984C-1EA6F66A90BA}">
  <dimension ref="A1:J16"/>
  <sheetViews>
    <sheetView workbookViewId="0">
      <selection activeCell="C18" sqref="C18"/>
    </sheetView>
  </sheetViews>
  <sheetFormatPr defaultRowHeight="14.4" x14ac:dyDescent="0.3"/>
  <cols>
    <col min="1" max="1" width="31.6640625" customWidth="1"/>
    <col min="2" max="2" width="12.6640625" bestFit="1" customWidth="1"/>
    <col min="3" max="3" width="17.77734375" customWidth="1"/>
    <col min="4" max="4" width="12.6640625" bestFit="1" customWidth="1"/>
    <col min="7" max="7" width="18.88671875" bestFit="1" customWidth="1"/>
    <col min="8" max="8" width="12.6640625" bestFit="1" customWidth="1"/>
    <col min="9" max="9" width="16.109375" bestFit="1" customWidth="1"/>
    <col min="10" max="10" width="12.6640625" bestFit="1" customWidth="1"/>
  </cols>
  <sheetData>
    <row r="1" spans="1:10" x14ac:dyDescent="0.3">
      <c r="A1" t="s">
        <v>16</v>
      </c>
      <c r="G1" t="s">
        <v>17</v>
      </c>
    </row>
    <row r="2" spans="1:10" x14ac:dyDescent="0.3">
      <c r="A2" s="6" t="s">
        <v>1</v>
      </c>
      <c r="B2" s="6"/>
      <c r="C2" s="6" t="s">
        <v>2</v>
      </c>
      <c r="D2" s="6"/>
      <c r="G2" s="5" t="s">
        <v>1</v>
      </c>
      <c r="H2" s="5"/>
      <c r="I2" s="5" t="s">
        <v>2</v>
      </c>
      <c r="J2" s="6"/>
    </row>
    <row r="3" spans="1:10" x14ac:dyDescent="0.3">
      <c r="A3" s="7"/>
      <c r="B3" s="7"/>
      <c r="C3" s="7"/>
      <c r="D3" s="7"/>
      <c r="G3" s="7"/>
      <c r="H3" s="7"/>
      <c r="I3" s="7"/>
      <c r="J3" s="7"/>
    </row>
    <row r="4" spans="1:10" x14ac:dyDescent="0.3">
      <c r="A4" s="7" t="s">
        <v>3</v>
      </c>
      <c r="B4" s="7">
        <v>6865.4948529411768</v>
      </c>
      <c r="C4" s="7" t="s">
        <v>3</v>
      </c>
      <c r="D4" s="7">
        <v>62311.370294117645</v>
      </c>
      <c r="G4" s="7" t="s">
        <v>3</v>
      </c>
      <c r="H4" s="7">
        <v>7087.4414285714283</v>
      </c>
      <c r="I4" s="7" t="s">
        <v>3</v>
      </c>
      <c r="J4" s="7">
        <v>63159.524285714273</v>
      </c>
    </row>
    <row r="5" spans="1:10" x14ac:dyDescent="0.3">
      <c r="A5" s="7" t="s">
        <v>4</v>
      </c>
      <c r="B5" s="7">
        <v>110.20657972579856</v>
      </c>
      <c r="C5" s="7" t="s">
        <v>4</v>
      </c>
      <c r="D5" s="7">
        <v>548.4720036547161</v>
      </c>
      <c r="G5" s="7" t="s">
        <v>4</v>
      </c>
      <c r="H5" s="7">
        <v>382.5877392082985</v>
      </c>
      <c r="I5" s="7" t="s">
        <v>4</v>
      </c>
      <c r="J5" s="7">
        <v>2145.8322950668116</v>
      </c>
    </row>
    <row r="6" spans="1:10" x14ac:dyDescent="0.3">
      <c r="A6" s="7" t="s">
        <v>5</v>
      </c>
      <c r="B6" s="7">
        <v>6794.2800000000007</v>
      </c>
      <c r="C6" s="7" t="s">
        <v>5</v>
      </c>
      <c r="D6" s="7">
        <v>61814.554999999993</v>
      </c>
      <c r="G6" s="7" t="s">
        <v>5</v>
      </c>
      <c r="H6" s="7">
        <v>6927.99</v>
      </c>
      <c r="I6" s="7" t="s">
        <v>5</v>
      </c>
      <c r="J6" s="7">
        <v>61720.53</v>
      </c>
    </row>
    <row r="7" spans="1:10" x14ac:dyDescent="0.3">
      <c r="A7" s="7" t="s">
        <v>6</v>
      </c>
      <c r="B7" s="7" t="e">
        <v>#N/A</v>
      </c>
      <c r="C7" s="7" t="s">
        <v>6</v>
      </c>
      <c r="D7" s="7" t="e">
        <v>#N/A</v>
      </c>
      <c r="G7" s="7" t="s">
        <v>6</v>
      </c>
      <c r="H7" s="7" t="e">
        <v>#N/A</v>
      </c>
      <c r="I7" s="7" t="s">
        <v>6</v>
      </c>
      <c r="J7" s="7" t="e">
        <v>#N/A</v>
      </c>
    </row>
    <row r="8" spans="1:10" x14ac:dyDescent="0.3">
      <c r="A8" s="7" t="s">
        <v>7</v>
      </c>
      <c r="B8" s="7">
        <v>908.78673769504258</v>
      </c>
      <c r="C8" s="7" t="s">
        <v>7</v>
      </c>
      <c r="D8" s="7">
        <v>4522.8160075250998</v>
      </c>
      <c r="G8" s="7" t="s">
        <v>7</v>
      </c>
      <c r="H8" s="7">
        <v>1012.2320126075934</v>
      </c>
      <c r="I8" s="7" t="s">
        <v>7</v>
      </c>
      <c r="J8" s="7">
        <v>5677.3386079977563</v>
      </c>
    </row>
    <row r="9" spans="1:10" x14ac:dyDescent="0.3">
      <c r="A9" s="7" t="s">
        <v>8</v>
      </c>
      <c r="B9" s="7">
        <v>825893.33461039816</v>
      </c>
      <c r="C9" s="7" t="s">
        <v>8</v>
      </c>
      <c r="D9" s="7">
        <v>20455864.637925286</v>
      </c>
      <c r="G9" s="7" t="s">
        <v>8</v>
      </c>
      <c r="H9" s="7">
        <v>1024613.6473476192</v>
      </c>
      <c r="I9" s="7" t="s">
        <v>8</v>
      </c>
      <c r="J9" s="7">
        <v>32232173.669861898</v>
      </c>
    </row>
    <row r="10" spans="1:10" x14ac:dyDescent="0.3">
      <c r="A10" s="7" t="s">
        <v>9</v>
      </c>
      <c r="B10" s="7">
        <v>-0.55219939569650034</v>
      </c>
      <c r="C10" s="7" t="s">
        <v>9</v>
      </c>
      <c r="D10" s="7">
        <v>-0.45844665894440295</v>
      </c>
      <c r="G10" s="7" t="s">
        <v>9</v>
      </c>
      <c r="H10" s="7">
        <v>-1.6996216493784564</v>
      </c>
      <c r="I10" s="7" t="s">
        <v>9</v>
      </c>
      <c r="J10" s="7">
        <v>-1.6240415838688422</v>
      </c>
    </row>
    <row r="11" spans="1:10" x14ac:dyDescent="0.3">
      <c r="A11" s="7" t="s">
        <v>10</v>
      </c>
      <c r="B11" s="7">
        <v>2.8613318889023853E-2</v>
      </c>
      <c r="C11" s="7" t="s">
        <v>10</v>
      </c>
      <c r="D11" s="7">
        <v>8.2415010073823985E-2</v>
      </c>
      <c r="G11" s="7" t="s">
        <v>10</v>
      </c>
      <c r="H11" s="7">
        <v>-0.14583286749215774</v>
      </c>
      <c r="I11" s="7" t="s">
        <v>10</v>
      </c>
      <c r="J11" s="7">
        <v>4.1547631316395266E-2</v>
      </c>
    </row>
    <row r="12" spans="1:10" x14ac:dyDescent="0.3">
      <c r="A12" s="7" t="s">
        <v>11</v>
      </c>
      <c r="B12" s="7">
        <v>3811.9500000000007</v>
      </c>
      <c r="C12" s="7" t="s">
        <v>11</v>
      </c>
      <c r="D12" s="7">
        <v>19137.07</v>
      </c>
      <c r="G12" s="7" t="s">
        <v>11</v>
      </c>
      <c r="H12" s="7">
        <v>2552.4499999999998</v>
      </c>
      <c r="I12" s="7" t="s">
        <v>11</v>
      </c>
      <c r="J12" s="7">
        <v>14337.12999999999</v>
      </c>
    </row>
    <row r="13" spans="1:10" x14ac:dyDescent="0.3">
      <c r="A13" s="7" t="s">
        <v>12</v>
      </c>
      <c r="B13" s="7">
        <v>5040.33</v>
      </c>
      <c r="C13" s="7" t="s">
        <v>12</v>
      </c>
      <c r="D13" s="7">
        <v>53016.12</v>
      </c>
      <c r="G13" s="7" t="s">
        <v>12</v>
      </c>
      <c r="H13" s="7">
        <v>5803.79</v>
      </c>
      <c r="I13" s="7" t="s">
        <v>12</v>
      </c>
      <c r="J13" s="7">
        <v>55917.66</v>
      </c>
    </row>
    <row r="14" spans="1:10" x14ac:dyDescent="0.3">
      <c r="A14" s="7" t="s">
        <v>13</v>
      </c>
      <c r="B14" s="7">
        <v>8852.2800000000007</v>
      </c>
      <c r="C14" s="7" t="s">
        <v>13</v>
      </c>
      <c r="D14" s="7">
        <v>72153.19</v>
      </c>
      <c r="G14" s="7" t="s">
        <v>13</v>
      </c>
      <c r="H14" s="7">
        <v>8356.24</v>
      </c>
      <c r="I14" s="7" t="s">
        <v>13</v>
      </c>
      <c r="J14" s="7">
        <v>70254.789999999994</v>
      </c>
    </row>
    <row r="15" spans="1:10" x14ac:dyDescent="0.3">
      <c r="A15" s="7" t="s">
        <v>14</v>
      </c>
      <c r="B15" s="7">
        <v>466853.65</v>
      </c>
      <c r="C15" s="7" t="s">
        <v>14</v>
      </c>
      <c r="D15" s="7">
        <v>4237173.18</v>
      </c>
      <c r="G15" s="7" t="s">
        <v>14</v>
      </c>
      <c r="H15" s="7">
        <v>49612.09</v>
      </c>
      <c r="I15" s="7" t="s">
        <v>14</v>
      </c>
      <c r="J15" s="7">
        <v>442116.66999999993</v>
      </c>
    </row>
    <row r="16" spans="1:10" x14ac:dyDescent="0.3">
      <c r="A16" s="7" t="s">
        <v>15</v>
      </c>
      <c r="B16" s="7">
        <v>68</v>
      </c>
      <c r="C16" s="7" t="s">
        <v>15</v>
      </c>
      <c r="D16" s="7">
        <v>68</v>
      </c>
      <c r="G16" s="7" t="s">
        <v>15</v>
      </c>
      <c r="H16" s="7">
        <v>7</v>
      </c>
      <c r="I16" s="7" t="s">
        <v>15</v>
      </c>
      <c r="J16" s="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Andmestik</vt:lpstr>
      <vt:lpstr>Kirjeldav statistika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Johannes Kauksi</cp:lastModifiedBy>
  <dcterms:created xsi:type="dcterms:W3CDTF">2025-07-28T10:02:08Z</dcterms:created>
  <dcterms:modified xsi:type="dcterms:W3CDTF">2025-08-29T06:27:53Z</dcterms:modified>
</cp:coreProperties>
</file>