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govaljubljana-my.sharepoint.com/personal/martin_oprin_students_vegova_si/Documents/Šola/IKP/Vaje03 rešitve/advanced/"/>
    </mc:Choice>
  </mc:AlternateContent>
  <bookViews>
    <workbookView xWindow="0" yWindow="0" windowWidth="14370" windowHeight="11820"/>
  </bookViews>
  <sheets>
    <sheet name="List1" sheetId="1" r:id="rId1"/>
    <sheet name="List2" sheetId="2" r:id="rId2"/>
    <sheet name="List3" sheetId="3" r:id="rId3"/>
    <sheet name="List4" sheetId="4" r:id="rId4"/>
    <sheet name="List5" sheetId="5" r:id="rId5"/>
  </sheets>
  <calcPr calcId="162913"/>
</workbook>
</file>

<file path=xl/calcChain.xml><?xml version="1.0" encoding="utf-8"?>
<calcChain xmlns="http://schemas.openxmlformats.org/spreadsheetml/2006/main">
  <c r="D10" i="1" l="1"/>
  <c r="E10" i="1"/>
  <c r="F10" i="1"/>
  <c r="G10" i="1"/>
  <c r="C10" i="1"/>
</calcChain>
</file>

<file path=xl/sharedStrings.xml><?xml version="1.0" encoding="utf-8"?>
<sst xmlns="http://schemas.openxmlformats.org/spreadsheetml/2006/main" count="21" uniqueCount="21">
  <si>
    <t>Strošek</t>
  </si>
  <si>
    <t>JULIJ</t>
  </si>
  <si>
    <t>AVGUST</t>
  </si>
  <si>
    <t>SEPTEMBER</t>
  </si>
  <si>
    <t>NOVEMBER</t>
  </si>
  <si>
    <t>DECEMBER</t>
  </si>
  <si>
    <t>Elektrika</t>
  </si>
  <si>
    <t>Najem</t>
  </si>
  <si>
    <t>Telefon</t>
  </si>
  <si>
    <t>Čiščenje</t>
  </si>
  <si>
    <t>Hostese</t>
  </si>
  <si>
    <t>Skupaj</t>
  </si>
  <si>
    <t>Poročilo o stroških za drugo polovico leta 2010</t>
  </si>
  <si>
    <t>Varovanje</t>
  </si>
  <si>
    <t>Uslugo nudi</t>
  </si>
  <si>
    <t>Elektro d.d</t>
  </si>
  <si>
    <t>Domek d.o.o.</t>
  </si>
  <si>
    <t>Varnost d.d.</t>
  </si>
  <si>
    <t xml:space="preserve">Telekom </t>
  </si>
  <si>
    <t>Metla d.o.o</t>
  </si>
  <si>
    <t>Študentski servis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</si>
</sst>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avadno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D1" zoomScale="160" zoomScaleNormal="160" workbookViewId="0">
      <selection activeCell="B10" sqref="B10"/>
    </sheetView>
  </sheetViews>
  <sheetFormatPr defaultRowHeight="12.75" x14ac:dyDescent="0.2"/>
  <cols>
    <col min="1" max="1" width="10.140625" customWidth="1"/>
    <col min="2" max="2" width="14.42578125" customWidth="1"/>
    <col min="3" max="7" width="12.7109375" customWidth="1"/>
  </cols>
  <sheetData>
    <row r="1" spans="1:7" ht="15" x14ac:dyDescent="0.25">
      <c r="A1" s="1" t="s">
        <v>12</v>
      </c>
      <c r="B1" s="1"/>
      <c r="C1" s="1"/>
      <c r="D1" s="1"/>
      <c r="E1" s="1"/>
      <c r="F1" s="1"/>
      <c r="G1" s="1"/>
    </row>
    <row r="2" spans="1:7" ht="15" x14ac:dyDescent="0.25">
      <c r="A2" s="1"/>
      <c r="B2" s="1"/>
      <c r="C2" s="1"/>
      <c r="D2" s="1"/>
      <c r="E2" s="1"/>
      <c r="F2" s="1"/>
      <c r="G2" s="1"/>
    </row>
    <row r="3" spans="1:7" ht="15" x14ac:dyDescent="0.25">
      <c r="A3" s="1" t="s">
        <v>0</v>
      </c>
      <c r="B3" s="4" t="s">
        <v>14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</row>
    <row r="4" spans="1:7" ht="15" x14ac:dyDescent="0.25">
      <c r="A4" s="1" t="s">
        <v>6</v>
      </c>
      <c r="B4" s="1" t="s">
        <v>15</v>
      </c>
      <c r="C4" s="2">
        <v>31.25</v>
      </c>
      <c r="D4" s="2">
        <v>31.666666666666668</v>
      </c>
      <c r="E4" s="2">
        <v>31.875</v>
      </c>
      <c r="F4" s="2">
        <v>32.291666666666664</v>
      </c>
      <c r="G4" s="3">
        <v>32.5</v>
      </c>
    </row>
    <row r="5" spans="1:7" ht="15" x14ac:dyDescent="0.25">
      <c r="A5" s="1" t="s">
        <v>7</v>
      </c>
      <c r="B5" s="1" t="s">
        <v>16</v>
      </c>
      <c r="C5" s="2">
        <v>24.166666666666668</v>
      </c>
      <c r="D5" s="2">
        <v>22.083333333333332</v>
      </c>
      <c r="E5" s="2">
        <v>22.291666666666668</v>
      </c>
      <c r="F5" s="2">
        <v>22.708333333333332</v>
      </c>
      <c r="G5" s="3">
        <v>39.583333333333336</v>
      </c>
    </row>
    <row r="6" spans="1:7" ht="15" x14ac:dyDescent="0.25">
      <c r="A6" s="1" t="s">
        <v>13</v>
      </c>
      <c r="B6" s="1" t="s">
        <v>17</v>
      </c>
      <c r="C6" s="2">
        <v>20</v>
      </c>
      <c r="D6" s="2">
        <v>20</v>
      </c>
      <c r="E6" s="2">
        <v>20</v>
      </c>
      <c r="F6" s="2">
        <v>20</v>
      </c>
      <c r="G6" s="2">
        <v>20</v>
      </c>
    </row>
    <row r="7" spans="1:7" ht="15" x14ac:dyDescent="0.25">
      <c r="A7" s="1" t="s">
        <v>8</v>
      </c>
      <c r="B7" s="1" t="s">
        <v>18</v>
      </c>
      <c r="C7" s="2">
        <v>23.333333333333332</v>
      </c>
      <c r="D7" s="2">
        <v>28.541666666666668</v>
      </c>
      <c r="E7" s="2">
        <v>23.958333333333332</v>
      </c>
      <c r="F7" s="2">
        <v>24.375</v>
      </c>
      <c r="G7" s="3">
        <v>24.583333333333332</v>
      </c>
    </row>
    <row r="8" spans="1:7" ht="15" x14ac:dyDescent="0.25">
      <c r="A8" s="1" t="s">
        <v>9</v>
      </c>
      <c r="B8" s="1" t="s">
        <v>19</v>
      </c>
      <c r="C8" s="2">
        <v>25.875</v>
      </c>
      <c r="D8" s="2">
        <v>26.291666666666668</v>
      </c>
      <c r="E8" s="2">
        <v>26.5</v>
      </c>
      <c r="F8" s="2">
        <v>26.916666666666668</v>
      </c>
      <c r="G8" s="3">
        <v>27.125</v>
      </c>
    </row>
    <row r="9" spans="1:7" ht="15" x14ac:dyDescent="0.25">
      <c r="A9" s="1" t="s">
        <v>10</v>
      </c>
      <c r="B9" s="1" t="s">
        <v>20</v>
      </c>
      <c r="C9" s="2">
        <v>16.791666666666668</v>
      </c>
      <c r="D9" s="2">
        <v>17.208333333333332</v>
      </c>
      <c r="E9" s="2">
        <v>27.166666666666668</v>
      </c>
      <c r="F9" s="2">
        <v>17.833333333333332</v>
      </c>
      <c r="G9" s="3">
        <v>21.666666666666668</v>
      </c>
    </row>
    <row r="10" spans="1:7" ht="15" x14ac:dyDescent="0.25">
      <c r="A10" s="1" t="s">
        <v>11</v>
      </c>
      <c r="B10" s="1"/>
      <c r="C10" s="2">
        <f>SUM(C4:C9)</f>
        <v>141.41666666666666</v>
      </c>
      <c r="D10" s="2">
        <f t="shared" ref="D10:G10" si="0">SUM(D4:D9)</f>
        <v>145.79166666666669</v>
      </c>
      <c r="E10" s="2">
        <f t="shared" si="0"/>
        <v>151.79166666666666</v>
      </c>
      <c r="F10" s="2">
        <f t="shared" si="0"/>
        <v>144.125</v>
      </c>
      <c r="G10" s="2">
        <f t="shared" si="0"/>
        <v>165.45833333333334</v>
      </c>
    </row>
    <row r="11" spans="1:7" ht="15" x14ac:dyDescent="0.25">
      <c r="A11" s="1"/>
      <c r="B11" s="1"/>
      <c r="C11" s="1"/>
      <c r="D11" s="1"/>
      <c r="E11" s="1"/>
      <c r="F11" s="1"/>
      <c r="G11" s="1"/>
    </row>
    <row r="12" spans="1:7" ht="15" x14ac:dyDescent="0.25">
      <c r="A12" s="1"/>
      <c r="B12" s="1"/>
      <c r="C12" s="1"/>
      <c r="D12" s="1"/>
      <c r="E12" s="1"/>
      <c r="F12" s="1"/>
      <c r="G12" s="1"/>
    </row>
    <row r="13" spans="1:7" ht="15" x14ac:dyDescent="0.25">
      <c r="A13" s="1"/>
      <c r="B13" s="1"/>
      <c r="C13" s="1"/>
      <c r="D13" s="1"/>
      <c r="E13" s="1"/>
      <c r="F13" s="1"/>
      <c r="G13" s="1"/>
    </row>
    <row r="14" spans="1:7" ht="15" x14ac:dyDescent="0.25">
      <c r="A14" s="1"/>
      <c r="B14" s="1"/>
      <c r="C14" s="1"/>
      <c r="D14" s="1"/>
      <c r="E14" s="1"/>
      <c r="F14" s="1"/>
      <c r="G14" s="1"/>
    </row>
    <row r="15" spans="1:7" ht="15" x14ac:dyDescent="0.25">
      <c r="A15" s="1"/>
      <c r="B15" s="1"/>
      <c r="C15" s="1"/>
      <c r="D15" s="1"/>
      <c r="E15" s="1"/>
      <c r="F15" s="1"/>
      <c r="G15" s="1"/>
    </row>
    <row r="16" spans="1:7" ht="15" x14ac:dyDescent="0.25">
      <c r="A16" s="1"/>
      <c r="B16" s="1"/>
      <c r="C16" s="1"/>
      <c r="D16" s="1"/>
      <c r="E16" s="1"/>
      <c r="F16" s="1"/>
      <c r="G16" s="1"/>
    </row>
    <row r="17" spans="1:7" ht="15" x14ac:dyDescent="0.25">
      <c r="A17" s="1"/>
      <c r="B17" s="1"/>
      <c r="C17" s="1"/>
      <c r="D17" s="1"/>
      <c r="E17" s="1"/>
      <c r="F17" s="1"/>
      <c r="G17" s="1"/>
    </row>
    <row r="18" spans="1:7" ht="15" x14ac:dyDescent="0.25">
      <c r="A18" s="1"/>
      <c r="B18" s="1"/>
      <c r="C18" s="1"/>
      <c r="D18" s="1"/>
      <c r="E18" s="1"/>
      <c r="F18" s="1"/>
      <c r="G18" s="1"/>
    </row>
    <row r="19" spans="1:7" ht="15" x14ac:dyDescent="0.25">
      <c r="A19" s="1"/>
      <c r="B19" s="1"/>
      <c r="C19" s="1"/>
      <c r="D19" s="1"/>
      <c r="E19" s="1"/>
      <c r="F19" s="1"/>
      <c r="G19" s="1"/>
    </row>
    <row r="20" spans="1:7" ht="15" x14ac:dyDescent="0.25">
      <c r="A20" s="1"/>
      <c r="B20" s="1"/>
      <c r="C20" s="1"/>
      <c r="D20" s="1"/>
      <c r="E20" s="1"/>
      <c r="F20" s="1"/>
      <c r="G20" s="1"/>
    </row>
    <row r="21" spans="1:7" ht="15" x14ac:dyDescent="0.25">
      <c r="A21" s="1"/>
      <c r="B21" s="1"/>
      <c r="C21" s="1"/>
      <c r="D21" s="1"/>
      <c r="E21" s="1"/>
      <c r="F21" s="1"/>
      <c r="G21" s="1"/>
    </row>
  </sheetData>
  <phoneticPr fontId="0" type="noConversion"/>
  <pageMargins left="0.75" right="0.75" top="1" bottom="1" header="0" footer="0"/>
  <pageSetup paperSize="9" orientation="portrait" horizontalDpi="300" verticalDpi="300" r:id="rId1"/>
  <headerFooter alignWithMargins="0">
    <oddHeader>&amp;A</oddHeader>
    <oddFooter>Stran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" footer="0"/>
  <headerFooter alignWithMargins="0">
    <oddHeader>&amp;A</oddHeader>
    <oddFooter>Stran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9829DE4D44BC46AD8498A5F1A08A55" ma:contentTypeVersion="13" ma:contentTypeDescription="Ustvari nov dokument." ma:contentTypeScope="" ma:versionID="b0b0b0b6c71924720cefd6af949fa060">
  <xsd:schema xmlns:xsd="http://www.w3.org/2001/XMLSchema" xmlns:xs="http://www.w3.org/2001/XMLSchema" xmlns:p="http://schemas.microsoft.com/office/2006/metadata/properties" xmlns:ns3="8b90fc8c-9866-4fa4-a767-5cd432397d66" xmlns:ns4="80dd8dd3-052a-4613-a622-512ac47e2beb" targetNamespace="http://schemas.microsoft.com/office/2006/metadata/properties" ma:root="true" ma:fieldsID="7b3058937d979575ec4bc4e97909649c" ns3:_="" ns4:_="">
    <xsd:import namespace="8b90fc8c-9866-4fa4-a767-5cd432397d66"/>
    <xsd:import namespace="80dd8dd3-052a-4613-a622-512ac47e2b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0fc8c-9866-4fa4-a767-5cd432397d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d8dd3-052a-4613-a622-512ac47e2be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Razprševanje namiga za skupno rab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90726FF-0A35-4E9B-B2B1-44D4669A3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0fc8c-9866-4fa4-a767-5cd432397d66"/>
    <ds:schemaRef ds:uri="80dd8dd3-052a-4613-a622-512ac47e2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D1937DF-7BC9-4F8E-A000-972AFC79F8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0DE0E6-606D-4C23-9369-09E0DBC01297}">
  <ds:schemaRefs>
    <ds:schemaRef ds:uri="http://purl.org/dc/terms/"/>
    <ds:schemaRef ds:uri="http://schemas.microsoft.com/office/2006/documentManagement/types"/>
    <ds:schemaRef ds:uri="http://purl.org/dc/dcmitype/"/>
    <ds:schemaRef ds:uri="8b90fc8c-9866-4fa4-a767-5cd432397d66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80dd8dd3-052a-4613-a622-512ac47e2be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List1</vt:lpstr>
      <vt:lpstr>List2</vt:lpstr>
      <vt:lpstr>List3</vt:lpstr>
      <vt:lpstr>List4</vt:lpstr>
      <vt:lpstr>List5</vt:lpstr>
    </vt:vector>
  </TitlesOfParts>
  <Company>Šolski center NM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Višja šola</dc:creator>
  <cp:lastModifiedBy>Uporabnik</cp:lastModifiedBy>
  <dcterms:created xsi:type="dcterms:W3CDTF">1998-10-06T11:01:23Z</dcterms:created>
  <dcterms:modified xsi:type="dcterms:W3CDTF">2021-12-15T08:55:55Z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0x010100009829DE4D44BC46AD8498A5F1A08A55</vt:lpwstr>
  </property>
</Properties>
</file>